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saracus.sharepoint.com/sites/a_SYCP_InnovationCenter/Freigegebene Dokumente/General/"/>
    </mc:Choice>
  </mc:AlternateContent>
  <xr:revisionPtr revIDLastSave="2281" documentId="8_{CF15BEEC-A952-4B67-BEDB-3D2FE3AB94D6}" xr6:coauthVersionLast="47" xr6:coauthVersionMax="47" xr10:uidLastSave="{07BFC259-AE6D-4864-9408-5A75EF1F3CBE}"/>
  <bookViews>
    <workbookView xWindow="-108" yWindow="-108" windowWidth="23256" windowHeight="13896" xr2:uid="{26C883E7-089B-4A29-A09D-C383E943AFAB}"/>
  </bookViews>
  <sheets>
    <sheet name="List" sheetId="1" r:id="rId1"/>
    <sheet name="README" sheetId="2" r:id="rId2"/>
    <sheet name="PIVOT" sheetId="3" r:id="rId3"/>
  </sheets>
  <definedNames>
    <definedName name="_xlnm._FilterDatabase" localSheetId="0" hidden="1">List!$A$1:$W$94</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<sst xmlns="http://schemas.openxmlformats.org/spreadsheetml/2006/main" count="1110" uniqueCount="464">
  <si>
    <t>Name</t>
  </si>
  <si>
    <t>Description</t>
  </si>
  <si>
    <t>Strategic Value by Owner</t>
  </si>
  <si>
    <t>Strategic Value by InnoBoard</t>
  </si>
  <si>
    <t>Strategic Value Custom</t>
  </si>
  <si>
    <t>Owner Location</t>
  </si>
  <si>
    <t>Owner Team</t>
  </si>
  <si>
    <t>Owner
Names</t>
  </si>
  <si>
    <t>Active</t>
  </si>
  <si>
    <t>Current Outcome</t>
  </si>
  <si>
    <t>Target Outcome</t>
  </si>
  <si>
    <t>Current Stage</t>
  </si>
  <si>
    <t>Target  Stage</t>
  </si>
  <si>
    <t>% of completion</t>
  </si>
  <si>
    <t>Customer driven</t>
  </si>
  <si>
    <t>Customer</t>
  </si>
  <si>
    <t>In InnoHub</t>
  </si>
  <si>
    <t>In Synvert webpage</t>
  </si>
  <si>
    <t>Technology</t>
  </si>
  <si>
    <t>Related CC</t>
  </si>
  <si>
    <t>Benefits (key selling/positioning points)</t>
  </si>
  <si>
    <t>Link, if already exists (should also be in InnoHub)</t>
  </si>
  <si>
    <t>Comments</t>
  </si>
  <si>
    <t>AccelerateHR</t>
  </si>
  <si>
    <t>Distilled from our years of enabling Analytics &amp; Insights in the HR space at large enterprises, we have developed an innovative enablement programme to integrate all your HR systems into a comprehensive data &amp; insights platform, and bring the power of analytics, cloud &amp; AI to drive your HR decision-making.</t>
  </si>
  <si>
    <t>INT-CP</t>
  </si>
  <si>
    <t>BI</t>
  </si>
  <si>
    <t>Jordi Cardiff</t>
  </si>
  <si>
    <t>YES</t>
  </si>
  <si>
    <t>sales-ppt, generic-code, synvert-web</t>
  </si>
  <si>
    <t>C</t>
  </si>
  <si>
    <t>ADNOC, DGE</t>
  </si>
  <si>
    <t>Yes</t>
  </si>
  <si>
    <t>Innovation Center</t>
  </si>
  <si>
    <t xml:space="preserve">https://synvert.com/en-en/accelerators/acceleratehr/
sales_ppt: https://clearpeaks-portal1.sharepoint.com/:p:/r/_layouts/15/Doc.aspx?sourcedoc=%7BBE9F6476-0C49-4B00-8CA9-FC689916AEFE%7D&amp;file=AccelerateHR%20Presentation.pptx&amp;action=edit&amp;mobileredirect=true
</t>
  </si>
  <si>
    <t>To be extended based on DGE work</t>
  </si>
  <si>
    <t>Dwinsurance</t>
  </si>
  <si>
    <t>Dwinsurance is a comprehensive sample solution for business intelligence applications, tailored to the German and Swiss insurance industry. Dwinsurance and its ready-made modules significantly accelerate the design and implementation phases of projects.</t>
  </si>
  <si>
    <t>DACH</t>
  </si>
  <si>
    <t>Timofej Lisov</t>
  </si>
  <si>
    <t>No</t>
  </si>
  <si>
    <t>https://synvert.com/en-en/accelerators/dwinsurance/</t>
  </si>
  <si>
    <t>made with group-wide material, draft stage</t>
  </si>
  <si>
    <t>AI Use Case Inventory</t>
  </si>
  <si>
    <t>Inventory of AI use cases implemented across the synvert group</t>
  </si>
  <si>
    <t>AI</t>
  </si>
  <si>
    <t>Borja Elizalde</t>
  </si>
  <si>
    <t>tech excel</t>
  </si>
  <si>
    <t>B</t>
  </si>
  <si>
    <t>tech-excel: https://saracus.sharepoint.com/:x:/r/sites/a_SYUP_CP_CC_AI/Freigegebene%20Dokumente/General/Inventory/Developed%20AA%20Use%20Cases.xlsx?d=w5c0b953399fa4e15a68448e67af6bc25&amp;csf=1&amp;web=1&amp;e=WsGyNr</t>
  </si>
  <si>
    <t>XLS ready, PPT done for HR function - other functions planned to be added to the PPT</t>
  </si>
  <si>
    <t>SharePoint Lens</t>
  </si>
  <si>
    <t>Knowledge hub platform created to centralize and ease access to documents stored on SharePoint, featuring automated tagging, a Power BI interface with advanced filtering and a search bar, and an AI chatbot for document summarization and content-related queries.</t>
  </si>
  <si>
    <t>BDC</t>
  </si>
  <si>
    <t>Esteve Bosch</t>
  </si>
  <si>
    <t>sales ppt, tech ppt, blog, event, customer-code, video</t>
  </si>
  <si>
    <t>NO</t>
  </si>
  <si>
    <t>SharePoint, Azure, Open AI</t>
  </si>
  <si>
    <t>Azure</t>
  </si>
  <si>
    <t>sales_ppt: https://clearpeaks-portal1.sharepoint.com/:p:/r/_layouts/15/Doc.aspx?sourcedoc=%7B683B10F0-2816-4286-8A82-8692BFB2C3EF%7D&amp;file=SharePoint%20Lens.pptx&amp;action=edit&amp;mobileredirect=true</t>
  </si>
  <si>
    <t>Note this is the "generalized" offering for InnoHub. We have material being updated with AI chatbot feature. There are also various blogs about it.
About InnoHub:
- Working on a AI Agent to assist creating sales decks</t>
  </si>
  <si>
    <t>Observation Deck</t>
  </si>
  <si>
    <t>The Observation Deck provides an innovative solution for real-time monitoring and analysis of IT systems and business processes. By utilizing modern monitoring tools and analytics platforms, synvert’ s customers gain comprehensive insights into their digital infrastructures, enabling them to quickly respond to changes, disruptions or opportunities.</t>
  </si>
  <si>
    <t>BI, BDC, WEB</t>
  </si>
  <si>
    <t>Natanael Hidalgo, Alba Aguilar, Jordi Cardiff</t>
  </si>
  <si>
    <t>sales ppt, tech ppt, blog, event, customer-code, generic-code, synvert-web, video</t>
  </si>
  <si>
    <t>ADNOC, DGE, ATC</t>
  </si>
  <si>
    <t>JavaScript, Azure, AWS</t>
  </si>
  <si>
    <t>https://synvert.com/en-en/accelerators/observation-deck/
sales_ppt: https://clearpeaks-portal1.sharepoint.com/:b:/g/EQgkrQRa06pDqDej70_3k1gBfEGczR6w6_AkFszJL8Yo8Q?e=BqQdze</t>
  </si>
  <si>
    <t>Pending to add link in InnoHub
Working on multi-tenancy deployment</t>
  </si>
  <si>
    <t>Snowflake API Data Ingestor</t>
  </si>
  <si>
    <t>Tool that automates and facilitates efficient data ingestion from up to 12 sources into the Snowflake data platform, ensuring high-quality data management with minimal manual intervention. Sources include SAP HANA, Oracle, SQL Server, Redshift, PostgreSQL, etc.​</t>
  </si>
  <si>
    <t>Pablo Pitarch</t>
  </si>
  <si>
    <t>generic-code, blog, event</t>
  </si>
  <si>
    <t>sales-ppt, generic-code, blog, event</t>
  </si>
  <si>
    <t>Snowflake</t>
  </si>
  <si>
    <t xml:space="preserve">Recruitment analytics dashboard </t>
  </si>
  <si>
    <t>Jordi Sota</t>
  </si>
  <si>
    <t>sales ppt</t>
  </si>
  <si>
    <t>TAKAFO</t>
  </si>
  <si>
    <t>ReportMessenger</t>
  </si>
  <si>
    <t>Send Tableau reports via email or other delivery mechanisms.</t>
  </si>
  <si>
    <t>sales ppt, tech ppt, blog, event, customer-code, generic-code</t>
  </si>
  <si>
    <t>Tableau, Python</t>
  </si>
  <si>
    <t>sales_ppt: https://clearpeaks-portal1.sharepoint.com/Shared%20Documents/Marketing/02%20Presentation%20Material/Solutions/ReportMessenger/ReportMessenger%20-%20Brochure%20ENG.pdf</t>
  </si>
  <si>
    <t>old, Tableau-based - deprecated (doesn't appear in website or corporate PPT anymore)</t>
  </si>
  <si>
    <t>CP PBI Reporting Methodology</t>
  </si>
  <si>
    <t>Raquel Lancho</t>
  </si>
  <si>
    <t>tech-ppt</t>
  </si>
  <si>
    <t>tech-ppt, generic-code</t>
  </si>
  <si>
    <t>DGE</t>
  </si>
  <si>
    <t>Power BI, Figma</t>
  </si>
  <si>
    <t>CP Delivery Methodology</t>
  </si>
  <si>
    <t>ClearPeaks Delivery Methodology for Data Analytics projects</t>
  </si>
  <si>
    <t>ORA</t>
  </si>
  <si>
    <t>Pere Vegas</t>
  </si>
  <si>
    <t>tech ppt</t>
  </si>
  <si>
    <t>Data Strategy</t>
  </si>
  <si>
    <t>WIP</t>
  </si>
  <si>
    <t>MLOps Accelerator</t>
  </si>
  <si>
    <t>Machine Learning Operations (MLOps) is a platform-defining solution that covers the entire ML lifecycle – from exploration, data import, pre-processing, training and prediction to post-processing and export. It enables scenario simulations, the combination of ML models, automated re-training, monitoring and alerting and offers a flexible, standardised environment for development and operation with support for all ML libraries.
This accelerator also consolidates:
- Collection of MLOps templates for Cloudera, Databricks and Azure</t>
  </si>
  <si>
    <t>DACH, INT-CP</t>
  </si>
  <si>
    <t>Alex Romero, Kevin Wegner, Borja Elizalde</t>
  </si>
  <si>
    <t>blog, customer-code, synvert-web</t>
  </si>
  <si>
    <t>Cloudera, Databricks, Azure, mlflow</t>
  </si>
  <si>
    <t>AI, Databricks, Azure, AWS</t>
  </si>
  <si>
    <t>https://synvert.com/en-en/accelerators/ml-ops-accelerator/
blog (Databricks): https://www.clearpeaks.com/end-to-end-mlops-in-databricks/
blog (Cloudera): https://www.clearpeaks.com/end-to-end-mlops-in-cloudera/
blog (Azure): https://www.clearpeaks.com/end-to-end-mlops-in-azure/
blog (mlflow): https://www.clearpeaks.com/end-to-end-mlops-using-mlflow/</t>
  </si>
  <si>
    <t>KPI Library</t>
  </si>
  <si>
    <t>Inventory of KPIs for multiple functional areas and industries</t>
  </si>
  <si>
    <t>Victor Jimenez, Francesc Amoros</t>
  </si>
  <si>
    <t>sales ppt, tech excel</t>
  </si>
  <si>
    <t>A</t>
  </si>
  <si>
    <t>ADNOC</t>
  </si>
  <si>
    <t>There is no "Accelerator" on InnoHub, just an excel and a framework to keep the inventory updated</t>
  </si>
  <si>
    <t>Data Wash 2.0</t>
  </si>
  <si>
    <t>An Advanced Snowflake Data Quality Tool Powered by Snowpark</t>
  </si>
  <si>
    <t>David Agra, Pablo Pitarch</t>
  </si>
  <si>
    <t>tech ppt, blog, event, customer-code, generic-code</t>
  </si>
  <si>
    <t>Snowflake, Streamlit</t>
  </si>
  <si>
    <t>event ppt: https://clearpeaks-portal1.sharepoint.com/:p:/g/ESwzvK6w8-RLjsI1IfTEASoBNQnxSkDKQF0mhBtZBycBfQ?e=lb4wkQ</t>
  </si>
  <si>
    <t>To be integrated in the DQ Accelerator</t>
  </si>
  <si>
    <t>Data Quality Accelerator</t>
  </si>
  <si>
    <t>Data Quality accelerator consists of an approach to tackle DQ consisting of 4 components (1:config file/table to define rules; 2-engine to process the rules; 3-results tables; 4: monitoring dashboards). There are currently 3 flavours for 3 different tech stacks:
- Python/GreatExpectations for Databricks and Cloudera
- DataWash (Snowpark and Streamlit) for Snowflake
- SQL and stored procedures for pure SQL RDBMS.</t>
  </si>
  <si>
    <t>ORA,BDC</t>
  </si>
  <si>
    <t>Pere Vegas, Oscar Martinez</t>
  </si>
  <si>
    <t>blog, customer-code</t>
  </si>
  <si>
    <t>blog, customer-code, generic-code, sales-ppt</t>
  </si>
  <si>
    <t>DGE, ATC</t>
  </si>
  <si>
    <t>Python GreatExpectations, SQL, Databricks,  Power BI, Spark, Cloudera, Snowflake</t>
  </si>
  <si>
    <t>Data Strategy, Databricks, Snowflake, Innovation Center</t>
  </si>
  <si>
    <t>Based on work from DGE and ATC + DataWash.
Next actions:
- Working on 1st blog article of consolidated DQ framework (with 3 codebases) - Oscar to share blog with Laurenz for review
- Working on generalizing codebase for Databricks/CDP - DONE (snapshot as of May 2025)
- Prepare sales_ppt and synvert web page entry
- Consider a webinar or some event??</t>
  </si>
  <si>
    <t>DLPROC 2.0</t>
  </si>
  <si>
    <t xml:space="preserve">Data processing framework for Cloudera that eases operating and auditing of Spark and NiFi </t>
  </si>
  <si>
    <t>Oscar Martinez</t>
  </si>
  <si>
    <t>blog, customer-code, generic-code</t>
  </si>
  <si>
    <t>BTC, Openserve</t>
  </si>
  <si>
    <t>Cloudera, Spark, NiFi</t>
  </si>
  <si>
    <t>blog (v1): https://www.clearpeaks.com/streamlining-spark-transformations-in-cloudera-with-a-lightweight-python-based-framework/</t>
  </si>
  <si>
    <r>
      <t xml:space="preserve">There is no "Accelerator" on InnoHub, just the link to the related blog for version 1 of DLPROD. Code for Version 2 is ready and blog about it is pending to be published; I don’t think Cloudera is that relevant to create a sales_ppt.
</t>
    </r>
    <r>
      <rPr>
        <b/>
        <sz val="11"/>
        <color theme="1"/>
        <rFont val="Calibri"/>
        <family val="2"/>
        <scheme val="minor"/>
      </rPr>
      <t>Comment by Laurenz:</t>
    </r>
    <r>
      <rPr>
        <sz val="11"/>
        <color theme="1"/>
        <rFont val="Calibri"/>
        <family val="2"/>
        <scheme val="minor"/>
      </rPr>
      <t xml:space="preserve"> Think this should not be related to the Data Strategy CC.
</t>
    </r>
    <r>
      <rPr>
        <b/>
        <sz val="11"/>
        <color theme="1"/>
        <rFont val="Calibri"/>
        <family val="2"/>
        <scheme val="minor"/>
      </rPr>
      <t>Commnent by Oscar: Ok, moved to Innovation Center.</t>
    </r>
  </si>
  <si>
    <t>Databricks ETL Framework</t>
  </si>
  <si>
    <t>Data processing framework for Databricks</t>
  </si>
  <si>
    <t>Victor Colome, Oscar Martinez</t>
  </si>
  <si>
    <t>Databricks</t>
  </si>
  <si>
    <t>Idea to create ETL framework similar to DLPROC (which is for Cloudera)</t>
  </si>
  <si>
    <t>DevOps &amp; Observability Accelerator</t>
  </si>
  <si>
    <t>Collection of tooling and methodologies to tackle DevOps and observability in data analytics in various tech stacks:
-Azure DevOps CI/CD for notebooks - 80%
-Azure DevOps CI/CD for DDLs management - 70%
-Azure Data Factory CI/CD for deployment across environments - 70%
-Azure SQL DB CI/CD for deployment across environments with dacpac - 70%
-Azure Functions V2 repo template - 90% (https://github.com/ClearPeaks/azure-function-v2-template)
-Secret Manager CI/CD (Azure KeyVault)
-Observability Dashboards for ADF pipeline monitoring
-Teams notifications with ADF and Databricks
-Terraform repo template - 90% (https://github.com/ClearPeaks/terraform-template)
-Python repo template - 80% (https://github.com/ClearPeaks/python-template)</t>
  </si>
  <si>
    <t>Victor Colome</t>
  </si>
  <si>
    <t>Databricks, Azure, AWS</t>
  </si>
  <si>
    <t xml:space="preserve">There are multiple "mini" accelerators; I propose we unify them in a single "DevOps Accelerator", a sort of toolkit where we inventorize all the mini accelerators related to DevOps, CI/CD
</t>
  </si>
  <si>
    <t>KNIME Auditing Solution</t>
  </si>
  <si>
    <t>Solution to add auditing capabilities to KNIME Server and KNIME Business Hub</t>
  </si>
  <si>
    <t>blog</t>
  </si>
  <si>
    <r>
      <t xml:space="preserve">Version for KNIME Server is explained in blog and code in GitHub. Version for KNIME Business Hub is WIP. There is no "Accelerator" on InnoHub, just the links to the related blog; for this asset; I believe blog is enough.
</t>
    </r>
    <r>
      <rPr>
        <b/>
        <sz val="11"/>
        <color theme="1"/>
        <rFont val="Calibri"/>
        <family val="2"/>
        <scheme val="minor"/>
      </rPr>
      <t xml:space="preserve">Comment by Laurenz: </t>
    </r>
    <r>
      <rPr>
        <sz val="11"/>
        <color theme="1"/>
        <rFont val="Calibri"/>
        <family val="2"/>
        <scheme val="minor"/>
      </rPr>
      <t xml:space="preserve">Think this should not be related to the Data Strategy CC.
</t>
    </r>
    <r>
      <rPr>
        <b/>
        <sz val="11"/>
        <color theme="1"/>
        <rFont val="Calibri"/>
        <family val="2"/>
        <scheme val="minor"/>
      </rPr>
      <t>Commnent by Osca</t>
    </r>
    <r>
      <rPr>
        <sz val="11"/>
        <color theme="1"/>
        <rFont val="Calibri"/>
        <family val="2"/>
        <scheme val="minor"/>
      </rPr>
      <t>r: Ok, moved to Innovation Center.</t>
    </r>
  </si>
  <si>
    <t>EDPOps</t>
  </si>
  <si>
    <t>EDPOps is an approach to help customers defining operating models for their Enterprise Data Platforms. The approach is based on defining standard frameworks for common data operations and standard processes. Moreover, we make our reusable frameworks accelerators (such as DQ Accelerator) available to our customers.</t>
  </si>
  <si>
    <t>blog, sales ppt</t>
  </si>
  <si>
    <t>BoI</t>
  </si>
  <si>
    <t>Accumulator Accelerator for all other accelerators used to accelerate all ops on an EDP in multiple stacks</t>
  </si>
  <si>
    <t>Data Modelling for AI</t>
  </si>
  <si>
    <t>Pablo Coronas</t>
  </si>
  <si>
    <t>Power BI RepOps</t>
  </si>
  <si>
    <t>Automation for PBI reporting deployments using Azure DevOps (quality checks of standards, enhanced remapping of data source connections, deployment status notifications, etc.).</t>
  </si>
  <si>
    <t>Marcel Lopez</t>
  </si>
  <si>
    <t>tech ppt, generic_code</t>
  </si>
  <si>
    <t>OERLIKON</t>
  </si>
  <si>
    <t>Azure, Power BI</t>
  </si>
  <si>
    <t>Power BI Cockpit</t>
  </si>
  <si>
    <t>A centralized dashboard that provides actionable insights into Power BI Tenant usage, capacity planning, and user activity. This solution leverages the Power BI REST API to extract real-time metadata, while data transformation and enrichment are performed using Python scripts orchestrated within Dataiku. The result is a robust monitoring tool that empowers administrators to optimize resource allocation, track adoption, and proactively manage tenant health and usage patterns.</t>
  </si>
  <si>
    <t>Angel Canto</t>
  </si>
  <si>
    <t>Power BI, Dataiku</t>
  </si>
  <si>
    <t>IaC Accelerator</t>
  </si>
  <si>
    <t>Deployment automations of data platforms in main cloud tech stacks:
- Azure Databricks hub&amp;spoke terraform (only DBx)
- Azure Secure Data Platform deployment -  multiple services in secure deployment
- AWS Databricks hub&amp;spoke terraform</t>
  </si>
  <si>
    <t>Victor Colome, Esteve Bosch, Mustafa To, Simon Schulz</t>
  </si>
  <si>
    <t>customer-code,</t>
  </si>
  <si>
    <t xml:space="preserve">There are multiple "mini" accelerators; I propose we unify them in a single "IaC Accelerator", a sort of toolkit where we inventorize all the mini accelerators related to IaC
</t>
  </si>
  <si>
    <t>Data Models Repository</t>
  </si>
  <si>
    <t>Pending</t>
  </si>
  <si>
    <t>tbd</t>
  </si>
  <si>
    <t>Data Model accelerator for Telecom (NetCracker system)</t>
  </si>
  <si>
    <t>Documentation of the generic data models commonly used in the telecoms sector. Based on Netcracker system, but could still be useful even if they use a different system.</t>
  </si>
  <si>
    <t>Javier Rueda</t>
  </si>
  <si>
    <t>sales ppt, tech ppt</t>
  </si>
  <si>
    <t>ANDORRA TELECOM</t>
  </si>
  <si>
    <t>Telco - Data Models Accelerator.pptx</t>
  </si>
  <si>
    <t>Pending final review from Marketing.</t>
  </si>
  <si>
    <t>Data Governance Program</t>
  </si>
  <si>
    <t>Kika Kunstek, Pere Vegas</t>
  </si>
  <si>
    <t>wip sales ppt: https://clearpeaks-portal1.sharepoint.com/:p:/g/Ee3Rz1WLvtBHhQXNwtwORSgBzaO1oOowm-aM14to9_Ml2g?e=lcg7TO</t>
  </si>
  <si>
    <t>Service offering is being defined, and a bunch of related blogs are published.</t>
  </si>
  <si>
    <t>Azure Purview PoC</t>
  </si>
  <si>
    <t>Internal PoC to understand the capabilities that offer Azure Purview.</t>
  </si>
  <si>
    <t>Ivan Cubiles</t>
  </si>
  <si>
    <t>event</t>
  </si>
  <si>
    <t>Azure, Data Strategy</t>
  </si>
  <si>
    <r>
      <rPr>
        <sz val="11"/>
        <color rgb="FF000000"/>
        <rFont val="Calibri"/>
        <scheme val="minor"/>
      </rPr>
      <t xml:space="preserve">Webinar in preparation based on PoC
</t>
    </r>
    <r>
      <rPr>
        <b/>
        <sz val="11"/>
        <color rgb="FF000000"/>
        <rFont val="Calibri"/>
        <scheme val="minor"/>
      </rPr>
      <t xml:space="preserve">Comment by Laurenz: </t>
    </r>
    <r>
      <rPr>
        <sz val="11"/>
        <color rgb="FF000000"/>
        <rFont val="Calibri"/>
        <scheme val="minor"/>
      </rPr>
      <t xml:space="preserve">Think this should be assigned to the Data Strategy CC, at least in addition to the Azure CC.
</t>
    </r>
  </si>
  <si>
    <t>Snowflake Agents</t>
  </si>
  <si>
    <t>MS Fabric Webinar Series</t>
  </si>
  <si>
    <t>Internal PoC to create content for webinars about MS Fabric.</t>
  </si>
  <si>
    <t>Direct Lake : Done
CI/CD for Power BI :  Done
Workspace Security :  Done
Deployment Pipelines: In progress</t>
  </si>
  <si>
    <t>OCR PDF Extraction with Open AI</t>
  </si>
  <si>
    <t>Oriol Romero</t>
  </si>
  <si>
    <t>tech word</t>
  </si>
  <si>
    <t>AI Assistant: Talk to your Data</t>
  </si>
  <si>
    <t>This use case enables the final user interact with data through natural language vs. leveraging SQL or other languages. The idea is that a chat-based interface will allow the final users receive answers that are indexed on it's department's data</t>
  </si>
  <si>
    <t>Borja Elizalde, Alex Romero</t>
  </si>
  <si>
    <t>code repository</t>
  </si>
  <si>
    <t>Databricks, AI</t>
  </si>
  <si>
    <t>Sync with ORACLE team] Setup, fine-tune and stress-test Genie in Databricks to understand how much it can be pushed and what is the potential, and enable AI use cases
[Sync with WEB team] Leverage the Genie API preview to build an additional layer on top of Genie and integrate it in other tools like Observation Deck
Evaluate other AI features of Genie such ad the model repository Mosaic and the SQL AI functions</t>
  </si>
  <si>
    <t>OAC Executive Dashboards</t>
  </si>
  <si>
    <t>Pol Oliva</t>
  </si>
  <si>
    <t>Oracle</t>
  </si>
  <si>
    <t>Agentic AI</t>
  </si>
  <si>
    <t>Research and implementation of Agents in the Genie OD GenAI process, enhancing the chatbot for smarter responses, including information outside DGE data.</t>
  </si>
  <si>
    <t>Telco Use Cases Deck</t>
  </si>
  <si>
    <t>Inventory of telco use cases recently delivered</t>
  </si>
  <si>
    <t>Econet, Openserve, BTC</t>
  </si>
  <si>
    <t>PPT submited to MKT</t>
  </si>
  <si>
    <t>DCM Tool</t>
  </si>
  <si>
    <t>Database change management tool</t>
  </si>
  <si>
    <t>Esteve Bosch, Victor Garcia</t>
  </si>
  <si>
    <t>generic-code</t>
  </si>
  <si>
    <t>PostgreSQL</t>
  </si>
  <si>
    <t>blog: https://www.clearpeaks.com/building-a-custom-database-change-management-dcm-tool-for-azure-devops/</t>
  </si>
  <si>
    <t>The tool is ready. Currently in used by Observation Deck team. Sharing Session PPT available in InnoHub. Accelerator PPT needs to be prepared</t>
  </si>
  <si>
    <t>ADF SharePoint Ingestion</t>
  </si>
  <si>
    <t>Azure Data Factory pipeline to ingest SharePoint files</t>
  </si>
  <si>
    <t>Victor Colome, Vinay Dwivedi</t>
  </si>
  <si>
    <t>customer-code</t>
  </si>
  <si>
    <t>customer-code, generic-code, blog</t>
  </si>
  <si>
    <t>Comment by Oscar: Consider integrating into larger Accelerator</t>
  </si>
  <si>
    <t>Power BI  ADF-triggered refresh</t>
  </si>
  <si>
    <t>Power BI Refresh mechanism from Azure Data Factory.</t>
  </si>
  <si>
    <t>Victor Colome,  Roger Queralt</t>
  </si>
  <si>
    <t>Runtime Control Plane</t>
  </si>
  <si>
    <t>Accelerator for high-scale infrastructure in Kubernetes and multi-cloud environments. Empowers engineering and leadership teams with full visibility over their Kubernetes clusters configuration. Ensures scalability with multiple workloads in a cost-effective and dynamic way. Features: Resource optimization,  multi-tenancy environments, cost savings, security hardening through isolation, and intelligent scaling.</t>
  </si>
  <si>
    <t>INT-XG</t>
  </si>
  <si>
    <t>André Gonçalves, Guilherme Silva</t>
  </si>
  <si>
    <t>AWS, GCP, Azure, Kubernetes</t>
  </si>
  <si>
    <t>Based on Kubernetes optimization success stories at Mercedes-Benz.
High strategic relevance - Example: DGE is planning to develop a huge amount of applications and solutions, that will lead to increased costs and high complexity in managing the infrastructure. This solution comes as a control plane to make sure that all applications and resources are well used, efficiently handled and costs under control</t>
  </si>
  <si>
    <t>Observability Launchpad</t>
  </si>
  <si>
    <t>Quick-start templates to implement full-stack observability with best practices and dashboards.</t>
  </si>
  <si>
    <t>Grafana, Prometheus, OpenTelemetry</t>
  </si>
  <si>
    <t>Developer Efficiency Hub / SoftwareFactory</t>
  </si>
  <si>
    <t>Ready-to-deploy (multi-cloud) internal developer platform modules improving developer workflows, CI/CD, and self-service for high-performing engineering teams</t>
  </si>
  <si>
    <t>Backstage, GitHub Actions, ArgoCD, Crossplane, Kubernetes, AWS, Google Cloud, Azure</t>
  </si>
  <si>
    <t>high relevance - with a lot of teams building software comes a lot of responsibility to not to break standards, governance and compliance standards, and not to repeat work. Its imperative to build a platform that allows engineering teams to efficiently write and deploy value-adding features</t>
  </si>
  <si>
    <t>AI gateway</t>
  </si>
  <si>
    <t>Service and management toolkit for AI operations, including traffic control and governance.</t>
  </si>
  <si>
    <t>André Gonçalves, Gonçalo Dias</t>
  </si>
  <si>
    <t>generic-code, sales-ppt, synvert-web</t>
  </si>
  <si>
    <t>yes</t>
  </si>
  <si>
    <t>LLM Ops, API Gateway, Open AI</t>
  </si>
  <si>
    <t>https://synvert.com/en-en/accelerators/ai-gateway/</t>
  </si>
  <si>
    <t xml:space="preserve">PoC validated internally and real-world need validated with several customers, requires scaling.
High relevance - due to the increase spike in AI usage without control. A lot of teams are starting to use it and teams are not under control, managers do not know who accesses what, who consumes what, so on and so forth. </t>
  </si>
  <si>
    <t>AI Traffic Management</t>
  </si>
  <si>
    <t>Load balancing system for routing traffic across private tuned LLMs and on-demand public LLMs, and PTUs</t>
  </si>
  <si>
    <t>Prototype load balancer for private/public AI workloads.</t>
  </si>
  <si>
    <t xml:space="preserve">AI Cost Control </t>
  </si>
  <si>
    <t>Cost control plugin for the AI Gateway to manage and optimize AI traffic expenses.</t>
  </si>
  <si>
    <t>Under exploration to be integrated with AI Gateway.</t>
  </si>
  <si>
    <t>Vault for High-Scale Systems</t>
  </si>
  <si>
    <t>Vault solution designed for securely storing and managing secrets and credentials in high-scale environments. Designed to be used by hundreds of teams and service</t>
  </si>
  <si>
    <t>HashiCorp Vault, Kubernetes, Cloud Security</t>
  </si>
  <si>
    <t>Production ready for high-scale Kubernetes deployments, based on efforts at Mercedes-Benz Mbition</t>
  </si>
  <si>
    <t>Observability Strategy</t>
  </si>
  <si>
    <t>Framework to define, implement, and scale enterprise-wide observability practices, standardizing telemetry collection and instrumentation, leading to improving system reliability, visibility, and operational efficiency.</t>
  </si>
  <si>
    <t>André Gonçalves</t>
  </si>
  <si>
    <t>Runtime Infrastructure Strategy</t>
  </si>
  <si>
    <t>Strategic blueprint to optimize application and infrastructure runtimes, balancing cost, performance, security, and scalability across cloud environments and providers.</t>
  </si>
  <si>
    <t>Very strong use cases on Mercedes-Benz</t>
  </si>
  <si>
    <t xml:space="preserve">High-performance teams </t>
  </si>
  <si>
    <t>Approach to design, build, and sustain high-performance, autonomous engineering teams aligned to business outcomes and modern product delivery practices.</t>
  </si>
  <si>
    <t>Very strong use cases on fast-paced startups and venture building</t>
  </si>
  <si>
    <t>Developer Efficiency Strategy</t>
  </si>
  <si>
    <t xml:space="preserve">Approach to accelerate software delivery, reduce developer friction, and increase productivity through platform engineering, internal tooling, and self-service golden paths.Platform as a Product. </t>
  </si>
  <si>
    <t>Strong references on Mbition and high-paced VC backed startups</t>
  </si>
  <si>
    <t>Commerce Control</t>
  </si>
  <si>
    <t>Abstraction and connectivity layer that transforms the e-commerce stack, offering the agility and flexibility enterprise needs to thrive in a dynamic market. Central hub, connects disparate e-commerce services and data, eliminates the inefficiencies caused by silos.</t>
  </si>
  <si>
    <t>Helder Sancho</t>
  </si>
  <si>
    <t>AI Runtime Optimizer</t>
  </si>
  <si>
    <t>AI service to predict resource needs, prevent downtime, and optimize Kubernetes workloads dynamically. An extension of the Runtime Control Plane</t>
  </si>
  <si>
    <t>AI API to MCP Converter</t>
  </si>
  <si>
    <t>Tool/library to convert APIs into MCP format</t>
  </si>
  <si>
    <t>AI Vibe Coding - Day 2 Kit</t>
  </si>
  <si>
    <t>Framework and toolkit to restructure and harden MVP-stage codebases for scale, security, and real-world production readiness.</t>
  </si>
  <si>
    <t>Supports teams after reaching Product-Market Fit to stabilize codebases. What these teams need to get real production readiness for their products</t>
  </si>
  <si>
    <t>SuperMonorepo Starter Pack</t>
  </si>
  <si>
    <t>Comprehensive monorepo starter template (easily integrated with an IDP for self-service), enabling startups to self-service scalable, production-grade foundation, or teams within large-enterprises to kickstart new products/applications</t>
  </si>
  <si>
    <t>Starter monorepo fully compatible with IDPs for team scalability.</t>
  </si>
  <si>
    <t>Google Cloud Architecture Bootstrap</t>
  </si>
  <si>
    <t>The Accelerator:
- Serves as a ”one size fits all” solution for new (and existing) Google Cloud Customers
- Describes all manual steps needed and their essential requirements ( Credit Card, Domain Name, …)
- Automates setup and extension of the landing zone
- Establishes trust and confidence for every Cloud Consultant and our Customers</t>
  </si>
  <si>
    <t>Rüdiger Block, Wolfgang Wangerin, Steffen Tautenhahn</t>
  </si>
  <si>
    <t>GCP</t>
  </si>
  <si>
    <t>GenAI accelerator</t>
  </si>
  <si>
    <t>The GenAI Accelerator is a comprehensive collection of Terraform modules developed for the three major hyperscalers (AWS, Azure, GCP); it serves as a tool to accelerate the implementation of Generative AI use cases by relying on a proven, modular architecture.</t>
  </si>
  <si>
    <t>Daniel Krieg</t>
  </si>
  <si>
    <t>synvert-web</t>
  </si>
  <si>
    <t>https://synvert.com/en-en/accelerators/genai-accelerator/</t>
  </si>
  <si>
    <t>Datahub on EKS</t>
  </si>
  <si>
    <t>Datahub open-source data catalog provides a robust solution for metadata management and data discovery
Highly scalable deployments on Kubernetes using AWS Fargate and managed cloud native services like Amazon Opensearch, Amazon MSK and RDS Aurora
Creating a universally deployable, updatable and fully self-contained solution using Terraform and GitLab CI/CD</t>
  </si>
  <si>
    <t>Kevin Wegner</t>
  </si>
  <si>
    <t>AWS</t>
  </si>
  <si>
    <t>AWS Well-Architected Review Automation</t>
  </si>
  <si>
    <t>Automation of Well-Architected Review Security Pillar via Prowler
Automated security baseline checks via marketplace deployable solution</t>
  </si>
  <si>
    <t>PBI Guidelines</t>
  </si>
  <si>
    <t>Francesc Amoros</t>
  </si>
  <si>
    <t>Power BI</t>
  </si>
  <si>
    <t>Data Engineer Guidelines</t>
  </si>
  <si>
    <t>Internal ETL Guidelines across projects:
- Data Architecture and Modeling
- Data Ingestion
- Dev Standards and Best Practiques
- QA Review process
- Orchestation &amp; Automation
- Tools &amp; Productivity enhancements</t>
  </si>
  <si>
    <t>Ivan Cubiles,
Pablo Pitarch</t>
  </si>
  <si>
    <t>generic-code, tech-ppt</t>
  </si>
  <si>
    <t>Noatum, DGE</t>
  </si>
  <si>
    <t>Matillion Snowflake Data Ingestor​</t>
  </si>
  <si>
    <t xml:space="preserve">With our Matillion – Snowflake Data Ingestor, you can quickly set up a robust data ingestion system with the possibility to connect to 12 different data sources. </t>
  </si>
  <si>
    <t>National Grid</t>
  </si>
  <si>
    <t>Matillion, Snowflake</t>
  </si>
  <si>
    <t>https://clearpeaks-portal1.sharepoint.com/Shared%20Documents/Marketing/02%20Presentation%20Material/Accelerators/Matillion%20-%20Snowflake%20Data%20Ingestor/Matillion%20-%20Snowflake%20Data%20Ingestor.pptx?d=w98f31295257748d3b99241e2babb44dd</t>
  </si>
  <si>
    <t>DATA LAKEHOUSE Analysis &amp; Design ​</t>
  </si>
  <si>
    <t>Snowflake Data Mesh Accelerator</t>
  </si>
  <si>
    <t>The Snowflake Data Mesh Accelerator uses IaC to deploy enterprise-grade Snowflake environments. This approach ensures not only consistency, but also repeatability throughout the entire Snowflake environment deployment process. This guarantees a reliable and repeatable setup, minimizing potential errors and creating a standardized environment. Leveraging IaC means a precise definition of all parameters and configurations in the deployment file, and the result is an accelerated setup of new environments, significantly reducing setup time. This not only increases efficiency, but also improves the accuracy and reliability of the provisioning process.</t>
  </si>
  <si>
    <t>Sergei Vafin</t>
  </si>
  <si>
    <t>https://synvert.com/en-en/accelerators/snowflake-accelerator/</t>
  </si>
  <si>
    <t>SnowTrace​</t>
  </si>
  <si>
    <t xml:space="preserve">Custom Solution to track Data Movements in a Snowflake Account </t>
  </si>
  <si>
    <t>Mario Hoffhues, Niels Warnecke</t>
  </si>
  <si>
    <t>Databricks Acceleration Framework</t>
  </si>
  <si>
    <t>The Databricks Acceleration Framework is an innovative framework that significantly accelerates the setup and migration of cloud data warehouses. As part of our consulting approach, it ensures the smooth integration of data from a wide variety of sources, guarantees quality, and also lays the foundation for individual business logic. Our service helps you to simplify complex data landscapes, to design efficient processes, and to identify and rectify errors at an early stage. With its scalable architecture and a powerful metadata framework, the Databricks Acceleration Framework provides a reliable basis for your data strategy, allowing you to focus on business-critical transformations and decisions while we master the technical complexities for you.</t>
  </si>
  <si>
    <t>Philipp Althaler</t>
  </si>
  <si>
    <t>B/C</t>
  </si>
  <si>
    <t>https://synvert.com/en-en/accelerators/databricks-acceleration-framework/</t>
  </si>
  <si>
    <t>Azure Cloud Governance Framework</t>
  </si>
  <si>
    <t>Policy Framework with mapping to Azure artifacts
Power BI Tool to check all assigned policies in your environment with the mapped standards</t>
  </si>
  <si>
    <t>Simon Schulz</t>
  </si>
  <si>
    <t>Reference Cloud Architecture</t>
  </si>
  <si>
    <t xml:space="preserve">Reference Cloud Architecture based on Best-Practices for security, compliance and (native)-service stack </t>
  </si>
  <si>
    <t>Generic Ingestion Framework on Azure Data Factory</t>
  </si>
  <si>
    <t>Reusable ingestion framework for Azure data platforms using Azure Data Factory</t>
  </si>
  <si>
    <t>[Oscar 20250528] - can we combine the fabric and factory into a "Azure Ingestion Framework" which has functionality for both fabric and factory?</t>
  </si>
  <si>
    <t>Generic Ingestion Framework on Azure Fabric</t>
  </si>
  <si>
    <t>Reusable ingestion framework for Azure data platforms using Azure Fabric</t>
  </si>
  <si>
    <t>Power BI deployment Framework</t>
  </si>
  <si>
    <t>Framework for managing deployment of Power BI reports in multiple environments</t>
  </si>
  <si>
    <t xml:space="preserve">[Oscar 20250528] - Is this same as the Power BI RepOps?. There are few PBI accelerators which I think could be merged into single one.
</t>
  </si>
  <si>
    <t>STACKIT ??</t>
  </si>
  <si>
    <t>Uwe Westerhoff</t>
  </si>
  <si>
    <t>Palantir ??</t>
  </si>
  <si>
    <t>ML Conductor</t>
  </si>
  <si>
    <t>The Conductor platform was built to enable rapid development and deployment of machine learning (ML) use cases at scale. Our platform is designed to be automated, secure, stable, observable, tested, and well-documented, with a focus on achieving two primary goals: 
Maintaining existing use cases with minimal resource expenditure 
Implementing and deploying new use cases quickly and efficiently 
Both objectives are achieved by emphasizing the topology of ML use cases while minimizing the infrastructure and engineering knowledge required on the user side. The platform's core philosophy is that both maintenance of existing use cases and development of new ones should not require engineering or infrastructure specialists.</t>
  </si>
  <si>
    <t>Lukas Kronsbein, Lukas Rücker, Carsten Frommhold</t>
  </si>
  <si>
    <t>AI, AWS</t>
  </si>
  <si>
    <t>(external) ETL Scheduler​</t>
  </si>
  <si>
    <t>Mario Hoffhues,</t>
  </si>
  <si>
    <t>SnowTrace Extension: GUI​</t>
  </si>
  <si>
    <t>Agentic Workflow​</t>
  </si>
  <si>
    <t>Niels Warnecke</t>
  </si>
  <si>
    <t>Open Data Platform​</t>
  </si>
  <si>
    <t>Synvert Data Loader (Translation of the generic Spark-Loader)​</t>
  </si>
  <si>
    <t>tbd, Niels Warnecke</t>
  </si>
  <si>
    <t>Snowflake Chatbot​</t>
  </si>
  <si>
    <t>Max Bußkamp, Niels Warnecke</t>
  </si>
  <si>
    <t>File-Uploader and Table Manipulator (Apex Replacement)​</t>
  </si>
  <si>
    <t>Consent Manegement App (Streamlit)​</t>
  </si>
  <si>
    <t>Snowvolution​</t>
  </si>
  <si>
    <t>Flutter + Power BI embedding package</t>
  </si>
  <si>
    <t>Creation of a mobile application and a package in flutter to embed Power BI reports</t>
  </si>
  <si>
    <t>WEB</t>
  </si>
  <si>
    <t>Rafael Diaz, Eric Valero</t>
  </si>
  <si>
    <t>generic-code, video</t>
  </si>
  <si>
    <t>Flutter, PowerBI</t>
  </si>
  <si>
    <t>NiFi Accelerator</t>
  </si>
  <si>
    <r>
      <t xml:space="preserve">Collection of blogs and related knowledge to speed up NiFi deployments:
- Achieving peak performance in NiFi (blog)
- Handling schema drift with NiFi (blog)
- Ingesting SAP data with NiFi (blog)
- Creating REST APIs with NiFi (blog)
- Azure blog fetching with NiFi (blog)
- NiFi on Windows (blog)
- Health Monitoring on NiFi flows (blog)
- MiNiFi flows (blog)
- Advanced Versioning of NiFi (blog)
- NiFi and Stream Builder (blog)
- NiFi and ActiveMQ (blog)
- Code repo for above in </t>
    </r>
    <r>
      <rPr>
        <b/>
        <sz val="11"/>
        <color theme="1"/>
        <rFont val="Calibri"/>
        <family val="2"/>
        <scheme val="minor"/>
      </rPr>
      <t>https://github.com/ClearPeaks/reusable-nifi-flows</t>
    </r>
  </si>
  <si>
    <t>Cloudera PS</t>
  </si>
  <si>
    <t>NiFi</t>
  </si>
  <si>
    <t>Collection of various blogs related to NiFi</t>
  </si>
  <si>
    <t>Flutter + Augmented Reality (AR)</t>
  </si>
  <si>
    <t>PoC: 
- Use Augmented Reality to show charts
- Use AR to run a python model in the phone and identify human faces</t>
  </si>
  <si>
    <t>Rafael Diaz, Eric Valero, Pau Coderch</t>
  </si>
  <si>
    <t>generic-code, blog</t>
  </si>
  <si>
    <t>Flutter, PowerBI, AR</t>
  </si>
  <si>
    <t>Observation Deck Chatbot + Databricks Genie</t>
  </si>
  <si>
    <t>PoC: 
- Use Databricks Genie inside Observation Deck to ask questions about the data</t>
  </si>
  <si>
    <t>WEB, BI, BDC</t>
  </si>
  <si>
    <t>Natanael Hidalgo, Marc Provinciale, Victor Colomé</t>
  </si>
  <si>
    <t>Databricks, Genie, Angular, NodeJs, OpenAI</t>
  </si>
  <si>
    <t>Flutter - Rive Animations</t>
  </si>
  <si>
    <t>PoC: 
- Use Rive animations in a Flutter application</t>
  </si>
  <si>
    <t>Flutter, Rive</t>
  </si>
  <si>
    <t>Use rive animations (https://rive.app/) to generate more appealing charts</t>
  </si>
  <si>
    <t>Observation Deck Chatbot + Query documents using Azure</t>
  </si>
  <si>
    <t>Use Azure stack and GPT to query documents</t>
  </si>
  <si>
    <t>WEB, AA</t>
  </si>
  <si>
    <t>Natanael Hidalgo, Eric Macia</t>
  </si>
  <si>
    <t>generic-code, blog, video</t>
  </si>
  <si>
    <t>OpenAI, Angular, Azure Blob Storage, NodeJs</t>
  </si>
  <si>
    <t>GraphQL evaluation</t>
  </si>
  <si>
    <t>Evaluate the pros and cons of using GraphQL in Web &amp; Mobile prjects</t>
  </si>
  <si>
    <t>Natanael Hidalgo, Miguel Moreno, Gabriel del Valle</t>
  </si>
  <si>
    <t>Angular, GraphQL, NodeJs</t>
  </si>
  <si>
    <t>ChatGPT - Semantic Router</t>
  </si>
  <si>
    <t>Interpret user input and redirect to the correct request path when asking the chatbot</t>
  </si>
  <si>
    <t>Ismael Curto, Eric Macia</t>
  </si>
  <si>
    <t>Angular, OpenAI, NodeJs</t>
  </si>
  <si>
    <t>Data Strategy Sales Pitch Deck</t>
  </si>
  <si>
    <t>Create a comprehensive group-wide sales pitch deck for data strategy topics, including data governance, mdm and data quality. The deck should demonstrate our methodology, expertise and project references.</t>
  </si>
  <si>
    <t>Laurenz Hiller</t>
  </si>
  <si>
    <t>sales-ppt</t>
  </si>
  <si>
    <t>None</t>
  </si>
  <si>
    <r>
      <rPr>
        <b/>
        <sz val="11"/>
        <color rgb="FF000000"/>
        <rFont val="Calibri"/>
        <scheme val="minor"/>
      </rPr>
      <t>Laurenz:</t>
    </r>
    <r>
      <rPr>
        <sz val="11"/>
        <color rgb="FF000000"/>
        <rFont val="Calibri"/>
        <scheme val="minor"/>
      </rPr>
      <t xml:space="preserve"> Should probably be merged with line 27 (data governance program)</t>
    </r>
  </si>
  <si>
    <t>Data Catalog Evaluation Template</t>
  </si>
  <si>
    <t>Create blueprint methodology &amp; templates for conducting data catalog evaluations for customers. This is what we do multiple times a year for customers but currently without any standardized methodology.</t>
  </si>
  <si>
    <t>tech-ppt/word/excel, sales-ppt</t>
  </si>
  <si>
    <t>Data Maturity Assessment Template</t>
  </si>
  <si>
    <t>Create blueprint methodology &amp; templates for conducting general data maturity assessments for customers ("how mature is the company in reagrds to handling data")</t>
  </si>
  <si>
    <t>SAP BDC</t>
  </si>
  <si>
    <t xml:space="preserve">DACH </t>
  </si>
  <si>
    <t>Rüdiger Hagmann</t>
  </si>
  <si>
    <t>SAP</t>
  </si>
  <si>
    <t>This file contains an inventory of our Innovation Roadmap across Synvert locations and Competency Centers</t>
  </si>
  <si>
    <t>What should we add here?</t>
  </si>
  <si>
    <t>Add any innovation activity going on in your CC or location that can eventually lead to some innovation asset that we can reuse (accelerator)</t>
  </si>
  <si>
    <t>As the innovation activity evolves and an actual innovation asset / accelerator shapes, update the entry. (if the innovation activity just ends at a PoC it is also fine; just mention type A and inactive)</t>
  </si>
  <si>
    <t>Search for synvergies, the best accelerators are the "big" ones (so try to consolidate smaller accelerators into larger ones)</t>
  </si>
  <si>
    <t>(similar classification used in CP)</t>
  </si>
  <si>
    <r>
      <t xml:space="preserve">Strategic Value - </t>
    </r>
    <r>
      <rPr>
        <sz val="11"/>
        <color theme="1"/>
        <rFont val="Calibri"/>
        <family val="2"/>
        <scheme val="minor"/>
      </rPr>
      <t>pick one of:</t>
    </r>
  </si>
  <si>
    <t>5 = for flagships ("killer" accelerators that can win big deals)</t>
  </si>
  <si>
    <t>Strategic Value = 5 -&gt; Business diamonds / Business Accelerators (ex: ObservationDeck, AccelerateHR, dwInsurance)</t>
  </si>
  <si>
    <t>(in CP we used to classify strategic value = 5 as Type = 1)</t>
  </si>
  <si>
    <t>4 = for high "selling" potential assets; overlapping technically/businessy with many orgs</t>
  </si>
  <si>
    <t>- Enable a commercial proposal to customer (out of the box)</t>
  </si>
  <si>
    <t>3 = for "specific" topics but related to hot techs</t>
  </si>
  <si>
    <t>- Has a defined implementation plan and approach</t>
  </si>
  <si>
    <t>2 = for "specific" topics but related to not hot techs</t>
  </si>
  <si>
    <t>- immediate value for a business user (not just an IT/Tech solution)</t>
  </si>
  <si>
    <t>1 = basically NA anymore</t>
  </si>
  <si>
    <t>- Competitive advantage: perceived differentiators vs. competition</t>
  </si>
  <si>
    <t>Please fill in only the "Strategic Value by Owner" with what you think the value is; the other column "Strategic Value Custom" is supposed to be used when we want to tailer the value for a specific target audience</t>
  </si>
  <si>
    <t>- has a business owner to keep it up to date &amp; relevant to market</t>
  </si>
  <si>
    <t>Strategic Value = 4 -&gt;  Technical accelerators / Solutions (ex: SharePoint Lens)</t>
  </si>
  <si>
    <t>(in CP we used to classify strategic value = 4 as Type = 2)</t>
  </si>
  <si>
    <r>
      <t xml:space="preserve">Stage </t>
    </r>
    <r>
      <rPr>
        <sz val="11"/>
        <color theme="1"/>
        <rFont val="Calibri"/>
        <family val="2"/>
        <scheme val="minor"/>
      </rPr>
      <t>- pick one of:</t>
    </r>
  </si>
  <si>
    <t>- don't have the business value / size yet to become strategic_value=5</t>
  </si>
  <si>
    <t>[blank] = just an idea</t>
  </si>
  <si>
    <t>- less business impact or only technical impact</t>
  </si>
  <si>
    <t>A = asset is in poc phase or initial development</t>
  </si>
  <si>
    <t xml:space="preserve">B = asset is in use in at least one customer (MVP); but asset might be tight to customer </t>
  </si>
  <si>
    <t>C = fully developed as product ready to use for any customer.</t>
  </si>
  <si>
    <r>
      <t>Outcome</t>
    </r>
    <r>
      <rPr>
        <sz val="11"/>
        <color theme="1"/>
        <rFont val="Calibri"/>
        <family val="2"/>
        <scheme val="minor"/>
      </rPr>
      <t xml:space="preserve"> - comma-separated list of:</t>
    </r>
  </si>
  <si>
    <t>customer-code = code that is tailored for specific customer/pipepline but has potential to be adapted to other customers</t>
  </si>
  <si>
    <t>generic-code = code that is ready to be reused in other customers; code sits in synvert-owned code repositories</t>
  </si>
  <si>
    <t>blog = blog article publised in synvert-owned web pages</t>
  </si>
  <si>
    <t>tech-ppt/word/excel = technically-foscussed PPT (ie PPT used for internal knowledge sessions within synvert; or some document explaining how to use the accelerator)</t>
  </si>
  <si>
    <t>sales-ppt = business-focussed PPT ready to be showd to existing or potential customers</t>
  </si>
  <si>
    <t>synvert-web = dedicated section in synvert web</t>
  </si>
  <si>
    <t>event = presented in an event (internal or external)</t>
  </si>
  <si>
    <t>video = demo video or showcase video</t>
  </si>
  <si>
    <t>C must have sales_ppt AND (tech_ppt/word/excel OR generic-code)</t>
  </si>
  <si>
    <t>B should have a tech_ppt/word/excel and can have also customer-code (but not generic-code yet); usually does not have sales_ppt</t>
  </si>
  <si>
    <t>In InnoHub, when storing your sales_ppt, please consider "Accelerator" only Strategic Value = 5; for rest use "Solution"</t>
  </si>
  <si>
    <t>Amount</t>
  </si>
  <si>
    <t>A/B​</t>
  </si>
  <si>
    <t>Gesamtergebnis</t>
  </si>
  <si>
    <t>PBI methodology for reporting equirements, design and development. It provides a product oriented approach with UI/UX practices at the center of the requirements process, leveraging a design system and a Power BI template that accelerates enterprise development at scale, while mantaining standards of quality and look &amp; feel, but also allowing for themed controlled changes.</t>
  </si>
  <si>
    <t xml:space="preserve">Enhancing our methodology to ensure our models are AI optimized (Power BI Copilot, OpenAI…). Conversational experiences are becoming more advanced, but all the help we can provide in modelling and metadata will increase the confidence of the reponses.
</t>
  </si>
  <si>
    <t>Guidelines in form of slide deck pills, part of the Power BI learning path and used to establish common practices across all Power BI development happening in ClearPeaks. Avoid beginner mistakes and makes for easier knowledge transfer amongst consultants.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</si>
</sst>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scheme val="minor"/>
    </font>
    <font>
      <b/>
      <sz val="11"/>
      <color theme="1"/>
      <name val="Calibri"/>
      <family val="2"/>
      <scheme val="minor"/>
    </font>
    <font>
      <sz val="11"/>
      <color theme="1"/>
      <name val="Calibri"/>
      <family val="2"/>
      <scheme val="minor"/>
    </font>
    <font>
      <sz val="11"/>
      <color rgb="FF000000"/>
      <name val="Calibri"/>
      <family val="2"/>
      <scheme val="minor"/>
    </font>
    <font>
      <u/>
      <sz val="11"/>
      <color theme="10"/>
      <name val="Calibri"/>
      <family val="2"/>
      <scheme val="minor"/>
    </font>
    <font>
      <sz val="11"/>
      <color rgb="FF000000"/>
      <name val="Calibri"/>
      <scheme val="minor"/>
    </font>
    <font>
      <sz val="11"/>
      <color theme="1"/>
      <name val="Calibri"/>
      <scheme val="minor"/>
    </font>
    <font>
      <sz val="11"/>
      <color rgb="FF000000"/>
      <name val="Calibri"/>
      <charset val="1"/>
    </font>
    <font>
      <b/>
      <sz val="11"/>
      <color rgb="FF000000"/>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bgColor indexed="64"/>
      </patternFill>
    </fill>
  </fills>
  <borders count="12">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9" fontId="3" fillId="0" borderId="0" applyFont="0" applyFill="0" applyBorder="0" applyAlignment="0" applyProtection="0"/>
    <xf numFmtId="0" fontId="5" fillId="0" borderId="0" applyNumberFormat="0" applyFill="0" applyBorder="0" applyAlignment="0" applyProtection="0"/>
  </cellStyleXfs>
  <cellXfs count="65">
    <xf numFmtId="0" fontId="0" fillId="0" borderId="0" xfId="0"/>
    <xf numFmtId="0" fontId="0" fillId="0" borderId="0" xfId="0" applyAlignment="1">
      <alignment wrapText="1"/>
    </xf>
    <xf numFmtId="0" fontId="2" fillId="4" borderId="0" xfId="0" applyFont="1" applyFill="1"/>
    <xf numFmtId="0" fontId="0" fillId="4" borderId="0" xfId="0" applyFill="1"/>
    <xf numFmtId="0" fontId="0" fillId="4" borderId="0" xfId="0" applyFill="1" applyAlignment="1">
      <alignment vertical="center"/>
    </xf>
    <xf numFmtId="0" fontId="2" fillId="4" borderId="0" xfId="0" applyFont="1" applyFill="1" applyAlignment="1">
      <alignment vertical="center"/>
    </xf>
    <xf numFmtId="0" fontId="2" fillId="0" borderId="0" xfId="0" applyFont="1"/>
    <xf numFmtId="0" fontId="2" fillId="6" borderId="0" xfId="0" applyFont="1" applyFill="1"/>
    <xf numFmtId="0" fontId="0" fillId="0" borderId="0" xfId="0" pivotButton="1"/>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xf>
    <xf numFmtId="9" fontId="2" fillId="2" borderId="1" xfId="1" applyFont="1" applyFill="1"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9" fontId="0" fillId="0" borderId="2" xfId="1" applyFont="1" applyBorder="1" applyAlignment="1">
      <alignment horizontal="left" vertical="top"/>
    </xf>
    <xf numFmtId="0" fontId="0" fillId="0" borderId="0" xfId="0" applyAlignment="1">
      <alignment horizontal="left" vertical="top"/>
    </xf>
    <xf numFmtId="0" fontId="5" fillId="0" borderId="2" xfId="2" applyBorder="1" applyAlignment="1">
      <alignment horizontal="left" vertical="top" wrapText="1"/>
    </xf>
    <xf numFmtId="0" fontId="0" fillId="3" borderId="2" xfId="0" applyFill="1" applyBorder="1" applyAlignment="1">
      <alignment horizontal="left" vertical="top" wrapText="1"/>
    </xf>
    <xf numFmtId="0" fontId="4" fillId="5" borderId="2" xfId="0" applyFont="1" applyFill="1" applyBorder="1" applyAlignment="1">
      <alignment horizontal="left" vertical="top" wrapText="1" readingOrder="1"/>
    </xf>
    <xf numFmtId="0" fontId="4" fillId="5" borderId="2" xfId="0" applyFont="1" applyFill="1" applyBorder="1" applyAlignment="1">
      <alignment horizontal="left" vertical="top" readingOrder="1"/>
    </xf>
    <xf numFmtId="0" fontId="5" fillId="5" borderId="2" xfId="2" applyFill="1" applyBorder="1" applyAlignment="1">
      <alignment horizontal="left" vertical="top" readingOrder="1"/>
    </xf>
    <xf numFmtId="0" fontId="0" fillId="0" borderId="3" xfId="0" applyBorder="1" applyAlignment="1">
      <alignment horizontal="left" vertical="top" wrapText="1"/>
    </xf>
    <xf numFmtId="0" fontId="0" fillId="0" borderId="3" xfId="0" applyBorder="1" applyAlignment="1">
      <alignment horizontal="left" vertical="top"/>
    </xf>
    <xf numFmtId="9" fontId="0" fillId="0" borderId="3" xfId="1" applyFont="1" applyBorder="1" applyAlignment="1">
      <alignment horizontal="left" vertical="top"/>
    </xf>
    <xf numFmtId="9" fontId="0" fillId="0" borderId="0" xfId="1" applyFont="1" applyAlignment="1">
      <alignment horizontal="left" vertical="top"/>
    </xf>
    <xf numFmtId="0" fontId="6" fillId="7" borderId="4" xfId="0" applyFont="1" applyFill="1" applyBorder="1" applyAlignment="1">
      <alignment wrapText="1"/>
    </xf>
    <xf numFmtId="0" fontId="6" fillId="5" borderId="2" xfId="0" applyFont="1" applyFill="1" applyBorder="1" applyAlignment="1">
      <alignment horizontal="left" vertical="top" wrapText="1" readingOrder="1"/>
    </xf>
    <xf numFmtId="0" fontId="7" fillId="0" borderId="0" xfId="0" applyFont="1" applyAlignment="1">
      <alignment horizontal="left" vertical="top"/>
    </xf>
    <xf numFmtId="0" fontId="6" fillId="5" borderId="2" xfId="0" applyFont="1" applyFill="1" applyBorder="1" applyAlignment="1">
      <alignment horizontal="left" vertical="top" readingOrder="1"/>
    </xf>
    <xf numFmtId="0" fontId="0" fillId="0" borderId="0" xfId="0" quotePrefix="1"/>
    <xf numFmtId="0" fontId="2" fillId="3" borderId="0" xfId="0" applyFont="1" applyFill="1"/>
    <xf numFmtId="0" fontId="0" fillId="3" borderId="0" xfId="0" applyFill="1"/>
    <xf numFmtId="0" fontId="0" fillId="3" borderId="0" xfId="0" quotePrefix="1" applyFill="1"/>
    <xf numFmtId="0" fontId="2" fillId="3" borderId="0" xfId="0" quotePrefix="1" applyFont="1" applyFill="1"/>
    <xf numFmtId="9" fontId="0" fillId="0" borderId="2" xfId="1" applyFont="1" applyBorder="1" applyAlignment="1">
      <alignment horizontal="left" vertical="top" wrapText="1"/>
    </xf>
    <xf numFmtId="9" fontId="0" fillId="0" borderId="0" xfId="1" applyFont="1" applyAlignment="1">
      <alignment horizontal="left" vertical="top" wrapText="1"/>
    </xf>
    <xf numFmtId="0" fontId="0" fillId="0" borderId="0" xfId="0" applyAlignment="1">
      <alignment vertical="center"/>
    </xf>
    <xf numFmtId="0" fontId="0" fillId="0" borderId="4" xfId="0" applyBorder="1" applyAlignment="1">
      <alignment horizontal="left" vertical="top" wrapText="1"/>
    </xf>
    <xf numFmtId="0" fontId="0" fillId="0" borderId="4" xfId="0" applyBorder="1" applyAlignment="1">
      <alignment horizontal="left" vertical="top"/>
    </xf>
    <xf numFmtId="9" fontId="0" fillId="0" borderId="4" xfId="1" applyFont="1" applyBorder="1" applyAlignment="1">
      <alignment horizontal="left" vertical="top"/>
    </xf>
    <xf numFmtId="9" fontId="0" fillId="0" borderId="4" xfId="1"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9" fontId="0" fillId="0" borderId="1" xfId="1" applyFont="1" applyBorder="1" applyAlignment="1">
      <alignment horizontal="left" vertical="top"/>
    </xf>
    <xf numFmtId="9" fontId="0" fillId="0" borderId="1" xfId="1" applyFont="1" applyBorder="1" applyAlignment="1">
      <alignment horizontal="left" vertical="top" wrapText="1"/>
    </xf>
    <xf numFmtId="0" fontId="8" fillId="0" borderId="0" xfId="0" applyFont="1"/>
    <xf numFmtId="9" fontId="0" fillId="0" borderId="3" xfId="1" applyFont="1" applyBorder="1" applyAlignment="1">
      <alignment horizontal="left" vertical="top" wrapText="1"/>
    </xf>
    <xf numFmtId="0" fontId="6" fillId="0" borderId="2" xfId="0" applyFont="1" applyBorder="1" applyAlignment="1">
      <alignment horizontal="left" vertical="top" wrapText="1"/>
    </xf>
    <xf numFmtId="0" fontId="5" fillId="0" borderId="0" xfId="2"/>
    <xf numFmtId="0" fontId="6" fillId="0" borderId="4" xfId="0" applyFon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9" xfId="0" applyBorder="1" applyAlignment="1">
      <alignment horizontal="left" vertical="top"/>
    </xf>
    <xf numFmtId="9" fontId="0" fillId="0" borderId="9" xfId="1" applyFont="1" applyBorder="1" applyAlignment="1">
      <alignment horizontal="left" vertical="top"/>
    </xf>
    <xf numFmtId="9" fontId="0" fillId="0" borderId="9" xfId="1"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0" xfId="0" applyFont="1" applyAlignment="1">
      <alignment horizontal="left" vertical="top"/>
    </xf>
    <xf numFmtId="9" fontId="1" fillId="0" borderId="2" xfId="1" applyFont="1" applyBorder="1" applyAlignment="1">
      <alignment horizontal="left" vertical="top"/>
    </xf>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p Althaler" refreshedDate="45790.674483912037" createdVersion="8" refreshedVersion="8" minRefreshableVersion="3" recordCount="74" xr:uid="{C4D5904D-F607-4CB6-8A4B-C34783B4EF3B}">
  <cacheSource type="worksheet">
    <worksheetSource ref="A1:W72" sheet="List"/>
  </cacheSource>
  <cacheFields count="20">
    <cacheField name="Name" numFmtId="0">
      <sharedItems/>
    </cacheField>
    <cacheField name="Type" numFmtId="0">
      <sharedItems/>
    </cacheField>
    <cacheField name="Description" numFmtId="0">
      <sharedItems containsBlank="1" longText="1"/>
    </cacheField>
    <cacheField name="Strategic Value by Owner" numFmtId="0">
      <sharedItems containsMixedTypes="1" containsNumber="1" containsInteger="1" minValue="1" maxValue="5" count="6">
        <n v="5"/>
        <n v="4"/>
        <n v="3"/>
        <n v="1"/>
        <n v="2"/>
        <s v="tbd"/>
      </sharedItems>
    </cacheField>
    <cacheField name="Strategic Value Custom" numFmtId="0">
      <sharedItems containsNonDate="0" containsString="0" containsBlank="1"/>
    </cacheField>
    <cacheField name="Owner Location" numFmtId="0">
      <sharedItems/>
    </cacheField>
    <cacheField name="Owner Team" numFmtId="0">
      <sharedItems containsBlank="1"/>
    </cacheField>
    <cacheField name="Owner_x000a_Names" numFmtId="0">
      <sharedItems containsBlank="1"/>
    </cacheField>
    <cacheField name="Expected Outcome" numFmtId="0">
      <sharedItems containsBlank="1"/>
    </cacheField>
    <cacheField name="Status" numFmtId="0">
      <sharedItems containsBlank="1"/>
    </cacheField>
    <cacheField name="Active" numFmtId="0">
      <sharedItems containsBlank="1"/>
    </cacheField>
    <cacheField name="Current Stage" numFmtId="0">
      <sharedItems containsBlank="1" count="10">
        <s v="C"/>
        <s v="A"/>
        <s v="B"/>
        <s v="tbd"/>
        <s v="A/B​"/>
        <s v="B/C"/>
        <m u="1"/>
        <s v="?" u="1"/>
        <s v="B​" u="1"/>
        <s v="A​" u="1"/>
      </sharedItems>
    </cacheField>
    <cacheField name="Target  Stage" numFmtId="0">
      <sharedItems containsBlank="1"/>
    </cacheField>
    <cacheField name="% of completion" numFmtId="9">
      <sharedItems containsString="0" containsBlank="1" containsNumber="1" minValue="0.1" maxValue="1"/>
    </cacheField>
    <cacheField name="Customer driven" numFmtId="9">
      <sharedItems containsBlank="1"/>
    </cacheField>
    <cacheField name="Customer" numFmtId="9">
      <sharedItems containsBlank="1"/>
    </cacheField>
    <cacheField name="In InnoHub" numFmtId="0">
      <sharedItems containsBlank="1"/>
    </cacheField>
    <cacheField name="Technology" numFmtId="0">
      <sharedItems containsBlank="1"/>
    </cacheField>
    <cacheField name="Related CC" numFmtId="0">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AccelerateHR"/>
    <s v="BIZ"/>
    <s v="Program to implement HCM/HR use cases end to end"/>
    <x v="0"/>
    <m/>
    <s v="INT-CP"/>
    <s v="BI"/>
    <s v="Jordi Cardiff"/>
    <s v="sales ppt"/>
    <s v="READY"/>
    <s v="YES"/>
    <x v="0"/>
    <s v="C"/>
    <n v="1"/>
    <m/>
    <s v="ADNOC, DGE"/>
    <s v="Yes"/>
    <m/>
    <s v="Innovation Center"/>
    <s v="To be extended based on DGE work"/>
  </r>
  <r>
    <s v="AccelerateInsurance"/>
    <s v="BIZ"/>
    <s v="Program to implement Insurance use cases  end to end"/>
    <x v="1"/>
    <m/>
    <s v="INT-CP"/>
    <s v="BI"/>
    <s v="Jordi Ricart"/>
    <s v="sales ppt"/>
    <s v="DRAFT"/>
    <s v="YES"/>
    <x v="1"/>
    <s v="C"/>
    <m/>
    <m/>
    <m/>
    <s v="No"/>
    <m/>
    <s v="Innovation Center"/>
    <s v="made with group-wide material, draft stage"/>
  </r>
  <r>
    <s v="AI Use Case Inventory"/>
    <s v="BIZ"/>
    <s v="Inventory of AI use cases"/>
    <x v="1"/>
    <m/>
    <s v="INT-CP"/>
    <s v="AI"/>
    <s v="Borja Elizalde"/>
    <s v="tech excel"/>
    <s v="READY"/>
    <s v="YES"/>
    <x v="1"/>
    <s v="C"/>
    <n v="0.75"/>
    <m/>
    <m/>
    <s v="No"/>
    <m/>
    <s v="AI"/>
    <s v="XLS ready, PPT done for HR function - other functions planned to be added to the PPT"/>
  </r>
  <r>
    <s v="SharePoint Lens"/>
    <s v="TECH"/>
    <s v="Knowledge hub platform created to centralize and ease access to documents stored on SharePoint, featuring automated tagging, a Power BI interface with advanced filtering and a search bar, and an AI chatbot for document summarization and content-related queries."/>
    <x v="1"/>
    <m/>
    <s v="INT-CP"/>
    <s v="BDC"/>
    <s v="Esteve Bosch"/>
    <s v="sales ppt, tech ppt, blog, event, customer-code"/>
    <s v="READY"/>
    <s v="YES"/>
    <x v="0"/>
    <s v="C"/>
    <n v="1"/>
    <s v="NO"/>
    <m/>
    <s v="Yes"/>
    <s v="SharePoint, Azure, OpenAI"/>
    <s v="Azure"/>
    <s v="Note this is the &quot;generalized&quot; offering for InnoHub. We have material being updated with AI chatbot feature"/>
  </r>
  <r>
    <s v="Observation Deck"/>
    <s v="TECH"/>
    <s v="Observation Deck is a modern platform designed to deliver Business insights in a boardroom setting through a collaborative and interactive interface, featuring seamless BI content integration and deployment options for cloud and on-premise setups; and with GenAI advanced features."/>
    <x v="0"/>
    <m/>
    <s v="INT-CP"/>
    <s v="BI"/>
    <s v="Alba Aguilar, Jordi Cardiff"/>
    <s v="sales ppt, tech ppt, blog, event, customer-code, generic-code"/>
    <s v="READY"/>
    <s v="YES"/>
    <x v="0"/>
    <s v="C"/>
    <n v="1"/>
    <s v="YES"/>
    <s v="ADNOC, DGE, ATC"/>
    <s v="Yes"/>
    <s v="Javascript, Azure, AWS"/>
    <s v="Innovation Center"/>
    <m/>
  </r>
  <r>
    <s v="Snowflake Data Ingestor"/>
    <s v="TECH"/>
    <s v="Tool that automates and facilitates efficient data ingestion from up to 12 sources into the Snowflake data platform, ensuring high-quality data management with minimal manual intervention. Sources include SAP HANA, Oracle, SQL Server, Redshift, PostgreSQL, etc.​"/>
    <x v="2"/>
    <m/>
    <s v="INT-CP"/>
    <s v="BI"/>
    <s v="Pablo Pitarch"/>
    <s v="customer-code, generic-code, blog"/>
    <s v="READY"/>
    <s v="YES"/>
    <x v="2"/>
    <s v="B"/>
    <n v="0.8"/>
    <m/>
    <m/>
    <s v="Yes"/>
    <s v="Snowflake, Matillion"/>
    <s v="Snowflake"/>
    <s v="WIP extend to ingest from API"/>
  </r>
  <r>
    <s v="Recruitment analytics dashboard "/>
    <s v="TECH"/>
    <m/>
    <x v="2"/>
    <m/>
    <s v="INT-CP"/>
    <s v="BI"/>
    <s v="Jordi Sota"/>
    <s v="sales ppt"/>
    <s v="DRAFT"/>
    <s v="YES"/>
    <x v="1"/>
    <s v="B"/>
    <n v="0.1"/>
    <m/>
    <m/>
    <s v="No"/>
    <m/>
    <s v="Innovation Center"/>
    <s v="TAKAFO"/>
  </r>
  <r>
    <s v="ReportMessenger"/>
    <s v="TECH"/>
    <s v="Send Tableau reports via email or other delivery mechanisms."/>
    <x v="3"/>
    <m/>
    <s v="INT-CP"/>
    <s v="BI"/>
    <s v="Jordi Sota"/>
    <s v="sales ppt, tech ppt, blog, event, customer-code, generic-code"/>
    <s v="READY"/>
    <s v="NO"/>
    <x v="0"/>
    <s v="C"/>
    <n v="1"/>
    <m/>
    <m/>
    <s v="No"/>
    <s v="Tableau, Python"/>
    <s v="Innovation Center"/>
    <s v="old, Tableau-based - deprecated (doesn't appear in website or corporate PPT anymore)"/>
  </r>
  <r>
    <s v="CP Delivery Methodology"/>
    <s v="TECH"/>
    <s v="ClearPeaks Delivery Methodology for Data Analytics projects"/>
    <x v="2"/>
    <m/>
    <s v="INT-CP"/>
    <s v="ORA"/>
    <s v="Pere Vegas"/>
    <s v="tech ppt"/>
    <s v="READY"/>
    <s v="YES"/>
    <x v="0"/>
    <s v="C"/>
    <n v="1"/>
    <m/>
    <m/>
    <s v="No"/>
    <m/>
    <s v="Data Strategy"/>
    <m/>
  </r>
  <r>
    <s v="MLOps Accelerator"/>
    <s v="TECH"/>
    <s v="Collection of MLOps templates for Cloudera, Databricks and Azure"/>
    <x v="2"/>
    <m/>
    <s v="INT-CP"/>
    <s v="AI"/>
    <s v="Alex Romero"/>
    <s v="blog, customer-code"/>
    <s v="READY"/>
    <s v="NO"/>
    <x v="1"/>
    <s v="A"/>
    <n v="1"/>
    <s v="NO"/>
    <m/>
    <s v="Yes"/>
    <s v="Cloudera, Databricks, Azure, mlflow"/>
    <s v="Databricks, Azure"/>
    <s v="currently 3 blogs for the 3 stacks; is it worthy to create a consolidation sales ppt (Accelerator)?"/>
  </r>
  <r>
    <s v="KPI Library"/>
    <s v="BIZ"/>
    <s v="Inventory of KPIs for multiple functional areas and industries"/>
    <x v="1"/>
    <m/>
    <s v="INT-CP"/>
    <s v="BI"/>
    <s v="Victor Jimenez, Francesc Amoros"/>
    <s v="sales ppt, tech excel"/>
    <s v="DRAFT"/>
    <s v="YES"/>
    <x v="1"/>
    <s v="C"/>
    <m/>
    <s v="YES"/>
    <s v="ADNOC"/>
    <s v="No"/>
    <m/>
    <s v="Innovation Center"/>
    <s v="There is no &quot;Accelerator&quot; on InnoHub, just an excel and a framework to keep the inventory updated"/>
  </r>
  <r>
    <s v="Dashboard Library"/>
    <s v="BIZ"/>
    <s v="Inventory of dashboards for multiple functional areas and industries"/>
    <x v="1"/>
    <m/>
    <s v="INT-CP"/>
    <s v="BI"/>
    <s v="Francesc Amoros"/>
    <s v="sales ppt"/>
    <s v="IDEA"/>
    <s v="YES"/>
    <x v="1"/>
    <s v="C"/>
    <m/>
    <m/>
    <m/>
    <s v="No"/>
    <m/>
    <s v="Innovation Center"/>
    <m/>
  </r>
  <r>
    <s v="Data Wash 2.0"/>
    <s v="TECH"/>
    <s v="An Advanced Snowflake Data Quality Tool Powered by Snowpark"/>
    <x v="2"/>
    <m/>
    <s v="INT-CP"/>
    <s v="BI"/>
    <s v="David Agra, Pablo Pitarch"/>
    <s v="sales ppt, tech ppt, blog, event, customer-code, generic-code"/>
    <s v="READY"/>
    <s v="YES"/>
    <x v="0"/>
    <s v="C"/>
    <n v="1"/>
    <m/>
    <m/>
    <s v="No"/>
    <s v="Snowflake, Streamlit"/>
    <s v="Snowflake"/>
    <s v="There is no &quot;Accelerator&quot; on InnoHub, just the links to the related blogs; webinar is soon to be released; once done we should consolidate material in Accelerator deck"/>
  </r>
  <r>
    <s v="Data Quality Framework"/>
    <s v="TECH"/>
    <s v="Data Quality framework for Databricks and Cloudera"/>
    <x v="2"/>
    <m/>
    <s v="INT-CP"/>
    <s v="ORA"/>
    <s v="Pere Vegas"/>
    <s v="blog, customer-code, generic-code, sales-ppt"/>
    <s v="POC"/>
    <s v="YES"/>
    <x v="1"/>
    <s v="C"/>
    <n v="0.5"/>
    <s v="YES"/>
    <s v="DGE"/>
    <s v="No"/>
    <s v="Python GreatExpectations, SQL, Databricks, M Power BI, Spark, Cloudera"/>
    <s v="Databricks, Data Strategy"/>
    <s v="Based on work from DGE and ATC"/>
  </r>
  <r>
    <s v="DLPROC 2.0"/>
    <s v="TECH"/>
    <s v="Data processing framework for Cloudera that eases operating and auditing of Spark and NiFi "/>
    <x v="4"/>
    <m/>
    <s v="INT-CP"/>
    <s v="BDC"/>
    <s v="Oscar Martinez"/>
    <s v="blog, customer-code, generic-code"/>
    <s v="READY"/>
    <s v="YES"/>
    <x v="2"/>
    <s v="B"/>
    <n v="0.9"/>
    <m/>
    <s v="BTC, Openserve"/>
    <s v="No"/>
    <s v="Cloudera, Spark, NiFi"/>
    <s v="Data Strategy"/>
    <s v="There is no &quot;Accelerator&quot; on InnoHub, just the link to the related blog for version 1 of DLPROD. Code for Version 2 is ready and blog about it is WIP; once completed, we should consolidate material in Accelerator deck"/>
  </r>
  <r>
    <s v="Databricks ETL Framework"/>
    <s v="TECH"/>
    <s v="Data processing framework for Databricks"/>
    <x v="2"/>
    <m/>
    <s v="INT-CP"/>
    <s v="BDC"/>
    <s v="Victor Colome, Oscar Martinez"/>
    <s v="blog, customer-code, generic-code"/>
    <s v="WIP"/>
    <s v="YES"/>
    <x v="1"/>
    <s v="B"/>
    <m/>
    <s v="YES"/>
    <s v="DGE"/>
    <s v="No"/>
    <s v="Databricks"/>
    <s v="Databricks"/>
    <s v="Idea to create ETL framework similar to DLPROC (which is for Cloudera)"/>
  </r>
  <r>
    <s v="DevOps &amp; Observability Accelerator"/>
    <s v="TECH"/>
    <s v="Collection of description of tooling and methodologies to tackle devops and observability in data analytics in various tech stacks:_x000a_-Azure DevOps CI/CD for notebooks - 80%_x000a_-Azure DevOps CI/CD for DDLs management - 70%_x000a_-Azure Data Factory CI/CD for deployment across environments - 70%_x000a_-Azure SQL DB CI/CD for deployment across environments with dacpac - 70%_x000a_-Azure Functions V2 repo template - 90% (https://github.com/ClearPeaks/azure-function-v2-template)_x000a_-Secret Manager CI/CD (Azure KeyVault)_x000a_-Observability Dashboards for ADF pipeline monitoring_x000a_-Teams notifications with ADF and Databricks_x000a_-Terraform repo template - 90% (https://github.com/ClearPeaks/terraform-template)_x000a_-Python repo template - 80% (https://github.com/ClearPeaks/python-template)"/>
    <x v="2"/>
    <m/>
    <s v="INT-CP"/>
    <s v="BDC"/>
    <s v="Victor Colome"/>
    <s v="blog, customer-code, generic-code"/>
    <s v="WIP"/>
    <s v="YES"/>
    <x v="1"/>
    <s v="B"/>
    <n v="0.5"/>
    <s v="YES"/>
    <s v="DGE"/>
    <s v="No"/>
    <s v="Databricks, Azure, AWS"/>
    <s v="Databricks, Azure, AWS"/>
    <s v="There are multiple &quot;mini&quot; accelerators; I propose we unitfy them in a single &quot;DevOps Accelerator&quot;, a sort of toolkit where we inventorize all the mini accelerators related to DevOps, CI/CD_x000a_"/>
  </r>
  <r>
    <s v="KNIME Auditing Solution"/>
    <s v="TECH"/>
    <s v="Solution to add auditing capabilities to KNIME Server and KNIME Business Hub"/>
    <x v="4"/>
    <m/>
    <s v="INT-CP"/>
    <s v="BDC"/>
    <s v="Oscar Martinez"/>
    <s v="blog, customer-code, generic-code"/>
    <s v="WIP"/>
    <s v="YES"/>
    <x v="1"/>
    <s v="B"/>
    <m/>
    <m/>
    <m/>
    <s v="No"/>
    <m/>
    <s v="Data Strategy"/>
    <s v="Version for KNIME Server is explained in blog and code in github. Version for KNIME Business Hub is WIP. There is no &quot;Accelerator&quot; on InnoHub, just the links to the related blog; for this asset; I believe blog is enough."/>
  </r>
  <r>
    <s v="Accelerate EDP"/>
    <s v="TECH"/>
    <s v="The idea is to define needed frameworks for operating an EDP and then accumulate all the tech-specific versions we might have of reusable frameworks (this will include MLOps frameworks, data ingestion or processing frameworks)"/>
    <x v="1"/>
    <m/>
    <s v="INT-CP"/>
    <s v="BDC"/>
    <s v="Oscar Martinez"/>
    <s v="blog, sales ppt"/>
    <s v="IDEA"/>
    <s v="YES"/>
    <x v="1"/>
    <s v="C"/>
    <m/>
    <m/>
    <m/>
    <s v="No"/>
    <m/>
    <s v="Data Strategy"/>
    <s v="Accumulator Accelerator for all other accelerators used to accelerate all ops on an EDP in multiple stacks"/>
  </r>
  <r>
    <s v="Power BI RepOps"/>
    <s v="TECH"/>
    <s v="Automation for reporting deployments"/>
    <x v="4"/>
    <m/>
    <s v="INT-CP"/>
    <s v="BI"/>
    <s v="Laura Bosch"/>
    <s v="tech ppt"/>
    <s v="IDEA"/>
    <s v="YES"/>
    <x v="1"/>
    <s v="B"/>
    <n v="0.7"/>
    <s v="YES"/>
    <s v="ADNOC"/>
    <s v="No"/>
    <s v="Azure, Power BI"/>
    <s v="Azure"/>
    <m/>
  </r>
  <r>
    <s v="Power BI Cockpit"/>
    <s v="TECH"/>
    <s v="A centralized dashboard that provides actionable insights into Power BI Tenant usage, capacity planning, and user activity. This solution leverages the Power BI REST API to extract real-time metadata, while data transformation and enrichment are performed using Python scripts orchestrated within Dataiku. The result is a robust monitoring tool that empowers administrators to optimize resource allocation, track adoption, and proactively manage tenant health and usage patterns."/>
    <x v="4"/>
    <m/>
    <s v="INT-CP"/>
    <s v="BI"/>
    <s v="Angel Canto"/>
    <s v="tech ppt"/>
    <s v="WIP"/>
    <s v="YES"/>
    <x v="1"/>
    <s v="A"/>
    <n v="0.8"/>
    <s v="YES"/>
    <s v="ADNOC"/>
    <s v="No"/>
    <s v="Power BI, Dataiku"/>
    <s v="Azure"/>
    <m/>
  </r>
  <r>
    <s v="IaC Accelerator"/>
    <s v="TECH"/>
    <s v="Deployment automations of data platforms in main cloud tech stacks:_x000a_- Azure Databricks hub&amp;spoke terraform (only DBx)_x000a_- Azure Secure Data Platform deployment -  multiple services in secure deployment"/>
    <x v="2"/>
    <m/>
    <s v="INT-CP"/>
    <s v="BDC"/>
    <s v="Victor Colome, Esteve Bosch"/>
    <s v="blog, customer-code, generic-code"/>
    <s v="WIP"/>
    <s v="YES"/>
    <x v="1"/>
    <s v="B"/>
    <n v="0.7"/>
    <s v="YES"/>
    <s v="DGE"/>
    <s v="No"/>
    <s v="Databricks, Azure, AWS"/>
    <s v="Databricks, Azure, AWS"/>
    <s v="There are multiple &quot;mini&quot; accelerators; I propose we unitfy them in a single &quot;IaC Accelerator&quot;, a sort of toolkit where we inventorize all the mini accelerators related to IaC_x000a_"/>
  </r>
  <r>
    <s v="Data Models Repository"/>
    <s v="TECH"/>
    <s v="Pending"/>
    <x v="2"/>
    <m/>
    <s v="INT-CP"/>
    <s v="BI"/>
    <m/>
    <s v="sales ppt, tech excel"/>
    <s v="IDEA"/>
    <s v="YES"/>
    <x v="3"/>
    <m/>
    <m/>
    <m/>
    <m/>
    <s v="Yes"/>
    <m/>
    <s v="Innovation Center"/>
    <m/>
  </r>
  <r>
    <s v="NetCracker Analytics"/>
    <s v="TECH"/>
    <m/>
    <x v="4"/>
    <m/>
    <s v="INT-CP"/>
    <s v="BI"/>
    <s v="Javier Rueda"/>
    <s v="tech ppt"/>
    <s v="IDEA"/>
    <s v="YES"/>
    <x v="3"/>
    <m/>
    <m/>
    <m/>
    <m/>
    <s v="No"/>
    <m/>
    <s v="Innovation Center"/>
    <m/>
  </r>
  <r>
    <s v="Data Governance Program"/>
    <s v="BIZ"/>
    <m/>
    <x v="1"/>
    <m/>
    <s v="INT-CP"/>
    <s v="ORA"/>
    <s v="Kika Kunstek, Pere Vegas"/>
    <s v="sales ppt"/>
    <s v="WIP"/>
    <s v="YES"/>
    <x v="3"/>
    <m/>
    <m/>
    <m/>
    <m/>
    <s v="No"/>
    <m/>
    <s v="Data Governance"/>
    <s v="Service offering is being defined, and a bunch of related blogs are published."/>
  </r>
  <r>
    <s v="Azure Purview PoC"/>
    <s v="TECH"/>
    <m/>
    <x v="4"/>
    <m/>
    <s v="INT-CP"/>
    <s v="BI"/>
    <s v="Ivan Cubiles"/>
    <s v="tech ppt, event"/>
    <s v="WIP"/>
    <s v="YES"/>
    <x v="3"/>
    <s v="A"/>
    <n v="0.1"/>
    <s v="NO"/>
    <m/>
    <s v="No"/>
    <m/>
    <s v="Azure"/>
    <s v="Webinar in preparation based on PoC"/>
  </r>
  <r>
    <s v="MS Fabric Blog Series"/>
    <s v="TECH"/>
    <m/>
    <x v="4"/>
    <m/>
    <s v="INT-CP"/>
    <s v="BI"/>
    <s v="Marcel Lopez"/>
    <s v="blog"/>
    <s v="WIP"/>
    <s v="YES"/>
    <x v="3"/>
    <s v="A"/>
    <n v="0.1"/>
    <s v="NO"/>
    <m/>
    <s v="No"/>
    <m/>
    <s v="Azure"/>
    <s v="Direct Lake : Done_x000a_CI/CD for Power BI :  Done_x000a_Security :  In Progress (Marcel Lopez)"/>
  </r>
  <r>
    <s v="OCR PDF Extraction with OpenAI"/>
    <s v="TECH"/>
    <m/>
    <x v="4"/>
    <m/>
    <s v="INT-CP"/>
    <s v="ORA"/>
    <s v="Oriol Romero"/>
    <s v="tech word"/>
    <s v="WIP"/>
    <s v="YES"/>
    <x v="3"/>
    <m/>
    <m/>
    <m/>
    <m/>
    <s v="No"/>
    <m/>
    <s v="AI"/>
    <m/>
  </r>
  <r>
    <s v="AI/BI Genie methodology"/>
    <s v="TECH"/>
    <m/>
    <x v="2"/>
    <m/>
    <s v="INT-CP"/>
    <s v="AI"/>
    <s v="Borja Elizalde, Alex Romero"/>
    <s v="blog"/>
    <s v="WIP"/>
    <s v="YES"/>
    <x v="3"/>
    <s v="B"/>
    <n v="0.4"/>
    <s v="YES"/>
    <s v="DGE"/>
    <s v="No"/>
    <s v="Databricks"/>
    <s v="Databricks, AI"/>
    <m/>
  </r>
  <r>
    <s v="OAC Executive Dashboards"/>
    <s v="TECH"/>
    <m/>
    <x v="4"/>
    <m/>
    <s v="INT-CP"/>
    <s v="ORA"/>
    <s v="Pol Oliva"/>
    <m/>
    <s v="WIP"/>
    <s v="YES"/>
    <x v="3"/>
    <m/>
    <m/>
    <m/>
    <m/>
    <s v="No"/>
    <s v="Oracle"/>
    <s v="Innovation Center"/>
    <m/>
  </r>
  <r>
    <s v="Agentic AI"/>
    <s v="TECH"/>
    <m/>
    <x v="1"/>
    <m/>
    <s v="INT-CP"/>
    <s v="AI"/>
    <s v="Borja Elizalde, Alex Romero"/>
    <m/>
    <s v="IDEA"/>
    <s v="YES"/>
    <x v="3"/>
    <m/>
    <m/>
    <m/>
    <m/>
    <s v="No"/>
    <m/>
    <s v="AI"/>
    <m/>
  </r>
  <r>
    <s v="Telco Use Cases Deck"/>
    <s v="BIZ"/>
    <s v="Inventory of telco use cases recently delivered"/>
    <x v="2"/>
    <m/>
    <s v="INT-CP"/>
    <s v="BDC"/>
    <s v="Oscar Martinez"/>
    <s v="sales ppt"/>
    <s v="DRAFT"/>
    <s v="YES"/>
    <x v="1"/>
    <s v="B"/>
    <m/>
    <m/>
    <s v="Econet, Openserve, BTC"/>
    <s v="No"/>
    <m/>
    <s v="Innovation Center"/>
    <m/>
  </r>
  <r>
    <s v="DCM Tool"/>
    <s v="TECH"/>
    <s v="Database change management tool"/>
    <x v="4"/>
    <m/>
    <s v="INT-CP"/>
    <s v="BDC"/>
    <s v="Esteve Bosch, Victor Garcia"/>
    <s v="generic-code"/>
    <s v="READY"/>
    <s v="YES"/>
    <x v="1"/>
    <s v="A"/>
    <n v="1"/>
    <m/>
    <m/>
    <s v="No"/>
    <s v="PostgreSQL"/>
    <s v="Innovation Center"/>
    <s v="The tool is ready. Currently in used by Observation Deck team. Sharing Session PPT available in InnoHub. Accelerator PPT needs to be prepared"/>
  </r>
  <r>
    <s v="ADF SharePoint Ingestion"/>
    <s v="TECH"/>
    <s v="Azure Data Factory pipeline to ingest SharePoint files"/>
    <x v="4"/>
    <m/>
    <s v="INT-CP"/>
    <s v="BDC"/>
    <s v="Victor Colome, Vinay Dwivedi"/>
    <s v="customer-code, generic-code, blog"/>
    <s v="WIP"/>
    <s v="YES"/>
    <x v="1"/>
    <s v="B"/>
    <n v="0.4"/>
    <s v="YES"/>
    <s v="DGE"/>
    <s v="No"/>
    <s v="Azure"/>
    <s v="Azure"/>
    <m/>
  </r>
  <r>
    <s v="Power BI  ADF-triggered refresh"/>
    <s v="TECH"/>
    <s v="Power BI Refresh mechanism from Azure Data Factory."/>
    <x v="4"/>
    <m/>
    <s v="INT-CP"/>
    <s v="BDC"/>
    <s v="Victor Colome,  Roger Queralt"/>
    <s v="customer-code, generic-code, blog"/>
    <s v="WIP"/>
    <s v="YES"/>
    <x v="1"/>
    <s v="B"/>
    <n v="0.5"/>
    <s v="YES"/>
    <s v="DGE"/>
    <s v="No"/>
    <s v="Azure"/>
    <s v="Azure"/>
    <m/>
  </r>
  <r>
    <s v="Runtime Control Plane"/>
    <s v="TECH"/>
    <s v="Accelerator for high-scale infrastructure in Kubernetes and multi-cloud environments. Empowers engineering and leadership teams with full visibility over their Kubernetes clusters configuration. Ensures scalability with multiple workloads in a cost-effective and dynamic way. Features: Resource optimization,  multi-tenancy environments, cost savings, security hardening through isolation, and intelligent scaling."/>
    <x v="2"/>
    <m/>
    <s v="INT-XG"/>
    <m/>
    <s v="André Gonçalves, Guilherme Silva"/>
    <m/>
    <s v="WIP"/>
    <s v="YES"/>
    <x v="2"/>
    <m/>
    <n v="0.95"/>
    <m/>
    <m/>
    <m/>
    <s v="AWS, GCP, Azure, Kubernetes"/>
    <s v="Innovation Center"/>
    <s v="Based on Kubernetes optimization success stories at Mercedes-Benz._x000a_High strategic relevance - Example: DGE is planning to develop a huge amount of applications and solutions, that will lead to increased costs and high complexity in managing the infrastructure. This solution comes as a control plane to make sure that all applications and resources are well used, efficiently handled and costs under control"/>
  </r>
  <r>
    <s v="Observability Launchpad"/>
    <s v="TECH"/>
    <s v="Quick-start templates to implement full-stack observability with best practices and dashboards."/>
    <x v="4"/>
    <m/>
    <s v="INT-XG"/>
    <m/>
    <s v="André Gonçalves, Guilherme Silva"/>
    <m/>
    <s v="WIP"/>
    <s v="YES"/>
    <x v="2"/>
    <m/>
    <n v="0.8"/>
    <m/>
    <m/>
    <m/>
    <s v="Grafana, Prometheus, OpenTelemetry"/>
    <s v="Innovation Center"/>
    <m/>
  </r>
  <r>
    <s v="Developer Efficiency Hub / SoftwareFactory"/>
    <s v="TECH"/>
    <s v="Ready-to-deploy (multi-cloud) internal developer platform modules improving developer workflows, CI/CD, and self-service for high-performing engineering teams"/>
    <x v="2"/>
    <m/>
    <s v="INT-XG"/>
    <m/>
    <s v="André Gonçalves, Guilherme Silva"/>
    <m/>
    <s v="READY"/>
    <s v="YES"/>
    <x v="2"/>
    <m/>
    <n v="0.99"/>
    <m/>
    <m/>
    <m/>
    <s v="Backstage, GitHub Actions, ArgoCD, Crossplane, Kubernetes, AWS, Google Cloud, Azure"/>
    <s v="Innovation Center"/>
    <s v="high relevance - with a lot of teams building software comes a lot of responsability to not to break standards, governance and compliance standards, and not to repeat work. Its imperative to build a platform that allows engineering teams to efficiently write and deploy value-adding features"/>
  </r>
  <r>
    <s v="AI Gateway Manager / Governance"/>
    <s v="TECH"/>
    <s v="Service and management toolkit for AI operations, including traffic control and governance."/>
    <x v="2"/>
    <m/>
    <s v="INT-XG"/>
    <m/>
    <s v="André Gonçalves, Gonçalo Dias"/>
    <m/>
    <s v="READY"/>
    <s v="YES"/>
    <x v="2"/>
    <m/>
    <n v="0.99"/>
    <m/>
    <m/>
    <m/>
    <s v="LLM Ops, API Gateway, OpenAI"/>
    <s v="AI"/>
    <s v="PoC validated internally and real-world need validated with several customers, requires scaling._x000a_High relevance - due to the increase spike in AI usage without control. A lot of teams are starging to use it and teams are not under control, managers do not know who accesses what, who consumes what, so on and so forth. "/>
  </r>
  <r>
    <s v="AI Traffic Management"/>
    <s v="TECH"/>
    <s v="Load balancing system for routing traffic across private tuned LLMs and on-demand public LLMs, and PTUs"/>
    <x v="4"/>
    <m/>
    <s v="INT-XG"/>
    <m/>
    <s v="André Gonçalves, Gonçalo Dias"/>
    <m/>
    <s v="READY"/>
    <s v="YES"/>
    <x v="2"/>
    <m/>
    <n v="0.99"/>
    <m/>
    <m/>
    <m/>
    <m/>
    <s v="AI"/>
    <s v="Prototype load balancer for private/public AI workloads."/>
  </r>
  <r>
    <s v="AI Cost Control "/>
    <s v="TECH"/>
    <s v="Cost control plugin for the AI Gateway to manage and optimize AI traffic expenses."/>
    <x v="4"/>
    <m/>
    <s v="INT-XG"/>
    <m/>
    <s v="André Gonçalves, Gonçalo Dias"/>
    <m/>
    <s v="WIP"/>
    <s v="YES"/>
    <x v="2"/>
    <m/>
    <n v="0.9"/>
    <m/>
    <m/>
    <m/>
    <m/>
    <s v="AI"/>
    <s v="Under exploration to be integrated with AI Gateway."/>
  </r>
  <r>
    <s v="Vault for High-Scale Systems"/>
    <s v="TECH"/>
    <s v="Vault solution designed for securely storing and managing secrets and credentials in high-scale environments. Designed to be used by hundreds of teams and service"/>
    <x v="4"/>
    <m/>
    <s v="INT-XG"/>
    <m/>
    <m/>
    <m/>
    <s v="WIP"/>
    <s v="YES"/>
    <x v="2"/>
    <m/>
    <n v="0.6"/>
    <m/>
    <m/>
    <m/>
    <s v="HashiCorp Vault, Kubernetes, Cloud Security"/>
    <s v="Innovation Center"/>
    <s v="Production ready for high-scale Kubernetes deployments, based on efforts at Mercedes-Benz Mbition"/>
  </r>
  <r>
    <s v="Observability Strategy"/>
    <s v="BIZ"/>
    <s v="Framework to define, implement, and scale enterprise-wide observability practices, standardizing telemetry collection and instrumentation, leading to improving system reliability, visibility, and operational efficiency."/>
    <x v="2"/>
    <m/>
    <s v="INT-XG"/>
    <m/>
    <s v="André Gonçalves"/>
    <m/>
    <s v="READY"/>
    <s v="YES"/>
    <x v="1"/>
    <m/>
    <n v="1"/>
    <m/>
    <m/>
    <m/>
    <m/>
    <s v="Innovation Center"/>
    <m/>
  </r>
  <r>
    <s v="Runtime Infrastructure Strategy"/>
    <s v="BIZ"/>
    <s v="Strategic blueprint to optimize application and infrastructure runtimes, balancing cost, performance, security, and scalability across cloud environments and providers."/>
    <x v="4"/>
    <m/>
    <s v="INT-XG"/>
    <m/>
    <s v="André Gonçalves"/>
    <m/>
    <s v="READY"/>
    <s v="YES"/>
    <x v="1"/>
    <m/>
    <n v="1"/>
    <m/>
    <m/>
    <m/>
    <m/>
    <s v="Innovation Center"/>
    <s v="Very strong use cases on Mercedes-Benz"/>
  </r>
  <r>
    <s v="High-performance teams "/>
    <s v="BIZ"/>
    <s v="Approach to design, build, and sustain high-performance, autonomous engineering teams aligned to business outcomes and modern product delivery practices."/>
    <x v="4"/>
    <m/>
    <s v="INT-XG"/>
    <m/>
    <s v="André Gonçalves"/>
    <m/>
    <s v="READY"/>
    <s v="YES"/>
    <x v="1"/>
    <m/>
    <n v="1"/>
    <m/>
    <m/>
    <m/>
    <m/>
    <s v="Innovation Center"/>
    <s v="Very strong use cases on fast-paced startups and venture building"/>
  </r>
  <r>
    <s v="Developer Efficiency Strategy"/>
    <s v="BIZ"/>
    <s v="Approach to accelerate software delivery, reduce developer friction, and increase productivity through platform engineering, internal tooling, and self-service golden paths.Platform as a Product. "/>
    <x v="2"/>
    <m/>
    <s v="INT-XG"/>
    <m/>
    <s v="André Gonçalves"/>
    <m/>
    <s v="READY"/>
    <s v="YES"/>
    <x v="1"/>
    <m/>
    <n v="1"/>
    <m/>
    <m/>
    <m/>
    <m/>
    <s v="Innovation Center"/>
    <s v="Strong references on Mbition and high-paced VC backed startups"/>
  </r>
  <r>
    <s v="Commerce Control"/>
    <s v="BIZ"/>
    <s v="Abstraction and connectivity layer that transforms the e-commerce stack, offering the agility and flexibility enterprise needs to thrive in a dynamic market. Central hub, connects disparate e-commerce services and data, eliminates the inefficiencies caused by silos."/>
    <x v="4"/>
    <m/>
    <s v="INT-XG"/>
    <m/>
    <s v="Helder Sancho"/>
    <m/>
    <s v="READY"/>
    <s v="YES"/>
    <x v="1"/>
    <m/>
    <n v="1"/>
    <m/>
    <m/>
    <m/>
    <m/>
    <s v="Innovation Center"/>
    <m/>
  </r>
  <r>
    <s v="AI gateway and governance"/>
    <s v="BIZ"/>
    <s v="Product-driven approach to control, safeguard, and govern AI usage across the entire organizaton"/>
    <x v="2"/>
    <m/>
    <s v="INT-XG"/>
    <m/>
    <s v="Gonçalo Dias"/>
    <m/>
    <s v="READY"/>
    <s v="YES"/>
    <x v="1"/>
    <m/>
    <n v="1"/>
    <m/>
    <m/>
    <m/>
    <m/>
    <s v="AI"/>
    <m/>
  </r>
  <r>
    <s v="AI Runtime Optimizer"/>
    <s v="TECH"/>
    <s v="AI service to predict resource needs, prevent downtime, and optimize Kubernetes workloads dynamically. An extension of the Runtime Control Plane"/>
    <x v="4"/>
    <m/>
    <s v="INT-XG"/>
    <m/>
    <s v="André Gonçalves"/>
    <m/>
    <s v="WIP"/>
    <s v="YES"/>
    <x v="2"/>
    <m/>
    <n v="0.4"/>
    <m/>
    <m/>
    <m/>
    <m/>
    <s v="AI"/>
    <m/>
  </r>
  <r>
    <s v="AI API to MCP Converter"/>
    <s v="TECH"/>
    <s v="Tool/library to convert APIs into MCP format"/>
    <x v="4"/>
    <m/>
    <s v="INT-XG"/>
    <m/>
    <s v="André Gonçalves"/>
    <m/>
    <s v="WIP"/>
    <s v="YES"/>
    <x v="2"/>
    <m/>
    <n v="0.4"/>
    <m/>
    <m/>
    <m/>
    <m/>
    <s v="AI"/>
    <m/>
  </r>
  <r>
    <s v="AI Vibe Coding - Day 2 Kit"/>
    <s v="BIZ"/>
    <s v="Framework and toolkit to restructure and harden MVP-stage codebases for scale, security, and real-world production readiness."/>
    <x v="4"/>
    <m/>
    <s v="INT-XG"/>
    <m/>
    <s v="André Gonçalves"/>
    <m/>
    <s v="IDEA"/>
    <s v="YES"/>
    <x v="1"/>
    <m/>
    <n v="0.4"/>
    <m/>
    <m/>
    <m/>
    <m/>
    <s v="Innovation Center"/>
    <s v="Supports teams after reaching Product-Market Fit to stabilize codebases. What these teams need to get real production readiness for their products"/>
  </r>
  <r>
    <s v="SuperMonorepo Starter Pack"/>
    <s v="TECH"/>
    <s v="Comprehensive monorepo starter template (easily integrated with an IDP for self-service), enabling startups to self-service scalable, production-grade foundation, or teams within large-enterprises to kickstart new products/applications"/>
    <x v="4"/>
    <m/>
    <s v="INT-XG"/>
    <m/>
    <s v="Helder Sancho"/>
    <m/>
    <s v="READY"/>
    <s v="YES"/>
    <x v="0"/>
    <m/>
    <n v="0.99"/>
    <m/>
    <m/>
    <m/>
    <m/>
    <s v="Innovation Center"/>
    <s v="Starter monorepo fully compatible with IDPs for team scalability."/>
  </r>
  <r>
    <s v="Google Cloud Architecture Bootstrap"/>
    <s v="TECH"/>
    <m/>
    <x v="5"/>
    <m/>
    <s v="DACH"/>
    <m/>
    <s v="Rüdiger Block, Wolfgang Wangerin, Steffen Tautenhahn"/>
    <m/>
    <m/>
    <s v="YES"/>
    <x v="2"/>
    <m/>
    <m/>
    <m/>
    <m/>
    <m/>
    <m/>
    <s v="GCP"/>
    <s v="is this an IaC project? If so, we should merge with &quot;IaC Accelerator&quot;"/>
  </r>
  <r>
    <s v="ML Conductor Platform"/>
    <s v="TECH"/>
    <m/>
    <x v="5"/>
    <m/>
    <s v="DACH"/>
    <m/>
    <s v="Lukas Kronsbein, Lukas Rücker, Carsten Frommhold"/>
    <m/>
    <m/>
    <s v="YES"/>
    <x v="2"/>
    <m/>
    <m/>
    <m/>
    <m/>
    <m/>
    <m/>
    <s v="AI"/>
    <s v="see &quot;MLOps Accelerator&quot;"/>
  </r>
  <r>
    <s v="GenAI accelerator"/>
    <s v="TECH"/>
    <m/>
    <x v="5"/>
    <m/>
    <s v="DACH"/>
    <m/>
    <s v="Carsten Frommhold"/>
    <m/>
    <m/>
    <s v="YES"/>
    <x v="3"/>
    <m/>
    <m/>
    <m/>
    <m/>
    <m/>
    <m/>
    <s v="AI"/>
    <m/>
  </r>
  <r>
    <s v="MLOps Platform"/>
    <s v="TECH"/>
    <m/>
    <x v="5"/>
    <m/>
    <s v="DACH"/>
    <m/>
    <s v="Kevin Wegner"/>
    <m/>
    <m/>
    <s v="YES"/>
    <x v="2"/>
    <m/>
    <m/>
    <m/>
    <m/>
    <m/>
    <m/>
    <s v="AWS, AI"/>
    <s v="see &quot;MLOps Accelerator&quot;; I added AI as related CC"/>
  </r>
  <r>
    <s v="Datahub on EKS"/>
    <s v="TECH"/>
    <m/>
    <x v="5"/>
    <m/>
    <s v="DACH"/>
    <m/>
    <s v="Kevin Wegner"/>
    <m/>
    <m/>
    <s v="YES"/>
    <x v="2"/>
    <m/>
    <m/>
    <m/>
    <m/>
    <m/>
    <m/>
    <s v="AWS"/>
    <m/>
  </r>
  <r>
    <s v="AWS Well-Architected Review Automation"/>
    <s v="TECH"/>
    <m/>
    <x v="5"/>
    <m/>
    <s v="DACH"/>
    <m/>
    <s v="Kevin Wegner"/>
    <m/>
    <m/>
    <s v="YES"/>
    <x v="1"/>
    <m/>
    <m/>
    <m/>
    <m/>
    <m/>
    <m/>
    <s v="AWS"/>
    <m/>
  </r>
  <r>
    <s v="Matillion Snowflake Data Ingestor​"/>
    <s v="TECH"/>
    <m/>
    <x v="4"/>
    <m/>
    <s v="INT-CP"/>
    <m/>
    <s v="Niels Warnecke"/>
    <m/>
    <m/>
    <s v="YES"/>
    <x v="2"/>
    <m/>
    <m/>
    <m/>
    <m/>
    <m/>
    <m/>
    <s v="Snowflake"/>
    <m/>
  </r>
  <r>
    <s v="DATA LAKEHOUSE Analysis &amp; Design ​"/>
    <s v="TECH"/>
    <m/>
    <x v="5"/>
    <m/>
    <s v="DACH"/>
    <m/>
    <s v="Niels Warnecke"/>
    <m/>
    <m/>
    <s v="YES"/>
    <x v="1"/>
    <m/>
    <m/>
    <m/>
    <m/>
    <m/>
    <m/>
    <s v="Snowflake"/>
    <m/>
  </r>
  <r>
    <s v="Data Mesh Foundation​"/>
    <s v="TECH"/>
    <m/>
    <x v="5"/>
    <m/>
    <s v="DACH"/>
    <m/>
    <s v="Niels Warnecke"/>
    <m/>
    <m/>
    <s v="YES"/>
    <x v="4"/>
    <m/>
    <m/>
    <m/>
    <m/>
    <m/>
    <m/>
    <s v="Snowflake"/>
    <m/>
  </r>
  <r>
    <s v="Workloads and Pipelines Offloads to Snowlfake​"/>
    <s v="TECH"/>
    <m/>
    <x v="5"/>
    <m/>
    <s v="DACH"/>
    <m/>
    <s v="Niels Warnecke"/>
    <m/>
    <m/>
    <s v="YES"/>
    <x v="1"/>
    <m/>
    <m/>
    <m/>
    <m/>
    <m/>
    <m/>
    <s v="Snowflake"/>
    <m/>
  </r>
  <r>
    <s v="Data Wash​"/>
    <s v="TECH"/>
    <m/>
    <x v="2"/>
    <m/>
    <s v="INT-CP"/>
    <m/>
    <s v="Niels Warnecke"/>
    <m/>
    <m/>
    <s v="YES"/>
    <x v="2"/>
    <m/>
    <m/>
    <m/>
    <m/>
    <m/>
    <m/>
    <s v="Snowflake"/>
    <m/>
  </r>
  <r>
    <s v="SnowTrace​"/>
    <s v="TECH"/>
    <m/>
    <x v="5"/>
    <m/>
    <s v="DACH"/>
    <m/>
    <s v="Niels Warnecke"/>
    <m/>
    <m/>
    <s v="YES"/>
    <x v="2"/>
    <m/>
    <m/>
    <m/>
    <m/>
    <m/>
    <m/>
    <s v="Snowflake"/>
    <m/>
  </r>
  <r>
    <s v="AWS Databricks hub&amp;spoke terraform"/>
    <s v="TECH"/>
    <m/>
    <x v="5"/>
    <m/>
    <s v="DACH"/>
    <m/>
    <s v="Mustafa To"/>
    <m/>
    <m/>
    <s v="YES"/>
    <x v="2"/>
    <m/>
    <m/>
    <m/>
    <m/>
    <m/>
    <m/>
    <s v="Databricks"/>
    <s v="we should merge this with the &quot;IaC Accelerator&quot;"/>
  </r>
  <r>
    <s v="Databricks Acceleration Framework"/>
    <s v="TECH"/>
    <m/>
    <x v="5"/>
    <m/>
    <s v="DACH"/>
    <m/>
    <s v="Philipp Althaler"/>
    <m/>
    <m/>
    <s v="YES"/>
    <x v="5"/>
    <m/>
    <m/>
    <m/>
    <m/>
    <m/>
    <m/>
    <s v="Databricks"/>
    <m/>
  </r>
  <r>
    <s v="Cloud Governance Framework"/>
    <s v="TECH"/>
    <m/>
    <x v="5"/>
    <m/>
    <s v="DACH"/>
    <m/>
    <s v="Simon Schulz"/>
    <m/>
    <m/>
    <s v="YES"/>
    <x v="2"/>
    <m/>
    <m/>
    <m/>
    <m/>
    <m/>
    <m/>
    <s v="Azure"/>
    <m/>
  </r>
  <r>
    <s v="Reference Cloud Architecture"/>
    <s v="TECH"/>
    <m/>
    <x v="5"/>
    <m/>
    <s v="DACH"/>
    <m/>
    <s v="Simon Schulz"/>
    <m/>
    <m/>
    <s v="YES"/>
    <x v="2"/>
    <m/>
    <m/>
    <m/>
    <m/>
    <m/>
    <m/>
    <s v="Azure"/>
    <m/>
  </r>
  <r>
    <s v="Infrastructure as Code Templates"/>
    <s v="TECH"/>
    <m/>
    <x v="5"/>
    <m/>
    <s v="DACH"/>
    <m/>
    <s v="Simon Schulz"/>
    <m/>
    <m/>
    <s v="YES"/>
    <x v="0"/>
    <m/>
    <m/>
    <m/>
    <m/>
    <m/>
    <m/>
    <s v="Azure"/>
    <s v="we should merge this with the &quot;IaC Accelerator&quot;"/>
  </r>
  <r>
    <s v="Generic Ingestion Framework on Azure Data Factory"/>
    <s v="TECH"/>
    <m/>
    <x v="5"/>
    <m/>
    <s v="DACH"/>
    <m/>
    <s v="Simon Schulz"/>
    <m/>
    <m/>
    <s v="YES"/>
    <x v="2"/>
    <m/>
    <m/>
    <m/>
    <m/>
    <m/>
    <m/>
    <s v="Azure"/>
    <m/>
  </r>
  <r>
    <s v="Generic Ingestion Framework on Azure Fabric"/>
    <s v="TECH"/>
    <m/>
    <x v="5"/>
    <m/>
    <s v="DACH"/>
    <m/>
    <s v="Simon Schulz"/>
    <m/>
    <m/>
    <s v="YES"/>
    <x v="2"/>
    <m/>
    <m/>
    <m/>
    <m/>
    <m/>
    <m/>
    <s v="Azure"/>
    <m/>
  </r>
  <r>
    <s v="Power BI deployment Framework"/>
    <s v="TECH"/>
    <m/>
    <x v="5"/>
    <m/>
    <s v="DACH"/>
    <m/>
    <s v="Simon Schulz"/>
    <m/>
    <m/>
    <s v="YES"/>
    <x v="2"/>
    <m/>
    <m/>
    <m/>
    <m/>
    <m/>
    <m/>
    <s v="Azure"/>
    <s v="Is this same as the Power BI RepOps?"/>
  </r>
  <r>
    <s v="STACKIT ??"/>
    <s v="TECH"/>
    <m/>
    <x v="5"/>
    <m/>
    <s v="DACH"/>
    <m/>
    <s v="Uwe Westerhoff"/>
    <m/>
    <m/>
    <m/>
    <x v="3"/>
    <m/>
    <m/>
    <m/>
    <m/>
    <m/>
    <m/>
    <s v="Innovation Center"/>
    <m/>
  </r>
  <r>
    <s v="Palantir ??"/>
    <s v="TECH"/>
    <m/>
    <x v="5"/>
    <m/>
    <s v="DACH"/>
    <m/>
    <s v="Uwe Westerhoff"/>
    <m/>
    <m/>
    <m/>
    <x v="3"/>
    <m/>
    <m/>
    <m/>
    <m/>
    <m/>
    <m/>
    <s v="Innovation Cente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5F2D63-DE12-4E65-BD34-A0BA7ED747F9}" name="PivotTable3" cacheId="0" applyNumberFormats="0" applyBorderFormats="0" applyFontFormats="0" applyPatternFormats="0" applyAlignmentFormats="0" applyWidthHeightFormats="1" dataCaption="Werte" updatedVersion="8" minRefreshableVersion="3" useAutoFormatting="1" itemPrintTitles="1" createdVersion="8" indent="0" compact="0" compactData="0" multipleFieldFilters="0">
  <location ref="I1:J8" firstHeaderRow="1" firstDataRow="1" firstDataCol="1"/>
  <pivotFields count="20">
    <pivotField dataField="1" compact="0" outline="0" showAll="0"/>
    <pivotField compact="0" outline="0" showAll="0"/>
    <pivotField compact="0" outline="0" showAll="0"/>
    <pivotField axis="axisRow" compact="0" outline="0" showAll="0">
      <items count="7">
        <item x="3"/>
        <item x="4"/>
        <item x="2"/>
        <item x="1"/>
        <item x="0"/>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7">
    <i>
      <x/>
    </i>
    <i>
      <x v="1"/>
    </i>
    <i>
      <x v="2"/>
    </i>
    <i>
      <x v="3"/>
    </i>
    <i>
      <x v="4"/>
    </i>
    <i>
      <x v="5"/>
    </i>
    <i t="grand">
      <x/>
    </i>
  </rowItems>
  <colItems count="1">
    <i/>
  </colItems>
  <dataFields count="1">
    <dataField name="Am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B25B1D-4185-4639-8B5B-9ED385962664}" name="PivotTable1" cacheId="0" applyNumberFormats="0" applyBorderFormats="0" applyFontFormats="0" applyPatternFormats="0" applyAlignmentFormats="0" applyWidthHeightFormats="1" dataCaption="Werte" updatedVersion="8" minRefreshableVersion="3" useAutoFormatting="1" itemPrintTitles="1" createdVersion="8" indent="0" compact="0" compactData="0" multipleFieldFilters="0">
  <location ref="A1:B8" firstHeaderRow="1" firstDataRow="1" firstDataCol="1"/>
  <pivotFields count="2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1">
        <item m="1" x="7"/>
        <item x="1"/>
        <item m="1" x="9"/>
        <item x="4"/>
        <item x="2"/>
        <item m="1" x="8"/>
        <item x="5"/>
        <item x="0"/>
        <item m="1" x="6"/>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7">
    <i>
      <x v="1"/>
    </i>
    <i>
      <x v="3"/>
    </i>
    <i>
      <x v="4"/>
    </i>
    <i>
      <x v="6"/>
    </i>
    <i>
      <x v="7"/>
    </i>
    <i>
      <x v="9"/>
    </i>
    <i t="grand">
      <x/>
    </i>
  </rowItems>
  <colItems count="1">
    <i/>
  </colItems>
  <dataFields count="1">
    <dataField name="Am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ynvert.com/en-en/accelerators/databricks-acceleration-framework/" TargetMode="External"/><Relationship Id="rId7" Type="http://schemas.openxmlformats.org/officeDocument/2006/relationships/hyperlink" Target="https://clearpeaks-portal1.sharepoint.com/:p:/g/EQGqlZj6KNNKhTSL7BRyN04BwKdCslYTjFhHocVK-csXyg?e=45GLyS" TargetMode="External"/><Relationship Id="rId2" Type="http://schemas.openxmlformats.org/officeDocument/2006/relationships/hyperlink" Target="https://synvert.com/en-en/accelerators/genai-accelerator/" TargetMode="External"/><Relationship Id="rId1" Type="http://schemas.openxmlformats.org/officeDocument/2006/relationships/hyperlink" Target="https://synvert.com/en-en/accelerators/ai-gateway/" TargetMode="External"/><Relationship Id="rId6" Type="http://schemas.openxmlformats.org/officeDocument/2006/relationships/hyperlink" Target="https://clearpeaks-portal1.sharepoint.com/Shared%20Documents/Marketing/02%20Presentation%20Material/Accelerators/Matillion%20-%20Snowflake%20Data%20Ingestor/Matillion%20-%20Snowflake%20Data%20Ingestor.pptx?d=w98f31295257748d3b99241e2babb44dd" TargetMode="External"/><Relationship Id="rId5" Type="http://schemas.openxmlformats.org/officeDocument/2006/relationships/hyperlink" Target="https://synvert.com/en-en/accelerators/dwinsurance/" TargetMode="External"/><Relationship Id="rId4" Type="http://schemas.openxmlformats.org/officeDocument/2006/relationships/hyperlink" Target="https://synvert.com/en-en/accelerators/snowflake-accelerat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4B276-3ACE-4B50-92BE-0EBE4B0A555B}">
  <sheetPr filterMode="1"/>
  <dimension ref="A1:X94"/>
  <sheetViews>
    <sheetView tabSelected="1" zoomScale="70" zoomScaleNormal="70" workbookViewId="0">
      <pane xSplit="1" ySplit="1" topLeftCell="B56" activePane="bottomRight" state="frozen"/>
      <selection pane="topRight" activeCell="B1" sqref="B1"/>
      <selection pane="bottomLeft" activeCell="A2" sqref="A2"/>
      <selection pane="bottomRight" activeCell="B60" sqref="B60"/>
    </sheetView>
  </sheetViews>
  <sheetFormatPr defaultColWidth="9.109375" defaultRowHeight="14.4" x14ac:dyDescent="0.3"/>
  <cols>
    <col min="1" max="1" width="20.88671875" style="12" customWidth="1"/>
    <col min="2" max="2" width="72.6640625" style="12" bestFit="1" customWidth="1"/>
    <col min="3" max="4" width="11.88671875" style="12" customWidth="1"/>
    <col min="5" max="5" width="11.109375" style="12" customWidth="1"/>
    <col min="6" max="6" width="13.5546875" style="16" bestFit="1" customWidth="1"/>
    <col min="7" max="7" width="11.109375" style="12" customWidth="1"/>
    <col min="8" max="8" width="19.88671875" style="12" customWidth="1"/>
    <col min="9" max="9" width="8.109375" style="16" customWidth="1"/>
    <col min="10" max="10" width="22.33203125" style="12" customWidth="1"/>
    <col min="11" max="11" width="21.44140625" style="12" customWidth="1"/>
    <col min="12" max="12" width="15.109375" style="16" customWidth="1"/>
    <col min="13" max="13" width="13.88671875" style="16" customWidth="1"/>
    <col min="14" max="15" width="14.5546875" style="25" customWidth="1"/>
    <col min="16" max="16" width="12.33203125" style="36" customWidth="1"/>
    <col min="17" max="18" width="12.5546875" style="16" customWidth="1"/>
    <col min="19" max="21" width="24.44140625" style="12" customWidth="1"/>
    <col min="22" max="22" width="67.109375" style="12" customWidth="1"/>
    <col min="23" max="23" width="74.6640625" style="12" customWidth="1"/>
    <col min="24" max="16384" width="9.109375" style="16"/>
  </cols>
  <sheetData>
    <row r="1" spans="1:23" s="12" customFormat="1" ht="48.6" customHeight="1" x14ac:dyDescent="0.3">
      <c r="A1" s="9" t="s">
        <v>0</v>
      </c>
      <c r="B1" s="9" t="s">
        <v>1</v>
      </c>
      <c r="C1" s="9" t="s">
        <v>2</v>
      </c>
      <c r="D1" s="9" t="s">
        <v>3</v>
      </c>
      <c r="E1" s="9" t="s">
        <v>4</v>
      </c>
      <c r="F1" s="9" t="s">
        <v>5</v>
      </c>
      <c r="G1" s="9" t="s">
        <v>6</v>
      </c>
      <c r="H1" s="9" t="s">
        <v>7</v>
      </c>
      <c r="I1" s="10" t="s">
        <v>8</v>
      </c>
      <c r="J1" s="9" t="s">
        <v>9</v>
      </c>
      <c r="K1" s="9" t="s">
        <v>10</v>
      </c>
      <c r="L1" s="9" t="s">
        <v>11</v>
      </c>
      <c r="M1" s="9" t="s">
        <v>12</v>
      </c>
      <c r="N1" s="11" t="s">
        <v>13</v>
      </c>
      <c r="O1" s="11" t="s">
        <v>14</v>
      </c>
      <c r="P1" s="11" t="s">
        <v>15</v>
      </c>
      <c r="Q1" s="9" t="s">
        <v>16</v>
      </c>
      <c r="R1" s="9" t="s">
        <v>17</v>
      </c>
      <c r="S1" s="9" t="s">
        <v>18</v>
      </c>
      <c r="T1" s="9" t="s">
        <v>19</v>
      </c>
      <c r="U1" s="9" t="s">
        <v>20</v>
      </c>
      <c r="V1" s="9" t="s">
        <v>21</v>
      </c>
      <c r="W1" s="9" t="s">
        <v>22</v>
      </c>
    </row>
    <row r="2" spans="1:23" ht="115.2" x14ac:dyDescent="0.3">
      <c r="A2" s="13" t="s">
        <v>23</v>
      </c>
      <c r="B2" s="13" t="s">
        <v>24</v>
      </c>
      <c r="C2" s="13">
        <v>5</v>
      </c>
      <c r="D2" s="13"/>
      <c r="E2" s="13"/>
      <c r="F2" s="14" t="s">
        <v>25</v>
      </c>
      <c r="G2" s="13" t="s">
        <v>26</v>
      </c>
      <c r="H2" s="13" t="s">
        <v>27</v>
      </c>
      <c r="I2" s="14" t="s">
        <v>28</v>
      </c>
      <c r="J2" s="13" t="s">
        <v>29</v>
      </c>
      <c r="K2" s="13" t="s">
        <v>29</v>
      </c>
      <c r="L2" s="14" t="s">
        <v>30</v>
      </c>
      <c r="M2" s="14" t="s">
        <v>30</v>
      </c>
      <c r="N2" s="15">
        <v>1</v>
      </c>
      <c r="O2" s="15"/>
      <c r="P2" s="15" t="s">
        <v>31</v>
      </c>
      <c r="Q2" s="14" t="s">
        <v>32</v>
      </c>
      <c r="R2" s="14" t="s">
        <v>32</v>
      </c>
      <c r="S2" s="13"/>
      <c r="T2" s="13" t="s">
        <v>33</v>
      </c>
      <c r="U2" s="13"/>
      <c r="V2" s="13" t="s">
        <v>34</v>
      </c>
      <c r="W2" s="13" t="s">
        <v>35</v>
      </c>
    </row>
    <row r="3" spans="1:23" ht="43.2" hidden="1" x14ac:dyDescent="0.3">
      <c r="A3" s="13" t="s">
        <v>36</v>
      </c>
      <c r="B3" s="13" t="s">
        <v>37</v>
      </c>
      <c r="C3" s="13">
        <v>4</v>
      </c>
      <c r="D3" s="13"/>
      <c r="E3" s="13"/>
      <c r="F3" s="14" t="s">
        <v>38</v>
      </c>
      <c r="G3" s="13" t="s">
        <v>26</v>
      </c>
      <c r="H3" s="13" t="s">
        <v>39</v>
      </c>
      <c r="I3" s="14" t="s">
        <v>28</v>
      </c>
      <c r="J3" s="13" t="s">
        <v>29</v>
      </c>
      <c r="K3" s="13" t="s">
        <v>29</v>
      </c>
      <c r="L3" s="14" t="s">
        <v>30</v>
      </c>
      <c r="M3" s="14" t="s">
        <v>30</v>
      </c>
      <c r="N3" s="15">
        <v>1</v>
      </c>
      <c r="O3" s="15"/>
      <c r="P3" s="15"/>
      <c r="Q3" s="14" t="s">
        <v>40</v>
      </c>
      <c r="R3" s="14" t="s">
        <v>32</v>
      </c>
      <c r="S3" s="13"/>
      <c r="T3" s="13" t="s">
        <v>33</v>
      </c>
      <c r="U3" s="13"/>
      <c r="V3" s="17" t="s">
        <v>41</v>
      </c>
      <c r="W3" s="13" t="s">
        <v>42</v>
      </c>
    </row>
    <row r="4" spans="1:23" ht="57.6" x14ac:dyDescent="0.3">
      <c r="A4" s="13" t="s">
        <v>43</v>
      </c>
      <c r="B4" s="13" t="s">
        <v>44</v>
      </c>
      <c r="C4" s="13">
        <v>4</v>
      </c>
      <c r="D4" s="13"/>
      <c r="E4" s="13"/>
      <c r="F4" s="14" t="s">
        <v>25</v>
      </c>
      <c r="G4" s="13" t="s">
        <v>45</v>
      </c>
      <c r="H4" s="13" t="s">
        <v>46</v>
      </c>
      <c r="I4" s="14" t="s">
        <v>28</v>
      </c>
      <c r="J4" s="13" t="s">
        <v>47</v>
      </c>
      <c r="K4" s="13" t="s">
        <v>47</v>
      </c>
      <c r="L4" s="14" t="s">
        <v>48</v>
      </c>
      <c r="M4" s="14" t="s">
        <v>30</v>
      </c>
      <c r="N4" s="15">
        <v>0.75</v>
      </c>
      <c r="O4" s="15"/>
      <c r="P4" s="15"/>
      <c r="Q4" s="14" t="s">
        <v>40</v>
      </c>
      <c r="R4" s="14"/>
      <c r="S4" s="13"/>
      <c r="T4" s="13" t="s">
        <v>45</v>
      </c>
      <c r="U4" s="13"/>
      <c r="V4" s="13" t="s">
        <v>49</v>
      </c>
      <c r="W4" s="13" t="s">
        <v>50</v>
      </c>
    </row>
    <row r="5" spans="1:23" ht="72" x14ac:dyDescent="0.3">
      <c r="A5" s="13" t="s">
        <v>51</v>
      </c>
      <c r="B5" s="13" t="s">
        <v>52</v>
      </c>
      <c r="C5" s="13">
        <v>4</v>
      </c>
      <c r="D5" s="13"/>
      <c r="E5" s="13"/>
      <c r="F5" s="14" t="s">
        <v>25</v>
      </c>
      <c r="G5" s="13" t="s">
        <v>53</v>
      </c>
      <c r="H5" s="13" t="s">
        <v>54</v>
      </c>
      <c r="I5" s="14" t="s">
        <v>28</v>
      </c>
      <c r="J5" s="13" t="s">
        <v>55</v>
      </c>
      <c r="K5" s="13" t="s">
        <v>55</v>
      </c>
      <c r="L5" s="14" t="s">
        <v>48</v>
      </c>
      <c r="M5" s="14" t="s">
        <v>48</v>
      </c>
      <c r="N5" s="15">
        <v>1</v>
      </c>
      <c r="O5" s="15" t="s">
        <v>56</v>
      </c>
      <c r="P5" s="35"/>
      <c r="Q5" s="14" t="s">
        <v>32</v>
      </c>
      <c r="R5" s="14" t="s">
        <v>56</v>
      </c>
      <c r="S5" s="13" t="s">
        <v>57</v>
      </c>
      <c r="T5" s="13" t="s">
        <v>58</v>
      </c>
      <c r="U5" s="13"/>
      <c r="V5" s="13" t="s">
        <v>59</v>
      </c>
      <c r="W5" s="13" t="s">
        <v>60</v>
      </c>
    </row>
    <row r="6" spans="1:23" ht="72" x14ac:dyDescent="0.3">
      <c r="A6" s="13" t="s">
        <v>61</v>
      </c>
      <c r="B6" s="13" t="s">
        <v>62</v>
      </c>
      <c r="C6" s="13">
        <v>5</v>
      </c>
      <c r="D6" s="13"/>
      <c r="E6" s="13"/>
      <c r="F6" s="14" t="s">
        <v>25</v>
      </c>
      <c r="G6" s="13" t="s">
        <v>63</v>
      </c>
      <c r="H6" s="13" t="s">
        <v>64</v>
      </c>
      <c r="I6" s="14" t="s">
        <v>28</v>
      </c>
      <c r="J6" s="13" t="s">
        <v>65</v>
      </c>
      <c r="K6" s="13" t="s">
        <v>65</v>
      </c>
      <c r="L6" s="14" t="s">
        <v>30</v>
      </c>
      <c r="M6" s="14" t="s">
        <v>30</v>
      </c>
      <c r="N6" s="15">
        <v>1</v>
      </c>
      <c r="O6" s="15" t="s">
        <v>28</v>
      </c>
      <c r="P6" s="15" t="s">
        <v>66</v>
      </c>
      <c r="Q6" s="14" t="s">
        <v>32</v>
      </c>
      <c r="R6" s="14" t="s">
        <v>32</v>
      </c>
      <c r="S6" s="13" t="s">
        <v>67</v>
      </c>
      <c r="T6" s="13" t="s">
        <v>33</v>
      </c>
      <c r="U6" s="13"/>
      <c r="V6" s="13" t="s">
        <v>68</v>
      </c>
      <c r="W6" s="13" t="s">
        <v>69</v>
      </c>
    </row>
    <row r="7" spans="1:23" ht="57.6" x14ac:dyDescent="0.3">
      <c r="A7" s="13" t="s">
        <v>70</v>
      </c>
      <c r="B7" s="13" t="s">
        <v>71</v>
      </c>
      <c r="C7" s="13">
        <v>3</v>
      </c>
      <c r="D7" s="13"/>
      <c r="E7" s="13"/>
      <c r="F7" s="14" t="s">
        <v>25</v>
      </c>
      <c r="G7" s="13" t="s">
        <v>26</v>
      </c>
      <c r="H7" s="13" t="s">
        <v>72</v>
      </c>
      <c r="I7" s="14" t="s">
        <v>28</v>
      </c>
      <c r="J7" s="13" t="s">
        <v>73</v>
      </c>
      <c r="K7" s="13" t="s">
        <v>74</v>
      </c>
      <c r="L7" s="14" t="s">
        <v>30</v>
      </c>
      <c r="M7" s="14" t="s">
        <v>30</v>
      </c>
      <c r="N7" s="15">
        <v>0.9</v>
      </c>
      <c r="O7" s="15"/>
      <c r="P7" s="15"/>
      <c r="Q7" s="14" t="s">
        <v>40</v>
      </c>
      <c r="R7" s="14"/>
      <c r="S7" s="13" t="s">
        <v>75</v>
      </c>
      <c r="T7" s="13" t="s">
        <v>75</v>
      </c>
      <c r="U7" s="13"/>
      <c r="V7" s="13"/>
      <c r="W7" s="13"/>
    </row>
    <row r="8" spans="1:23" ht="28.8" x14ac:dyDescent="0.3">
      <c r="A8" s="13" t="s">
        <v>76</v>
      </c>
      <c r="B8" s="13"/>
      <c r="C8" s="13">
        <v>3</v>
      </c>
      <c r="D8" s="13"/>
      <c r="E8" s="13"/>
      <c r="F8" s="14" t="s">
        <v>25</v>
      </c>
      <c r="G8" s="13" t="s">
        <v>26</v>
      </c>
      <c r="H8" s="13" t="s">
        <v>77</v>
      </c>
      <c r="I8" s="14" t="s">
        <v>28</v>
      </c>
      <c r="J8" s="13"/>
      <c r="K8" s="13" t="s">
        <v>78</v>
      </c>
      <c r="L8" s="14"/>
      <c r="M8" s="14" t="s">
        <v>48</v>
      </c>
      <c r="N8" s="15">
        <v>0.1</v>
      </c>
      <c r="O8" s="15"/>
      <c r="P8" s="15"/>
      <c r="Q8" s="14" t="s">
        <v>40</v>
      </c>
      <c r="R8" s="14"/>
      <c r="S8" s="13"/>
      <c r="T8" s="13" t="s">
        <v>33</v>
      </c>
      <c r="U8" s="13"/>
      <c r="V8" s="13"/>
      <c r="W8" s="13" t="s">
        <v>79</v>
      </c>
    </row>
    <row r="9" spans="1:23" ht="57.6" x14ac:dyDescent="0.3">
      <c r="A9" s="13" t="s">
        <v>80</v>
      </c>
      <c r="B9" s="13" t="s">
        <v>81</v>
      </c>
      <c r="C9" s="13">
        <v>1</v>
      </c>
      <c r="D9" s="13"/>
      <c r="E9" s="13"/>
      <c r="F9" s="14" t="s">
        <v>25</v>
      </c>
      <c r="G9" s="13" t="s">
        <v>26</v>
      </c>
      <c r="H9" s="13" t="s">
        <v>77</v>
      </c>
      <c r="I9" s="14" t="s">
        <v>56</v>
      </c>
      <c r="J9" s="13" t="s">
        <v>82</v>
      </c>
      <c r="K9" s="13" t="s">
        <v>82</v>
      </c>
      <c r="L9" s="14" t="s">
        <v>30</v>
      </c>
      <c r="M9" s="14" t="s">
        <v>30</v>
      </c>
      <c r="N9" s="15">
        <v>1</v>
      </c>
      <c r="O9" s="15"/>
      <c r="P9" s="15"/>
      <c r="Q9" s="14" t="s">
        <v>32</v>
      </c>
      <c r="R9" s="14"/>
      <c r="S9" s="13" t="s">
        <v>83</v>
      </c>
      <c r="T9" s="13" t="s">
        <v>33</v>
      </c>
      <c r="U9" s="13"/>
      <c r="V9" s="13" t="s">
        <v>84</v>
      </c>
      <c r="W9" s="13" t="s">
        <v>85</v>
      </c>
    </row>
    <row r="10" spans="1:23" ht="72" x14ac:dyDescent="0.3">
      <c r="A10" s="13" t="s">
        <v>86</v>
      </c>
      <c r="B10" s="13" t="s">
        <v>461</v>
      </c>
      <c r="C10" s="13">
        <v>3</v>
      </c>
      <c r="D10" s="13"/>
      <c r="E10" s="13"/>
      <c r="F10" s="14" t="s">
        <v>25</v>
      </c>
      <c r="G10" s="13" t="s">
        <v>26</v>
      </c>
      <c r="H10" s="13" t="s">
        <v>87</v>
      </c>
      <c r="I10" s="14" t="s">
        <v>28</v>
      </c>
      <c r="J10" s="13" t="s">
        <v>88</v>
      </c>
      <c r="K10" s="13" t="s">
        <v>89</v>
      </c>
      <c r="L10" s="14" t="s">
        <v>48</v>
      </c>
      <c r="M10" s="14" t="s">
        <v>30</v>
      </c>
      <c r="N10" s="15">
        <v>0.5</v>
      </c>
      <c r="O10" s="15" t="s">
        <v>28</v>
      </c>
      <c r="P10" s="15" t="s">
        <v>90</v>
      </c>
      <c r="Q10" s="14" t="s">
        <v>40</v>
      </c>
      <c r="R10" s="14"/>
      <c r="S10" s="13" t="s">
        <v>91</v>
      </c>
      <c r="T10" s="13" t="s">
        <v>58</v>
      </c>
      <c r="U10" s="13"/>
      <c r="V10" s="13"/>
      <c r="W10" s="13"/>
    </row>
    <row r="11" spans="1:23" ht="28.8" x14ac:dyDescent="0.3">
      <c r="A11" s="13" t="s">
        <v>92</v>
      </c>
      <c r="B11" s="13" t="s">
        <v>93</v>
      </c>
      <c r="C11" s="13">
        <v>3</v>
      </c>
      <c r="D11" s="13"/>
      <c r="E11" s="13"/>
      <c r="F11" s="14" t="s">
        <v>25</v>
      </c>
      <c r="G11" s="13" t="s">
        <v>94</v>
      </c>
      <c r="H11" s="13" t="s">
        <v>95</v>
      </c>
      <c r="I11" s="14" t="s">
        <v>28</v>
      </c>
      <c r="J11" s="13" t="s">
        <v>96</v>
      </c>
      <c r="K11" s="13" t="s">
        <v>96</v>
      </c>
      <c r="L11" s="14" t="s">
        <v>48</v>
      </c>
      <c r="M11" s="14" t="s">
        <v>30</v>
      </c>
      <c r="N11" s="15">
        <v>0.75</v>
      </c>
      <c r="O11" s="15"/>
      <c r="P11" s="15"/>
      <c r="Q11" s="14" t="s">
        <v>40</v>
      </c>
      <c r="R11" s="14"/>
      <c r="S11" s="13"/>
      <c r="T11" s="13" t="s">
        <v>97</v>
      </c>
      <c r="U11" s="13"/>
      <c r="V11" s="13"/>
      <c r="W11" s="13" t="s">
        <v>98</v>
      </c>
    </row>
    <row r="12" spans="1:23" ht="105" customHeight="1" x14ac:dyDescent="0.3">
      <c r="A12" s="13" t="s">
        <v>99</v>
      </c>
      <c r="B12" s="13" t="s">
        <v>100</v>
      </c>
      <c r="C12" s="13">
        <v>4</v>
      </c>
      <c r="D12" s="13"/>
      <c r="E12" s="13"/>
      <c r="F12" s="14" t="s">
        <v>101</v>
      </c>
      <c r="G12" s="13" t="s">
        <v>45</v>
      </c>
      <c r="H12" s="13" t="s">
        <v>102</v>
      </c>
      <c r="I12" s="14" t="s">
        <v>28</v>
      </c>
      <c r="J12" s="13" t="s">
        <v>103</v>
      </c>
      <c r="K12" s="13"/>
      <c r="L12" s="14" t="s">
        <v>48</v>
      </c>
      <c r="M12" s="14" t="s">
        <v>30</v>
      </c>
      <c r="N12" s="15">
        <v>0.5</v>
      </c>
      <c r="O12" s="15" t="s">
        <v>56</v>
      </c>
      <c r="P12" s="15"/>
      <c r="Q12" s="14" t="s">
        <v>32</v>
      </c>
      <c r="R12" s="14" t="s">
        <v>32</v>
      </c>
      <c r="S12" s="13" t="s">
        <v>104</v>
      </c>
      <c r="T12" s="13" t="s">
        <v>105</v>
      </c>
      <c r="U12" s="13"/>
      <c r="V12" s="13" t="s">
        <v>106</v>
      </c>
      <c r="W12" s="18"/>
    </row>
    <row r="13" spans="1:23" ht="28.8" x14ac:dyDescent="0.3">
      <c r="A13" s="13" t="s">
        <v>107</v>
      </c>
      <c r="B13" s="13" t="s">
        <v>108</v>
      </c>
      <c r="C13" s="13">
        <v>4</v>
      </c>
      <c r="D13" s="13"/>
      <c r="E13" s="13"/>
      <c r="F13" s="14" t="s">
        <v>25</v>
      </c>
      <c r="G13" s="13" t="s">
        <v>26</v>
      </c>
      <c r="H13" s="13" t="s">
        <v>109</v>
      </c>
      <c r="I13" s="14" t="s">
        <v>28</v>
      </c>
      <c r="J13" s="13" t="s">
        <v>47</v>
      </c>
      <c r="K13" s="13" t="s">
        <v>110</v>
      </c>
      <c r="L13" s="14" t="s">
        <v>111</v>
      </c>
      <c r="M13" s="14" t="s">
        <v>30</v>
      </c>
      <c r="N13" s="15">
        <v>0.4</v>
      </c>
      <c r="O13" s="15" t="s">
        <v>28</v>
      </c>
      <c r="P13" s="15" t="s">
        <v>112</v>
      </c>
      <c r="Q13" s="14" t="s">
        <v>40</v>
      </c>
      <c r="R13" s="14"/>
      <c r="S13" s="13"/>
      <c r="T13" s="13" t="s">
        <v>33</v>
      </c>
      <c r="U13" s="13"/>
      <c r="V13" s="13"/>
      <c r="W13" s="13" t="s">
        <v>113</v>
      </c>
    </row>
    <row r="14" spans="1:23" ht="43.2" x14ac:dyDescent="0.3">
      <c r="A14" s="13" t="s">
        <v>114</v>
      </c>
      <c r="B14" s="13" t="s">
        <v>115</v>
      </c>
      <c r="C14" s="13">
        <v>3</v>
      </c>
      <c r="D14" s="13"/>
      <c r="E14" s="13"/>
      <c r="F14" s="14" t="s">
        <v>25</v>
      </c>
      <c r="G14" s="13" t="s">
        <v>26</v>
      </c>
      <c r="H14" s="13" t="s">
        <v>116</v>
      </c>
      <c r="I14" s="14" t="s">
        <v>28</v>
      </c>
      <c r="J14" s="13" t="s">
        <v>117</v>
      </c>
      <c r="K14" s="13" t="s">
        <v>82</v>
      </c>
      <c r="L14" s="14" t="s">
        <v>111</v>
      </c>
      <c r="M14" s="14" t="s">
        <v>48</v>
      </c>
      <c r="N14" s="15">
        <v>1</v>
      </c>
      <c r="O14" s="15"/>
      <c r="P14" s="15"/>
      <c r="Q14" s="14" t="s">
        <v>40</v>
      </c>
      <c r="R14" s="14"/>
      <c r="S14" s="13" t="s">
        <v>118</v>
      </c>
      <c r="T14" s="13" t="s">
        <v>75</v>
      </c>
      <c r="U14" s="13"/>
      <c r="V14" s="13" t="s">
        <v>119</v>
      </c>
      <c r="W14" s="13" t="s">
        <v>120</v>
      </c>
    </row>
    <row r="15" spans="1:23" ht="115.2" x14ac:dyDescent="0.3">
      <c r="A15" s="13" t="s">
        <v>121</v>
      </c>
      <c r="B15" s="13" t="s">
        <v>122</v>
      </c>
      <c r="C15" s="13">
        <v>4</v>
      </c>
      <c r="D15" s="13"/>
      <c r="E15" s="13"/>
      <c r="F15" s="14" t="s">
        <v>25</v>
      </c>
      <c r="G15" s="13" t="s">
        <v>123</v>
      </c>
      <c r="H15" s="13" t="s">
        <v>124</v>
      </c>
      <c r="I15" s="14" t="s">
        <v>28</v>
      </c>
      <c r="J15" s="13" t="s">
        <v>125</v>
      </c>
      <c r="K15" s="13" t="s">
        <v>126</v>
      </c>
      <c r="L15" s="14" t="s">
        <v>111</v>
      </c>
      <c r="M15" s="14" t="s">
        <v>48</v>
      </c>
      <c r="N15" s="15">
        <v>0.5</v>
      </c>
      <c r="O15" s="15" t="s">
        <v>28</v>
      </c>
      <c r="P15" s="15" t="s">
        <v>127</v>
      </c>
      <c r="Q15" s="14" t="s">
        <v>40</v>
      </c>
      <c r="R15" s="14"/>
      <c r="S15" s="13" t="s">
        <v>128</v>
      </c>
      <c r="T15" s="13" t="s">
        <v>129</v>
      </c>
      <c r="U15" s="13"/>
      <c r="V15" s="13"/>
      <c r="W15" s="13" t="s">
        <v>130</v>
      </c>
    </row>
    <row r="16" spans="1:23" ht="86.4" x14ac:dyDescent="0.3">
      <c r="A16" s="13" t="s">
        <v>131</v>
      </c>
      <c r="B16" s="13" t="s">
        <v>132</v>
      </c>
      <c r="C16" s="13">
        <v>2</v>
      </c>
      <c r="D16" s="13"/>
      <c r="E16" s="13"/>
      <c r="F16" s="14" t="s">
        <v>25</v>
      </c>
      <c r="G16" s="13" t="s">
        <v>53</v>
      </c>
      <c r="H16" s="13" t="s">
        <v>133</v>
      </c>
      <c r="I16" s="14" t="s">
        <v>56</v>
      </c>
      <c r="J16" s="13" t="s">
        <v>134</v>
      </c>
      <c r="K16" s="13" t="s">
        <v>134</v>
      </c>
      <c r="L16" s="14" t="s">
        <v>48</v>
      </c>
      <c r="M16" s="14" t="s">
        <v>48</v>
      </c>
      <c r="N16" s="15">
        <v>1</v>
      </c>
      <c r="O16" s="15" t="s">
        <v>28</v>
      </c>
      <c r="P16" s="35" t="s">
        <v>135</v>
      </c>
      <c r="Q16" s="14" t="s">
        <v>40</v>
      </c>
      <c r="R16" s="14"/>
      <c r="S16" s="13" t="s">
        <v>136</v>
      </c>
      <c r="T16" s="13" t="s">
        <v>33</v>
      </c>
      <c r="U16" s="13"/>
      <c r="V16" s="13" t="s">
        <v>137</v>
      </c>
      <c r="W16" s="13" t="s">
        <v>138</v>
      </c>
    </row>
    <row r="17" spans="1:23" ht="28.8" x14ac:dyDescent="0.3">
      <c r="A17" s="13" t="s">
        <v>139</v>
      </c>
      <c r="B17" s="13" t="s">
        <v>140</v>
      </c>
      <c r="C17" s="13">
        <v>3</v>
      </c>
      <c r="D17" s="13"/>
      <c r="E17" s="13"/>
      <c r="F17" s="14" t="s">
        <v>25</v>
      </c>
      <c r="G17" s="13" t="s">
        <v>53</v>
      </c>
      <c r="H17" s="13" t="s">
        <v>141</v>
      </c>
      <c r="I17" s="14" t="s">
        <v>56</v>
      </c>
      <c r="J17" s="13"/>
      <c r="K17" s="13" t="s">
        <v>134</v>
      </c>
      <c r="L17" s="14"/>
      <c r="M17" s="14" t="s">
        <v>48</v>
      </c>
      <c r="N17" s="15">
        <v>0.01</v>
      </c>
      <c r="O17" s="15" t="s">
        <v>28</v>
      </c>
      <c r="P17" s="35" t="s">
        <v>90</v>
      </c>
      <c r="Q17" s="14" t="s">
        <v>40</v>
      </c>
      <c r="R17" s="14"/>
      <c r="S17" s="13" t="s">
        <v>142</v>
      </c>
      <c r="T17" s="13" t="s">
        <v>142</v>
      </c>
      <c r="U17" s="13"/>
      <c r="V17" s="13"/>
      <c r="W17" s="13" t="s">
        <v>143</v>
      </c>
    </row>
    <row r="18" spans="1:23" ht="199.2" customHeight="1" x14ac:dyDescent="0.3">
      <c r="A18" s="13" t="s">
        <v>144</v>
      </c>
      <c r="B18" s="13" t="s">
        <v>145</v>
      </c>
      <c r="C18" s="13">
        <v>3</v>
      </c>
      <c r="D18" s="13"/>
      <c r="E18" s="13"/>
      <c r="F18" s="14" t="s">
        <v>25</v>
      </c>
      <c r="G18" s="13" t="s">
        <v>53</v>
      </c>
      <c r="H18" s="13" t="s">
        <v>146</v>
      </c>
      <c r="I18" s="14" t="s">
        <v>28</v>
      </c>
      <c r="J18" s="13"/>
      <c r="K18" s="13" t="s">
        <v>134</v>
      </c>
      <c r="L18" s="14" t="s">
        <v>111</v>
      </c>
      <c r="M18" s="14" t="s">
        <v>48</v>
      </c>
      <c r="N18" s="15">
        <v>0.5</v>
      </c>
      <c r="O18" s="15" t="s">
        <v>28</v>
      </c>
      <c r="P18" s="35" t="s">
        <v>90</v>
      </c>
      <c r="Q18" s="14" t="s">
        <v>40</v>
      </c>
      <c r="R18" s="14"/>
      <c r="S18" s="13" t="s">
        <v>147</v>
      </c>
      <c r="T18" s="13" t="s">
        <v>147</v>
      </c>
      <c r="U18" s="13"/>
      <c r="V18" s="13"/>
      <c r="W18" s="18" t="s">
        <v>148</v>
      </c>
    </row>
    <row r="19" spans="1:23" ht="86.4" x14ac:dyDescent="0.3">
      <c r="A19" s="13" t="s">
        <v>149</v>
      </c>
      <c r="B19" s="13" t="s">
        <v>150</v>
      </c>
      <c r="C19" s="13">
        <v>2</v>
      </c>
      <c r="D19" s="13"/>
      <c r="E19" s="13"/>
      <c r="F19" s="14" t="s">
        <v>25</v>
      </c>
      <c r="G19" s="13" t="s">
        <v>53</v>
      </c>
      <c r="H19" s="13" t="s">
        <v>133</v>
      </c>
      <c r="I19" s="14" t="s">
        <v>56</v>
      </c>
      <c r="J19" s="13" t="s">
        <v>151</v>
      </c>
      <c r="K19" s="13" t="s">
        <v>134</v>
      </c>
      <c r="L19" s="14" t="s">
        <v>111</v>
      </c>
      <c r="M19" s="14" t="s">
        <v>48</v>
      </c>
      <c r="N19" s="15">
        <v>0.5</v>
      </c>
      <c r="O19" s="15"/>
      <c r="P19" s="35"/>
      <c r="Q19" s="14" t="s">
        <v>40</v>
      </c>
      <c r="R19" s="14"/>
      <c r="S19" s="13"/>
      <c r="T19" s="13" t="s">
        <v>33</v>
      </c>
      <c r="U19" s="13"/>
      <c r="V19" s="13"/>
      <c r="W19" s="13" t="s">
        <v>152</v>
      </c>
    </row>
    <row r="20" spans="1:23" ht="57.6" x14ac:dyDescent="0.3">
      <c r="A20" s="13" t="s">
        <v>153</v>
      </c>
      <c r="B20" s="13" t="s">
        <v>154</v>
      </c>
      <c r="C20" s="13">
        <v>4</v>
      </c>
      <c r="D20" s="13"/>
      <c r="E20" s="13"/>
      <c r="F20" s="14" t="s">
        <v>25</v>
      </c>
      <c r="G20" s="13" t="s">
        <v>53</v>
      </c>
      <c r="H20" s="13" t="s">
        <v>133</v>
      </c>
      <c r="I20" s="14" t="s">
        <v>28</v>
      </c>
      <c r="J20" s="13" t="s">
        <v>151</v>
      </c>
      <c r="K20" s="13" t="s">
        <v>155</v>
      </c>
      <c r="L20" s="14" t="s">
        <v>111</v>
      </c>
      <c r="M20" s="14" t="s">
        <v>48</v>
      </c>
      <c r="N20" s="15">
        <v>0.5</v>
      </c>
      <c r="O20" s="15"/>
      <c r="P20" s="35" t="s">
        <v>156</v>
      </c>
      <c r="Q20" s="14" t="s">
        <v>40</v>
      </c>
      <c r="R20" s="14"/>
      <c r="S20" s="13"/>
      <c r="T20" s="13" t="s">
        <v>97</v>
      </c>
      <c r="U20" s="13"/>
      <c r="V20" s="13"/>
      <c r="W20" s="18" t="s">
        <v>157</v>
      </c>
    </row>
    <row r="21" spans="1:23" ht="72" x14ac:dyDescent="0.3">
      <c r="A21" s="13" t="s">
        <v>158</v>
      </c>
      <c r="B21" s="13" t="s">
        <v>462</v>
      </c>
      <c r="C21" s="13">
        <v>3</v>
      </c>
      <c r="D21" s="13"/>
      <c r="E21" s="13"/>
      <c r="F21" s="14" t="s">
        <v>25</v>
      </c>
      <c r="G21" s="13" t="s">
        <v>26</v>
      </c>
      <c r="H21" s="13" t="s">
        <v>159</v>
      </c>
      <c r="I21" s="14" t="s">
        <v>28</v>
      </c>
      <c r="J21" s="13" t="s">
        <v>96</v>
      </c>
      <c r="K21" s="13" t="s">
        <v>96</v>
      </c>
      <c r="L21" s="14" t="s">
        <v>111</v>
      </c>
      <c r="M21" s="14" t="s">
        <v>48</v>
      </c>
      <c r="N21" s="15">
        <v>0.1</v>
      </c>
      <c r="O21" s="15" t="s">
        <v>56</v>
      </c>
      <c r="P21" s="35"/>
      <c r="Q21" s="14" t="s">
        <v>40</v>
      </c>
      <c r="R21" s="14"/>
      <c r="S21" s="13"/>
      <c r="T21" s="13"/>
      <c r="U21" s="13"/>
      <c r="V21" s="13"/>
      <c r="W21" s="18"/>
    </row>
    <row r="22" spans="1:23" ht="43.2" x14ac:dyDescent="0.3">
      <c r="A22" s="13" t="s">
        <v>160</v>
      </c>
      <c r="B22" s="13" t="s">
        <v>161</v>
      </c>
      <c r="C22" s="13">
        <v>3</v>
      </c>
      <c r="D22" s="13"/>
      <c r="E22" s="13"/>
      <c r="F22" s="14" t="s">
        <v>25</v>
      </c>
      <c r="G22" s="13" t="s">
        <v>26</v>
      </c>
      <c r="H22" s="13" t="s">
        <v>162</v>
      </c>
      <c r="I22" s="14" t="s">
        <v>28</v>
      </c>
      <c r="J22" s="13" t="s">
        <v>163</v>
      </c>
      <c r="K22" s="13" t="s">
        <v>163</v>
      </c>
      <c r="L22" s="14" t="s">
        <v>111</v>
      </c>
      <c r="M22" s="14" t="s">
        <v>48</v>
      </c>
      <c r="N22" s="15">
        <v>0.2</v>
      </c>
      <c r="O22" s="15" t="s">
        <v>28</v>
      </c>
      <c r="P22" s="15" t="s">
        <v>164</v>
      </c>
      <c r="Q22" s="14" t="s">
        <v>40</v>
      </c>
      <c r="R22" s="14"/>
      <c r="S22" s="13" t="s">
        <v>165</v>
      </c>
      <c r="T22" s="13" t="s">
        <v>58</v>
      </c>
      <c r="U22" s="13"/>
      <c r="V22" s="13"/>
      <c r="W22" s="13"/>
    </row>
    <row r="23" spans="1:23" ht="99" customHeight="1" x14ac:dyDescent="0.3">
      <c r="A23" s="13" t="s">
        <v>166</v>
      </c>
      <c r="B23" s="13" t="s">
        <v>167</v>
      </c>
      <c r="C23" s="13">
        <v>2</v>
      </c>
      <c r="D23" s="13"/>
      <c r="E23" s="13"/>
      <c r="F23" s="14" t="s">
        <v>25</v>
      </c>
      <c r="G23" s="13" t="s">
        <v>26</v>
      </c>
      <c r="H23" s="13" t="s">
        <v>168</v>
      </c>
      <c r="I23" s="14" t="s">
        <v>28</v>
      </c>
      <c r="J23" s="13"/>
      <c r="K23" s="13" t="s">
        <v>96</v>
      </c>
      <c r="L23" s="14"/>
      <c r="M23" s="14" t="s">
        <v>111</v>
      </c>
      <c r="N23" s="15">
        <v>0.5</v>
      </c>
      <c r="O23" s="15" t="s">
        <v>28</v>
      </c>
      <c r="P23" s="15" t="s">
        <v>112</v>
      </c>
      <c r="Q23" s="14" t="s">
        <v>40</v>
      </c>
      <c r="R23" s="14"/>
      <c r="S23" s="13" t="s">
        <v>169</v>
      </c>
      <c r="T23" s="13" t="s">
        <v>58</v>
      </c>
      <c r="U23" s="13"/>
      <c r="V23" s="13"/>
      <c r="W23" s="13"/>
    </row>
    <row r="24" spans="1:23" ht="60.6" customHeight="1" x14ac:dyDescent="0.3">
      <c r="A24" s="13" t="s">
        <v>170</v>
      </c>
      <c r="B24" s="13" t="s">
        <v>171</v>
      </c>
      <c r="C24" s="13">
        <v>3</v>
      </c>
      <c r="D24" s="13"/>
      <c r="E24" s="13"/>
      <c r="F24" s="14" t="s">
        <v>25</v>
      </c>
      <c r="G24" s="13" t="s">
        <v>53</v>
      </c>
      <c r="H24" s="13" t="s">
        <v>172</v>
      </c>
      <c r="I24" s="14" t="s">
        <v>28</v>
      </c>
      <c r="J24" s="13" t="s">
        <v>173</v>
      </c>
      <c r="K24" s="13" t="s">
        <v>134</v>
      </c>
      <c r="L24" s="14" t="s">
        <v>48</v>
      </c>
      <c r="M24" s="14" t="s">
        <v>48</v>
      </c>
      <c r="N24" s="15">
        <v>0.5</v>
      </c>
      <c r="O24" s="15" t="s">
        <v>28</v>
      </c>
      <c r="P24" s="35" t="s">
        <v>90</v>
      </c>
      <c r="Q24" s="14" t="s">
        <v>40</v>
      </c>
      <c r="R24" s="14"/>
      <c r="S24" s="13" t="s">
        <v>147</v>
      </c>
      <c r="T24" s="13" t="s">
        <v>147</v>
      </c>
      <c r="U24" s="13"/>
      <c r="V24" s="13"/>
      <c r="W24" s="18" t="s">
        <v>174</v>
      </c>
    </row>
    <row r="25" spans="1:23" x14ac:dyDescent="0.3">
      <c r="A25" s="13" t="s">
        <v>175</v>
      </c>
      <c r="B25" s="13" t="s">
        <v>176</v>
      </c>
      <c r="C25" s="13">
        <v>3</v>
      </c>
      <c r="D25" s="13"/>
      <c r="E25" s="13"/>
      <c r="F25" s="14" t="s">
        <v>25</v>
      </c>
      <c r="G25" s="13" t="s">
        <v>26</v>
      </c>
      <c r="H25" s="13"/>
      <c r="I25" s="14" t="s">
        <v>28</v>
      </c>
      <c r="J25" s="13"/>
      <c r="K25" s="13" t="s">
        <v>110</v>
      </c>
      <c r="L25" s="14" t="s">
        <v>177</v>
      </c>
      <c r="M25" s="14"/>
      <c r="N25" s="15">
        <v>0.1</v>
      </c>
      <c r="O25" s="15"/>
      <c r="P25" s="15"/>
      <c r="Q25" s="14" t="s">
        <v>32</v>
      </c>
      <c r="R25" s="14"/>
      <c r="S25" s="13"/>
      <c r="T25" s="13" t="s">
        <v>33</v>
      </c>
      <c r="U25" s="13"/>
      <c r="V25" s="13"/>
      <c r="W25" s="13"/>
    </row>
    <row r="26" spans="1:23" ht="43.2" x14ac:dyDescent="0.3">
      <c r="A26" s="13" t="s">
        <v>178</v>
      </c>
      <c r="B26" s="13" t="s">
        <v>179</v>
      </c>
      <c r="C26" s="13">
        <v>2</v>
      </c>
      <c r="D26" s="13"/>
      <c r="E26" s="13"/>
      <c r="F26" s="14" t="s">
        <v>25</v>
      </c>
      <c r="G26" s="13" t="s">
        <v>26</v>
      </c>
      <c r="H26" s="13" t="s">
        <v>180</v>
      </c>
      <c r="I26" s="14" t="s">
        <v>28</v>
      </c>
      <c r="J26" s="13" t="s">
        <v>181</v>
      </c>
      <c r="K26" s="13" t="s">
        <v>181</v>
      </c>
      <c r="L26" s="14" t="s">
        <v>30</v>
      </c>
      <c r="M26" s="14" t="s">
        <v>30</v>
      </c>
      <c r="N26" s="15">
        <v>0.9</v>
      </c>
      <c r="O26" s="15" t="s">
        <v>28</v>
      </c>
      <c r="P26" s="15" t="s">
        <v>182</v>
      </c>
      <c r="Q26" s="14" t="s">
        <v>40</v>
      </c>
      <c r="R26" s="14"/>
      <c r="S26" s="13"/>
      <c r="T26" s="13" t="s">
        <v>33</v>
      </c>
      <c r="U26" s="13"/>
      <c r="V26" s="49" t="s">
        <v>183</v>
      </c>
      <c r="W26" s="13" t="s">
        <v>184</v>
      </c>
    </row>
    <row r="27" spans="1:23" ht="43.2" x14ac:dyDescent="0.3">
      <c r="A27" s="13" t="s">
        <v>185</v>
      </c>
      <c r="B27" s="13"/>
      <c r="C27" s="13">
        <v>4</v>
      </c>
      <c r="D27" s="13"/>
      <c r="E27" s="13"/>
      <c r="F27" s="14" t="s">
        <v>25</v>
      </c>
      <c r="G27" s="13" t="s">
        <v>94</v>
      </c>
      <c r="H27" s="13" t="s">
        <v>186</v>
      </c>
      <c r="I27" s="14" t="s">
        <v>28</v>
      </c>
      <c r="J27" s="13" t="s">
        <v>78</v>
      </c>
      <c r="K27" s="13" t="s">
        <v>78</v>
      </c>
      <c r="L27" s="14" t="s">
        <v>111</v>
      </c>
      <c r="M27" s="14" t="s">
        <v>30</v>
      </c>
      <c r="N27" s="15">
        <v>0.75</v>
      </c>
      <c r="O27" s="15"/>
      <c r="P27" s="15"/>
      <c r="Q27" s="14" t="s">
        <v>40</v>
      </c>
      <c r="R27" s="14"/>
      <c r="S27" s="13"/>
      <c r="T27" s="38" t="s">
        <v>97</v>
      </c>
      <c r="U27" s="13"/>
      <c r="V27" s="13" t="s">
        <v>187</v>
      </c>
      <c r="W27" s="13" t="s">
        <v>188</v>
      </c>
    </row>
    <row r="28" spans="1:23" ht="72" x14ac:dyDescent="0.3">
      <c r="A28" s="13" t="s">
        <v>189</v>
      </c>
      <c r="B28" s="13" t="s">
        <v>190</v>
      </c>
      <c r="C28" s="13">
        <v>2</v>
      </c>
      <c r="D28" s="13"/>
      <c r="E28" s="13"/>
      <c r="F28" s="14" t="s">
        <v>25</v>
      </c>
      <c r="G28" s="13" t="s">
        <v>26</v>
      </c>
      <c r="H28" s="13" t="s">
        <v>191</v>
      </c>
      <c r="I28" s="14" t="s">
        <v>28</v>
      </c>
      <c r="J28" s="13" t="s">
        <v>192</v>
      </c>
      <c r="K28" s="13" t="s">
        <v>192</v>
      </c>
      <c r="L28" s="14" t="s">
        <v>111</v>
      </c>
      <c r="M28" s="14" t="s">
        <v>111</v>
      </c>
      <c r="N28" s="15"/>
      <c r="O28" s="15" t="s">
        <v>56</v>
      </c>
      <c r="P28" s="15"/>
      <c r="Q28" s="14" t="s">
        <v>40</v>
      </c>
      <c r="R28" s="14"/>
      <c r="S28" s="13"/>
      <c r="T28" s="13" t="s">
        <v>193</v>
      </c>
      <c r="U28" s="13"/>
      <c r="V28" s="13"/>
      <c r="W28" s="48" t="s">
        <v>194</v>
      </c>
    </row>
    <row r="29" spans="1:23" hidden="1" x14ac:dyDescent="0.3">
      <c r="A29" s="13" t="s">
        <v>195</v>
      </c>
      <c r="B29" s="13"/>
      <c r="C29" s="13"/>
      <c r="D29" s="13"/>
      <c r="E29" s="13"/>
      <c r="F29" s="14"/>
      <c r="G29" s="13"/>
      <c r="H29" s="13" t="s">
        <v>72</v>
      </c>
      <c r="I29" s="14"/>
      <c r="J29" s="13"/>
      <c r="K29" s="13"/>
      <c r="L29" s="14"/>
      <c r="M29" s="14"/>
      <c r="N29" s="15"/>
      <c r="O29" s="15"/>
      <c r="P29" s="15"/>
      <c r="Q29" s="14"/>
      <c r="R29" s="14"/>
      <c r="S29" s="13"/>
      <c r="T29" s="13"/>
      <c r="U29" s="13"/>
      <c r="V29" s="13"/>
      <c r="W29" s="48"/>
    </row>
    <row r="30" spans="1:23" ht="57.6" x14ac:dyDescent="0.3">
      <c r="A30" s="13" t="s">
        <v>196</v>
      </c>
      <c r="B30" s="13" t="s">
        <v>197</v>
      </c>
      <c r="C30" s="13">
        <v>3</v>
      </c>
      <c r="D30" s="13"/>
      <c r="E30" s="13"/>
      <c r="F30" s="14" t="s">
        <v>25</v>
      </c>
      <c r="G30" s="13" t="s">
        <v>26</v>
      </c>
      <c r="H30" s="13" t="s">
        <v>162</v>
      </c>
      <c r="I30" s="14" t="s">
        <v>28</v>
      </c>
      <c r="J30" s="13" t="s">
        <v>192</v>
      </c>
      <c r="K30" s="13" t="s">
        <v>192</v>
      </c>
      <c r="L30" s="14" t="s">
        <v>48</v>
      </c>
      <c r="M30" s="14" t="s">
        <v>48</v>
      </c>
      <c r="N30" s="15">
        <v>0.8</v>
      </c>
      <c r="O30" s="15" t="s">
        <v>56</v>
      </c>
      <c r="P30" s="15"/>
      <c r="Q30" s="14" t="s">
        <v>40</v>
      </c>
      <c r="R30" s="14"/>
      <c r="S30" s="13"/>
      <c r="T30" s="13" t="s">
        <v>58</v>
      </c>
      <c r="U30" s="13"/>
      <c r="V30" s="13"/>
      <c r="W30" s="13" t="s">
        <v>198</v>
      </c>
    </row>
    <row r="31" spans="1:23" ht="28.8" x14ac:dyDescent="0.3">
      <c r="A31" s="13" t="s">
        <v>199</v>
      </c>
      <c r="B31" s="13"/>
      <c r="C31" s="13">
        <v>2</v>
      </c>
      <c r="D31" s="13"/>
      <c r="E31" s="13"/>
      <c r="F31" s="14" t="s">
        <v>25</v>
      </c>
      <c r="G31" s="13" t="s">
        <v>94</v>
      </c>
      <c r="H31" s="13" t="s">
        <v>200</v>
      </c>
      <c r="I31" s="14" t="s">
        <v>28</v>
      </c>
      <c r="J31" s="13"/>
      <c r="K31" s="13" t="s">
        <v>201</v>
      </c>
      <c r="L31" s="14" t="s">
        <v>111</v>
      </c>
      <c r="M31" s="14" t="s">
        <v>111</v>
      </c>
      <c r="N31" s="15">
        <v>0.5</v>
      </c>
      <c r="O31" s="15"/>
      <c r="P31" s="15"/>
      <c r="Q31" s="14" t="s">
        <v>40</v>
      </c>
      <c r="R31" s="14"/>
      <c r="S31" s="13"/>
      <c r="T31" s="13" t="s">
        <v>45</v>
      </c>
      <c r="U31" s="13"/>
      <c r="V31" s="13"/>
      <c r="W31" s="13"/>
    </row>
    <row r="32" spans="1:23" ht="100.8" x14ac:dyDescent="0.3">
      <c r="A32" s="13" t="s">
        <v>202</v>
      </c>
      <c r="B32" s="13" t="s">
        <v>203</v>
      </c>
      <c r="C32" s="13">
        <v>3</v>
      </c>
      <c r="D32" s="13"/>
      <c r="E32" s="13"/>
      <c r="F32" s="14" t="s">
        <v>25</v>
      </c>
      <c r="G32" s="13" t="s">
        <v>45</v>
      </c>
      <c r="H32" s="13" t="s">
        <v>204</v>
      </c>
      <c r="I32" s="14" t="s">
        <v>28</v>
      </c>
      <c r="J32" s="13" t="s">
        <v>205</v>
      </c>
      <c r="K32" s="13" t="s">
        <v>151</v>
      </c>
      <c r="L32" s="14" t="s">
        <v>48</v>
      </c>
      <c r="M32" s="14" t="s">
        <v>30</v>
      </c>
      <c r="N32" s="15">
        <v>0.5</v>
      </c>
      <c r="O32" s="15" t="s">
        <v>28</v>
      </c>
      <c r="P32" s="15" t="s">
        <v>90</v>
      </c>
      <c r="Q32" s="14" t="s">
        <v>40</v>
      </c>
      <c r="R32" s="14"/>
      <c r="S32" s="13" t="s">
        <v>142</v>
      </c>
      <c r="T32" s="13" t="s">
        <v>206</v>
      </c>
      <c r="U32" s="13"/>
      <c r="V32" s="13"/>
      <c r="W32" s="13" t="s">
        <v>207</v>
      </c>
    </row>
    <row r="33" spans="1:23" ht="28.8" x14ac:dyDescent="0.3">
      <c r="A33" s="13" t="s">
        <v>208</v>
      </c>
      <c r="B33" s="13"/>
      <c r="C33" s="13">
        <v>2</v>
      </c>
      <c r="D33" s="13"/>
      <c r="E33" s="13"/>
      <c r="F33" s="14" t="s">
        <v>25</v>
      </c>
      <c r="G33" s="13" t="s">
        <v>94</v>
      </c>
      <c r="H33" s="13" t="s">
        <v>209</v>
      </c>
      <c r="I33" s="14" t="s">
        <v>28</v>
      </c>
      <c r="J33" s="13"/>
      <c r="K33" s="13"/>
      <c r="L33" s="14"/>
      <c r="M33" s="14" t="s">
        <v>48</v>
      </c>
      <c r="N33" s="15">
        <v>0.1</v>
      </c>
      <c r="O33" s="15"/>
      <c r="P33" s="15"/>
      <c r="Q33" s="14" t="s">
        <v>40</v>
      </c>
      <c r="R33" s="14"/>
      <c r="S33" s="13" t="s">
        <v>210</v>
      </c>
      <c r="T33" s="13" t="s">
        <v>33</v>
      </c>
      <c r="U33" s="13"/>
      <c r="V33" s="13"/>
      <c r="W33" s="13"/>
    </row>
    <row r="34" spans="1:23" ht="28.8" x14ac:dyDescent="0.3">
      <c r="A34" s="13" t="s">
        <v>211</v>
      </c>
      <c r="B34" s="13"/>
      <c r="C34" s="13">
        <v>4</v>
      </c>
      <c r="D34" s="13"/>
      <c r="E34" s="13"/>
      <c r="F34" s="14" t="s">
        <v>25</v>
      </c>
      <c r="G34" s="13" t="s">
        <v>45</v>
      </c>
      <c r="H34" s="13" t="s">
        <v>204</v>
      </c>
      <c r="I34" s="14" t="s">
        <v>28</v>
      </c>
      <c r="J34" s="13"/>
      <c r="K34" s="13"/>
      <c r="L34" s="14"/>
      <c r="M34" s="14" t="s">
        <v>48</v>
      </c>
      <c r="N34" s="15">
        <v>0.1</v>
      </c>
      <c r="O34" s="15"/>
      <c r="P34" s="15"/>
      <c r="Q34" s="14" t="s">
        <v>40</v>
      </c>
      <c r="R34" s="14"/>
      <c r="S34" s="13"/>
      <c r="T34" s="13" t="s">
        <v>45</v>
      </c>
      <c r="U34" s="13"/>
      <c r="V34" s="13"/>
      <c r="W34" s="13" t="s">
        <v>212</v>
      </c>
    </row>
    <row r="35" spans="1:23" ht="43.2" x14ac:dyDescent="0.3">
      <c r="A35" s="13" t="s">
        <v>213</v>
      </c>
      <c r="B35" s="13" t="s">
        <v>214</v>
      </c>
      <c r="C35" s="13">
        <v>3</v>
      </c>
      <c r="D35" s="13"/>
      <c r="E35" s="13"/>
      <c r="F35" s="14" t="s">
        <v>25</v>
      </c>
      <c r="G35" s="13" t="s">
        <v>53</v>
      </c>
      <c r="H35" s="13" t="s">
        <v>133</v>
      </c>
      <c r="I35" s="14" t="s">
        <v>28</v>
      </c>
      <c r="J35" s="13" t="s">
        <v>78</v>
      </c>
      <c r="K35" s="13" t="s">
        <v>78</v>
      </c>
      <c r="L35" s="14" t="s">
        <v>111</v>
      </c>
      <c r="M35" s="14" t="s">
        <v>48</v>
      </c>
      <c r="N35" s="15">
        <v>0.5</v>
      </c>
      <c r="O35" s="15"/>
      <c r="P35" s="35" t="s">
        <v>215</v>
      </c>
      <c r="Q35" s="14" t="s">
        <v>40</v>
      </c>
      <c r="R35" s="14"/>
      <c r="S35" s="13"/>
      <c r="T35" s="13" t="s">
        <v>33</v>
      </c>
      <c r="U35" s="13"/>
      <c r="V35" s="13"/>
      <c r="W35" s="13" t="s">
        <v>216</v>
      </c>
    </row>
    <row r="36" spans="1:23" ht="28.8" x14ac:dyDescent="0.3">
      <c r="A36" s="13" t="s">
        <v>217</v>
      </c>
      <c r="B36" s="13" t="s">
        <v>218</v>
      </c>
      <c r="C36" s="13">
        <v>2</v>
      </c>
      <c r="D36" s="13"/>
      <c r="E36" s="13"/>
      <c r="F36" s="14" t="s">
        <v>25</v>
      </c>
      <c r="G36" s="13" t="s">
        <v>53</v>
      </c>
      <c r="H36" s="13" t="s">
        <v>219</v>
      </c>
      <c r="I36" s="14" t="s">
        <v>56</v>
      </c>
      <c r="J36" s="13" t="s">
        <v>220</v>
      </c>
      <c r="K36" s="13" t="s">
        <v>220</v>
      </c>
      <c r="L36" s="14" t="s">
        <v>111</v>
      </c>
      <c r="M36" s="14" t="s">
        <v>111</v>
      </c>
      <c r="N36" s="15">
        <v>1</v>
      </c>
      <c r="O36" s="15"/>
      <c r="P36" s="35"/>
      <c r="Q36" s="14" t="s">
        <v>40</v>
      </c>
      <c r="R36" s="14"/>
      <c r="S36" s="13" t="s">
        <v>221</v>
      </c>
      <c r="T36" s="13" t="s">
        <v>33</v>
      </c>
      <c r="U36" s="13"/>
      <c r="V36" s="13" t="s">
        <v>222</v>
      </c>
      <c r="W36" s="13" t="s">
        <v>223</v>
      </c>
    </row>
    <row r="37" spans="1:23" ht="28.8" x14ac:dyDescent="0.3">
      <c r="A37" s="13" t="s">
        <v>224</v>
      </c>
      <c r="B37" s="13" t="s">
        <v>225</v>
      </c>
      <c r="C37" s="13">
        <v>2</v>
      </c>
      <c r="D37" s="13"/>
      <c r="E37" s="13"/>
      <c r="F37" s="14" t="s">
        <v>25</v>
      </c>
      <c r="G37" s="13" t="s">
        <v>53</v>
      </c>
      <c r="H37" s="13" t="s">
        <v>226</v>
      </c>
      <c r="I37" s="14" t="s">
        <v>28</v>
      </c>
      <c r="J37" s="13" t="s">
        <v>227</v>
      </c>
      <c r="K37" s="13" t="s">
        <v>228</v>
      </c>
      <c r="L37" s="14" t="s">
        <v>111</v>
      </c>
      <c r="M37" s="14" t="s">
        <v>48</v>
      </c>
      <c r="N37" s="15">
        <v>0.4</v>
      </c>
      <c r="O37" s="15" t="s">
        <v>28</v>
      </c>
      <c r="P37" s="35" t="s">
        <v>90</v>
      </c>
      <c r="Q37" s="14" t="s">
        <v>40</v>
      </c>
      <c r="R37" s="14"/>
      <c r="S37" s="13" t="s">
        <v>58</v>
      </c>
      <c r="T37" s="13" t="s">
        <v>58</v>
      </c>
      <c r="U37" s="13"/>
      <c r="V37" s="13"/>
      <c r="W37" s="13" t="s">
        <v>229</v>
      </c>
    </row>
    <row r="38" spans="1:23" ht="28.8" x14ac:dyDescent="0.3">
      <c r="A38" s="13" t="s">
        <v>230</v>
      </c>
      <c r="B38" s="13" t="s">
        <v>231</v>
      </c>
      <c r="C38" s="13">
        <v>2</v>
      </c>
      <c r="D38" s="13"/>
      <c r="E38" s="13"/>
      <c r="F38" s="14" t="s">
        <v>25</v>
      </c>
      <c r="G38" s="13" t="s">
        <v>53</v>
      </c>
      <c r="H38" s="13" t="s">
        <v>232</v>
      </c>
      <c r="I38" s="14" t="s">
        <v>28</v>
      </c>
      <c r="J38" s="13" t="s">
        <v>227</v>
      </c>
      <c r="K38" s="13" t="s">
        <v>228</v>
      </c>
      <c r="L38" s="14" t="s">
        <v>111</v>
      </c>
      <c r="M38" s="14" t="s">
        <v>48</v>
      </c>
      <c r="N38" s="15">
        <v>0.5</v>
      </c>
      <c r="O38" s="15" t="s">
        <v>28</v>
      </c>
      <c r="P38" s="35" t="s">
        <v>90</v>
      </c>
      <c r="Q38" s="14" t="s">
        <v>40</v>
      </c>
      <c r="R38" s="14"/>
      <c r="S38" s="13" t="s">
        <v>58</v>
      </c>
      <c r="T38" s="13" t="s">
        <v>58</v>
      </c>
      <c r="U38" s="13"/>
      <c r="V38" s="13"/>
      <c r="W38" s="13" t="s">
        <v>229</v>
      </c>
    </row>
    <row r="39" spans="1:23" ht="72" hidden="1" x14ac:dyDescent="0.3">
      <c r="A39" s="13" t="s">
        <v>233</v>
      </c>
      <c r="B39" s="13" t="s">
        <v>234</v>
      </c>
      <c r="C39" s="13">
        <v>3</v>
      </c>
      <c r="D39" s="13"/>
      <c r="E39" s="13"/>
      <c r="F39" s="14" t="s">
        <v>235</v>
      </c>
      <c r="G39" s="13"/>
      <c r="H39" s="13" t="s">
        <v>236</v>
      </c>
      <c r="I39" s="14" t="s">
        <v>28</v>
      </c>
      <c r="J39" s="13"/>
      <c r="K39" s="13"/>
      <c r="L39" s="14" t="s">
        <v>48</v>
      </c>
      <c r="M39" s="14"/>
      <c r="N39" s="15">
        <v>0.95</v>
      </c>
      <c r="O39" s="15"/>
      <c r="P39" s="15"/>
      <c r="Q39" s="14"/>
      <c r="R39" s="14"/>
      <c r="S39" s="13" t="s">
        <v>237</v>
      </c>
      <c r="T39" s="13" t="s">
        <v>33</v>
      </c>
      <c r="U39" s="13"/>
      <c r="V39" s="13"/>
      <c r="W39" s="13" t="s">
        <v>238</v>
      </c>
    </row>
    <row r="40" spans="1:23" ht="28.8" hidden="1" x14ac:dyDescent="0.3">
      <c r="A40" s="13" t="s">
        <v>239</v>
      </c>
      <c r="B40" s="13" t="s">
        <v>240</v>
      </c>
      <c r="C40" s="13">
        <v>2</v>
      </c>
      <c r="D40" s="13"/>
      <c r="E40" s="13"/>
      <c r="F40" s="14" t="s">
        <v>235</v>
      </c>
      <c r="G40" s="13"/>
      <c r="H40" s="13" t="s">
        <v>236</v>
      </c>
      <c r="I40" s="14" t="s">
        <v>28</v>
      </c>
      <c r="J40" s="13"/>
      <c r="K40" s="13"/>
      <c r="L40" s="14" t="s">
        <v>48</v>
      </c>
      <c r="M40" s="14"/>
      <c r="N40" s="15">
        <v>0.8</v>
      </c>
      <c r="O40" s="15"/>
      <c r="P40" s="15"/>
      <c r="Q40" s="14"/>
      <c r="R40" s="14"/>
      <c r="S40" s="13" t="s">
        <v>241</v>
      </c>
      <c r="T40" s="13" t="s">
        <v>33</v>
      </c>
      <c r="U40" s="13"/>
      <c r="V40" s="13"/>
      <c r="W40" s="13"/>
    </row>
    <row r="41" spans="1:23" ht="57.6" hidden="1" x14ac:dyDescent="0.3">
      <c r="A41" s="13" t="s">
        <v>242</v>
      </c>
      <c r="B41" s="13" t="s">
        <v>243</v>
      </c>
      <c r="C41" s="13">
        <v>3</v>
      </c>
      <c r="D41" s="13"/>
      <c r="E41" s="13"/>
      <c r="F41" s="14" t="s">
        <v>235</v>
      </c>
      <c r="G41" s="13"/>
      <c r="H41" s="13" t="s">
        <v>236</v>
      </c>
      <c r="I41" s="14" t="s">
        <v>28</v>
      </c>
      <c r="J41" s="13"/>
      <c r="K41" s="13"/>
      <c r="L41" s="14" t="s">
        <v>48</v>
      </c>
      <c r="M41" s="14"/>
      <c r="N41" s="15">
        <v>0.99</v>
      </c>
      <c r="O41" s="15"/>
      <c r="P41" s="15"/>
      <c r="Q41" s="14"/>
      <c r="R41" s="14"/>
      <c r="S41" s="13" t="s">
        <v>244</v>
      </c>
      <c r="T41" s="13" t="s">
        <v>33</v>
      </c>
      <c r="U41" s="13"/>
      <c r="V41" s="13"/>
      <c r="W41" s="13" t="s">
        <v>245</v>
      </c>
    </row>
    <row r="42" spans="1:23" ht="72" hidden="1" x14ac:dyDescent="0.3">
      <c r="A42" s="13" t="s">
        <v>246</v>
      </c>
      <c r="B42" s="13" t="s">
        <v>247</v>
      </c>
      <c r="C42" s="13">
        <v>4</v>
      </c>
      <c r="D42" s="13"/>
      <c r="E42" s="13"/>
      <c r="F42" s="14" t="s">
        <v>235</v>
      </c>
      <c r="G42" s="13"/>
      <c r="H42" s="13" t="s">
        <v>248</v>
      </c>
      <c r="I42" s="14" t="s">
        <v>28</v>
      </c>
      <c r="J42" s="13" t="s">
        <v>249</v>
      </c>
      <c r="K42" s="13"/>
      <c r="L42" s="14" t="s">
        <v>48</v>
      </c>
      <c r="M42" s="14" t="s">
        <v>30</v>
      </c>
      <c r="N42" s="15">
        <v>0.99</v>
      </c>
      <c r="O42" s="15"/>
      <c r="P42" s="15"/>
      <c r="Q42" s="14"/>
      <c r="R42" s="14" t="s">
        <v>250</v>
      </c>
      <c r="S42" s="13" t="s">
        <v>251</v>
      </c>
      <c r="T42" s="13" t="s">
        <v>45</v>
      </c>
      <c r="U42" s="13"/>
      <c r="V42" s="17" t="s">
        <v>252</v>
      </c>
      <c r="W42" s="13" t="s">
        <v>253</v>
      </c>
    </row>
    <row r="43" spans="1:23" ht="28.8" hidden="1" x14ac:dyDescent="0.3">
      <c r="A43" s="13" t="s">
        <v>254</v>
      </c>
      <c r="B43" s="13" t="s">
        <v>255</v>
      </c>
      <c r="C43" s="13">
        <v>2</v>
      </c>
      <c r="D43" s="13"/>
      <c r="E43" s="13"/>
      <c r="F43" s="14" t="s">
        <v>235</v>
      </c>
      <c r="G43" s="13"/>
      <c r="H43" s="13" t="s">
        <v>248</v>
      </c>
      <c r="I43" s="14" t="s">
        <v>28</v>
      </c>
      <c r="J43" s="13"/>
      <c r="K43" s="13"/>
      <c r="L43" s="14" t="s">
        <v>48</v>
      </c>
      <c r="M43" s="14"/>
      <c r="N43" s="15">
        <v>0.99</v>
      </c>
      <c r="O43" s="15"/>
      <c r="P43" s="15"/>
      <c r="Q43" s="14"/>
      <c r="R43" s="14"/>
      <c r="S43" s="13"/>
      <c r="T43" s="13" t="s">
        <v>45</v>
      </c>
      <c r="U43" s="13"/>
      <c r="V43" s="13"/>
      <c r="W43" s="13" t="s">
        <v>256</v>
      </c>
    </row>
    <row r="44" spans="1:23" ht="28.8" hidden="1" x14ac:dyDescent="0.3">
      <c r="A44" s="13" t="s">
        <v>257</v>
      </c>
      <c r="B44" s="13" t="s">
        <v>258</v>
      </c>
      <c r="C44" s="13">
        <v>2</v>
      </c>
      <c r="D44" s="13"/>
      <c r="E44" s="13"/>
      <c r="F44" s="14" t="s">
        <v>235</v>
      </c>
      <c r="G44" s="13"/>
      <c r="H44" s="13" t="s">
        <v>248</v>
      </c>
      <c r="I44" s="14" t="s">
        <v>28</v>
      </c>
      <c r="J44" s="13"/>
      <c r="K44" s="13"/>
      <c r="L44" s="14" t="s">
        <v>48</v>
      </c>
      <c r="M44" s="14"/>
      <c r="N44" s="15">
        <v>0.9</v>
      </c>
      <c r="O44" s="15"/>
      <c r="P44" s="15"/>
      <c r="Q44" s="14"/>
      <c r="R44" s="14"/>
      <c r="S44" s="13"/>
      <c r="T44" s="13" t="s">
        <v>45</v>
      </c>
      <c r="U44" s="13"/>
      <c r="V44" s="13"/>
      <c r="W44" s="13" t="s">
        <v>259</v>
      </c>
    </row>
    <row r="45" spans="1:23" ht="28.8" hidden="1" x14ac:dyDescent="0.3">
      <c r="A45" s="13" t="s">
        <v>260</v>
      </c>
      <c r="B45" s="13" t="s">
        <v>261</v>
      </c>
      <c r="C45" s="13">
        <v>2</v>
      </c>
      <c r="D45" s="13"/>
      <c r="E45" s="13"/>
      <c r="F45" s="14" t="s">
        <v>235</v>
      </c>
      <c r="G45" s="13"/>
      <c r="H45" s="13"/>
      <c r="I45" s="14" t="s">
        <v>28</v>
      </c>
      <c r="J45" s="13"/>
      <c r="K45" s="13"/>
      <c r="L45" s="14" t="s">
        <v>48</v>
      </c>
      <c r="M45" s="14"/>
      <c r="N45" s="15">
        <v>0.6</v>
      </c>
      <c r="O45" s="15"/>
      <c r="P45" s="15"/>
      <c r="Q45" s="14"/>
      <c r="R45" s="14"/>
      <c r="S45" s="13" t="s">
        <v>262</v>
      </c>
      <c r="T45" s="13" t="s">
        <v>33</v>
      </c>
      <c r="U45" s="13"/>
      <c r="V45" s="13"/>
      <c r="W45" s="13" t="s">
        <v>263</v>
      </c>
    </row>
    <row r="46" spans="1:23" ht="43.2" hidden="1" x14ac:dyDescent="0.3">
      <c r="A46" s="13" t="s">
        <v>264</v>
      </c>
      <c r="B46" s="13" t="s">
        <v>265</v>
      </c>
      <c r="C46" s="13">
        <v>3</v>
      </c>
      <c r="D46" s="13"/>
      <c r="E46" s="13"/>
      <c r="F46" s="14" t="s">
        <v>235</v>
      </c>
      <c r="G46" s="13"/>
      <c r="H46" s="13" t="s">
        <v>266</v>
      </c>
      <c r="I46" s="14" t="s">
        <v>28</v>
      </c>
      <c r="J46" s="13"/>
      <c r="K46" s="13"/>
      <c r="L46" s="14" t="s">
        <v>111</v>
      </c>
      <c r="M46" s="14"/>
      <c r="N46" s="15">
        <v>1</v>
      </c>
      <c r="O46" s="15"/>
      <c r="P46" s="15"/>
      <c r="Q46" s="14"/>
      <c r="R46" s="14"/>
      <c r="S46" s="13"/>
      <c r="T46" s="13" t="s">
        <v>33</v>
      </c>
      <c r="U46" s="13"/>
      <c r="V46" s="13"/>
      <c r="W46" s="13"/>
    </row>
    <row r="47" spans="1:23" ht="28.8" hidden="1" x14ac:dyDescent="0.3">
      <c r="A47" s="13" t="s">
        <v>267</v>
      </c>
      <c r="B47" s="13" t="s">
        <v>268</v>
      </c>
      <c r="C47" s="13">
        <v>2</v>
      </c>
      <c r="D47" s="13"/>
      <c r="E47" s="13"/>
      <c r="F47" s="14" t="s">
        <v>235</v>
      </c>
      <c r="G47" s="13"/>
      <c r="H47" s="13" t="s">
        <v>266</v>
      </c>
      <c r="I47" s="14" t="s">
        <v>28</v>
      </c>
      <c r="J47" s="13"/>
      <c r="K47" s="13"/>
      <c r="L47" s="14" t="s">
        <v>111</v>
      </c>
      <c r="M47" s="14"/>
      <c r="N47" s="15">
        <v>1</v>
      </c>
      <c r="O47" s="15"/>
      <c r="P47" s="15"/>
      <c r="Q47" s="14"/>
      <c r="R47" s="14"/>
      <c r="S47" s="13"/>
      <c r="T47" s="13" t="s">
        <v>33</v>
      </c>
      <c r="U47" s="13"/>
      <c r="V47" s="13"/>
      <c r="W47" s="13" t="s">
        <v>269</v>
      </c>
    </row>
    <row r="48" spans="1:23" ht="28.8" hidden="1" x14ac:dyDescent="0.3">
      <c r="A48" s="13" t="s">
        <v>270</v>
      </c>
      <c r="B48" s="13" t="s">
        <v>271</v>
      </c>
      <c r="C48" s="13">
        <v>2</v>
      </c>
      <c r="D48" s="13"/>
      <c r="E48" s="13"/>
      <c r="F48" s="14" t="s">
        <v>235</v>
      </c>
      <c r="G48" s="13"/>
      <c r="H48" s="13" t="s">
        <v>266</v>
      </c>
      <c r="I48" s="14" t="s">
        <v>28</v>
      </c>
      <c r="J48" s="13"/>
      <c r="K48" s="13"/>
      <c r="L48" s="14" t="s">
        <v>111</v>
      </c>
      <c r="M48" s="14"/>
      <c r="N48" s="15">
        <v>1</v>
      </c>
      <c r="O48" s="15"/>
      <c r="P48" s="15"/>
      <c r="Q48" s="14"/>
      <c r="R48" s="14"/>
      <c r="S48" s="13"/>
      <c r="T48" s="13" t="s">
        <v>33</v>
      </c>
      <c r="U48" s="13"/>
      <c r="V48" s="13"/>
      <c r="W48" s="13" t="s">
        <v>272</v>
      </c>
    </row>
    <row r="49" spans="1:23" ht="43.2" hidden="1" x14ac:dyDescent="0.3">
      <c r="A49" s="13" t="s">
        <v>273</v>
      </c>
      <c r="B49" s="13" t="s">
        <v>274</v>
      </c>
      <c r="C49" s="13">
        <v>3</v>
      </c>
      <c r="D49" s="13"/>
      <c r="E49" s="13"/>
      <c r="F49" s="14" t="s">
        <v>235</v>
      </c>
      <c r="G49" s="13"/>
      <c r="H49" s="13" t="s">
        <v>266</v>
      </c>
      <c r="I49" s="14" t="s">
        <v>28</v>
      </c>
      <c r="J49" s="13"/>
      <c r="K49" s="13"/>
      <c r="L49" s="14" t="s">
        <v>111</v>
      </c>
      <c r="M49" s="14"/>
      <c r="N49" s="15">
        <v>1</v>
      </c>
      <c r="O49" s="15"/>
      <c r="P49" s="15"/>
      <c r="Q49" s="14"/>
      <c r="R49" s="14"/>
      <c r="S49" s="13"/>
      <c r="T49" s="13" t="s">
        <v>33</v>
      </c>
      <c r="U49" s="13"/>
      <c r="V49" s="13"/>
      <c r="W49" s="13" t="s">
        <v>275</v>
      </c>
    </row>
    <row r="50" spans="1:23" ht="57.6" hidden="1" x14ac:dyDescent="0.3">
      <c r="A50" s="13" t="s">
        <v>276</v>
      </c>
      <c r="B50" s="13" t="s">
        <v>277</v>
      </c>
      <c r="C50" s="13">
        <v>2</v>
      </c>
      <c r="D50" s="13"/>
      <c r="E50" s="13"/>
      <c r="F50" s="14" t="s">
        <v>235</v>
      </c>
      <c r="G50" s="13"/>
      <c r="H50" s="13" t="s">
        <v>278</v>
      </c>
      <c r="I50" s="14" t="s">
        <v>28</v>
      </c>
      <c r="J50" s="13"/>
      <c r="K50" s="13"/>
      <c r="L50" s="14" t="s">
        <v>111</v>
      </c>
      <c r="M50" s="14"/>
      <c r="N50" s="15">
        <v>1</v>
      </c>
      <c r="O50" s="15"/>
      <c r="P50" s="15"/>
      <c r="Q50" s="14"/>
      <c r="R50" s="14"/>
      <c r="S50" s="13"/>
      <c r="T50" s="13" t="s">
        <v>33</v>
      </c>
      <c r="U50" s="13"/>
      <c r="V50" s="13"/>
      <c r="W50" s="13"/>
    </row>
    <row r="51" spans="1:23" ht="28.8" hidden="1" x14ac:dyDescent="0.3">
      <c r="A51" s="13" t="s">
        <v>279</v>
      </c>
      <c r="B51" s="13" t="s">
        <v>280</v>
      </c>
      <c r="C51" s="13">
        <v>2</v>
      </c>
      <c r="D51" s="13"/>
      <c r="E51" s="13"/>
      <c r="F51" s="14" t="s">
        <v>235</v>
      </c>
      <c r="G51" s="13"/>
      <c r="H51" s="13" t="s">
        <v>266</v>
      </c>
      <c r="I51" s="14" t="s">
        <v>28</v>
      </c>
      <c r="J51" s="13"/>
      <c r="K51" s="13"/>
      <c r="L51" s="14" t="s">
        <v>48</v>
      </c>
      <c r="M51" s="14"/>
      <c r="N51" s="15">
        <v>0.4</v>
      </c>
      <c r="O51" s="15"/>
      <c r="P51" s="15"/>
      <c r="Q51" s="14"/>
      <c r="R51" s="14"/>
      <c r="S51" s="13"/>
      <c r="T51" s="13" t="s">
        <v>45</v>
      </c>
      <c r="U51" s="13"/>
      <c r="V51" s="13"/>
      <c r="W51" s="13"/>
    </row>
    <row r="52" spans="1:23" ht="28.8" hidden="1" x14ac:dyDescent="0.3">
      <c r="A52" s="13" t="s">
        <v>281</v>
      </c>
      <c r="B52" s="13" t="s">
        <v>282</v>
      </c>
      <c r="C52" s="13">
        <v>2</v>
      </c>
      <c r="D52" s="13"/>
      <c r="E52" s="13"/>
      <c r="F52" s="14" t="s">
        <v>235</v>
      </c>
      <c r="G52" s="13"/>
      <c r="H52" s="13" t="s">
        <v>266</v>
      </c>
      <c r="I52" s="14" t="s">
        <v>28</v>
      </c>
      <c r="J52" s="13"/>
      <c r="K52" s="13"/>
      <c r="L52" s="14" t="s">
        <v>48</v>
      </c>
      <c r="M52" s="14"/>
      <c r="N52" s="15">
        <v>0.4</v>
      </c>
      <c r="O52" s="15"/>
      <c r="P52" s="15"/>
      <c r="Q52" s="14"/>
      <c r="R52" s="14"/>
      <c r="S52" s="13"/>
      <c r="T52" s="13" t="s">
        <v>45</v>
      </c>
      <c r="U52" s="13"/>
      <c r="V52" s="13"/>
      <c r="W52" s="13"/>
    </row>
    <row r="53" spans="1:23" ht="28.8" hidden="1" x14ac:dyDescent="0.3">
      <c r="A53" s="13" t="s">
        <v>283</v>
      </c>
      <c r="B53" s="13" t="s">
        <v>284</v>
      </c>
      <c r="C53" s="13">
        <v>2</v>
      </c>
      <c r="D53" s="13"/>
      <c r="E53" s="13"/>
      <c r="F53" s="14" t="s">
        <v>235</v>
      </c>
      <c r="G53" s="13"/>
      <c r="H53" s="13" t="s">
        <v>266</v>
      </c>
      <c r="I53" s="14" t="s">
        <v>28</v>
      </c>
      <c r="J53" s="13"/>
      <c r="K53" s="13"/>
      <c r="L53" s="14" t="s">
        <v>111</v>
      </c>
      <c r="M53" s="14"/>
      <c r="N53" s="15">
        <v>0.4</v>
      </c>
      <c r="O53" s="15"/>
      <c r="P53" s="15"/>
      <c r="Q53" s="14"/>
      <c r="R53" s="14"/>
      <c r="S53" s="13"/>
      <c r="T53" s="13" t="s">
        <v>33</v>
      </c>
      <c r="U53" s="13"/>
      <c r="V53" s="13"/>
      <c r="W53" s="13" t="s">
        <v>285</v>
      </c>
    </row>
    <row r="54" spans="1:23" ht="43.2" hidden="1" x14ac:dyDescent="0.3">
      <c r="A54" s="13" t="s">
        <v>286</v>
      </c>
      <c r="B54" s="13" t="s">
        <v>287</v>
      </c>
      <c r="C54" s="13">
        <v>2</v>
      </c>
      <c r="D54" s="13"/>
      <c r="E54" s="13"/>
      <c r="F54" s="14" t="s">
        <v>235</v>
      </c>
      <c r="G54" s="13"/>
      <c r="H54" s="13" t="s">
        <v>278</v>
      </c>
      <c r="I54" s="14" t="s">
        <v>28</v>
      </c>
      <c r="J54" s="13"/>
      <c r="K54" s="13"/>
      <c r="L54" s="14" t="s">
        <v>30</v>
      </c>
      <c r="M54" s="14"/>
      <c r="N54" s="15">
        <v>0.99</v>
      </c>
      <c r="O54" s="15"/>
      <c r="P54" s="15"/>
      <c r="Q54" s="14"/>
      <c r="R54" s="14"/>
      <c r="S54" s="13"/>
      <c r="T54" s="13" t="s">
        <v>33</v>
      </c>
      <c r="U54" s="13"/>
      <c r="V54" s="13"/>
      <c r="W54" s="13" t="s">
        <v>288</v>
      </c>
    </row>
    <row r="55" spans="1:23" ht="86.4" hidden="1" x14ac:dyDescent="0.3">
      <c r="A55" s="19" t="s">
        <v>289</v>
      </c>
      <c r="B55" s="13" t="s">
        <v>290</v>
      </c>
      <c r="C55" s="13">
        <v>3</v>
      </c>
      <c r="D55" s="13"/>
      <c r="E55" s="13"/>
      <c r="F55" s="14" t="s">
        <v>38</v>
      </c>
      <c r="G55" s="13"/>
      <c r="H55" s="19" t="s">
        <v>291</v>
      </c>
      <c r="I55" s="14" t="s">
        <v>28</v>
      </c>
      <c r="J55" s="19"/>
      <c r="K55" s="19"/>
      <c r="L55" s="19" t="s">
        <v>48</v>
      </c>
      <c r="M55" s="14" t="s">
        <v>30</v>
      </c>
      <c r="N55" s="15"/>
      <c r="O55" s="15"/>
      <c r="P55" s="15"/>
      <c r="Q55" s="14"/>
      <c r="R55" s="14"/>
      <c r="S55" s="13"/>
      <c r="T55" s="20" t="s">
        <v>292</v>
      </c>
      <c r="U55" s="20"/>
      <c r="V55" s="20"/>
      <c r="W55" s="13"/>
    </row>
    <row r="56" spans="1:23" ht="57.6" x14ac:dyDescent="0.3">
      <c r="A56" s="19" t="s">
        <v>293</v>
      </c>
      <c r="B56" s="13" t="s">
        <v>294</v>
      </c>
      <c r="C56" s="13">
        <v>4</v>
      </c>
      <c r="D56" s="13"/>
      <c r="E56" s="13"/>
      <c r="F56" s="14" t="s">
        <v>101</v>
      </c>
      <c r="G56" s="13"/>
      <c r="H56" s="19" t="s">
        <v>295</v>
      </c>
      <c r="I56" s="14" t="s">
        <v>28</v>
      </c>
      <c r="J56" s="19" t="s">
        <v>296</v>
      </c>
      <c r="K56" s="19"/>
      <c r="L56" s="14" t="s">
        <v>177</v>
      </c>
      <c r="M56" s="14"/>
      <c r="N56" s="15"/>
      <c r="O56" s="15"/>
      <c r="P56" s="15"/>
      <c r="Q56" s="14"/>
      <c r="R56" s="14" t="s">
        <v>32</v>
      </c>
      <c r="S56" s="13"/>
      <c r="T56" s="20" t="s">
        <v>45</v>
      </c>
      <c r="U56" s="20"/>
      <c r="V56" s="21" t="s">
        <v>297</v>
      </c>
      <c r="W56" s="13"/>
    </row>
    <row r="57" spans="1:23" ht="86.4" hidden="1" x14ac:dyDescent="0.3">
      <c r="A57" s="19" t="s">
        <v>298</v>
      </c>
      <c r="B57" s="13" t="s">
        <v>299</v>
      </c>
      <c r="C57" s="13" t="s">
        <v>177</v>
      </c>
      <c r="D57" s="13"/>
      <c r="E57" s="13"/>
      <c r="F57" s="14" t="s">
        <v>38</v>
      </c>
      <c r="G57" s="13"/>
      <c r="H57" s="19" t="s">
        <v>300</v>
      </c>
      <c r="I57" s="14" t="s">
        <v>28</v>
      </c>
      <c r="J57" s="19"/>
      <c r="K57" s="19"/>
      <c r="L57" s="19" t="s">
        <v>48</v>
      </c>
      <c r="M57" s="14"/>
      <c r="N57" s="15"/>
      <c r="O57" s="15"/>
      <c r="P57" s="15"/>
      <c r="Q57" s="14"/>
      <c r="R57" s="14"/>
      <c r="S57" s="13"/>
      <c r="T57" s="20" t="s">
        <v>301</v>
      </c>
      <c r="U57" s="20"/>
      <c r="V57" s="20"/>
      <c r="W57" s="13"/>
    </row>
    <row r="58" spans="1:23" ht="28.8" hidden="1" x14ac:dyDescent="0.3">
      <c r="A58" s="19" t="s">
        <v>302</v>
      </c>
      <c r="B58" s="13" t="s">
        <v>303</v>
      </c>
      <c r="C58" s="13" t="s">
        <v>177</v>
      </c>
      <c r="D58" s="13"/>
      <c r="E58" s="13"/>
      <c r="F58" s="14" t="s">
        <v>38</v>
      </c>
      <c r="G58" s="13"/>
      <c r="H58" s="19" t="s">
        <v>300</v>
      </c>
      <c r="I58" s="14" t="s">
        <v>28</v>
      </c>
      <c r="J58" s="19"/>
      <c r="K58" s="19"/>
      <c r="L58" s="19" t="s">
        <v>111</v>
      </c>
      <c r="M58" s="14"/>
      <c r="N58" s="15"/>
      <c r="O58" s="15"/>
      <c r="P58" s="15"/>
      <c r="Q58" s="14"/>
      <c r="R58" s="14"/>
      <c r="S58" s="13"/>
      <c r="T58" s="20" t="s">
        <v>301</v>
      </c>
      <c r="U58" s="20"/>
      <c r="V58" s="20"/>
      <c r="W58" s="13"/>
    </row>
    <row r="59" spans="1:23" ht="57.6" x14ac:dyDescent="0.3">
      <c r="A59" s="19" t="s">
        <v>304</v>
      </c>
      <c r="B59" s="13" t="s">
        <v>463</v>
      </c>
      <c r="C59" s="13">
        <v>3</v>
      </c>
      <c r="D59" s="13"/>
      <c r="E59" s="13"/>
      <c r="F59" s="14" t="s">
        <v>25</v>
      </c>
      <c r="G59" s="13" t="s">
        <v>26</v>
      </c>
      <c r="H59" s="19" t="s">
        <v>305</v>
      </c>
      <c r="I59" s="14" t="s">
        <v>28</v>
      </c>
      <c r="J59" s="19"/>
      <c r="K59" s="19"/>
      <c r="L59" s="19"/>
      <c r="M59" s="14"/>
      <c r="N59" s="15"/>
      <c r="O59" s="15"/>
      <c r="P59" s="15"/>
      <c r="Q59" s="14"/>
      <c r="R59" s="14"/>
      <c r="S59" s="13" t="s">
        <v>306</v>
      </c>
      <c r="T59" s="20"/>
      <c r="U59" s="20"/>
      <c r="V59" s="20"/>
      <c r="W59" s="13"/>
    </row>
    <row r="60" spans="1:23" ht="100.8" x14ac:dyDescent="0.3">
      <c r="A60" s="19" t="s">
        <v>307</v>
      </c>
      <c r="B60" s="13" t="s">
        <v>308</v>
      </c>
      <c r="C60" s="13">
        <v>3</v>
      </c>
      <c r="D60" s="13"/>
      <c r="E60" s="13"/>
      <c r="F60" s="14" t="s">
        <v>25</v>
      </c>
      <c r="G60" s="13" t="s">
        <v>26</v>
      </c>
      <c r="H60" s="19" t="s">
        <v>309</v>
      </c>
      <c r="I60" s="14" t="s">
        <v>28</v>
      </c>
      <c r="J60" s="19" t="s">
        <v>96</v>
      </c>
      <c r="K60" s="19" t="s">
        <v>310</v>
      </c>
      <c r="L60" s="19" t="s">
        <v>111</v>
      </c>
      <c r="M60" s="14" t="s">
        <v>30</v>
      </c>
      <c r="N60" s="15">
        <v>0.1</v>
      </c>
      <c r="O60" s="15" t="s">
        <v>28</v>
      </c>
      <c r="P60" s="15" t="s">
        <v>311</v>
      </c>
      <c r="Q60" s="14" t="s">
        <v>40</v>
      </c>
      <c r="R60" s="14"/>
      <c r="S60" s="13"/>
      <c r="T60" s="20"/>
      <c r="U60" s="20"/>
      <c r="V60" s="20"/>
      <c r="W60" s="13"/>
    </row>
    <row r="61" spans="1:23" ht="28.8" x14ac:dyDescent="0.3">
      <c r="A61" s="19" t="s">
        <v>312</v>
      </c>
      <c r="B61" s="13" t="s">
        <v>313</v>
      </c>
      <c r="C61" s="13">
        <v>3</v>
      </c>
      <c r="D61" s="13"/>
      <c r="E61" s="13"/>
      <c r="F61" s="14" t="s">
        <v>25</v>
      </c>
      <c r="G61" s="13" t="s">
        <v>26</v>
      </c>
      <c r="H61" s="19" t="s">
        <v>72</v>
      </c>
      <c r="I61" s="14" t="s">
        <v>28</v>
      </c>
      <c r="J61" s="19" t="s">
        <v>310</v>
      </c>
      <c r="K61" s="19" t="s">
        <v>310</v>
      </c>
      <c r="L61" s="14" t="s">
        <v>30</v>
      </c>
      <c r="M61" s="14" t="s">
        <v>30</v>
      </c>
      <c r="N61" s="15">
        <v>1</v>
      </c>
      <c r="O61" s="15" t="s">
        <v>28</v>
      </c>
      <c r="P61" s="15" t="s">
        <v>314</v>
      </c>
      <c r="Q61" s="14" t="s">
        <v>32</v>
      </c>
      <c r="R61" s="14"/>
      <c r="S61" s="20" t="s">
        <v>315</v>
      </c>
      <c r="T61" s="20" t="s">
        <v>75</v>
      </c>
      <c r="U61" s="20"/>
      <c r="V61" s="21" t="s">
        <v>316</v>
      </c>
      <c r="W61" s="13"/>
    </row>
    <row r="62" spans="1:23" ht="28.8" hidden="1" x14ac:dyDescent="0.3">
      <c r="A62" s="19" t="s">
        <v>317</v>
      </c>
      <c r="B62" s="13"/>
      <c r="C62" s="13" t="s">
        <v>177</v>
      </c>
      <c r="D62" s="13"/>
      <c r="E62" s="13"/>
      <c r="F62" s="14" t="s">
        <v>38</v>
      </c>
      <c r="G62" s="13"/>
      <c r="H62" s="19"/>
      <c r="I62" s="14" t="s">
        <v>28</v>
      </c>
      <c r="J62" s="19"/>
      <c r="K62" s="19"/>
      <c r="L62" s="19" t="s">
        <v>111</v>
      </c>
      <c r="M62" s="14" t="s">
        <v>111</v>
      </c>
      <c r="N62" s="15"/>
      <c r="O62" s="15"/>
      <c r="P62" s="15"/>
      <c r="Q62" s="14"/>
      <c r="R62" s="14"/>
      <c r="S62" s="20" t="s">
        <v>75</v>
      </c>
      <c r="T62" s="20" t="s">
        <v>75</v>
      </c>
      <c r="U62" s="20"/>
      <c r="V62" s="20"/>
      <c r="W62" s="13"/>
    </row>
    <row r="63" spans="1:23" ht="115.2" hidden="1" x14ac:dyDescent="0.3">
      <c r="A63" s="19" t="s">
        <v>318</v>
      </c>
      <c r="B63" s="13" t="s">
        <v>319</v>
      </c>
      <c r="C63" s="13">
        <v>3</v>
      </c>
      <c r="D63" s="13"/>
      <c r="E63" s="13"/>
      <c r="F63" s="14" t="s">
        <v>38</v>
      </c>
      <c r="G63" s="13"/>
      <c r="H63" s="19" t="s">
        <v>320</v>
      </c>
      <c r="I63" s="14" t="s">
        <v>28</v>
      </c>
      <c r="J63" s="19" t="s">
        <v>296</v>
      </c>
      <c r="K63" s="19"/>
      <c r="L63" s="19" t="s">
        <v>48</v>
      </c>
      <c r="M63" s="14" t="s">
        <v>48</v>
      </c>
      <c r="N63" s="15"/>
      <c r="O63" s="15"/>
      <c r="P63" s="15"/>
      <c r="Q63" s="14"/>
      <c r="R63" s="14" t="s">
        <v>32</v>
      </c>
      <c r="S63" s="20" t="s">
        <v>75</v>
      </c>
      <c r="T63" s="20" t="s">
        <v>75</v>
      </c>
      <c r="U63" s="20"/>
      <c r="V63" s="21" t="s">
        <v>321</v>
      </c>
      <c r="W63" s="13"/>
    </row>
    <row r="64" spans="1:23" ht="28.8" hidden="1" x14ac:dyDescent="0.3">
      <c r="A64" s="19" t="s">
        <v>322</v>
      </c>
      <c r="B64" s="13" t="s">
        <v>323</v>
      </c>
      <c r="C64" s="13">
        <v>3</v>
      </c>
      <c r="D64" s="13"/>
      <c r="E64" s="13"/>
      <c r="F64" s="14" t="s">
        <v>38</v>
      </c>
      <c r="G64" s="13"/>
      <c r="H64" s="19" t="s">
        <v>324</v>
      </c>
      <c r="I64" s="14" t="s">
        <v>28</v>
      </c>
      <c r="J64" s="19"/>
      <c r="K64" s="19"/>
      <c r="L64" s="19" t="s">
        <v>48</v>
      </c>
      <c r="M64" s="19" t="s">
        <v>48</v>
      </c>
      <c r="N64" s="15"/>
      <c r="O64" s="15"/>
      <c r="P64" s="15"/>
      <c r="Q64" s="14"/>
      <c r="R64" s="14"/>
      <c r="S64" s="20" t="s">
        <v>75</v>
      </c>
      <c r="T64" s="20" t="s">
        <v>75</v>
      </c>
      <c r="U64" s="20"/>
      <c r="V64" s="20"/>
      <c r="W64" s="13"/>
    </row>
    <row r="65" spans="1:23" ht="144" hidden="1" x14ac:dyDescent="0.3">
      <c r="A65" s="19" t="s">
        <v>325</v>
      </c>
      <c r="B65" s="13" t="s">
        <v>326</v>
      </c>
      <c r="C65" s="13">
        <v>4</v>
      </c>
      <c r="D65" s="13"/>
      <c r="E65" s="13"/>
      <c r="F65" s="14" t="s">
        <v>38</v>
      </c>
      <c r="G65" s="13"/>
      <c r="H65" s="19" t="s">
        <v>327</v>
      </c>
      <c r="I65" s="14" t="s">
        <v>28</v>
      </c>
      <c r="J65" s="19" t="s">
        <v>296</v>
      </c>
      <c r="K65" s="19"/>
      <c r="L65" s="19" t="s">
        <v>328</v>
      </c>
      <c r="M65" s="16" t="s">
        <v>48</v>
      </c>
      <c r="N65" s="15"/>
      <c r="O65" s="15"/>
      <c r="P65" s="15"/>
      <c r="Q65" s="14"/>
      <c r="R65" s="14" t="s">
        <v>32</v>
      </c>
      <c r="S65" s="13"/>
      <c r="T65" s="20" t="s">
        <v>142</v>
      </c>
      <c r="U65" s="20"/>
      <c r="V65" s="21" t="s">
        <v>329</v>
      </c>
      <c r="W65" s="13"/>
    </row>
    <row r="66" spans="1:23" ht="43.2" hidden="1" x14ac:dyDescent="0.3">
      <c r="A66" s="19" t="s">
        <v>330</v>
      </c>
      <c r="B66" s="13" t="s">
        <v>331</v>
      </c>
      <c r="C66" s="13" t="s">
        <v>177</v>
      </c>
      <c r="D66" s="13"/>
      <c r="E66" s="13"/>
      <c r="F66" s="14" t="s">
        <v>38</v>
      </c>
      <c r="G66" s="13"/>
      <c r="H66" s="19" t="s">
        <v>332</v>
      </c>
      <c r="I66" s="14" t="s">
        <v>28</v>
      </c>
      <c r="J66" s="19"/>
      <c r="K66" s="19"/>
      <c r="L66" s="19" t="s">
        <v>48</v>
      </c>
      <c r="M66" s="14" t="s">
        <v>48</v>
      </c>
      <c r="N66" s="15"/>
      <c r="O66" s="15"/>
      <c r="P66" s="15"/>
      <c r="Q66" s="14"/>
      <c r="R66" s="14"/>
      <c r="S66" s="13"/>
      <c r="T66" s="20" t="s">
        <v>58</v>
      </c>
      <c r="U66" s="20"/>
      <c r="V66" s="20"/>
      <c r="W66" s="13"/>
    </row>
    <row r="67" spans="1:23" ht="28.8" hidden="1" x14ac:dyDescent="0.3">
      <c r="A67" s="19" t="s">
        <v>333</v>
      </c>
      <c r="B67" s="13" t="s">
        <v>334</v>
      </c>
      <c r="C67" s="13" t="s">
        <v>177</v>
      </c>
      <c r="D67" s="13"/>
      <c r="E67" s="13"/>
      <c r="F67" s="14" t="s">
        <v>38</v>
      </c>
      <c r="G67" s="13"/>
      <c r="H67" s="19" t="s">
        <v>332</v>
      </c>
      <c r="I67" s="14" t="s">
        <v>28</v>
      </c>
      <c r="J67" s="19"/>
      <c r="K67" s="19"/>
      <c r="L67" s="19" t="s">
        <v>48</v>
      </c>
      <c r="M67" s="14" t="s">
        <v>48</v>
      </c>
      <c r="N67" s="15"/>
      <c r="O67" s="15"/>
      <c r="P67" s="15"/>
      <c r="Q67" s="14"/>
      <c r="R67" s="14"/>
      <c r="S67" s="13"/>
      <c r="T67" s="20" t="s">
        <v>58</v>
      </c>
      <c r="U67" s="20"/>
      <c r="V67" s="20"/>
      <c r="W67" s="13"/>
    </row>
    <row r="68" spans="1:23" ht="43.2" x14ac:dyDescent="0.3">
      <c r="A68" s="19" t="s">
        <v>335</v>
      </c>
      <c r="B68" s="13" t="s">
        <v>336</v>
      </c>
      <c r="C68" s="13" t="s">
        <v>177</v>
      </c>
      <c r="D68" s="13"/>
      <c r="E68" s="13"/>
      <c r="F68" s="14" t="s">
        <v>101</v>
      </c>
      <c r="G68" s="13"/>
      <c r="H68" s="19" t="s">
        <v>332</v>
      </c>
      <c r="I68" s="14" t="s">
        <v>28</v>
      </c>
      <c r="J68" s="19"/>
      <c r="K68" s="19"/>
      <c r="L68" s="19" t="s">
        <v>48</v>
      </c>
      <c r="M68" s="14"/>
      <c r="N68" s="15"/>
      <c r="O68" s="15"/>
      <c r="P68" s="15"/>
      <c r="Q68" s="14"/>
      <c r="R68" s="14"/>
      <c r="S68" s="13"/>
      <c r="T68" s="20" t="s">
        <v>58</v>
      </c>
      <c r="U68" s="20"/>
      <c r="V68" s="20"/>
      <c r="W68" s="18" t="s">
        <v>337</v>
      </c>
    </row>
    <row r="69" spans="1:23" ht="40.5" customHeight="1" x14ac:dyDescent="0.3">
      <c r="A69" s="19" t="s">
        <v>338</v>
      </c>
      <c r="B69" s="13" t="s">
        <v>339</v>
      </c>
      <c r="C69" s="13" t="s">
        <v>177</v>
      </c>
      <c r="D69" s="13"/>
      <c r="E69" s="13"/>
      <c r="F69" s="14" t="s">
        <v>101</v>
      </c>
      <c r="G69" s="13"/>
      <c r="H69" s="19" t="s">
        <v>332</v>
      </c>
      <c r="I69" s="14" t="s">
        <v>28</v>
      </c>
      <c r="J69" s="19"/>
      <c r="K69" s="19"/>
      <c r="L69" s="19" t="s">
        <v>48</v>
      </c>
      <c r="M69" s="14"/>
      <c r="N69" s="15"/>
      <c r="O69" s="15"/>
      <c r="P69" s="15"/>
      <c r="Q69" s="14"/>
      <c r="R69" s="14"/>
      <c r="S69" s="13"/>
      <c r="T69" s="20" t="s">
        <v>58</v>
      </c>
      <c r="U69" s="20"/>
      <c r="V69" s="20"/>
      <c r="W69" s="18" t="s">
        <v>337</v>
      </c>
    </row>
    <row r="70" spans="1:23" ht="43.2" x14ac:dyDescent="0.3">
      <c r="A70" s="19" t="s">
        <v>340</v>
      </c>
      <c r="B70" s="13" t="s">
        <v>341</v>
      </c>
      <c r="C70" s="13" t="s">
        <v>177</v>
      </c>
      <c r="D70" s="13"/>
      <c r="E70" s="13"/>
      <c r="F70" s="14" t="s">
        <v>101</v>
      </c>
      <c r="G70" s="13"/>
      <c r="H70" s="19" t="s">
        <v>332</v>
      </c>
      <c r="I70" s="14" t="s">
        <v>28</v>
      </c>
      <c r="J70" s="19"/>
      <c r="K70" s="19"/>
      <c r="L70" s="19" t="s">
        <v>48</v>
      </c>
      <c r="M70" s="14"/>
      <c r="N70" s="15"/>
      <c r="O70" s="15"/>
      <c r="P70" s="15"/>
      <c r="Q70" s="14"/>
      <c r="R70" s="14"/>
      <c r="S70" s="13"/>
      <c r="T70" s="20" t="s">
        <v>58</v>
      </c>
      <c r="U70" s="20"/>
      <c r="V70" s="20"/>
      <c r="W70" s="18" t="s">
        <v>342</v>
      </c>
    </row>
    <row r="71" spans="1:23" hidden="1" x14ac:dyDescent="0.3">
      <c r="A71" s="13" t="s">
        <v>343</v>
      </c>
      <c r="B71" s="13"/>
      <c r="C71" s="13" t="s">
        <v>177</v>
      </c>
      <c r="D71" s="13"/>
      <c r="E71" s="13"/>
      <c r="F71" s="14" t="s">
        <v>38</v>
      </c>
      <c r="G71" s="13"/>
      <c r="H71" s="13" t="s">
        <v>344</v>
      </c>
      <c r="I71" s="14"/>
      <c r="J71" s="13"/>
      <c r="K71" s="13"/>
      <c r="L71" s="14" t="s">
        <v>177</v>
      </c>
      <c r="M71" s="14"/>
      <c r="N71" s="15"/>
      <c r="O71" s="15"/>
      <c r="P71" s="15"/>
      <c r="Q71" s="14"/>
      <c r="R71" s="14"/>
      <c r="S71" s="13"/>
      <c r="T71" s="13" t="s">
        <v>33</v>
      </c>
      <c r="U71" s="13"/>
      <c r="V71" s="13"/>
      <c r="W71" s="13"/>
    </row>
    <row r="72" spans="1:23" x14ac:dyDescent="0.3">
      <c r="A72" s="22" t="s">
        <v>345</v>
      </c>
      <c r="B72" s="22"/>
      <c r="C72" s="22" t="s">
        <v>177</v>
      </c>
      <c r="D72" s="22"/>
      <c r="E72" s="22"/>
      <c r="F72" s="23" t="s">
        <v>101</v>
      </c>
      <c r="G72" s="22"/>
      <c r="H72" s="22" t="s">
        <v>344</v>
      </c>
      <c r="I72" s="23"/>
      <c r="J72" s="22"/>
      <c r="K72" s="22"/>
      <c r="L72" s="23" t="s">
        <v>177</v>
      </c>
      <c r="M72" s="23"/>
      <c r="N72" s="24"/>
      <c r="O72" s="24"/>
      <c r="P72" s="24"/>
      <c r="Q72" s="23"/>
      <c r="R72" s="23"/>
      <c r="S72" s="22"/>
      <c r="T72" s="22" t="s">
        <v>33</v>
      </c>
      <c r="U72" s="22"/>
      <c r="V72" s="22"/>
      <c r="W72" s="22"/>
    </row>
    <row r="73" spans="1:23" ht="144" hidden="1" x14ac:dyDescent="0.3">
      <c r="A73" s="22" t="s">
        <v>346</v>
      </c>
      <c r="B73" s="13" t="s">
        <v>347</v>
      </c>
      <c r="C73" s="13">
        <v>3</v>
      </c>
      <c r="D73" s="13"/>
      <c r="E73" s="13"/>
      <c r="F73" s="14" t="s">
        <v>38</v>
      </c>
      <c r="G73" s="13"/>
      <c r="H73" s="19" t="s">
        <v>348</v>
      </c>
      <c r="I73" s="14" t="s">
        <v>28</v>
      </c>
      <c r="J73" s="13"/>
      <c r="K73" s="13"/>
      <c r="L73" s="14" t="s">
        <v>48</v>
      </c>
      <c r="M73" s="14" t="s">
        <v>30</v>
      </c>
      <c r="N73" s="15"/>
      <c r="O73" s="15"/>
      <c r="P73" s="15"/>
      <c r="Q73" s="14"/>
      <c r="R73" s="14"/>
      <c r="S73" s="13"/>
      <c r="T73" s="13" t="s">
        <v>349</v>
      </c>
      <c r="U73" s="13"/>
      <c r="V73" s="13"/>
      <c r="W73" s="13"/>
    </row>
    <row r="74" spans="1:23" s="28" customFormat="1" hidden="1" x14ac:dyDescent="0.3">
      <c r="A74" s="26" t="s">
        <v>350</v>
      </c>
      <c r="B74" s="61"/>
      <c r="C74" s="61">
        <v>3</v>
      </c>
      <c r="D74" s="61"/>
      <c r="E74" s="61"/>
      <c r="F74" s="62" t="s">
        <v>38</v>
      </c>
      <c r="G74" s="61"/>
      <c r="H74" s="46" t="s">
        <v>351</v>
      </c>
      <c r="I74" s="62" t="s">
        <v>28</v>
      </c>
      <c r="J74" s="27"/>
      <c r="K74" s="27"/>
      <c r="L74" s="63"/>
      <c r="M74" s="27" t="s">
        <v>48</v>
      </c>
      <c r="N74" s="64"/>
      <c r="O74" s="64"/>
      <c r="P74" s="62"/>
      <c r="Q74" s="62"/>
      <c r="R74" s="61"/>
      <c r="S74" s="29" t="s">
        <v>75</v>
      </c>
      <c r="T74" s="29" t="s">
        <v>75</v>
      </c>
      <c r="U74" s="29"/>
      <c r="V74" s="61"/>
      <c r="W74" s="61"/>
    </row>
    <row r="75" spans="1:23" s="28" customFormat="1" ht="28.8" hidden="1" x14ac:dyDescent="0.3">
      <c r="A75" s="26" t="s">
        <v>352</v>
      </c>
      <c r="B75" s="61"/>
      <c r="C75" s="61">
        <v>3</v>
      </c>
      <c r="D75" s="61"/>
      <c r="E75" s="61"/>
      <c r="F75" s="62" t="s">
        <v>38</v>
      </c>
      <c r="G75" s="61"/>
      <c r="H75" s="27" t="s">
        <v>324</v>
      </c>
      <c r="I75" s="62" t="s">
        <v>28</v>
      </c>
      <c r="J75" s="27"/>
      <c r="K75" s="27"/>
      <c r="L75" s="62"/>
      <c r="M75" s="27" t="s">
        <v>48</v>
      </c>
      <c r="N75" s="64"/>
      <c r="O75" s="64"/>
      <c r="P75" s="62"/>
      <c r="Q75" s="62"/>
      <c r="R75" s="61"/>
      <c r="S75" s="29" t="s">
        <v>75</v>
      </c>
      <c r="T75" s="29" t="s">
        <v>75</v>
      </c>
      <c r="U75" s="29"/>
      <c r="V75" s="61"/>
      <c r="W75" s="61"/>
    </row>
    <row r="76" spans="1:23" s="28" customFormat="1" hidden="1" x14ac:dyDescent="0.3">
      <c r="A76" s="26" t="s">
        <v>353</v>
      </c>
      <c r="B76" s="61"/>
      <c r="C76" s="61">
        <v>4</v>
      </c>
      <c r="D76" s="61"/>
      <c r="E76" s="61"/>
      <c r="F76" s="62" t="s">
        <v>38</v>
      </c>
      <c r="G76" s="61"/>
      <c r="H76" s="27" t="s">
        <v>354</v>
      </c>
      <c r="I76" s="62" t="s">
        <v>28</v>
      </c>
      <c r="J76" s="27"/>
      <c r="K76" s="27"/>
      <c r="L76" s="62"/>
      <c r="M76" s="27" t="s">
        <v>48</v>
      </c>
      <c r="N76" s="64"/>
      <c r="O76" s="64"/>
      <c r="P76" s="62"/>
      <c r="Q76" s="62"/>
      <c r="R76" s="61"/>
      <c r="S76" s="29" t="s">
        <v>75</v>
      </c>
      <c r="T76" s="29" t="s">
        <v>75</v>
      </c>
      <c r="U76" s="29"/>
      <c r="V76" s="61"/>
      <c r="W76" s="61"/>
    </row>
    <row r="77" spans="1:23" s="28" customFormat="1" hidden="1" x14ac:dyDescent="0.3">
      <c r="A77" s="26" t="s">
        <v>355</v>
      </c>
      <c r="B77" s="61"/>
      <c r="C77" s="61">
        <v>4</v>
      </c>
      <c r="D77" s="61"/>
      <c r="E77" s="61"/>
      <c r="F77" s="62" t="s">
        <v>38</v>
      </c>
      <c r="G77" s="61"/>
      <c r="H77" s="27" t="s">
        <v>354</v>
      </c>
      <c r="I77" s="62" t="s">
        <v>28</v>
      </c>
      <c r="J77" s="27"/>
      <c r="K77" s="27"/>
      <c r="L77" s="62"/>
      <c r="M77" s="64" t="s">
        <v>111</v>
      </c>
      <c r="N77" s="64"/>
      <c r="O77" s="64"/>
      <c r="P77" s="62"/>
      <c r="Q77" s="62"/>
      <c r="R77" s="61"/>
      <c r="S77" s="29" t="s">
        <v>75</v>
      </c>
      <c r="T77" s="29" t="s">
        <v>75</v>
      </c>
      <c r="U77" s="29"/>
      <c r="V77" s="61"/>
      <c r="W77" s="61"/>
    </row>
    <row r="78" spans="1:23" s="28" customFormat="1" ht="43.2" hidden="1" x14ac:dyDescent="0.3">
      <c r="A78" s="26" t="s">
        <v>356</v>
      </c>
      <c r="B78" s="61"/>
      <c r="C78" s="61">
        <v>3</v>
      </c>
      <c r="D78" s="61"/>
      <c r="E78" s="61"/>
      <c r="F78" s="62" t="s">
        <v>38</v>
      </c>
      <c r="G78" s="61"/>
      <c r="H78" s="27" t="s">
        <v>357</v>
      </c>
      <c r="I78" s="62" t="s">
        <v>28</v>
      </c>
      <c r="J78" s="27"/>
      <c r="K78" s="27"/>
      <c r="L78" s="62"/>
      <c r="M78" s="64" t="s">
        <v>48</v>
      </c>
      <c r="N78" s="64"/>
      <c r="O78" s="64"/>
      <c r="P78" s="62"/>
      <c r="Q78" s="62"/>
      <c r="R78" s="61"/>
      <c r="S78" s="29" t="s">
        <v>75</v>
      </c>
      <c r="T78" s="29" t="s">
        <v>75</v>
      </c>
      <c r="U78" s="29"/>
      <c r="V78" s="61"/>
      <c r="W78" s="61"/>
    </row>
    <row r="79" spans="1:23" s="28" customFormat="1" ht="28.8" hidden="1" x14ac:dyDescent="0.3">
      <c r="A79" s="26" t="s">
        <v>358</v>
      </c>
      <c r="B79" s="61"/>
      <c r="C79" s="61">
        <v>4</v>
      </c>
      <c r="D79" s="61"/>
      <c r="E79" s="61"/>
      <c r="F79" s="62" t="s">
        <v>38</v>
      </c>
      <c r="G79" s="61"/>
      <c r="H79" s="27" t="s">
        <v>359</v>
      </c>
      <c r="I79" s="62" t="s">
        <v>28</v>
      </c>
      <c r="J79" s="27"/>
      <c r="K79" s="27"/>
      <c r="L79" s="62"/>
      <c r="M79" s="64" t="s">
        <v>30</v>
      </c>
      <c r="N79" s="64"/>
      <c r="O79" s="64"/>
      <c r="P79" s="62"/>
      <c r="Q79" s="62"/>
      <c r="R79" s="61"/>
      <c r="S79" s="29" t="s">
        <v>75</v>
      </c>
      <c r="T79" s="29" t="s">
        <v>75</v>
      </c>
      <c r="U79" s="29"/>
      <c r="V79" s="61"/>
      <c r="W79" s="61"/>
    </row>
    <row r="80" spans="1:23" s="28" customFormat="1" ht="43.2" hidden="1" x14ac:dyDescent="0.3">
      <c r="A80" s="26" t="s">
        <v>360</v>
      </c>
      <c r="B80" s="61"/>
      <c r="C80" s="61">
        <v>3</v>
      </c>
      <c r="D80" s="61"/>
      <c r="E80" s="61"/>
      <c r="F80" s="62" t="s">
        <v>38</v>
      </c>
      <c r="G80" s="61"/>
      <c r="H80" s="27" t="s">
        <v>357</v>
      </c>
      <c r="I80" s="62" t="s">
        <v>28</v>
      </c>
      <c r="J80" s="27"/>
      <c r="K80" s="27"/>
      <c r="L80" s="62"/>
      <c r="M80" s="64" t="s">
        <v>30</v>
      </c>
      <c r="N80" s="64"/>
      <c r="O80" s="64"/>
      <c r="P80" s="62"/>
      <c r="Q80" s="62"/>
      <c r="R80" s="61"/>
      <c r="S80" s="29" t="s">
        <v>75</v>
      </c>
      <c r="T80" s="29" t="s">
        <v>75</v>
      </c>
      <c r="U80" s="29"/>
      <c r="V80" s="61"/>
      <c r="W80" s="61"/>
    </row>
    <row r="81" spans="1:24" s="28" customFormat="1" ht="28.8" hidden="1" x14ac:dyDescent="0.3">
      <c r="A81" s="26" t="s">
        <v>361</v>
      </c>
      <c r="B81" s="61"/>
      <c r="C81" s="61">
        <v>2</v>
      </c>
      <c r="D81" s="61"/>
      <c r="E81" s="61"/>
      <c r="F81" s="62" t="s">
        <v>38</v>
      </c>
      <c r="G81" s="61"/>
      <c r="H81" s="27" t="s">
        <v>354</v>
      </c>
      <c r="I81" s="62" t="s">
        <v>28</v>
      </c>
      <c r="J81" s="27"/>
      <c r="K81" s="27"/>
      <c r="L81" s="62"/>
      <c r="M81" s="64" t="s">
        <v>30</v>
      </c>
      <c r="N81" s="64"/>
      <c r="O81" s="64"/>
      <c r="P81" s="62"/>
      <c r="Q81" s="62"/>
      <c r="R81" s="61"/>
      <c r="S81" s="29" t="s">
        <v>75</v>
      </c>
      <c r="T81" s="29" t="s">
        <v>75</v>
      </c>
      <c r="U81" s="29"/>
      <c r="V81" s="61"/>
      <c r="W81" s="61"/>
      <c r="X81" s="63"/>
    </row>
    <row r="82" spans="1:24" s="28" customFormat="1" ht="28.8" hidden="1" x14ac:dyDescent="0.3">
      <c r="A82" s="26" t="s">
        <v>362</v>
      </c>
      <c r="B82" s="61"/>
      <c r="C82" s="61">
        <v>3</v>
      </c>
      <c r="D82" s="61"/>
      <c r="E82" s="61"/>
      <c r="F82" s="62" t="s">
        <v>38</v>
      </c>
      <c r="G82" s="61"/>
      <c r="H82" s="27" t="s">
        <v>324</v>
      </c>
      <c r="I82" s="62" t="s">
        <v>28</v>
      </c>
      <c r="J82" s="27"/>
      <c r="K82" s="27"/>
      <c r="L82" s="62"/>
      <c r="M82" s="64" t="s">
        <v>48</v>
      </c>
      <c r="N82" s="64"/>
      <c r="O82" s="64"/>
      <c r="P82" s="62"/>
      <c r="Q82" s="62"/>
      <c r="R82" s="61"/>
      <c r="S82" s="29" t="s">
        <v>75</v>
      </c>
      <c r="T82" s="29" t="s">
        <v>75</v>
      </c>
      <c r="U82" s="29"/>
      <c r="V82" s="61"/>
      <c r="W82" s="61"/>
      <c r="X82" s="63"/>
    </row>
    <row r="83" spans="1:24" ht="28.8" x14ac:dyDescent="0.3">
      <c r="A83" s="42" t="s">
        <v>363</v>
      </c>
      <c r="B83" s="42" t="s">
        <v>364</v>
      </c>
      <c r="C83" s="42">
        <v>4</v>
      </c>
      <c r="D83" s="42"/>
      <c r="E83" s="42"/>
      <c r="F83" s="43" t="s">
        <v>25</v>
      </c>
      <c r="G83" s="42" t="s">
        <v>365</v>
      </c>
      <c r="H83" s="42" t="s">
        <v>366</v>
      </c>
      <c r="I83" s="43" t="s">
        <v>28</v>
      </c>
      <c r="J83" s="42" t="s">
        <v>220</v>
      </c>
      <c r="K83" s="42" t="s">
        <v>367</v>
      </c>
      <c r="L83" s="43" t="s">
        <v>111</v>
      </c>
      <c r="M83" s="43" t="s">
        <v>111</v>
      </c>
      <c r="N83" s="44">
        <v>0.9</v>
      </c>
      <c r="O83" s="44" t="s">
        <v>56</v>
      </c>
      <c r="P83" s="45"/>
      <c r="Q83" s="43" t="s">
        <v>40</v>
      </c>
      <c r="R83" s="43"/>
      <c r="S83" s="42" t="s">
        <v>368</v>
      </c>
      <c r="T83" s="42" t="s">
        <v>33</v>
      </c>
      <c r="U83" s="42"/>
      <c r="W83" s="42"/>
    </row>
    <row r="84" spans="1:24" ht="187.2" x14ac:dyDescent="0.3">
      <c r="A84" s="13" t="s">
        <v>369</v>
      </c>
      <c r="B84" s="13" t="s">
        <v>370</v>
      </c>
      <c r="C84" s="13">
        <v>2</v>
      </c>
      <c r="D84" s="13"/>
      <c r="E84" s="13"/>
      <c r="F84" s="14" t="s">
        <v>25</v>
      </c>
      <c r="G84" s="13" t="s">
        <v>53</v>
      </c>
      <c r="H84" s="13" t="s">
        <v>133</v>
      </c>
      <c r="I84" s="14" t="s">
        <v>56</v>
      </c>
      <c r="J84" s="13" t="s">
        <v>151</v>
      </c>
      <c r="K84" s="13" t="s">
        <v>151</v>
      </c>
      <c r="L84" s="14" t="s">
        <v>48</v>
      </c>
      <c r="M84" s="14" t="s">
        <v>48</v>
      </c>
      <c r="N84" s="15">
        <v>1</v>
      </c>
      <c r="O84" s="15" t="s">
        <v>28</v>
      </c>
      <c r="P84" s="35" t="s">
        <v>371</v>
      </c>
      <c r="Q84" s="14" t="s">
        <v>32</v>
      </c>
      <c r="R84" s="14"/>
      <c r="S84" s="13" t="s">
        <v>372</v>
      </c>
      <c r="T84" s="13" t="s">
        <v>33</v>
      </c>
      <c r="U84" s="13"/>
      <c r="W84" s="22" t="s">
        <v>373</v>
      </c>
    </row>
    <row r="85" spans="1:24" ht="43.2" x14ac:dyDescent="0.3">
      <c r="A85" s="13" t="s">
        <v>374</v>
      </c>
      <c r="B85" s="13" t="s">
        <v>375</v>
      </c>
      <c r="C85" s="13">
        <v>3</v>
      </c>
      <c r="D85" s="13"/>
      <c r="E85" s="13"/>
      <c r="F85" s="14" t="s">
        <v>25</v>
      </c>
      <c r="G85" s="13" t="s">
        <v>365</v>
      </c>
      <c r="H85" s="13" t="s">
        <v>376</v>
      </c>
      <c r="I85" s="14" t="s">
        <v>28</v>
      </c>
      <c r="J85" s="13" t="s">
        <v>220</v>
      </c>
      <c r="K85" s="13" t="s">
        <v>377</v>
      </c>
      <c r="L85" s="14" t="s">
        <v>111</v>
      </c>
      <c r="M85" s="14" t="s">
        <v>111</v>
      </c>
      <c r="N85" s="15">
        <v>0.8</v>
      </c>
      <c r="O85" s="15" t="s">
        <v>56</v>
      </c>
      <c r="P85" s="35"/>
      <c r="Q85" s="14" t="s">
        <v>40</v>
      </c>
      <c r="R85" s="14"/>
      <c r="S85" s="13" t="s">
        <v>378</v>
      </c>
      <c r="T85" s="13" t="s">
        <v>33</v>
      </c>
      <c r="U85" s="13"/>
      <c r="V85" s="51"/>
      <c r="W85" s="38"/>
    </row>
    <row r="86" spans="1:24" ht="43.2" x14ac:dyDescent="0.3">
      <c r="A86" s="13" t="s">
        <v>379</v>
      </c>
      <c r="B86" s="13" t="s">
        <v>380</v>
      </c>
      <c r="C86" s="13">
        <v>4</v>
      </c>
      <c r="D86" s="13"/>
      <c r="E86" s="13"/>
      <c r="F86" s="14" t="s">
        <v>25</v>
      </c>
      <c r="G86" s="13" t="s">
        <v>381</v>
      </c>
      <c r="H86" s="13" t="s">
        <v>382</v>
      </c>
      <c r="I86" s="14" t="s">
        <v>28</v>
      </c>
      <c r="J86" s="13" t="s">
        <v>227</v>
      </c>
      <c r="K86" s="13" t="s">
        <v>227</v>
      </c>
      <c r="L86" s="14" t="s">
        <v>48</v>
      </c>
      <c r="M86" s="14" t="s">
        <v>30</v>
      </c>
      <c r="N86" s="15">
        <v>0.8</v>
      </c>
      <c r="O86" s="15" t="s">
        <v>28</v>
      </c>
      <c r="P86" s="35" t="s">
        <v>90</v>
      </c>
      <c r="Q86" s="14" t="s">
        <v>40</v>
      </c>
      <c r="R86" s="14"/>
      <c r="S86" s="13" t="s">
        <v>383</v>
      </c>
      <c r="T86" s="13" t="s">
        <v>45</v>
      </c>
      <c r="U86" s="13"/>
      <c r="V86" s="51"/>
      <c r="W86" s="38"/>
    </row>
    <row r="87" spans="1:24" ht="57.6" x14ac:dyDescent="0.3">
      <c r="A87" s="13" t="s">
        <v>384</v>
      </c>
      <c r="B87" s="13" t="s">
        <v>385</v>
      </c>
      <c r="C87" s="13">
        <v>3</v>
      </c>
      <c r="D87" s="13"/>
      <c r="E87" s="13"/>
      <c r="F87" s="14" t="s">
        <v>25</v>
      </c>
      <c r="G87" s="13" t="s">
        <v>381</v>
      </c>
      <c r="H87" s="13" t="s">
        <v>376</v>
      </c>
      <c r="I87" s="14" t="s">
        <v>28</v>
      </c>
      <c r="J87" s="13" t="s">
        <v>377</v>
      </c>
      <c r="K87" s="13" t="s">
        <v>377</v>
      </c>
      <c r="L87" s="14" t="s">
        <v>111</v>
      </c>
      <c r="M87" s="14" t="s">
        <v>111</v>
      </c>
      <c r="N87" s="15">
        <v>1</v>
      </c>
      <c r="O87" s="15" t="s">
        <v>56</v>
      </c>
      <c r="P87" s="35"/>
      <c r="Q87" s="14" t="s">
        <v>40</v>
      </c>
      <c r="R87" s="14"/>
      <c r="S87" s="13" t="s">
        <v>386</v>
      </c>
      <c r="T87" s="13" t="s">
        <v>33</v>
      </c>
      <c r="U87" s="13" t="s">
        <v>387</v>
      </c>
      <c r="V87" s="51"/>
      <c r="W87" s="38"/>
    </row>
    <row r="88" spans="1:24" ht="43.2" x14ac:dyDescent="0.3">
      <c r="A88" s="13" t="s">
        <v>388</v>
      </c>
      <c r="B88" s="13" t="s">
        <v>389</v>
      </c>
      <c r="C88" s="13">
        <v>4</v>
      </c>
      <c r="D88" s="13"/>
      <c r="E88" s="13"/>
      <c r="F88" s="14" t="s">
        <v>25</v>
      </c>
      <c r="G88" s="13" t="s">
        <v>390</v>
      </c>
      <c r="H88" s="13" t="s">
        <v>391</v>
      </c>
      <c r="I88" s="14" t="s">
        <v>28</v>
      </c>
      <c r="J88" s="13" t="s">
        <v>392</v>
      </c>
      <c r="K88" s="13" t="s">
        <v>392</v>
      </c>
      <c r="L88" s="14" t="s">
        <v>30</v>
      </c>
      <c r="M88" s="14" t="s">
        <v>30</v>
      </c>
      <c r="N88" s="15">
        <v>1</v>
      </c>
      <c r="O88" s="15" t="s">
        <v>56</v>
      </c>
      <c r="P88" s="35"/>
      <c r="Q88" s="14" t="s">
        <v>40</v>
      </c>
      <c r="R88" s="14"/>
      <c r="S88" s="13" t="s">
        <v>393</v>
      </c>
      <c r="T88" s="13" t="s">
        <v>45</v>
      </c>
      <c r="U88" s="13"/>
      <c r="V88" s="51"/>
      <c r="W88" s="38"/>
    </row>
    <row r="89" spans="1:24" ht="43.2" x14ac:dyDescent="0.3">
      <c r="A89" s="13" t="s">
        <v>394</v>
      </c>
      <c r="B89" s="13" t="s">
        <v>395</v>
      </c>
      <c r="C89" s="13">
        <v>2</v>
      </c>
      <c r="D89" s="13"/>
      <c r="E89" s="13"/>
      <c r="F89" s="14" t="s">
        <v>25</v>
      </c>
      <c r="G89" s="13" t="s">
        <v>365</v>
      </c>
      <c r="H89" s="13" t="s">
        <v>396</v>
      </c>
      <c r="I89" s="14" t="s">
        <v>28</v>
      </c>
      <c r="J89" s="13" t="s">
        <v>377</v>
      </c>
      <c r="K89" s="13" t="s">
        <v>377</v>
      </c>
      <c r="L89" s="14" t="s">
        <v>111</v>
      </c>
      <c r="M89" s="14" t="s">
        <v>111</v>
      </c>
      <c r="N89" s="15">
        <v>1</v>
      </c>
      <c r="O89" s="15" t="s">
        <v>56</v>
      </c>
      <c r="P89" s="35"/>
      <c r="Q89" s="14" t="s">
        <v>40</v>
      </c>
      <c r="R89" s="14"/>
      <c r="S89" s="13" t="s">
        <v>397</v>
      </c>
      <c r="T89" s="13" t="s">
        <v>33</v>
      </c>
      <c r="U89" s="13"/>
      <c r="V89" s="51"/>
      <c r="W89" s="38"/>
    </row>
    <row r="90" spans="1:24" ht="28.8" x14ac:dyDescent="0.3">
      <c r="A90" s="22" t="s">
        <v>398</v>
      </c>
      <c r="B90" s="22" t="s">
        <v>399</v>
      </c>
      <c r="C90" s="22">
        <v>3</v>
      </c>
      <c r="D90" s="22"/>
      <c r="E90" s="22"/>
      <c r="F90" s="23" t="s">
        <v>25</v>
      </c>
      <c r="G90" s="22" t="s">
        <v>390</v>
      </c>
      <c r="H90" s="22" t="s">
        <v>400</v>
      </c>
      <c r="I90" s="23" t="s">
        <v>28</v>
      </c>
      <c r="J90" s="22" t="s">
        <v>377</v>
      </c>
      <c r="K90" s="22" t="s">
        <v>377</v>
      </c>
      <c r="L90" s="23" t="s">
        <v>111</v>
      </c>
      <c r="M90" s="23" t="s">
        <v>111</v>
      </c>
      <c r="N90" s="24">
        <v>1</v>
      </c>
      <c r="O90" s="24" t="s">
        <v>56</v>
      </c>
      <c r="P90" s="47"/>
      <c r="Q90" s="23" t="s">
        <v>40</v>
      </c>
      <c r="R90" s="23"/>
      <c r="S90" s="22" t="s">
        <v>401</v>
      </c>
      <c r="T90" s="22" t="s">
        <v>45</v>
      </c>
      <c r="U90" s="22"/>
      <c r="V90" s="52"/>
      <c r="W90" s="38"/>
    </row>
    <row r="91" spans="1:24" ht="43.2" hidden="1" x14ac:dyDescent="0.3">
      <c r="A91" s="38" t="s">
        <v>402</v>
      </c>
      <c r="B91" s="38" t="s">
        <v>403</v>
      </c>
      <c r="C91" s="38">
        <v>3</v>
      </c>
      <c r="D91" s="38"/>
      <c r="E91" s="38"/>
      <c r="F91" s="39" t="s">
        <v>38</v>
      </c>
      <c r="G91" s="38"/>
      <c r="H91" s="38" t="s">
        <v>404</v>
      </c>
      <c r="I91" s="39" t="s">
        <v>28</v>
      </c>
      <c r="J91" s="38"/>
      <c r="K91" s="38" t="s">
        <v>405</v>
      </c>
      <c r="L91" s="39"/>
      <c r="M91" s="39"/>
      <c r="N91" s="40">
        <v>0.2</v>
      </c>
      <c r="O91" s="40" t="s">
        <v>56</v>
      </c>
      <c r="P91" s="41"/>
      <c r="Q91" s="39" t="s">
        <v>40</v>
      </c>
      <c r="R91" s="39"/>
      <c r="S91" s="38" t="s">
        <v>406</v>
      </c>
      <c r="T91" s="38" t="s">
        <v>97</v>
      </c>
      <c r="U91" s="38"/>
      <c r="V91" s="53"/>
      <c r="W91" s="50" t="s">
        <v>407</v>
      </c>
    </row>
    <row r="92" spans="1:24" ht="43.2" hidden="1" x14ac:dyDescent="0.3">
      <c r="A92" s="42" t="s">
        <v>408</v>
      </c>
      <c r="B92" s="42" t="s">
        <v>409</v>
      </c>
      <c r="C92" s="42">
        <v>4</v>
      </c>
      <c r="D92" s="42"/>
      <c r="E92" s="42"/>
      <c r="F92" s="43" t="s">
        <v>38</v>
      </c>
      <c r="G92" s="42"/>
      <c r="H92" s="42" t="s">
        <v>404</v>
      </c>
      <c r="I92" s="43" t="s">
        <v>28</v>
      </c>
      <c r="J92" s="42"/>
      <c r="K92" s="42" t="s">
        <v>410</v>
      </c>
      <c r="L92" s="43" t="s">
        <v>48</v>
      </c>
      <c r="M92" s="43" t="s">
        <v>30</v>
      </c>
      <c r="N92" s="44">
        <v>0.5</v>
      </c>
      <c r="O92" s="44" t="s">
        <v>28</v>
      </c>
      <c r="P92" s="45"/>
      <c r="Q92" s="43" t="s">
        <v>40</v>
      </c>
      <c r="R92" s="43"/>
      <c r="S92" s="42" t="s">
        <v>406</v>
      </c>
      <c r="T92" s="42" t="s">
        <v>97</v>
      </c>
      <c r="U92" s="42"/>
      <c r="V92" s="54"/>
      <c r="W92" s="42"/>
    </row>
    <row r="93" spans="1:24" ht="28.8" hidden="1" x14ac:dyDescent="0.3">
      <c r="A93" s="38" t="s">
        <v>411</v>
      </c>
      <c r="B93" s="38" t="s">
        <v>412</v>
      </c>
      <c r="C93" s="38">
        <v>3</v>
      </c>
      <c r="D93" s="38"/>
      <c r="E93" s="38"/>
      <c r="F93" s="39" t="s">
        <v>38</v>
      </c>
      <c r="G93" s="38"/>
      <c r="H93" s="38" t="s">
        <v>344</v>
      </c>
      <c r="I93" s="39" t="s">
        <v>28</v>
      </c>
      <c r="J93" s="38"/>
      <c r="K93" s="38" t="s">
        <v>410</v>
      </c>
      <c r="L93" s="39" t="s">
        <v>48</v>
      </c>
      <c r="M93" s="39" t="s">
        <v>30</v>
      </c>
      <c r="N93" s="40">
        <v>0.5</v>
      </c>
      <c r="O93" s="40" t="s">
        <v>28</v>
      </c>
      <c r="P93" s="41"/>
      <c r="Q93" s="39" t="s">
        <v>40</v>
      </c>
      <c r="R93" s="39"/>
      <c r="S93" s="38" t="s">
        <v>406</v>
      </c>
      <c r="T93" s="38" t="s">
        <v>97</v>
      </c>
      <c r="U93" s="38"/>
      <c r="V93" s="38"/>
      <c r="W93" s="38"/>
    </row>
    <row r="94" spans="1:24" hidden="1" x14ac:dyDescent="0.3">
      <c r="A94" s="55" t="s">
        <v>413</v>
      </c>
      <c r="B94" s="55"/>
      <c r="C94" s="55"/>
      <c r="D94" s="55"/>
      <c r="E94" s="55"/>
      <c r="F94" s="56" t="s">
        <v>414</v>
      </c>
      <c r="G94" s="55"/>
      <c r="H94" s="55" t="s">
        <v>415</v>
      </c>
      <c r="I94" s="56"/>
      <c r="J94" s="55"/>
      <c r="K94" s="55"/>
      <c r="L94" s="56"/>
      <c r="M94" s="56"/>
      <c r="N94" s="57"/>
      <c r="O94" s="57"/>
      <c r="P94" s="58"/>
      <c r="Q94" s="56"/>
      <c r="R94" s="56"/>
      <c r="S94" s="55"/>
      <c r="T94" s="55" t="s">
        <v>416</v>
      </c>
      <c r="U94" s="55"/>
      <c r="V94" s="59"/>
      <c r="W94" s="60"/>
    </row>
  </sheetData>
  <autoFilter ref="A1:W94" xr:uid="{AEB4B276-3ACE-4B50-92BE-0EBE4B0A555B}">
    <filterColumn colId="5">
      <filters>
        <filter val="DACH, INT-CP"/>
        <filter val="INT-CP"/>
      </filters>
    </filterColumn>
  </autoFilter>
  <hyperlinks>
    <hyperlink ref="V42" r:id="rId1" xr:uid="{A0FEEC8C-1065-4DEE-BF0E-BE17D3CB29BB}"/>
    <hyperlink ref="V56" r:id="rId2" xr:uid="{2472026C-76BC-4B62-BE6A-6FC82A1E82F8}"/>
    <hyperlink ref="V65" r:id="rId3" xr:uid="{2497ADD2-141C-4C05-BCBB-3BB15B412FA6}"/>
    <hyperlink ref="V63" r:id="rId4" xr:uid="{6647C9D6-5114-41B3-8A02-E4AD519910E6}"/>
    <hyperlink ref="V3" r:id="rId5" xr:uid="{C5CF1CC4-4B11-4F7B-ACA8-BD889689D956}"/>
    <hyperlink ref="V61" r:id="rId6" xr:uid="{944AE462-4ECD-4FAF-9B1A-1CCF6E3F595F}"/>
    <hyperlink ref="V26" r:id="rId7" xr:uid="{F95CFD25-EF6E-4F5C-9CA2-C6BC06CBB262}"/>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9E2AF-6A78-4F85-B057-E0109B7AFD94}">
  <dimension ref="A1:M36"/>
  <sheetViews>
    <sheetView topLeftCell="A4" zoomScale="130" zoomScaleNormal="130" workbookViewId="0">
      <selection activeCell="A26" sqref="A26"/>
    </sheetView>
  </sheetViews>
  <sheetFormatPr defaultColWidth="9.109375" defaultRowHeight="14.4" x14ac:dyDescent="0.3"/>
  <cols>
    <col min="1" max="1" width="163.109375" customWidth="1"/>
    <col min="2" max="2" width="24.5546875" customWidth="1"/>
    <col min="3" max="3" width="9" customWidth="1"/>
    <col min="13" max="13" width="39.5546875" customWidth="1"/>
  </cols>
  <sheetData>
    <row r="1" spans="1:13" s="6" customFormat="1" x14ac:dyDescent="0.3">
      <c r="A1" s="7" t="s">
        <v>417</v>
      </c>
    </row>
    <row r="3" spans="1:13" x14ac:dyDescent="0.3">
      <c r="A3" t="s">
        <v>418</v>
      </c>
    </row>
    <row r="4" spans="1:13" x14ac:dyDescent="0.3">
      <c r="A4" t="s">
        <v>419</v>
      </c>
    </row>
    <row r="5" spans="1:13" ht="12.9" customHeight="1" x14ac:dyDescent="0.3">
      <c r="A5" s="1" t="s">
        <v>420</v>
      </c>
    </row>
    <row r="6" spans="1:13" x14ac:dyDescent="0.3">
      <c r="A6" t="s">
        <v>421</v>
      </c>
    </row>
    <row r="7" spans="1:13" x14ac:dyDescent="0.3">
      <c r="A7" s="30"/>
      <c r="C7" t="s">
        <v>422</v>
      </c>
    </row>
    <row r="8" spans="1:13" x14ac:dyDescent="0.3">
      <c r="A8" s="2" t="s">
        <v>423</v>
      </c>
      <c r="C8" s="31"/>
      <c r="D8" s="32"/>
      <c r="E8" s="32"/>
      <c r="F8" s="32"/>
      <c r="G8" s="32"/>
      <c r="H8" s="32"/>
      <c r="I8" s="32"/>
      <c r="J8" s="32"/>
      <c r="K8" s="32"/>
      <c r="L8" s="32"/>
      <c r="M8" s="32"/>
    </row>
    <row r="9" spans="1:13" x14ac:dyDescent="0.3">
      <c r="A9" s="3" t="s">
        <v>424</v>
      </c>
      <c r="C9" s="31" t="s">
        <v>425</v>
      </c>
      <c r="D9" s="32"/>
      <c r="E9" s="32"/>
      <c r="F9" s="32"/>
      <c r="G9" s="32"/>
      <c r="H9" s="32"/>
      <c r="I9" s="32"/>
      <c r="J9" s="32"/>
      <c r="K9" s="32"/>
      <c r="L9" s="32"/>
      <c r="M9" s="32" t="s">
        <v>426</v>
      </c>
    </row>
    <row r="10" spans="1:13" x14ac:dyDescent="0.3">
      <c r="A10" s="3" t="s">
        <v>427</v>
      </c>
      <c r="C10" s="33" t="s">
        <v>428</v>
      </c>
      <c r="D10" s="32"/>
      <c r="E10" s="32"/>
      <c r="F10" s="32"/>
      <c r="G10" s="32"/>
      <c r="H10" s="32"/>
      <c r="I10" s="32"/>
      <c r="J10" s="32"/>
      <c r="K10" s="32"/>
      <c r="L10" s="32"/>
      <c r="M10" s="32"/>
    </row>
    <row r="11" spans="1:13" x14ac:dyDescent="0.3">
      <c r="A11" s="3" t="s">
        <v>429</v>
      </c>
      <c r="C11" s="33" t="s">
        <v>430</v>
      </c>
      <c r="D11" s="32"/>
      <c r="E11" s="32"/>
      <c r="F11" s="32"/>
      <c r="G11" s="32"/>
      <c r="H11" s="32"/>
      <c r="I11" s="32"/>
      <c r="J11" s="32"/>
      <c r="K11" s="32"/>
      <c r="L11" s="32"/>
      <c r="M11" s="32"/>
    </row>
    <row r="12" spans="1:13" x14ac:dyDescent="0.3">
      <c r="A12" s="3" t="s">
        <v>431</v>
      </c>
      <c r="C12" s="33" t="s">
        <v>432</v>
      </c>
      <c r="D12" s="32"/>
      <c r="E12" s="32"/>
      <c r="F12" s="32"/>
      <c r="G12" s="32"/>
      <c r="H12" s="32"/>
      <c r="I12" s="32"/>
      <c r="J12" s="32"/>
      <c r="K12" s="32"/>
      <c r="L12" s="32"/>
      <c r="M12" s="32"/>
    </row>
    <row r="13" spans="1:13" x14ac:dyDescent="0.3">
      <c r="A13" s="3" t="s">
        <v>433</v>
      </c>
      <c r="C13" s="33" t="s">
        <v>434</v>
      </c>
      <c r="D13" s="32"/>
      <c r="E13" s="32"/>
      <c r="F13" s="32"/>
      <c r="G13" s="32"/>
      <c r="H13" s="32"/>
      <c r="I13" s="32"/>
      <c r="J13" s="32"/>
      <c r="K13" s="32"/>
      <c r="L13" s="32"/>
      <c r="M13" s="32"/>
    </row>
    <row r="14" spans="1:13" x14ac:dyDescent="0.3">
      <c r="A14" s="3" t="s">
        <v>435</v>
      </c>
      <c r="C14" s="33" t="s">
        <v>436</v>
      </c>
      <c r="D14" s="32"/>
      <c r="E14" s="32"/>
      <c r="F14" s="32"/>
      <c r="G14" s="32"/>
      <c r="H14" s="32"/>
      <c r="I14" s="32"/>
      <c r="J14" s="32"/>
      <c r="K14" s="32"/>
      <c r="L14" s="32"/>
      <c r="M14" s="32"/>
    </row>
    <row r="15" spans="1:13" x14ac:dyDescent="0.3">
      <c r="C15" s="34" t="s">
        <v>437</v>
      </c>
      <c r="D15" s="32"/>
      <c r="E15" s="32"/>
      <c r="F15" s="32"/>
      <c r="G15" s="32"/>
      <c r="H15" s="32"/>
      <c r="I15" s="32"/>
      <c r="J15" s="32" t="s">
        <v>438</v>
      </c>
      <c r="K15" s="32"/>
      <c r="L15" s="32"/>
      <c r="M15" s="32"/>
    </row>
    <row r="16" spans="1:13" x14ac:dyDescent="0.3">
      <c r="A16" s="2" t="s">
        <v>439</v>
      </c>
      <c r="C16" s="33" t="s">
        <v>440</v>
      </c>
      <c r="D16" s="32"/>
      <c r="E16" s="32"/>
      <c r="F16" s="32"/>
      <c r="G16" s="32"/>
      <c r="H16" s="32"/>
      <c r="I16" s="32"/>
      <c r="J16" s="32"/>
      <c r="K16" s="32"/>
      <c r="L16" s="32"/>
      <c r="M16" s="32"/>
    </row>
    <row r="17" spans="1:13" x14ac:dyDescent="0.3">
      <c r="A17" s="3" t="s">
        <v>441</v>
      </c>
      <c r="C17" s="33" t="s">
        <v>442</v>
      </c>
      <c r="D17" s="32"/>
      <c r="E17" s="32"/>
      <c r="F17" s="32"/>
      <c r="G17" s="32"/>
      <c r="H17" s="32"/>
      <c r="I17" s="32"/>
      <c r="J17" s="32"/>
      <c r="K17" s="32"/>
      <c r="L17" s="32"/>
      <c r="M17" s="32"/>
    </row>
    <row r="18" spans="1:13" x14ac:dyDescent="0.3">
      <c r="A18" s="4" t="s">
        <v>443</v>
      </c>
    </row>
    <row r="19" spans="1:13" x14ac:dyDescent="0.3">
      <c r="A19" s="4" t="s">
        <v>444</v>
      </c>
    </row>
    <row r="20" spans="1:13" x14ac:dyDescent="0.3">
      <c r="A20" s="4" t="s">
        <v>445</v>
      </c>
    </row>
    <row r="22" spans="1:13" x14ac:dyDescent="0.3">
      <c r="A22" s="5" t="s">
        <v>446</v>
      </c>
    </row>
    <row r="23" spans="1:13" x14ac:dyDescent="0.3">
      <c r="A23" s="4" t="s">
        <v>447</v>
      </c>
    </row>
    <row r="24" spans="1:13" x14ac:dyDescent="0.3">
      <c r="A24" s="4" t="s">
        <v>448</v>
      </c>
    </row>
    <row r="25" spans="1:13" x14ac:dyDescent="0.3">
      <c r="A25" s="4" t="s">
        <v>449</v>
      </c>
    </row>
    <row r="26" spans="1:13" x14ac:dyDescent="0.3">
      <c r="A26" s="4" t="s">
        <v>450</v>
      </c>
    </row>
    <row r="27" spans="1:13" x14ac:dyDescent="0.3">
      <c r="A27" s="4" t="s">
        <v>451</v>
      </c>
    </row>
    <row r="28" spans="1:13" x14ac:dyDescent="0.3">
      <c r="A28" s="4" t="s">
        <v>452</v>
      </c>
    </row>
    <row r="29" spans="1:13" x14ac:dyDescent="0.3">
      <c r="A29" s="4" t="s">
        <v>453</v>
      </c>
    </row>
    <row r="30" spans="1:13" x14ac:dyDescent="0.3">
      <c r="A30" s="4" t="s">
        <v>454</v>
      </c>
    </row>
    <row r="31" spans="1:13" x14ac:dyDescent="0.3">
      <c r="A31" s="37"/>
    </row>
    <row r="32" spans="1:13" x14ac:dyDescent="0.3">
      <c r="A32" s="4" t="s">
        <v>455</v>
      </c>
    </row>
    <row r="33" spans="1:1" x14ac:dyDescent="0.3">
      <c r="A33" s="4" t="s">
        <v>456</v>
      </c>
    </row>
    <row r="34" spans="1:1" x14ac:dyDescent="0.3">
      <c r="A34" s="4"/>
    </row>
    <row r="36" spans="1:1" x14ac:dyDescent="0.3">
      <c r="A36" s="7" t="s">
        <v>457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24E3-67A6-4E50-96D7-0D5DE5404801}">
  <dimension ref="A1:J8"/>
  <sheetViews>
    <sheetView workbookViewId="0">
      <selection activeCell="E11" sqref="E11"/>
    </sheetView>
  </sheetViews>
  <sheetFormatPr defaultColWidth="9.109375" defaultRowHeight="14.4" x14ac:dyDescent="0.3"/>
  <cols>
    <col min="1" max="1" width="15.5546875" bestFit="1" customWidth="1"/>
    <col min="2" max="3" width="8.109375" bestFit="1" customWidth="1"/>
    <col min="9" max="9" width="25.88671875" bestFit="1" customWidth="1"/>
    <col min="10" max="10" width="8.109375" bestFit="1" customWidth="1"/>
  </cols>
  <sheetData>
    <row r="1" spans="1:10" x14ac:dyDescent="0.3">
      <c r="A1" s="8" t="s">
        <v>11</v>
      </c>
      <c r="B1" t="s">
        <v>458</v>
      </c>
      <c r="I1" s="8" t="s">
        <v>2</v>
      </c>
      <c r="J1" t="s">
        <v>458</v>
      </c>
    </row>
    <row r="2" spans="1:10" x14ac:dyDescent="0.3">
      <c r="A2" t="s">
        <v>111</v>
      </c>
      <c r="B2">
        <v>28</v>
      </c>
      <c r="I2">
        <v>1</v>
      </c>
      <c r="J2">
        <v>1</v>
      </c>
    </row>
    <row r="3" spans="1:10" x14ac:dyDescent="0.3">
      <c r="A3" t="s">
        <v>459</v>
      </c>
      <c r="B3">
        <v>1</v>
      </c>
      <c r="I3">
        <v>2</v>
      </c>
      <c r="J3">
        <v>24</v>
      </c>
    </row>
    <row r="4" spans="1:10" x14ac:dyDescent="0.3">
      <c r="A4" t="s">
        <v>48</v>
      </c>
      <c r="B4">
        <v>24</v>
      </c>
      <c r="I4">
        <v>3</v>
      </c>
      <c r="J4">
        <v>19</v>
      </c>
    </row>
    <row r="5" spans="1:10" x14ac:dyDescent="0.3">
      <c r="A5" t="s">
        <v>328</v>
      </c>
      <c r="B5">
        <v>1</v>
      </c>
      <c r="I5">
        <v>4</v>
      </c>
      <c r="J5">
        <v>8</v>
      </c>
    </row>
    <row r="6" spans="1:10" x14ac:dyDescent="0.3">
      <c r="A6" t="s">
        <v>30</v>
      </c>
      <c r="B6">
        <v>8</v>
      </c>
      <c r="I6">
        <v>5</v>
      </c>
      <c r="J6">
        <v>2</v>
      </c>
    </row>
    <row r="7" spans="1:10" x14ac:dyDescent="0.3">
      <c r="A7" t="s">
        <v>177</v>
      </c>
      <c r="B7">
        <v>12</v>
      </c>
      <c r="I7" t="s">
        <v>177</v>
      </c>
      <c r="J7">
        <v>20</v>
      </c>
    </row>
    <row r="8" spans="1:10" x14ac:dyDescent="0.3">
      <c r="A8" t="s">
        <v>460</v>
      </c>
      <c r="B8">
        <v>74</v>
      </c>
      <c r="I8" t="s">
        <v>460</v>
      </c>
      <c r="J8">
        <v>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mployee xmlns="685c5af5-0ba9-4e8c-baae-aa04bec13ad8" xsi:nil="true"/>
    <CoolThing xmlns="685c5af5-0ba9-4e8c-baae-aa04bec13ad8" xsi:nil="true"/>
    <Doc_x0020_Type xmlns="685c5af5-0ba9-4e8c-baae-aa04bec13ad8" xsi:nil="true"/>
    <Success_x0020_Story xmlns="685c5af5-0ba9-4e8c-baae-aa04bec13ad8" xsi:nil="true"/>
    <Technology xmlns="685c5af5-0ba9-4e8c-baae-aa04bec13ad8" xsi:nil="true"/>
    <Customer_country xmlns="685c5af5-0ba9-4e8c-baae-aa04bec13ad8" xsi:nil="true"/>
    <IconOverlay xmlns="http://schemas.microsoft.com/sharepoint/v4" xsi:nil="true"/>
    <Industry xmlns="685c5af5-0ba9-4e8c-baae-aa04bec13ad8" xsi:nil="true"/>
    <lcf76f155ced4ddcb4097134ff3c332f xmlns="7b037c4e-bd62-421b-a95a-1ba852337fcf">
      <Terms xmlns="http://schemas.microsoft.com/office/infopath/2007/PartnerControls"/>
    </lcf76f155ced4ddcb4097134ff3c332f>
    <Completion_x0020_Status xmlns="685c5af5-0ba9-4e8c-baae-aa04bec13ad8">Yes</Completion_x0020_Status>
    <TaxCatchAll xmlns="685c5af5-0ba9-4e8c-baae-aa04bec13ad8" xsi:nil="true"/>
    <Customer xmlns="685c5af5-0ba9-4e8c-baae-aa04bec13ad8" xsi:nil="true"/>
    <Created_Date xmlns="685c5af5-0ba9-4e8c-baae-aa04bec13ad8">2025-06-05T09:38:39+00:00</Created_Date>
    <Domain xmlns="685c5af5-0ba9-4e8c-baae-aa04bec13ad8" xsi:nil="true"/>
    <Functional xmlns="685c5af5-0ba9-4e8c-baae-aa04bec13ad8" xsi:nil="true"/>
    <CoolThing_x0020_Type xmlns="685c5af5-0ba9-4e8c-baae-aa04bec13ad8" xsi:nil="true"/>
    <_Flow_SignoffStatus xmlns="7b037c4e-bd62-421b-a95a-1ba852337fc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B938CB30FFFF449714F8E2D6E879CC" ma:contentTypeVersion="49" ma:contentTypeDescription="Create a new document." ma:contentTypeScope="" ma:versionID="7e31dd4a0d9e819906fea848581cf9b7">
  <xsd:schema xmlns:xsd="http://www.w3.org/2001/XMLSchema" xmlns:xs="http://www.w3.org/2001/XMLSchema" xmlns:p="http://schemas.microsoft.com/office/2006/metadata/properties" xmlns:ns2="685c5af5-0ba9-4e8c-baae-aa04bec13ad8" xmlns:ns3="http://schemas.microsoft.com/sharepoint/v4" xmlns:ns4="7b037c4e-bd62-421b-a95a-1ba852337fcf" targetNamespace="http://schemas.microsoft.com/office/2006/metadata/properties" ma:root="true" ma:fieldsID="6725b49bb10b5b6e614210852c06b2cf" ns2:_="" ns3:_="" ns4:_="">
    <xsd:import namespace="685c5af5-0ba9-4e8c-baae-aa04bec13ad8"/>
    <xsd:import namespace="http://schemas.microsoft.com/sharepoint/v4"/>
    <xsd:import namespace="7b037c4e-bd62-421b-a95a-1ba852337fcf"/>
    <xsd:element name="properties">
      <xsd:complexType>
        <xsd:sequence>
          <xsd:element name="documentManagement">
            <xsd:complexType>
              <xsd:all>
                <xsd:element ref="ns2:SharedWithUsers" minOccurs="0"/>
                <xsd:element ref="ns2:SharingHintHash" minOccurs="0"/>
                <xsd:element ref="ns2:SharedWithDetails" minOccurs="0"/>
                <xsd:element ref="ns3:IconOverlay" minOccurs="0"/>
                <xsd:element ref="ns2:LastSharedByUser" minOccurs="0"/>
                <xsd:element ref="ns2:LastSharedByTime"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_Flow_SignoffStatus" minOccurs="0"/>
                <xsd:element ref="ns2:CoolThing" minOccurs="0"/>
                <xsd:element ref="ns2:Customer" minOccurs="0"/>
                <xsd:element ref="ns2:Functional" minOccurs="0"/>
                <xsd:element ref="ns2:Industry" minOccurs="0"/>
                <xsd:element ref="ns2:Technology" minOccurs="0"/>
                <xsd:element ref="ns2:CoolThing_x0020_Type" minOccurs="0"/>
                <xsd:element ref="ns2:Doc_x0020_Type" minOccurs="0"/>
                <xsd:element ref="ns2:Domain" minOccurs="0"/>
                <xsd:element ref="ns2:Success_x0020_Story" minOccurs="0"/>
                <xsd:element ref="ns2:Employee" minOccurs="0"/>
                <xsd:element ref="ns4:MediaLengthInSeconds" minOccurs="0"/>
                <xsd:element ref="ns2:TaxCatchAll" minOccurs="0"/>
                <xsd:element ref="ns4:lcf76f155ced4ddcb4097134ff3c332f" minOccurs="0"/>
                <xsd:element ref="ns4:MediaServiceSearchProperties" minOccurs="0"/>
                <xsd:element ref="ns4:MediaServiceObjectDetectorVersions" minOccurs="0"/>
                <xsd:element ref="ns2:Completion_x0020_Status" minOccurs="0"/>
                <xsd:element ref="ns2:Created_Date" minOccurs="0"/>
                <xsd:element ref="ns2:Customer_country" minOccurs="0"/>
                <xsd:element ref="ns4: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5c5af5-0ba9-4e8c-baae-aa04bec13ad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element name="CoolThing" ma:index="25" nillable="true" ma:displayName="CoolThing" ma:format="Dropdown" ma:hidden="true" ma:internalName="CoolThing" ma:readOnly="false">
      <xsd:complexType>
        <xsd:complexContent>
          <xsd:extension base="dms:MultiChoice">
            <xsd:sequence>
              <xsd:element name="Value" maxOccurs="unbounded" minOccurs="0" nillable="true">
                <xsd:simpleType>
                  <xsd:restriction base="dms:Choice">
                    <xsd:enumeration value="Adding Kerberos-authenticated network shares in Red Hat"/>
                    <xsd:enumeration value="ADF 'metadata-driven copy tool' customization"/>
                    <xsd:enumeration value="Advanced SharePoint Indexer"/>
                    <xsd:enumeration value="Airflow on Kubernetes"/>
                    <xsd:enumeration value="ArcadiaData Demo"/>
                    <xsd:enumeration value="Automated Azure Services Creation"/>
                    <xsd:enumeration value="AWS Data Platform PoC"/>
                    <xsd:enumeration value="Azure On-demand ETL Triggering"/>
                    <xsd:enumeration value="Biogen - Simulation Tool"/>
                    <xsd:enumeration value="Building a Cloud Data Warehouse with BigQuery"/>
                    <xsd:enumeration value="CAD Converter"/>
                    <xsd:enumeration value="CDP Data Visualization"/>
                    <xsd:enumeration value="CDP PuC (NiFi, CDW, DataViz) Demo"/>
                    <xsd:enumeration value="CDP PuC Azure Environment Creation with Azure and CDP CLIs"/>
                    <xsd:enumeration value="Clearpeaks BB"/>
                    <xsd:enumeration value="Cloudera Admin KnowledgeBase"/>
                    <xsd:enumeration value="Cloudera Image Warehouse"/>
                    <xsd:enumeration value="Cloudera Nifi + Solr"/>
                    <xsd:enumeration value="Cloudera Public Cloud on AWS"/>
                    <xsd:enumeration value="Cloudera-HDP Advanced Auditing"/>
                    <xsd:enumeration value="Computer Vision for Rock Analysis"/>
                    <xsd:enumeration value="Configuring Health Alerts for CDE &amp; CDW &amp; CML services in Cloudera Data Platform Public Cloud"/>
                    <xsd:enumeration value="COVID Monitor"/>
                    <xsd:enumeration value="CPMS"/>
                    <xsd:enumeration value="Customer Churn"/>
                    <xsd:enumeration value="CV Parser"/>
                    <xsd:enumeration value="Dashboard Collaboration"/>
                    <xsd:enumeration value="Data Lake Querying in AWS"/>
                    <xsd:enumeration value="Data Mapping Tool"/>
                    <xsd:enumeration value="Data Modelling Tool"/>
                    <xsd:enumeration value="Data Models Repository"/>
                    <xsd:enumeration value="Data Wash"/>
                    <xsd:enumeration value="DCM Tool"/>
                    <xsd:enumeration value="Docker Image Time Series with R"/>
                    <xsd:enumeration value="Dremio Pitch &amp; Demo"/>
                    <xsd:enumeration value="Email From Chart Extension"/>
                    <xsd:enumeration value="Employee Attrition"/>
                    <xsd:enumeration value="Enhancing AWS Data Platform with Airflow and Containers"/>
                    <xsd:enumeration value="Excel to SQL Server Data Loader"/>
                    <xsd:enumeration value="Exploring and expanding KNIME Business Hub"/>
                    <xsd:enumeration value="Export Google Analytics UA data"/>
                    <xsd:enumeration value="Fraud Detection"/>
                    <xsd:enumeration value="HCM Analytics"/>
                    <xsd:enumeration value="Hierarchy Builder"/>
                    <xsd:enumeration value="Iceberg Exploration"/>
                    <xsd:enumeration value="Informatica - IICS PoC"/>
                    <xsd:enumeration value="Informatica DQ-MDM-DG"/>
                    <xsd:enumeration value="Integrating Cloudera with Dataiku and Power BI for real-time AIML using NiFi and Kafka"/>
                    <xsd:enumeration value="Intelligent Talent Finder"/>
                    <xsd:enumeration value="Introducing and customizing Apache Atlas (Data Governance in Cloudera)"/>
                    <xsd:enumeration value="Invoice Aging"/>
                    <xsd:enumeration value="IoT Framework"/>
                    <xsd:enumeration value="IxD Solution for Oracle Dashboards"/>
                    <xsd:enumeration value="KNIME Auditing Plugin"/>
                    <xsd:enumeration value="Knime BH on AWS EKS"/>
                    <xsd:enumeration value="KNIME Business Hub on AWS EKS"/>
                    <xsd:enumeration value="KNIME Enterprise Deployment"/>
                    <xsd:enumeration value="KNIME Per-User Executor"/>
                    <xsd:enumeration value="Large language models (ChatGPT) business applications"/>
                    <xsd:enumeration value="Machine Learning with Oracle Analytics"/>
                    <xsd:enumeration value="Marketing Campaign Response Prediction"/>
                    <xsd:enumeration value="Massive survey data exploration with Dremio"/>
                    <xsd:enumeration value="Microsoft Fabric"/>
                    <xsd:enumeration value="Microsoft GraphAPI - Teams integration"/>
                    <xsd:enumeration value="NiFi Templates"/>
                    <xsd:enumeration value="NLP in Dataiku"/>
                    <xsd:enumeration value="Node.js Printing Solution"/>
                    <xsd:enumeration value="Observation Room"/>
                    <xsd:enumeration value="Oracle BI Data API"/>
                    <xsd:enumeration value="Oracle BI PDF Booklet Generator"/>
                    <xsd:enumeration value="Oracle BI Security Dashboard"/>
                    <xsd:enumeration value="Oracle Datalakehouse"/>
                    <xsd:enumeration value="Oracle ETL Monitoring and Health Check Solution"/>
                    <xsd:enumeration value="Power BI Chatbot"/>
                    <xsd:enumeration value="Power BI Custom Visual"/>
                    <xsd:enumeration value="Power BI Write-back Functionality"/>
                    <xsd:enumeration value="Pricing Analytics"/>
                    <xsd:enumeration value="Purchases and Sales Prediction"/>
                    <xsd:enumeration value="Real-time streaming analytics with Cloudera Data Flow and SQL Stream Builder"/>
                    <xsd:enumeration value="Report Messenger"/>
                    <xsd:enumeration value="Social Listening"/>
                    <xsd:enumeration value="SRE Grafana"/>
                    <xsd:enumeration value="Synapse Dedicated SQL Pool vs Synapse Serverless SQL Pools vs Azure SQL Database"/>
                    <xsd:enumeration value="Tableau - Export to Excel"/>
                    <xsd:enumeration value="Tableau in SharePoint"/>
                    <xsd:enumeration value="Talent Lens"/>
                    <xsd:enumeration value="Visualisation Plugin"/>
                    <xsd:enumeration value="Zoomdata demo"/>
                  </xsd:restriction>
                </xsd:simpleType>
              </xsd:element>
            </xsd:sequence>
          </xsd:extension>
        </xsd:complexContent>
      </xsd:complexType>
    </xsd:element>
    <xsd:element name="Customer" ma:index="26" nillable="true" ma:displayName="Customer" ma:format="Dropdown" ma:internalName="Customer">
      <xsd:complexType>
        <xsd:complexContent>
          <xsd:extension base="dms:MultiChoice">
            <xsd:sequence>
              <xsd:element name="Value" maxOccurs="unbounded" minOccurs="0" nillable="true">
                <xsd:simpleType>
                  <xsd:restriction base="dms:Choice">
                    <xsd:enumeration value="0 Functional Presentations &amp; Screenshots"/>
                    <xsd:enumeration value="00 Production"/>
                    <xsd:enumeration value="01 References"/>
                    <xsd:enumeration value="02 Asset List"/>
                    <xsd:enumeration value="A General"/>
                    <xsd:enumeration value="Abu Dhabi Islamic Bank"/>
                    <xsd:enumeration value="Accenture"/>
                    <xsd:enumeration value="Actua Tech"/>
                    <xsd:enumeration value="ADAC"/>
                    <xsd:enumeration value="Adeslas"/>
                    <xsd:enumeration value="Adevinta"/>
                    <xsd:enumeration value="ADIA"/>
                    <xsd:enumeration value="ADJD"/>
                    <xsd:enumeration value="ADNOC"/>
                    <xsd:enumeration value="ADNOC Distribution"/>
                    <xsd:enumeration value="Aigues de Barcelona"/>
                    <xsd:enumeration value="Al Ghurair"/>
                    <xsd:enumeration value="American Tower Corporation"/>
                    <xsd:enumeration value="Andorra Telecom"/>
                    <xsd:enumeration value="Arquiva"/>
                    <xsd:enumeration value="Base"/>
                    <xsd:enumeration value="Base 2 Technology"/>
                    <xsd:enumeration value="Bet 24"/>
                    <xsd:enumeration value="BIC"/>
                    <xsd:enumeration value="Binladin Group"/>
                    <xsd:enumeration value="Biogen"/>
                    <xsd:enumeration value="BT"/>
                    <xsd:enumeration value="BTC"/>
                    <xsd:enumeration value="BUFF"/>
                    <xsd:enumeration value="BUPA"/>
                    <xsd:enumeration value="BVG"/>
                    <xsd:enumeration value="Capgemini"/>
                    <xsd:enumeration value="Capita Business Services"/>
                    <xsd:enumeration value="Casa Ametller"/>
                    <xsd:enumeration value="Celgene"/>
                    <xsd:enumeration value="Central Bank"/>
                    <xsd:enumeration value="CEPSA"/>
                    <xsd:enumeration value="Cloudera PS"/>
                    <xsd:enumeration value="Codec"/>
                    <xsd:enumeration value="Comercia"/>
                    <xsd:enumeration value="Crisolar"/>
                    <xsd:enumeration value="Daiwa Bank"/>
                    <xsd:enumeration value="Databricks PS"/>
                    <xsd:enumeration value="Department of Health"/>
                    <xsd:enumeration value="DG CLIMA"/>
                    <xsd:enumeration value="DGE"/>
                    <xsd:enumeration value="DoF"/>
                    <xsd:enumeration value="Dow Jones"/>
                    <xsd:enumeration value="Du"/>
                    <xsd:enumeration value="Eagle Hills"/>
                    <xsd:enumeration value="easyJet"/>
                    <xsd:enumeration value="Econet"/>
                    <xsd:enumeration value="EE"/>
                    <xsd:enumeration value="Emaar"/>
                    <xsd:enumeration value="ENEC"/>
                    <xsd:enumeration value="Etihad"/>
                    <xsd:enumeration value="European Commission"/>
                    <xsd:enumeration value="Europol"/>
                    <xsd:enumeration value="FAHR"/>
                    <xsd:enumeration value="FDC"/>
                    <xsd:enumeration value="Ferrer Abello"/>
                    <xsd:enumeration value="First National Bank"/>
                    <xsd:enumeration value="Friesland Campina"/>
                    <xsd:enumeration value="GASCO"/>
                    <xsd:enumeration value="General Organization For Social Insurance"/>
                    <xsd:enumeration value="Groupalia"/>
                    <xsd:enumeration value="GSEC"/>
                    <xsd:enumeration value="GTD"/>
                    <xsd:enumeration value="Home Group"/>
                    <xsd:enumeration value="House of Kaizen"/>
                    <xsd:enumeration value="HP"/>
                    <xsd:enumeration value="Interdist Alliances"/>
                    <xsd:enumeration value="Interoute"/>
                    <xsd:enumeration value="INTRESS"/>
                    <xsd:enumeration value="Landmark"/>
                    <xsd:enumeration value="Leroy Merlin"/>
                    <xsd:enumeration value="Linkys"/>
                    <xsd:enumeration value="LTA"/>
                    <xsd:enumeration value="Macsa"/>
                    <xsd:enumeration value="Majid"/>
                    <xsd:enumeration value="Mango"/>
                    <xsd:enumeration value="Mapex"/>
                    <xsd:enumeration value="Marks And Spencer"/>
                    <xsd:enumeration value="Marmedsa"/>
                    <xsd:enumeration value="MBC FZ LLC"/>
                    <xsd:enumeration value="Medicos Sin Fronteras"/>
                    <xsd:enumeration value="Merck"/>
                    <xsd:enumeration value="Ministry of Finance"/>
                    <xsd:enumeration value="Mitsubishi Bank"/>
                    <xsd:enumeration value="Mubadala"/>
                    <xsd:enumeration value="National Grid"/>
                    <xsd:enumeration value="Network Rail"/>
                    <xsd:enumeration value="Newedge"/>
                    <xsd:enumeration value="Noatum"/>
                    <xsd:enumeration value="Noatum Logistics USA"/>
                    <xsd:enumeration value="Oerlikon"/>
                    <xsd:enumeration value="Open Risk Solutions International"/>
                    <xsd:enumeration value="Openserve"/>
                    <xsd:enumeration value="Oracle"/>
                    <xsd:enumeration value="People Cert"/>
                    <xsd:enumeration value="Pepsico"/>
                    <xsd:enumeration value="Petrolis"/>
                    <xsd:enumeration value="Picis"/>
                    <xsd:enumeration value="Privalia"/>
                    <xsd:enumeration value="Process Matrix"/>
                    <xsd:enumeration value="Promofarma"/>
                    <xsd:enumeration value="Qatar Foundation"/>
                    <xsd:enumeration value="Qatar Telecom"/>
                    <xsd:enumeration value="Ricoh"/>
                    <xsd:enumeration value="RTA Dubai"/>
                    <xsd:enumeration value="Scania"/>
                    <xsd:enumeration value="Schneider"/>
                    <xsd:enumeration value="Seat"/>
                    <xsd:enumeration value="Sidra"/>
                    <xsd:enumeration value="SMART"/>
                    <xsd:enumeration value="Softonic"/>
                    <xsd:enumeration value="STC"/>
                    <xsd:enumeration value="STC Bahrain"/>
                    <xsd:enumeration value="Thomson Reuters"/>
                    <xsd:enumeration value="Tra"/>
                    <xsd:enumeration value="Trota"/>
                    <xsd:enumeration value="UCIC"/>
                    <xsd:enumeration value="UK Postal"/>
                    <xsd:enumeration value="Unilever"/>
                    <xsd:enumeration value="Universal Music"/>
                    <xsd:enumeration value="Vodacom"/>
                    <xsd:enumeration value="Vodafone"/>
                    <xsd:enumeration value="Volotea"/>
                    <xsd:enumeration value="YM"/>
                    <xsd:enumeration value="Zain Iraq"/>
                    <xsd:enumeration value="Zain Kuwait"/>
                    <xsd:enumeration value="Z"/>
                    <xsd:enumeration value="ZZZ"/>
                    <xsd:enumeration value="00 Success Stories"/>
                  </xsd:restriction>
                </xsd:simpleType>
              </xsd:element>
            </xsd:sequence>
          </xsd:extension>
        </xsd:complexContent>
      </xsd:complexType>
    </xsd:element>
    <xsd:element name="Functional" ma:index="27" nillable="true" ma:displayName="Functional" ma:format="Dropdown" ma:internalName="Functional">
      <xsd:complexType>
        <xsd:complexContent>
          <xsd:extension base="dms:MultiChoice">
            <xsd:sequence>
              <xsd:element name="Value" maxOccurs="unbounded" minOccurs="0" nillable="true">
                <xsd:simpleType>
                  <xsd:restriction base="dms:Choice">
                    <xsd:enumeration value="Actuary"/>
                    <xsd:enumeration value="Business Development / Corporate Strategy"/>
                    <xsd:enumeration value="Finance / Accounting / Controlling"/>
                    <xsd:enumeration value="Human Resources"/>
                    <xsd:enumeration value="Information Technology"/>
                    <xsd:enumeration value="Investor Relations"/>
                    <xsd:enumeration value="Legal / Compliance"/>
                    <xsd:enumeration value="Logistics"/>
                    <xsd:enumeration value="Marketing / Product Management"/>
                    <xsd:enumeration value="Procurement / Supply Chain"/>
                    <xsd:enumeration value="Production / Quality Assurance"/>
                    <xsd:enumeration value="Corporate Communications"/>
                    <xsd:enumeration value="Risk Management"/>
                    <xsd:enumeration value="Sales"/>
                    <xsd:enumeration value="Customer Service / Customer Experience"/>
                    <xsd:enumeration value="Research &amp; Development"/>
                    <xsd:enumeration value="Digital Transformation"/>
                    <xsd:enumeration value="Asset Management"/>
                    <xsd:enumeration value="Operations"/>
                    <xsd:enumeration value="All"/>
                    <xsd:enumeration value="Other"/>
                    <xsd:enumeration value="Project Management/PMO"/>
                    <xsd:enumeration value="Onshore"/>
                    <xsd:enumeration value="Offshore"/>
                    <xsd:enumeration value="Upstream"/>
                    <xsd:enumeration value="Downstream"/>
                    <xsd:enumeration value="HSE"/>
                    <xsd:enumeration value="ESG"/>
                    <xsd:enumeration value="Management/Leadership"/>
                    <xsd:enumeration value="Performance &amp; Strategy"/>
                    <xsd:enumeration value="IT/Data"/>
                    <xsd:enumeration value="Finance"/>
                    <xsd:enumeration value="Sales"/>
                    <xsd:enumeration value="Marketing"/>
                    <xsd:enumeration value="Procurement"/>
                    <xsd:enumeration value="Supply Chain"/>
                    <xsd:enumeration value="Customer Support"/>
                    <xsd:enumeration value="HR/HCM"/>
                    <xsd:enumeration value="Internal Services"/>
                    <xsd:enumeration value="Research &amp; Development"/>
                    <xsd:enumeration value="Legal &amp; Compliance"/>
                    <xsd:enumeration value="Maintenance/Asset Management"/>
                  </xsd:restriction>
                </xsd:simpleType>
              </xsd:element>
            </xsd:sequence>
          </xsd:extension>
        </xsd:complexContent>
      </xsd:complexType>
    </xsd:element>
    <xsd:element name="Industry" ma:index="28" nillable="true" ma:displayName="Industry" ma:format="Dropdown" ma:internalName="Industry">
      <xsd:complexType>
        <xsd:complexContent>
          <xsd:extension base="dms:MultiChoice">
            <xsd:sequence>
              <xsd:element name="Value" maxOccurs="unbounded" minOccurs="0" nillable="true">
                <xsd:simpleType>
                  <xsd:restriction base="dms:Choice">
                    <xsd:enumeration value="Accommodation / Food Service Activities"/>
                    <xsd:enumeration value="Agriculture / Forestry / Fishing"/>
                    <xsd:enumeration value="Construction"/>
                    <xsd:enumeration value="Education"/>
                    <xsd:enumeration value="Electricity / Gas / Steam / Fuel Supply"/>
                    <xsd:enumeration value="Finance - Asset Management"/>
                    <xsd:enumeration value="Finance - Financial Services"/>
                    <xsd:enumeration value="Finance - Insurance"/>
                    <xsd:enumeration value="Healthcare"/>
                    <xsd:enumeration value="Information / Communication"/>
                    <xsd:enumeration value="Information / Communication - Digital Marketing"/>
                    <xsd:enumeration value="Manufacturing - Aerospace &amp; Defense"/>
                    <xsd:enumeration value="Manufacturing - Automotive"/>
                    <xsd:enumeration value="Manufacturing - Chemical"/>
                    <xsd:enumeration value="Manufacturing - Food &amp; Beverage"/>
                    <xsd:enumeration value="Manufacturing - General"/>
                    <xsd:enumeration value="Manufacturing - Pharma &amp; Life Science"/>
                    <xsd:enumeration value="Mining / Quarrying"/>
                    <xsd:enumeration value="Public Sector / Non Profit"/>
                    <xsd:enumeration value="Publishing / Media"/>
                    <xsd:enumeration value="Real Estate Activities"/>
                    <xsd:enumeration value="Services / Consulting / Advisory"/>
                    <xsd:enumeration value="Sport / Leisure"/>
                    <xsd:enumeration value="Telecommunication"/>
                    <xsd:enumeration value="Trade - Commodities"/>
                    <xsd:enumeration value="Trade - e-Commerce"/>
                    <xsd:enumeration value="Trade - Retail"/>
                    <xsd:enumeration value="Transportation / Storage"/>
                    <xsd:enumeration value="Water Supply / Sewerage / Waste Management / Remediation Activities"/>
                    <xsd:enumeration value="All"/>
                    <xsd:enumeration value="Consumer Goods"/>
                    <xsd:enumeration value="Government/Public Sector Enterprise"/>
                    <xsd:enumeration value="Logistics &amp; Supply Chain"/>
                    <xsd:enumeration value="Oil &amp; Energy"/>
                    <xsd:enumeration value="Utilities"/>
                    <xsd:enumeration value="Aerospace/Aviation"/>
                    <xsd:enumeration value="Agriculture"/>
                    <xsd:enumeration value="Automobile Manufacturing"/>
                    <xsd:enumeration value="Broadcast Media"/>
                    <xsd:enumeration value="Commodities &amp; Mining"/>
                    <xsd:enumeration value="Construction &amp; Real Estate"/>
                    <xsd:enumeration value="e-Commerce"/>
                    <xsd:enumeration value="Electrical &amp; Electronic Manufacturing"/>
                    <xsd:enumeration value="Financial Services"/>
                    <xsd:enumeration value="General Manufacturing"/>
                    <xsd:enumeration value="Hardware/IoT"/>
                    <xsd:enumeration value="Hospital &amp; Health Care"/>
                    <xsd:enumeration value="Hospitality/Food &amp; Beverage"/>
                    <xsd:enumeration value="Information Technology &amp; Services"/>
                    <xsd:enumeration value="Internet &amp; New Media"/>
                    <xsd:enumeration value="Investment Management"/>
                    <xsd:enumeration value="Marketing &amp; Advertising"/>
                    <xsd:enumeration value="Music"/>
                    <xsd:enumeration value="Non-Profit Organisation"/>
                    <xsd:enumeration value="Paper &amp; Forest Products"/>
                    <xsd:enumeration value="Pharmaceuticals &amp; Biotechnology"/>
                    <xsd:enumeration value="Professional Services"/>
                    <xsd:enumeration value="Retail"/>
                    <xsd:enumeration value="Sports &amp; Leisure"/>
                    <xsd:enumeration value="Telecommunications"/>
                    <xsd:enumeration value="Transportation"/>
                  </xsd:restriction>
                </xsd:simpleType>
              </xsd:element>
            </xsd:sequence>
          </xsd:extension>
        </xsd:complexContent>
      </xsd:complexType>
    </xsd:element>
    <xsd:element name="Technology" ma:index="29" nillable="true" ma:displayName="Technology" ma:format="Dropdown" ma:internalName="Technology">
      <xsd:complexType>
        <xsd:complexContent>
          <xsd:extension base="dms:MultiChoice">
            <xsd:sequence>
              <xsd:element name="Value" maxOccurs="unbounded" minOccurs="0" nillable="true">
                <xsd:simpleType>
                  <xsd:restriction base="dms:Choice">
                    <xsd:enumeration value=".Net"/>
                    <xsd:enumeration value="Ab Initio GDE"/>
                    <xsd:enumeration value="Ab Initio Technical Repository Management Console"/>
                    <xsd:enumeration value="ACE/Express IT"/>
                    <xsd:enumeration value="Acquire IT"/>
                    <xsd:enumeration value="ActionableAgile"/>
                    <xsd:enumeration value="ActiveDirectory"/>
                    <xsd:enumeration value="ActiveMQ"/>
                    <xsd:enumeration value="Adobe Analytics"/>
                    <xsd:enumeration value="Airbyte"/>
                    <xsd:enumeration value="Airflow"/>
                    <xsd:enumeration value="Ajax"/>
                    <xsd:enumeration value="Alation"/>
                    <xsd:enumeration value="Alteryx"/>
                    <xsd:enumeration value="Amazon AI Services"/>
                    <xsd:enumeration value="Amazon AppFlow"/>
                    <xsd:enumeration value="Amazon Athena"/>
                    <xsd:enumeration value="Amazon Aurora"/>
                    <xsd:enumeration value="Amazon Bedrock"/>
                    <xsd:enumeration value="Amazon Chatbot"/>
                    <xsd:enumeration value="Amazon DocumentDB"/>
                    <xsd:enumeration value="Amazon DynamoDB"/>
                    <xsd:enumeration value="Amazon Elastic Compute Cloud"/>
                    <xsd:enumeration value="Amazon Elastic Container Registry"/>
                    <xsd:enumeration value="Amazon Elastic Container Service"/>
                    <xsd:enumeration value="Amazon Elastic Kubernetes Service"/>
                    <xsd:enumeration value="Amazon EMR"/>
                    <xsd:enumeration value="Amazon Kinesis"/>
                    <xsd:enumeration value="Amazon Kinesis"/>
                    <xsd:enumeration value="Amazon Neptune"/>
                    <xsd:enumeration value="Amazon QuickSight"/>
                    <xsd:enumeration value="Amazon RDS"/>
                    <xsd:enumeration value="Amazon Redshift"/>
                    <xsd:enumeration value="Amazon S3"/>
                    <xsd:enumeration value="Amazon SageMaker"/>
                    <xsd:enumeration value="Amazon StepFunctions"/>
                    <xsd:enumeration value="Amazon Web Services (Infrastructure/Administration)"/>
                    <xsd:enumeration value="Anaconda"/>
                    <xsd:enumeration value="Android"/>
                    <xsd:enumeration value="Android"/>
                    <xsd:enumeration value="Angular"/>
                    <xsd:enumeration value="AngularJS"/>
                    <xsd:enumeration value="Ansible"/>
                    <xsd:enumeration value="Ant"/>
                    <xsd:enumeration value="ANTLR"/>
                    <xsd:enumeration value="Apache Beam"/>
                    <xsd:enumeration value="Apache Camel"/>
                    <xsd:enumeration value="Apache CouchDB"/>
                    <xsd:enumeration value="Apache Echarts"/>
                    <xsd:enumeration value="Apache HTTP Server"/>
                    <xsd:enumeration value="Apache JMeter"/>
                    <xsd:enumeration value="Apache Mesos"/>
                    <xsd:enumeration value="Apache POI"/>
                    <xsd:enumeration value="Apache Storm"/>
                    <xsd:enumeration value="Apparo Fast Edit"/>
                    <xsd:enumeration value="Apple Xcode"/>
                    <xsd:enumeration value="ArangoDB"/>
                    <xsd:enumeration value="ArchLinux"/>
                    <xsd:enumeration value="Artillery"/>
                    <xsd:enumeration value="Atacama"/>
                    <xsd:enumeration value="Ataccama"/>
                    <xsd:enumeration value="Atlas"/>
                    <xsd:enumeration value="Atlassian Confluence"/>
                    <xsd:enumeration value="Atlassian Jira"/>
                    <xsd:enumeration value="Atom"/>
                    <xsd:enumeration value="AtScale"/>
                    <xsd:enumeration value="Authorization Gateway"/>
                    <xsd:enumeration value="AWS Chatbot"/>
                    <xsd:enumeration value="AWS Data Pipeline"/>
                    <xsd:enumeration value="AWS Fargate"/>
                    <xsd:enumeration value="AWS Glue"/>
                    <xsd:enumeration value="AWS Lake Formation"/>
                    <xsd:enumeration value="AWS Lambda"/>
                    <xsd:enumeration value="Axon Data Governance"/>
                    <xsd:enumeration value="Azure (Infrastructure/Administration)"/>
                    <xsd:enumeration value="Azure AI Search"/>
                    <xsd:enumeration value="Azure AI Services"/>
                    <xsd:enumeration value="Azure Analysis Service"/>
                    <xsd:enumeration value="Azure Blob Storage"/>
                    <xsd:enumeration value="Azure Bot Service"/>
                    <xsd:enumeration value="Azure Cosmos DB"/>
                    <xsd:enumeration value="Azure Custom Vision"/>
                    <xsd:enumeration value="Azure Data Catalog"/>
                    <xsd:enumeration value="Azure Data Fabric"/>
                    <xsd:enumeration value="Azure Data Factory"/>
                    <xsd:enumeration value="Azure Data Lake"/>
                    <xsd:enumeration value="Azure Data Lake Analytics"/>
                    <xsd:enumeration value="Azure DevOps"/>
                    <xsd:enumeration value="Azure Event Hubs"/>
                    <xsd:enumeration value="Azure Functions"/>
                    <xsd:enumeration value="Azure HDInsight"/>
                    <xsd:enumeration value="Azure IoT Central"/>
                    <xsd:enumeration value="Azure Kubernetes Service (AKS)"/>
                    <xsd:enumeration value="Azure LogicApps"/>
                    <xsd:enumeration value="Azure Machine Learning"/>
                    <xsd:enumeration value="Azure OpenAI Service"/>
                    <xsd:enumeration value="Azure Pipelines"/>
                    <xsd:enumeration value="Azure SQL Database"/>
                    <xsd:enumeration value="Azure Stream Analytics"/>
                    <xsd:enumeration value="Azure Synapse Analytics"/>
                    <xsd:enumeration value="Azure Virtual Machine"/>
                    <xsd:enumeration value="Bash"/>
                    <xsd:enumeration value="BIRT"/>
                    <xsd:enumeration value="Bitbucket"/>
                    <xsd:enumeration value="Blade Logic"/>
                    <xsd:enumeration value="Board"/>
                    <xsd:enumeration value="Bootstrap"/>
                    <xsd:enumeration value="boto3 (AWS)"/>
                    <xsd:enumeration value="Bottle"/>
                    <xsd:enumeration value="C"/>
                    <xsd:enumeration value="C#"/>
                    <xsd:enumeration value="C++"/>
                    <xsd:enumeration value="Cassandra"/>
                    <xsd:enumeration value="CDP Data Visualization"/>
                    <xsd:enumeration value="CDP Private Cloud Base"/>
                    <xsd:enumeration value="CDP Private Cloud Data Services"/>
                    <xsd:enumeration value="CDP Public Cloud"/>
                    <xsd:enumeration value="CentOS"/>
                    <xsd:enumeration value="ChatGPT"/>
                    <xsd:enumeration value="CheckMK"/>
                    <xsd:enumeration value="Chef"/>
                    <xsd:enumeration value="Clojure"/>
                    <xsd:enumeration value="Cloud Build"/>
                    <xsd:enumeration value="Cloudera Data Science Workbench"/>
                    <xsd:enumeration value="Cloudera Distribution of Hadoop"/>
                    <xsd:enumeration value="Cloudera Machine Learning"/>
                    <xsd:enumeration value="Cloudera Manager"/>
                    <xsd:enumeration value="Cocos2D-X"/>
                    <xsd:enumeration value="Cognos"/>
                    <xsd:enumeration value="Collibra"/>
                    <xsd:enumeration value="Conduct It"/>
                    <xsd:enumeration value="CoreOS"/>
                    <xsd:enumeration value="CSS3"/>
                    <xsd:enumeration value="D3.js"/>
                    <xsd:enumeration value="Dart"/>
                    <xsd:enumeration value="Dash"/>
                    <xsd:enumeration value="Data Catalog"/>
                    <xsd:enumeration value="Data Profiler"/>
                    <xsd:enumeration value="Data Quality"/>
                    <xsd:enumeration value="Databricks"/>
                    <xsd:enumeration value="Databricks Unity Catalog"/>
                    <xsd:enumeration value="Datadog"/>
                    <xsd:enumeration value="Dataform"/>
                    <xsd:enumeration value="Datahub"/>
                    <xsd:enumeration value="Dataiku"/>
                    <xsd:enumeration value="Datameer"/>
                    <xsd:enumeration value="Datarobot"/>
                    <xsd:enumeration value="Dataworld"/>
                    <xsd:enumeration value="DAX"/>
                    <xsd:enumeration value="dbt"/>
                    <xsd:enumeration value="Debezium"/>
                    <xsd:enumeration value="Debian"/>
                    <xsd:enumeration value="Dell Bloomi"/>
                    <xsd:enumeration value="Delta Lake"/>
                    <xsd:enumeration value="Denodo"/>
                    <xsd:enumeration value="Django"/>
                    <xsd:enumeration value="Docker"/>
                    <xsd:enumeration value="Domo"/>
                    <xsd:enumeration value="Dremio"/>
                    <xsd:enumeration value="Druid"/>
                    <xsd:enumeration value="Dynatrace"/>
                    <xsd:enumeration value="Easy Data"/>
                    <xsd:enumeration value="Eclipse"/>
                    <xsd:enumeration value="Eclipse Jersey"/>
                    <xsd:enumeration value="Elastic Beats"/>
                    <xsd:enumeration value="Elasticsearch"/>
                    <xsd:enumeration value="ELK-Stack"/>
                    <xsd:enumeration value="EME"/>
                    <xsd:enumeration value="EME TR"/>
                    <xsd:enumeration value="Encrypted Media Extensions (EME)"/>
                    <xsd:enumeration value="Envoy"/>
                    <xsd:enumeration value="Essbase"/>
                    <xsd:enumeration value="etcd"/>
                    <xsd:enumeration value="Exasol"/>
                    <xsd:enumeration value="Express It / Business Rule Environment"/>
                    <xsd:enumeration value="F#"/>
                    <xsd:enumeration value="FastAPI"/>
                    <xsd:enumeration value="Fedora"/>
                    <xsd:enumeration value="Filebeat"/>
                    <xsd:enumeration value="Firebase"/>
                    <xsd:enumeration value="Fivetran"/>
                    <xsd:enumeration value="Flask"/>
                    <xsd:enumeration value="Fleet"/>
                    <xsd:enumeration value="Flink"/>
                    <xsd:enumeration value="Flume"/>
                    <xsd:enumeration value="Flutter"/>
                    <xsd:enumeration value="Flux"/>
                    <xsd:enumeration value="Gherkin-Syntax"/>
                    <xsd:enumeration value="Git"/>
                    <xsd:enumeration value="Github actions"/>
                    <xsd:enumeration value="GitLab"/>
                    <xsd:enumeration value="GNU make"/>
                    <xsd:enumeration value="Go"/>
                    <xsd:enumeration value="Google AI Services"/>
                    <xsd:enumeration value="Google Analytics Reporting API"/>
                    <xsd:enumeration value="Google BigQuery"/>
                    <xsd:enumeration value="Google Bigtable"/>
                    <xsd:enumeration value="Google Cloud (Infrastructure/Administration)"/>
                    <xsd:enumeration value="Google Cloud Functions"/>
                    <xsd:enumeration value="Google Cloud Run"/>
                    <xsd:enumeration value="Google Cloud SQL"/>
                    <xsd:enumeration value="Google Cloud Storage"/>
                    <xsd:enumeration value="Google Compute Engine"/>
                    <xsd:enumeration value="Google Data Catalog"/>
                    <xsd:enumeration value="Google Data Fusion"/>
                    <xsd:enumeration value="Google Data Studio"/>
                    <xsd:enumeration value="Google Dataflow"/>
                    <xsd:enumeration value="Google Dataplex"/>
                    <xsd:enumeration value="Google Dataprep"/>
                    <xsd:enumeration value="Google Dataproc"/>
                    <xsd:enumeration value="Google Firestore"/>
                    <xsd:enumeration value="Google Function"/>
                    <xsd:enumeration value="Google Kubernetes Engine"/>
                    <xsd:enumeration value="Google Looker"/>
                    <xsd:enumeration value="Google Pub/Sub"/>
                    <xsd:enumeration value="Google Run"/>
                    <xsd:enumeration value="Google Vertex AI"/>
                    <xsd:enumeration value="Google Workflows"/>
                    <xsd:enumeration value="Gradle"/>
                    <xsd:enumeration value="Grafana"/>
                    <xsd:enumeration value="Grails"/>
                    <xsd:enumeration value="GraphDB"/>
                    <xsd:enumeration value="Graphite"/>
                    <xsd:enumeration value="GraphQL"/>
                    <xsd:enumeration value="Graylog2"/>
                    <xsd:enumeration value="Great Expectations"/>
                    <xsd:enumeration value="Grizzly"/>
                    <xsd:enumeration value="Groovy"/>
                    <xsd:enumeration value="gRPC"/>
                    <xsd:enumeration value="H2O.ai"/>
                    <xsd:enumeration value="Hadoop (MapReduce &amp; HDFS)"/>
                    <xsd:enumeration value="Haskell"/>
                    <xsd:enumeration value="HBase"/>
                    <xsd:enumeration value="Hibernate"/>
                    <xsd:enumeration value="Hive"/>
                    <xsd:enumeration value="Hortonworks Data Platform"/>
                    <xsd:enumeration value="HP Vertica"/>
                    <xsd:enumeration value="HTML5"/>
                    <xsd:enumeration value="Hubspot"/>
                    <xsd:enumeration value="Hue"/>
                    <xsd:enumeration value="Hypothesis"/>
                    <xsd:enumeration value="IBM Cognos Analytics"/>
                    <xsd:enumeration value="IBM Cognos Framework Manager"/>
                    <xsd:enumeration value="IBM Cognos Planning"/>
                    <xsd:enumeration value="IBM Cognos Report Studio"/>
                    <xsd:enumeration value="IBM Cognos TM1"/>
                    <xsd:enumeration value="IBM Data Studio"/>
                    <xsd:enumeration value="IBM DataManager"/>
                    <xsd:enumeration value="IBM DataStage"/>
                    <xsd:enumeration value="IBM DB2"/>
                    <xsd:enumeration value="IBM InfoSphere CDC"/>
                    <xsd:enumeration value="IBM InfoSphere DQ"/>
                    <xsd:enumeration value="IBM MQ"/>
                    <xsd:enumeration value="IBM PureData for Analytics"/>
                    <xsd:enumeration value="IBM SPSS Modeler"/>
                    <xsd:enumeration value="IBM SPSS Statistics"/>
                    <xsd:enumeration value="Iceberg"/>
                    <xsd:enumeration value="Icinga2"/>
                    <xsd:enumeration value="Impala"/>
                    <xsd:enumeration value="Informatica Cloud Data Integration"/>
                    <xsd:enumeration value="Informatica Data Engineering Integration"/>
                    <xsd:enumeration value="Informatica DG"/>
                    <xsd:enumeration value="Informatica Data Quality"/>
                    <xsd:enumeration value="Informatica Edge Data Streaming"/>
                    <xsd:enumeration value="Informatica Enterprise Information Catalog"/>
                    <xsd:enumeration value="Informatica Intelligent Cloud Services"/>
                    <xsd:enumeration value="Informatica Multidomain MDM"/>
                    <xsd:enumeration value="Informatica PowerCenter"/>
                    <xsd:enumeration value="Ionic"/>
                    <xsd:enumeration value="iPython"/>
                    <xsd:enumeration value="Isilon"/>
                    <xsd:enumeration value="JafaFX"/>
                    <xsd:enumeration value="Java"/>
                    <xsd:enumeration value="Javascript"/>
                    <xsd:enumeration value="JBoss"/>
                    <xsd:enumeration value="Jenkins"/>
                    <xsd:enumeration value="JetBrains DataGrip"/>
                    <xsd:enumeration value="JetBrains IntelliJ"/>
                    <xsd:enumeration value="JetBrains PyCharm"/>
                    <xsd:enumeration value="Jetty"/>
                    <xsd:enumeration value="JFrog Artifactory"/>
                    <xsd:enumeration value="Jinja2"/>
                    <xsd:enumeration value="jQuery"/>
                    <xsd:enumeration value="JSON"/>
                    <xsd:enumeration value="JSP"/>
                    <xsd:enumeration value="Julia"/>
                    <xsd:enumeration value="JUnit"/>
                    <xsd:enumeration value="Jupyter Notebook"/>
                    <xsd:enumeration value="Just Connect"/>
                    <xsd:enumeration value="Kafka"/>
                    <xsd:enumeration value="Kendo"/>
                    <xsd:enumeration value="Keras"/>
                    <xsd:enumeration value="Kerberos"/>
                    <xsd:enumeration value="Key-Value Stores"/>
                    <xsd:enumeration value="Kibana"/>
                    <xsd:enumeration value="KNIME"/>
                    <xsd:enumeration value="KNIME Business Hub"/>
                    <xsd:enumeration value="Knox"/>
                    <xsd:enumeration value="Kotlin"/>
                    <xsd:enumeration value="Ktor"/>
                    <xsd:enumeration value="Kubernetes"/>
                    <xsd:enumeration value="Kudu"/>
                    <xsd:enumeration value="KVM"/>
                    <xsd:enumeration value="LangChain"/>
                    <xsd:enumeration value="Laravel"/>
                    <xsd:enumeration value="LDAP"/>
                    <xsd:enumeration value="Less"/>
                    <xsd:enumeration value="lightgbm"/>
                    <xsd:enumeration value="Linux"/>
                    <xsd:enumeration value="Livy"/>
                    <xsd:enumeration value="Lobster"/>
                    <xsd:enumeration value="Logi Analytics"/>
                    <xsd:enumeration value="Logstash"/>
                    <xsd:enumeration value="Looker &amp; LookML"/>
                    <xsd:enumeration value="Lua"/>
                    <xsd:enumeration value="LUIS"/>
                    <xsd:enumeration value="LXC"/>
                    <xsd:enumeration value="MacOS"/>
                    <xsd:enumeration value="Mako Templates"/>
                    <xsd:enumeration value="MariaDB"/>
                    <xsd:enumeration value="Marketo"/>
                    <xsd:enumeration value="Matillion"/>
                    <xsd:enumeration value="Matlab"/>
                    <xsd:enumeration value="Maven"/>
                    <xsd:enumeration value="Mediawiki"/>
                    <xsd:enumeration value="Melanto"/>
                    <xsd:enumeration value="MemSQL"/>
                    <xsd:enumeration value="Metadata Hub"/>
                    <xsd:enumeration value="Metricbeat"/>
                    <xsd:enumeration value="Microsoft Azure Active Directory (AAD)"/>
                    <xsd:enumeration value="Microsoft Bot Framework"/>
                    <xsd:enumeration value="Microsoft CRM (D365)"/>
                    <xsd:enumeration value="Microsoft ERP (D365, Business Central)"/>
                    <xsd:enumeration value="Microsoft Exchange Server"/>
                    <xsd:enumeration value="Microsoft Fabric"/>
                    <xsd:enumeration value="Microsoft Graph"/>
                    <xsd:enumeration value="Microsoft Purview"/>
                    <xsd:enumeration value="Microsoft Report Server"/>
                    <xsd:enumeration value="Microsoft SQL Server"/>
                    <xsd:enumeration value="Microsoft SQL Server Analysis Services"/>
                    <xsd:enumeration value="Microsoft SQL Server Integration Services"/>
                    <xsd:enumeration value="Microsoft SQL Server Management Studio (SSMS)"/>
                    <xsd:enumeration value="Microsoft SQL Server Reporting Services / Paginated Reports"/>
                    <xsd:enumeration value="Microsoft SQL Server Reporting Services SSRS"/>
                    <xsd:enumeration value="Microsoft Visio"/>
                    <xsd:enumeration value="Microsoft Visual Studio / Data Tools"/>
                    <xsd:enumeration value="Microstrategy"/>
                    <xsd:enumeration value="MiNiFi"/>
                    <xsd:enumeration value="Miro"/>
                    <xsd:enumeration value="MLflow"/>
                    <xsd:enumeration value="Mockito"/>
                    <xsd:enumeration value="MongoDB"/>
                    <xsd:enumeration value="MQTT"/>
                    <xsd:enumeration value="MuleSoft (Salesforce)"/>
                    <xsd:enumeration value="MySQL"/>
                    <xsd:enumeration value="Nagios"/>
                    <xsd:enumeration value="Navision"/>
                    <xsd:enumeration value="Neo4j"/>
                    <xsd:enumeration value="Netty"/>
                    <xsd:enumeration value="Nexus"/>
                    <xsd:enumeration value="NiFi"/>
                    <xsd:enumeration value="nltk"/>
                    <xsd:enumeration value="Node.Js"/>
                    <xsd:enumeration value="NoSQL"/>
                    <xsd:enumeration value="NumPy"/>
                    <xsd:enumeration value="OAuth"/>
                    <xsd:enumeration value="OBIEE"/>
                    <xsd:enumeration value="Objective-C"/>
                    <xsd:enumeration value="Oozie"/>
                    <xsd:enumeration value="OpenAPI"/>
                    <xsd:enumeration value="opencv"/>
                    <xsd:enumeration value="OpenShift"/>
                    <xsd:enumeration value="OpenStack"/>
                    <xsd:enumeration value="Opsgenie"/>
                    <xsd:enumeration value="Optuna"/>
                    <xsd:enumeration value="Oracle AI Services"/>
                    <xsd:enumeration value="Oracle Analytics Cloud"/>
                    <xsd:enumeration value="Oracle Analytics Server"/>
                    <xsd:enumeration value="Oracle Autonomous Data Warehouse"/>
                    <xsd:enumeration value="Oracle Autonomous Database"/>
                    <xsd:enumeration value="Oracle BI Apps"/>
                    <xsd:enumeration value="Oracle BI Foundation"/>
                    <xsd:enumeration value="Oracle BI Publisher"/>
                    <xsd:enumeration value="Oracle BI Sales Analytics"/>
                    <xsd:enumeration value="Oracle BICS"/>
                    <xsd:enumeration value="Oracle Big Data Applicance"/>
                    <xsd:enumeration value="Oracle Big Data Cloud Service"/>
                    <xsd:enumeration value="Oracle Big Data SQL Cloud Service"/>
                    <xsd:enumeration value="Oracle Cloud (Infrastructure/Administration)"/>
                    <xsd:enumeration value="Oracle Cloud Data Science Platform"/>
                    <xsd:enumeration value="Oracle Communications Data Model"/>
                    <xsd:enumeration value="Oracle Data Catalog"/>
                    <xsd:enumeration value="Oracle Data Integrator"/>
                    <xsd:enumeration value="Oracle Data Integrator Cloud"/>
                    <xsd:enumeration value="Oracle Data Miner"/>
                    <xsd:enumeration value="Oracle Data Visualization"/>
                    <xsd:enumeration value="Oracle DB"/>
                    <xsd:enumeration value="Oracle E-Business suite"/>
                    <xsd:enumeration value="Oracle Endeca"/>
                    <xsd:enumeration value="Oracle Exadata"/>
                    <xsd:enumeration value="Oracle Exalytics"/>
                    <xsd:enumeration value="Oracle Golden Gate"/>
                    <xsd:enumeration value="Oracle Hyperion"/>
                    <xsd:enumeration value="Oracle Machine Learning"/>
                    <xsd:enumeration value="Oracle MapViewer"/>
                    <xsd:enumeration value="Oracle NoSQL Database"/>
                    <xsd:enumeration value="Oracle Stream Analytics"/>
                    <xsd:enumeration value="Oracle Warehouse Builder"/>
                    <xsd:enumeration value="Orion"/>
                    <xsd:enumeration value="Other"/>
                    <xsd:enumeration value="Ozone"/>
                    <xsd:enumeration value="Pandas"/>
                    <xsd:enumeration value="Pascal"/>
                    <xsd:enumeration value="Pentaho Data Integration &amp; Kettle"/>
                    <xsd:enumeration value="Perl"/>
                    <xsd:enumeration value="Phoenix"/>
                    <xsd:enumeration value="PHP"/>
                    <xsd:enumeration value="phpUnit"/>
                    <xsd:enumeration value="Play"/>
                    <xsd:enumeration value="Plotly"/>
                    <xsd:enumeration value="poetry"/>
                    <xsd:enumeration value="Polarion"/>
                    <xsd:enumeration value="PostgreSQL"/>
                    <xsd:enumeration value="Postman"/>
                    <xsd:enumeration value="Power Apps"/>
                    <xsd:enumeration value="Power Automate"/>
                    <xsd:enumeration value="Power BI"/>
                    <xsd:enumeration value="Power BI custom visuals"/>
                    <xsd:enumeration value="Power Platform"/>
                    <xsd:enumeration value="Power Query"/>
                    <xsd:enumeration value="PowerShell"/>
                    <xsd:enumeration value="Prometheus"/>
                    <xsd:enumeration value="Protocol Buffers (protobuf)"/>
                    <xsd:enumeration value="PrototypeJS"/>
                    <xsd:enumeration value="Proxmox"/>
                    <xsd:enumeration value="PubSub"/>
                    <xsd:enumeration value="Pulumi"/>
                    <xsd:enumeration value="Puppet"/>
                    <xsd:enumeration value="Pydantic"/>
                    <xsd:enumeration value="PyTest"/>
                    <xsd:enumeration value="Python"/>
                    <xsd:enumeration value="PyTorch"/>
                    <xsd:enumeration value="Qlik Sense"/>
                    <xsd:enumeration value="QlikView"/>
                    <xsd:enumeration value="Query It"/>
                    <xsd:enumeration value="Quest Erwin Data Catalog"/>
                    <xsd:enumeration value="R"/>
                    <xsd:enumeration value="R Shiny"/>
                    <xsd:enumeration value="R Tidyverse"/>
                    <xsd:enumeration value="RabbitMQ"/>
                    <xsd:enumeration value="Ranger"/>
                    <xsd:enumeration value="Rapidminer"/>
                    <xsd:enumeration value="Raspberry Pi"/>
                    <xsd:enumeration value="RDFUnit (Data Validation)"/>
                    <xsd:enumeration value="React JS"/>
                    <xsd:enumeration value="React Native"/>
                    <xsd:enumeration value="Red Hat"/>
                    <xsd:enumeration value="Redis"/>
                    <xsd:enumeration value="REST Web Services"/>
                    <xsd:enumeration value="RESTful"/>
                    <xsd:enumeration value="Ruby"/>
                    <xsd:enumeration value="Rust"/>
                    <xsd:enumeration value="Sagent"/>
                    <xsd:enumeration value="Salesforce"/>
                    <xsd:enumeration value="Salesforce Marketing Cloud"/>
                    <xsd:enumeration value="SAP Analytics Cloud"/>
                    <xsd:enumeration value="SAP Analytics Hub"/>
                    <xsd:enumeration value="SAP BI"/>
                    <xsd:enumeration value="SAP Business Objects"/>
                    <xsd:enumeration value="SAP BW"/>
                    <xsd:enumeration value="SAP CRM"/>
                    <xsd:enumeration value="SAP Data Services"/>
                    <xsd:enumeration value="SAP Data Warehouse Cloud"/>
                    <xsd:enumeration value="SAP Datasphere"/>
                    <xsd:enumeration value="SAP HANA"/>
                    <xsd:enumeration value="SAP Lumira"/>
                    <xsd:enumeration value="SAP NetWeaver"/>
                    <xsd:enumeration value="SAP R/3"/>
                    <xsd:enumeration value="SAP RapidMart"/>
                    <xsd:enumeration value="SAS"/>
                    <xsd:enumeration value="Sass"/>
                    <xsd:enumeration value="sbt"/>
                    <xsd:enumeration value="Scala"/>
                    <xsd:enumeration value="Scikit-learn"/>
                    <xsd:enumeration value="SciPy"/>
                    <xsd:enumeration value="Scriptaculous"/>
                    <xsd:enumeration value="Selenium"/>
                    <xsd:enumeration value="Sensu"/>
                    <xsd:enumeration value="Shoppertrack"/>
                    <xsd:enumeration value="Siebel CRM"/>
                    <xsd:enumeration value="Slick"/>
                    <xsd:enumeration value="Snowflake"/>
                    <xsd:enumeration value="Snowplow"/>
                    <xsd:enumeration value="SOAP"/>
                    <xsd:enumeration value="Solr"/>
                    <xsd:enumeration value="Spark"/>
                    <xsd:enumeration value="Spark ML"/>
                    <xsd:enumeration value="Spark Streaming"/>
                    <xsd:enumeration value="Spectre"/>
                    <xsd:enumeration value="Splunk"/>
                    <xsd:enumeration value="Spotfire"/>
                    <xsd:enumeration value="Spring Boot 2"/>
                    <xsd:enumeration value="Sqoop"/>
                    <xsd:enumeration value="SSL/TLS"/>
                    <xsd:enumeration value="Stackfield"/>
                    <xsd:enumeration value="stackless Python"/>
                    <xsd:enumeration value="Stardog"/>
                    <xsd:enumeration value="StreamSets"/>
                    <xsd:enumeration value="Superset"/>
                    <xsd:enumeration value="SVN"/>
                    <xsd:enumeration value="Swagger"/>
                    <xsd:enumeration value="Swift"/>
                    <xsd:enumeration value="Tableau"/>
                    <xsd:enumeration value="Tableau Server"/>
                    <xsd:enumeration value="Talend Big Data"/>
                    <xsd:enumeration value="Talend Cloud Data Integration"/>
                    <xsd:enumeration value="Talend Data Catalog"/>
                    <xsd:enumeration value="Talend Data Integration"/>
                    <xsd:enumeration value="Talend Data Preparation"/>
                    <xsd:enumeration value="Talend Data Quality"/>
                    <xsd:enumeration value="Talend Data Stewardship"/>
                    <xsd:enumeration value="Talend ESB"/>
                    <xsd:enumeration value="Talend MDM"/>
                    <xsd:enumeration value="Talend Real-time Big Data"/>
                    <xsd:enumeration value="Tamr"/>
                    <xsd:enumeration value="Tensorflow"/>
                    <xsd:enumeration value="Teradata"/>
                    <xsd:enumeration value="Terraform"/>
                    <xsd:enumeration value="Tibco Spotfire"/>
                    <xsd:enumeration value="Trifacta"/>
                    <xsd:enumeration value="TypeScript"/>
                    <xsd:enumeration value="Vertica"/>
                    <xsd:enumeration value="Yardi"/>
                  </xsd:restriction>
                </xsd:simpleType>
              </xsd:element>
            </xsd:sequence>
          </xsd:extension>
        </xsd:complexContent>
      </xsd:complexType>
    </xsd:element>
    <xsd:element name="CoolThing_x0020_Type" ma:index="30" nillable="true" ma:displayName="CoolThing Tag" ma:hidden="true" ma:internalName="CoolThing_x0020_Type" ma:readOnly="false">
      <xsd:complexType>
        <xsd:complexContent>
          <xsd:extension base="dms:MultiChoice">
            <xsd:sequence>
              <xsd:element name="Value" maxOccurs="unbounded" minOccurs="0" nillable="true">
                <xsd:simpleType>
                  <xsd:restriction base="dms:Choice">
                    <xsd:enumeration value="Administration Knowledge"/>
                    <xsd:enumeration value="Architecture/Blueprint"/>
                    <xsd:enumeration value="Theoretical Tech Knowledge"/>
                    <xsd:enumeration value="Functional/Industry Research/Knowledge"/>
                    <xsd:enumeration value="Data Pipeline"/>
                    <xsd:enumeration value="Data Model (DWH)"/>
                    <xsd:enumeration value="Data Source Knowledge"/>
                    <xsd:enumeration value="Reusable Code Snippet"/>
                    <xsd:enumeration value="Pill"/>
                    <xsd:enumeration value="POC"/>
                    <xsd:enumeration value="Framework"/>
                    <xsd:enumeration value="Plugin/Add-on/Extension"/>
                    <xsd:enumeration value="Solution Design"/>
                    <xsd:enumeration value="Front-End/Visualitzation/Dashboard"/>
                    <xsd:enumeration value="Web/Mobile App"/>
                  </xsd:restriction>
                </xsd:simpleType>
              </xsd:element>
            </xsd:sequence>
          </xsd:extension>
        </xsd:complexContent>
      </xsd:complexType>
    </xsd:element>
    <xsd:element name="Doc_x0020_Type" ma:index="31" nillable="true" ma:displayName="Doc Type" ma:format="Dropdown" ma:hidden="true" ma:internalName="Doc_x0020_Type" ma:readOnly="false">
      <xsd:simpleType>
        <xsd:restriction base="dms:Choice">
          <xsd:enumeration value="Success Story Presentation"/>
          <xsd:enumeration value="Sales Business Deck"/>
          <xsd:enumeration value="Demo + Script"/>
          <xsd:enumeration value="Demo Recording"/>
          <xsd:enumeration value="Event Recording"/>
          <xsd:enumeration value="Screenshots"/>
          <xsd:enumeration value="Deployment Guide"/>
          <xsd:enumeration value="Link"/>
          <xsd:enumeration value="Others"/>
        </xsd:restriction>
      </xsd:simpleType>
    </xsd:element>
    <xsd:element name="Domain" ma:index="32" nillable="true" ma:displayName="Domain" ma:format="Dropdown" ma:internalName="Domain">
      <xsd:complexType>
        <xsd:complexContent>
          <xsd:extension base="dms:MultiChoice">
            <xsd:sequence>
              <xsd:element name="Value" maxOccurs="unbounded" minOccurs="0" nillable="true">
                <xsd:simpleType>
                  <xsd:restriction base="dms:Choice">
                    <xsd:enumeration value="Business Intelligence"/>
                    <xsd:enumeration value="Modern BI (Viz)"/>
                    <xsd:enumeration value="Big Data &amp; Cloud"/>
                    <xsd:enumeration value="Advanced Analytics"/>
                    <xsd:enumeration value="Data Governance"/>
                    <xsd:enumeration value="Web &amp; Mobile"/>
                  </xsd:restriction>
                </xsd:simpleType>
              </xsd:element>
            </xsd:sequence>
          </xsd:extension>
        </xsd:complexContent>
      </xsd:complexType>
    </xsd:element>
    <xsd:element name="Success_x0020_Story" ma:index="33" nillable="true" ma:displayName="Success Story" ma:format="Dropdown" ma:internalName="Success_x0020_Story">
      <xsd:complexType>
        <xsd:complexContent>
          <xsd:extension base="dms:MultiChoice">
            <xsd:sequence>
              <xsd:element name="Value" maxOccurs="unbounded" minOccurs="0" nillable="true">
                <xsd:simpleType>
                  <xsd:restriction base="dms:Choice">
                    <xsd:enumeration value="Accenture"/>
                    <xsd:enumeration value="Actua Tech - ARI - Data Platform Migration"/>
                    <xsd:enumeration value="Actua Tech - ARI - Big Data Platform Design, Installation and Support"/>
                    <xsd:enumeration value="Actua Tech - ARI - ARI Datahub - GCP Migration"/>
                    <xsd:enumeration value="ADAC - Virtual Training Bootcamp"/>
                    <xsd:enumeration value="Adeslas - Corporate Reporting - Migration"/>
                    <xsd:enumeration value="ADIA - HCM Insights for Investment Management Company"/>
                    <xsd:enumeration value="ADIA - Human Capital Business Intelligence Solution"/>
                    <xsd:enumeration value="ADNOC - Corporate BI Platform"/>
                    <xsd:enumeration value="ADNOC - CPMS - Corporate Performance Management Platform"/>
                    <xsd:enumeration value="ADNOC - Web &amp; Mobile BI at Oil &amp; Energy Giant"/>
                    <xsd:enumeration value="ADNOC - Qlik Project Portfolio"/>
                    <xsd:enumeration value="ADNOC - Core Business Intelligence"/>
                    <xsd:enumeration value="ADNOC - Integration of Dataiku DSS and Cloudera CDH cluster"/>
                    <xsd:enumeration value="ADNOC - Dynamic Reporting for Legal, Governance and Compliance"/>
                    <xsd:enumeration value="ADNOC - Upstream Director Dashboard"/>
                    <xsd:enumeration value="ADNOC - KPI Insights"/>
                    <xsd:enumeration value="ADNOC - HC Decision Room"/>
                    <xsd:enumeration value="ADNOC - Teramind"/>
                    <xsd:enumeration value="ADNOC Distribution - Customer Segmentation"/>
                    <xsd:enumeration value="Aigues de Barcelona - Workflow Rationalisation - Predicting Water Distribution Network Failures"/>
                    <xsd:enumeration value="Aigues de Barcelona - Integrated KNIME Workflow Rationalisation"/>
                    <xsd:enumeration value="Al Ghurair - Executive performance dashboards for Residential &amp; Commercial properties &amp; Hospitality activities"/>
                    <xsd:enumeration value="Al Ghurair - Integrated dashboard solution for CEO Office"/>
                    <xsd:enumeration value="American Tower Corporation - Executive Dashboard &amp; Tower Analytics"/>
                    <xsd:enumeration value="American Tower Corporation - CrowdDB - crwodsourced mobile data DB in BigQuery with serverless &amp; near real-time data ingestion"/>
                    <xsd:enumeration value="American Tower Corporation - Asset Management Analytical Tool"/>
                    <xsd:enumeration value="American Tower Corporation - Government (FCC) Data Integration into DWH​"/>
                    <xsd:enumeration value="American Tower Corporation - Scala - Integrating New Country into Global BI"/>
                    <xsd:enumeration value="American Tower Corporation - Observation Deck - Executive Framework to Track and Boost Automation"/>
                    <xsd:enumeration value="American Tower Corporation - FP&amp;A  - Resourcing cube"/>
                    <xsd:enumeration value="American Tower Corporation - FQT LATAM"/>
                    <xsd:enumeration value="American Tower Corporation - Overall Story 2017-2022/2023"/>
                    <xsd:enumeration value="Andorra Telecom - Tableau Implementation &amp; Self-Service"/>
                    <xsd:enumeration value="Andorra Telecom - Big Data PoC"/>
                    <xsd:enumeration value="Andorra Telecom - Data Platform Modernisation"/>
                    <xsd:enumeration value="Arquiva - Single reporting system reflecting data from different source systems"/>
                    <xsd:enumeration value="Base - Optimizing government tax collection &amp; promoting greater communality"/>
                    <xsd:enumeration value="Base 2 Technology"/>
                    <xsd:enumeration value="Bet 24 - Increasing the odds of understanding online customers"/>
                    <xsd:enumeration value="BIC - Executive Dashboards for a large French Consumer Goods Company"/>
                    <xsd:enumeration value="BIC - BI Implementation"/>
                    <xsd:enumeration value="BIC - Rolling Forecast"/>
                    <xsd:enumeration value="Bin Laden"/>
                    <xsd:enumeration value="Biogen - Enabling Patient Automation for a Cutting-Edge Biotech Company​"/>
                    <xsd:enumeration value="Biogen - Providing Insight in the Performance of Lead Generation Campaigns​"/>
                    <xsd:enumeration value="Biogen - Introducing Analytics to Facilitate Long-Term Planning​"/>
                    <xsd:enumeration value="BUFF"/>
                    <xsd:enumeration value="BUPA"/>
                    <xsd:enumeration value="Capgemini"/>
                    <xsd:enumeration value="Capita Business Services"/>
                    <xsd:enumeration value="Casa Ametller"/>
                    <xsd:enumeration value="Celgene - Enabling Insight in Commercial Activity for a Global Pharmaceutical Company"/>
                    <xsd:enumeration value="Central Bank - Executive BI &amp; Analytics for Central Banks"/>
                    <xsd:enumeration value="Cloudera PS - Cloudera PS Mini Success Stories"/>
                    <xsd:enumeration value="Codec"/>
                    <xsd:enumeration value="Comercia - Payment Analysis Platform"/>
                    <xsd:enumeration value="Crisolar - DWH and Tableau Dashboards for Product Sales and Member 360"/>
                    <xsd:enumeration value="Daiwa Bank"/>
                    <xsd:enumeration value="DoF - Treasury Performance &amp; Cash Management"/>
                    <xsd:enumeration value="Dow Jones - BI and Big Data Platform on AWS"/>
                    <xsd:enumeration value="Du - Data Lake building &amp; Data pipeline migration"/>
                    <xsd:enumeration value="Eagle Hills - Executive BI Development"/>
                    <xsd:enumeration value="easyJet - Corporate Sales Reporting"/>
                    <xsd:enumeration value="EE"/>
                    <xsd:enumeration value="Emaar - Customer Pulse Insights"/>
                    <xsd:enumeration value="ENEC - Time Attendance &amp; Fixed Assets in a modern Energy company"/>
                    <xsd:enumeration value="ENEC - Performance scorecarding and monitoring in a modern Energy company"/>
                    <xsd:enumeration value="Etihad - Wrangling and enrichment of airline customer information using Dataiku, Hive and Impala"/>
                    <xsd:enumeration value="Europol - Implementing the Cross-Domain Solution with Cloudera CFM"/>
                    <xsd:enumeration value="Europol - Deploying KNIME as part of the Self-Service Data Refinery platform"/>
                    <xsd:enumeration value="FAHR - UX Enhancements for Executive Dashboards"/>
                    <xsd:enumeration value="FDC - Heath Check audit and Stock ageing report"/>
                    <xsd:enumeration value="Ferrer Abello - ETL Migration &amp; Business Report Replication in BI Tool"/>
                    <xsd:enumeration value="Friesland Campina - Phase 1&amp;2 - Data Set Analysis and P&amp;L Reporting"/>
                    <xsd:enumeration value="GASCO - BI Enterprise Solution for Oil &amp; Gas giant"/>
                    <xsd:enumeration value="GASCO - BI Enterprise Mobile Solution for Oil &amp; Gas giant"/>
                    <xsd:enumeration value="GASCO - Enabling Enterprise Business Insight at GASCO"/>
                    <xsd:enumeration value="General Organization For Social Insurance"/>
                    <xsd:enumeration value="Groupalia"/>
                    <xsd:enumeration value="GSEC - Business Intelligent Platform for HCM"/>
                    <xsd:enumeration value="Home Group - Corporate Insights"/>
                    <xsd:enumeration value="House of Kaizen - Providing Advertising Campaign Insights for a Marketing Agency (Enabling extensive campaign performance reporting)"/>
                    <xsd:enumeration value="HP - Pricing &amp; Forecasting"/>
                    <xsd:enumeration value="HP - High-Tech Industry Leader explores Pricing Practices and boosts profits"/>
                    <xsd:enumeration value="Interdist Alliances"/>
                    <xsd:enumeration value="Interoute - Migration OBI Apps &amp; Siebel"/>
                    <xsd:enumeration value="Interoute - Country Manager Dashboard"/>
                    <xsd:enumeration value="Landmark"/>
                    <xsd:enumeration value="Leroy Merlin"/>
                    <xsd:enumeration value="Linkys - Connecting sales managers with valuable customer data"/>
                    <xsd:enumeration value="LTA - Deploying a new reporting environment for a national Sports company (“Winning”: the new vision for British tennis)"/>
                    <xsd:enumeration value="LTA - Serving powerful analytics for high performance tennis"/>
                    <xsd:enumeration value="Macsa"/>
                    <xsd:enumeration value="Majid - Shopping Mall Executive Analytics"/>
                    <xsd:enumeration value="Mango - Predicting Optimized Pricing Model for a Retail Multinational"/>
                    <xsd:enumeration value="Mango - Mangopedia - Data Portal"/>
                    <xsd:enumeration value="Marks And Spencer - On-Prem Cloudera to CDP Hybrid - Cloudera PS"/>
                    <xsd:enumeration value="Marmedsa - Global Analysis Program &amp; Corporate BI Solution for a eading company in maritime logistics and ports services (Navigating through a 360º BI project)"/>
                    <xsd:enumeration value="Marmedsa - Aging POC"/>
                    <xsd:enumeration value="MBC FZ LLC - HR Dashboards for an important company"/>
                    <xsd:enumeration value="MBC FZ LLC - Integration and consolidation of all HR department information into a centralised data warehouse + dashboards"/>
                    <xsd:enumeration value="Medicos Sin Fronteras - Customer churn in subscription model"/>
                    <xsd:enumeration value="Medicos Sin Fronteras - WePlan - BI Solution for Finance and HR planning for an International NGO"/>
                    <xsd:enumeration value="Medicos Sin Fronteras - Currency Exchange Analysis and Prediction"/>
                    <xsd:enumeration value="Medicos Sin Fronteras - TurkeyVoT BI Implementation - Medical Services Reporting"/>
                    <xsd:enumeration value="Medicos Sin Fronteras - Zendesk - Ticketing Service BI Implementation"/>
                    <xsd:enumeration value="Medicos Sin Fronteras - Weekly Events Automated Reporting"/>
                    <xsd:enumeration value="Ministry of Finance - Projects Performance"/>
                    <xsd:enumeration value="Mitsubishi Bank - Banking on BI"/>
                    <xsd:enumeration value="Mubadala - Implementing a 360 People Information System BI solution"/>
                    <xsd:enumeration value="Mubadala - Developing a Financial App for major Investment Management Company"/>
                    <xsd:enumeration value="Network Rail - Complex framework of reports resembling Oracle BI 11g functionalities (BI Apps on track)"/>
                    <xsd:enumeration value="Network Rail - Real-time BI"/>
                    <xsd:enumeration value="Newedge"/>
                    <xsd:enumeration value="Noatum - Migration SSRS to PBI"/>
                    <xsd:enumeration value="Noatum - Logistics Dashboards - Migration from Tableau to Power BI"/>
                    <xsd:enumeration value="Noatum - TRPP Audit Automation"/>
                    <xsd:enumeration value="Noatum - Enabling Self-Service Reporting of Finance Data By Integrating EPM Data"/>
                    <xsd:enumeration value="Noatum - Celonis Data Integration"/>
                    <xsd:enumeration value="Noatum Logistics USA - Automated Monthly Business Review Dashboards"/>
                    <xsd:enumeration value="Oerlikon - R&amp;D Dashboard Solution"/>
                    <xsd:enumeration value="Open Risk Solutions International"/>
                    <xsd:enumeration value="Oracle"/>
                    <xsd:enumeration value="People Cert"/>
                    <xsd:enumeration value="Pepsico"/>
                    <xsd:enumeration value="Petrolis - Employee traceability dashboards"/>
                    <xsd:enumeration value="Petrolis - Installation, configuration and migration of the BI tools and solutions to a new server"/>
                    <xsd:enumeration value="Picis - A cure for better customer insight - FastTrack BI for unleashing vital CRM data"/>
                    <xsd:enumeration value="Privalia - Customer Marketing at its Best"/>
                    <xsd:enumeration value="Process Matrix"/>
                    <xsd:enumeration value="Promofarma - Migration Assessment from AWS Redshift to Snowflake"/>
                    <xsd:enumeration value="Qatar Foundation - Studying business performance with best in class dashboards"/>
                    <xsd:enumeration value="Qatar Foundation - Sustainable BI system integrated with company ERP + other corporate sources of information"/>
                    <xsd:enumeration value="Qatar Telecom"/>
                    <xsd:enumeration value="Ricoh - Automated Reporting Services for Managed Document System"/>
                    <xsd:enumeration value="RTA Dubai - Enhanced situational awareness for a road transport command center"/>
                    <xsd:enumeration value="Scania - Data Mesh with CDP on AWS"/>
                    <xsd:enumeration value="Schneider - Recruitment learning and performance insights for a big corporation"/>
                    <xsd:enumeration value="Schneider - Tableau Reporting and Insights"/>
                    <xsd:enumeration value="Seat - Car Sales Dashboard - Qlik POC"/>
                    <xsd:enumeration value="Seat - Product Sales Performance Dashboard"/>
                    <xsd:enumeration value="Sidra - Optimizing efficiency in hospital operations ​with an all-encompassing Command Center"/>
                    <xsd:enumeration value="Sidra - Operational Command Center - Big Screen"/>
                    <xsd:enumeration value="SMART"/>
                    <xsd:enumeration value="Softonic"/>
                    <xsd:enumeration value="STC - Cloudera SME: Managing a Data Analysis Laboratory"/>
                    <xsd:enumeration value="STC Bahrain - Streamsets to NiFi Migration"/>
                    <xsd:enumeration value="Thomson Reuters - Delivering extensive insight in product campaigns for a leading news agency"/>
                    <xsd:enumeration value="Thomson Reuters - Marketing Insights - Yielding better results from global campaigns"/>
                    <xsd:enumeration value="Tra - POC HR Dashboards for a Telco Authority"/>
                    <xsd:enumeration value="Trota"/>
                    <xsd:enumeration value="UCIC - Increasing the odds of understanding online customers"/>
                    <xsd:enumeration value="UCIC - BI system integrated within the company ERP and CPMS Data Warehouse"/>
                    <xsd:enumeration value="UK Postal - Easy to use Business Reporting Solution on top of Siebel CRM"/>
                    <xsd:enumeration value="Universal Music - BI in sales and marketing"/>
                    <xsd:enumeration value="Vodafone - Vodafone Turkey implements a cutting-edge Campaign Analytics Solution"/>
                    <xsd:enumeration value="Vodafone - Vodafone Netherlands calls on ClearPeaks for BI solutions"/>
                    <xsd:enumeration value="Vodafone - BI Solution (customer insight reports) ​"/>
                    <xsd:enumeration value="Vodafone - Campaign Analytics Solution (visualization and analysis tool for marketing campaigns)​"/>
                    <xsd:enumeration value="Volotea - Optimisation of a Big Data Platform at European Airline"/>
                    <xsd:enumeration value="Volotea - Cost Estimation for Migrating Data Factory V1 to V2"/>
                    <xsd:enumeration value="Volotea - OPS - Automated weekly reporting"/>
                    <xsd:enumeration value="YM"/>
                    <xsd:enumeration value="Zain Iraq - Sales - Marketing - Executive Operational Dashboards"/>
                    <xsd:enumeration value="Zain Iraq - Big Data Readiness Assessment"/>
                    <xsd:enumeration value="American Tower Corporation - HAL - Machine Learning Automation OAS"/>
                    <xsd:enumeration value="American Tower Corporation - LatAm CrowdDB Traffic Tech Automation to Data Lake"/>
                    <xsd:enumeration value="American Tower Corporation - OAS Real Time Data"/>
                    <xsd:enumeration value="Mango - Adalytics - Web &amp; Mobile Development"/>
                    <xsd:enumeration value="Noatum - Intranet Statistics"/>
                    <xsd:enumeration value="Adevinta - Infojobs DWH Migration - Migrating a reporting alert system"/>
                    <xsd:enumeration value="American Tower Corporation - ATC - Overall"/>
                    <xsd:enumeration value="American Tower Corporation - Insite Migration - AP/AR Aging"/>
                    <xsd:enumeration value="Cloudera PS - Openserve - Global analysis for a Data Lakehouse implementation"/>
                    <xsd:enumeration value="Noatum - Global BI: SSAS Users Cube"/>
                    <xsd:enumeration value="Noatum - West Med Dashboards Tableau to Power BI Migration"/>
                    <xsd:enumeration value="STC Bahrain - Ataccama Data Quality Implementation"/>
                    <xsd:enumeration value="American Tower Corporation - UAS Flyability"/>
                    <xsd:enumeration value="Zain Kuwait - CDP Upgrade and platform issues resolution"/>
                    <xsd:enumeration value="Biogen - Data Platform Snowflake on AWS"/>
                    <xsd:enumeration value="National Grid - Data Platform Snowflake on Azure"/>
                    <xsd:enumeration value="GTD - Data Platform Snowflake on Azure"/>
                    <xsd:enumeration value="Oerlikon - GTS BI Dashboard"/>
                    <xsd:enumeration value="ADNOC - ADNOC Overall Success Story"/>
                    <xsd:enumeration value="ADNOC - ADNOC Offshore Finance Dashboard"/>
                    <xsd:enumeration value="CEPSA - KNIME Business Hub Implementation"/>
                    <xsd:enumeration value="ADNOC - Medical Leaves Report"/>
                    <xsd:enumeration value="ADNOC - PC&amp;CS Directorate Overview Dashboard"/>
                    <xsd:enumeration value="DG CLIMA - EUTL New Portal PoC - Embedding Power BI report to web​"/>
                    <xsd:enumeration value="ADNOC - Digital PMO"/>
                    <xsd:enumeration value="ADNOC - Supplier Profile PDF Generator"/>
                    <xsd:enumeration value="ADNOC - Internal Audit Executive View"/>
                    <xsd:enumeration value="ADNOC - Internal Audit Digital Signage Dashboards"/>
                    <xsd:enumeration value="ADNOC - Prices API"/>
                    <xsd:enumeration value="ADNOC - Third party integration for Marketing"/>
                    <xsd:enumeration value="American Tower Corporation - Project Accounting - CIP Aging"/>
                    <xsd:enumeration value="EC CLIMA - Power BI Reporting"/>
                    <xsd:enumeration value="ADNOC - Human Capital Predictive Analytics"/>
                    <xsd:enumeration value="Mubadala - Investment Allocation Dashboard"/>
                    <xsd:enumeration value="Mubadala - Leadership Dashboard - HCM"/>
                    <xsd:enumeration value="STC Bahrain - PDW Migration"/>
                    <xsd:enumeration value="National Grid - Bad Debt"/>
                    <xsd:enumeration value="Databricks PS - Databricks PS Mini Success Stories"/>
                    <xsd:enumeration value="American Tower Corporation - Unified Customer Reporting (UDB)"/>
                    <xsd:enumeration value="GTD - Migration from On-premise DWH to Snowflake Cloud Data Platform (Including Netcracker Migration)"/>
                    <xsd:enumeration value="ADNOC - Gas Business Management Dashboard"/>
                    <xsd:enumeration value="First National Bank - Cloud Migration Assessment"/>
                    <xsd:enumeration value="Vodacom - Cloud Migration Assessment"/>
                    <xsd:enumeration value="Abu Dhabi Islamic Bank - CDP Public Cloud Sidecar Migration"/>
                    <xsd:enumeration value="Openserve - Data Lakehouse and Advanced Analytics Enablement"/>
                    <xsd:enumeration value="Noatum - Migration and enrichment of a finance data model (integrating CargoWiseOne and EPM)"/>
                    <xsd:enumeration value="BVG - Application redesign for a transportation company"/>
                    <xsd:enumeration value="Noatum - Automated Report User Guide Tool"/>
                    <xsd:enumeration value="Noatum - Overview - Overall Story"/>
                    <xsd:enumeration value="ADNOC - HSE Ticket Labelling AI Automation​"/>
                    <xsd:enumeration value="DG CLIMA - EUTL Website Prototype"/>
                    <xsd:enumeration value="Econet - Cloudera Data Lakehouse for Telco"/>
                    <xsd:enumeration value="Mubadala - Deals Pipeline Dashboard"/>
                    <xsd:enumeration value="Mubadala - Recruitment Pipeline Dashboard"/>
                    <xsd:enumeration value="Mubadala - Turnover Dashboard"/>
                  </xsd:restriction>
                </xsd:simpleType>
              </xsd:element>
            </xsd:sequence>
          </xsd:extension>
        </xsd:complexContent>
      </xsd:complexType>
    </xsd:element>
    <xsd:element name="Employee" ma:index="34" nillable="true" ma:displayName="Employee" ma:format="Dropdown" ma:internalName="Employee">
      <xsd:complexType>
        <xsd:complexContent>
          <xsd:extension base="dms:MultiChoice">
            <xsd:sequence>
              <xsd:element name="Value" maxOccurs="unbounded" minOccurs="0" nillable="true">
                <xsd:simpleType>
                  <xsd:restriction base="dms:Choice">
                    <xsd:enumeration value="Adria Rivas"/>
                    <xsd:enumeration value="Adrian Navarro"/>
                    <xsd:enumeration value="Adrian Sanchez"/>
                    <xsd:enumeration value="Afsal Iqubal"/>
                    <xsd:enumeration value="Aina Pla"/>
                    <xsd:enumeration value="Ajay Vaddepelli"/>
                    <xsd:enumeration value="Akram khan"/>
                    <xsd:enumeration value="Alba Aguilar"/>
                    <xsd:enumeration value="Alba Clemente"/>
                    <xsd:enumeration value="Albert Gamarro"/>
                    <xsd:enumeration value="Albert Nadal"/>
                    <xsd:enumeration value="Alberto Redolfi"/>
                    <xsd:enumeration value="Alberto Santacruz"/>
                    <xsd:enumeration value="Aleix Ferre"/>
                    <xsd:enumeration value="Alejandra Gamboa"/>
                    <xsd:enumeration value="Alejandro Diaque"/>
                    <xsd:enumeration value="Alejandro Donaire"/>
                    <xsd:enumeration value="Alejandro Schulz"/>
                    <xsd:enumeration value="Alex Gomez"/>
                    <xsd:enumeration value="Alex Maillo"/>
                    <xsd:enumeration value="Alex Romero"/>
                    <xsd:enumeration value="Alexandra Ferreira"/>
                    <xsd:enumeration value="Alexis Turi"/>
                    <xsd:enumeration value="Alina Castell"/>
                    <xsd:enumeration value="Alp Altinturk"/>
                    <xsd:enumeration value="Alvaro Borreguero"/>
                    <xsd:enumeration value="Alvaro Ginette"/>
                    <xsd:enumeration value="Alvaro Iglesias"/>
                    <xsd:enumeration value="Alvaro Lopez"/>
                    <xsd:enumeration value="Amir Riaz"/>
                    <xsd:enumeration value="Amit Ghosh"/>
                    <xsd:enumeration value="Ana Marrodan"/>
                    <xsd:enumeration value="Andreu Rigo"/>
                    <xsd:enumeration value="Angel Canto"/>
                    <xsd:enumeration value="Angel Gomez"/>
                    <xsd:enumeration value="Angela Moreno"/>
                    <xsd:enumeration value="Anna Feliu"/>
                    <xsd:enumeration value="Anton Omarrementeria"/>
                    <xsd:enumeration value="Antonio Cancela"/>
                    <xsd:enumeration value="Antonio Ciordia"/>
                    <xsd:enumeration value="Antonio Duro"/>
                    <xsd:enumeration value="Arnau Olle"/>
                    <xsd:enumeration value="Avinash Krishnan"/>
                    <xsd:enumeration value="Banupriya Ramamoorthi"/>
                    <xsd:enumeration value="Bartlomiej Fraczak"/>
                    <xsd:enumeration value="Berta Nuñez"/>
                    <xsd:enumeration value="Berta Pla"/>
                    <xsd:enumeration value="Berta Reig"/>
                    <xsd:enumeration value="Biel Fernandez"/>
                    <xsd:enumeration value="Bilal Boulaich"/>
                    <xsd:enumeration value="Borja Pont"/>
                    <xsd:enumeration value="Borna Markovic"/>
                    <xsd:enumeration value="Bruno Zitkovic"/>
                    <xsd:enumeration value="Camille Caraos"/>
                    <xsd:enumeration value="Carla Sanchez"/>
                    <xsd:enumeration value="Carlos Gesa"/>
                    <xsd:enumeration value="Carlos Megia"/>
                    <xsd:enumeration value="Carme Viñas"/>
                    <xsd:enumeration value="Celia Miguel"/>
                    <xsd:enumeration value="Cem Kirsaç"/>
                    <xsd:enumeration value="Cesar Ojeda"/>
                    <xsd:enumeration value="Christian Paul"/>
                    <xsd:enumeration value="Christian Zanger"/>
                    <xsd:enumeration value="Clara Zaldivar"/>
                    <xsd:enumeration value="Cristhian Arboleda"/>
                    <xsd:enumeration value="Cristian Estany"/>
                    <xsd:enumeration value="Cristian Rodriguez"/>
                    <xsd:enumeration value="Cristina Vazquez"/>
                    <xsd:enumeration value="Daiana Rossignol"/>
                    <xsd:enumeration value="Daniel Bueno"/>
                    <xsd:enumeration value="Daniel Ramirez"/>
                    <xsd:enumeration value="Dario Buccafusco"/>
                    <xsd:enumeration value="Darshankumar Prajapati"/>
                    <xsd:enumeration value="Darvesh Kumar"/>
                    <xsd:enumeration value="David Agra"/>
                    <xsd:enumeration value="David Auferil"/>
                    <xsd:enumeration value="David Lizarraga"/>
                    <xsd:enumeration value="David Quintana"/>
                    <xsd:enumeration value="David Ramos"/>
                    <xsd:enumeration value="David Weiss"/>
                    <xsd:enumeration value="Dhiman Dey"/>
                    <xsd:enumeration value="Diego Sava"/>
                    <xsd:enumeration value="Eduardas Zigunovas"/>
                    <xsd:enumeration value="Eduardo Garcia"/>
                    <xsd:enumeration value="Eduardo Ger"/>
                    <xsd:enumeration value="Eduardo Ruiz"/>
                    <xsd:enumeration value="Elena Pintaluba"/>
                    <xsd:enumeration value="Elia Vinyes"/>
                    <xsd:enumeration value="Eloi Garcia"/>
                    <xsd:enumeration value="Emilie Haro"/>
                    <xsd:enumeration value="Enric Abella"/>
                    <xsd:enumeration value="Enric Simo"/>
                    <xsd:enumeration value="Eric Macia"/>
                    <xsd:enumeration value="Eric Mallard"/>
                    <xsd:enumeration value="Eric Valero"/>
                    <xsd:enumeration value="Erica Matamoros"/>
                    <xsd:enumeration value="Esteban Durandeu"/>
                    <xsd:enumeration value="Esteve Bosch"/>
                    <xsd:enumeration value="Esteve Codina"/>
                    <xsd:enumeration value="Fayaz Khader"/>
                    <xsd:enumeration value="Fernando Depaula"/>
                    <xsd:enumeration value="Fernando Sanchez"/>
                    <xsd:enumeration value="Ferran Capdevila"/>
                    <xsd:enumeration value="Francesc Amoros"/>
                    <xsd:enumeration value="Francesc Coll"/>
                    <xsd:enumeration value="Francesc Raga"/>
                    <xsd:enumeration value="Francisco Puebla"/>
                    <xsd:enumeration value="Franklin Villasana"/>
                    <xsd:enumeration value="Gabriel del Valle"/>
                    <xsd:enumeration value="Gabriela Pachano"/>
                    <xsd:enumeration value="Gaudenzio Falcone"/>
                    <xsd:enumeration value="Gerard Gallardo"/>
                    <xsd:enumeration value="German Perez"/>
                    <xsd:enumeration value="Gian Luca Longo"/>
                    <xsd:enumeration value="Gianluca Nacci"/>
                    <xsd:enumeration value="Gonzalo Trucco"/>
                    <xsd:enumeration value="Gordon Cardiff"/>
                    <xsd:enumeration value="Guillem Magdaleno"/>
                    <xsd:enumeration value="Guillem Medina"/>
                    <xsd:enumeration value="Guillem Paz"/>
                    <xsd:enumeration value="Guillermo Parlade"/>
                    <xsd:enumeration value="Harsh Desai"/>
                    <xsd:enumeration value="Harsha Annapureddy"/>
                    <xsd:enumeration value="Hitesh Behrani"/>
                    <xsd:enumeration value="Hrvoje Hajduk"/>
                    <xsd:enumeration value="Husain Battiwala"/>
                    <xsd:enumeration value="Ignacio Pastor"/>
                    <xsd:enumeration value="Ilia kirsanau"/>
                    <xsd:enumeration value="Indhuja Beemaneni"/>
                    <xsd:enumeration value="Ines Ballesteros"/>
                    <xsd:enumeration value="Ines Pedraza"/>
                    <xsd:enumeration value="Irene Tejado"/>
                    <xsd:enumeration value="Ismael Curto"/>
                    <xsd:enumeration value="Ivan Cubiles"/>
                    <xsd:enumeration value="Ivan Muiña"/>
                    <xsd:enumeration value="Ivan Roguljic"/>
                    <xsd:enumeration value="Jacob Sherman"/>
                    <xsd:enumeration value="Jagan Reddy"/>
                    <xsd:enumeration value="Jaime Cuellar"/>
                    <xsd:enumeration value="Jaume Ribas"/>
                    <xsd:enumeration value="Jaume Rullan"/>
                    <xsd:enumeration value="Javier Gertrudis"/>
                    <xsd:enumeration value="Javier Gonzalez"/>
                    <xsd:enumeration value="Javier Gutierrez"/>
                    <xsd:enumeration value="Javier Rodriguez"/>
                    <xsd:enumeration value="Javier Rueda"/>
                    <xsd:enumeration value="Javier Ruiz"/>
                    <xsd:enumeration value="Jelena Krnjak"/>
                    <xsd:enumeration value="Joan Cañellas"/>
                    <xsd:enumeration value="Joan Cardona"/>
                    <xsd:enumeration value="Joan Erraez"/>
                    <xsd:enumeration value="Joan Muns"/>
                    <xsd:enumeration value="Joan Paz"/>
                    <xsd:enumeration value="Joana Cardiff"/>
                    <xsd:enumeration value="Joanna Burgada"/>
                    <xsd:enumeration value="Joaquim Aymemi"/>
                    <xsd:enumeration value="Joaquim Calvo"/>
                    <xsd:enumeration value="Joaquim Pares"/>
                    <xsd:enumeration value="Joaquin Capo"/>
                    <xsd:enumeration value="Jofre Monzonis"/>
                    <xsd:enumeration value="John Savio"/>
                    <xsd:enumeration value="Jordi Aballo"/>
                    <xsd:enumeration value="Jordi Cardiff"/>
                    <xsd:enumeration value="Jordi Orriols - ES"/>
                    <xsd:enumeration value="Jordi Ricart"/>
                    <xsd:enumeration value="Jordi Sota"/>
                    <xsd:enumeration value="Jorge Garcia"/>
                    <xsd:enumeration value="Jos Peijnenburg"/>
                    <xsd:enumeration value="Jose Antonio Motilla"/>
                    <xsd:enumeration value="Jose Manuel Cayon"/>
                    <xsd:enumeration value="Josep Baradat"/>
                    <xsd:enumeration value="Josep Marti"/>
                    <xsd:enumeration value="Josep Sugrañes"/>
                    <xsd:enumeration value="Josip Cvetkovic"/>
                    <xsd:enumeration value="Juan Ignacio Del Valle"/>
                    <xsd:enumeration value="Juanjo Guardiola"/>
                    <xsd:enumeration value="Julian Lopez"/>
                    <xsd:enumeration value="Julie Bekaert"/>
                    <xsd:enumeration value="Keith Godley"/>
                    <xsd:enumeration value="Kristina Kunstek"/>
                    <xsd:enumeration value="Laia Bofarull"/>
                    <xsd:enumeration value="Laia Cebey"/>
                    <xsd:enumeration value="Lalitha Kakulapati"/>
                    <xsd:enumeration value="Laura Bosch"/>
                    <xsd:enumeration value="Laura Mas"/>
                    <xsd:enumeration value="Laura Pedreira"/>
                    <xsd:enumeration value="Laura Pol"/>
                    <xsd:enumeration value="Leydi Ramos"/>
                    <xsd:enumeration value="Lianja Salgado"/>
                    <xsd:enumeration value="Lleonard Avalos"/>
                    <xsd:enumeration value="Lluis Mir"/>
                    <xsd:enumeration value="Lucija Tokic"/>
                    <xsd:enumeration value="Lucija Tokic Stojanovic"/>
                    <xsd:enumeration value="Luis Bonet"/>
                    <xsd:enumeration value="Luis Jarman"/>
                    <xsd:enumeration value="Luis Rodriguez"/>
                    <xsd:enumeration value="Luis Rosales"/>
                    <xsd:enumeration value="Macia Mut"/>
                    <xsd:enumeration value="Madalina Garbea"/>
                    <xsd:enumeration value="Magdalena Valveny"/>
                    <xsd:enumeration value="Manish Jain"/>
                    <xsd:enumeration value="Manuel Mas"/>
                    <xsd:enumeration value="Mar Albert"/>
                    <xsd:enumeration value="Mar Lopez"/>
                    <xsd:enumeration value="Marc Aixala"/>
                    <xsd:enumeration value="Marc Barrue"/>
                    <xsd:enumeration value="Marc Espin"/>
                    <xsd:enumeration value="Marc Gay"/>
                    <xsd:enumeration value="Marc Guirao"/>
                    <xsd:enumeration value="Marc Provinciale"/>
                    <xsd:enumeration value="Marc Sedo"/>
                    <xsd:enumeration value="Marcel Lopez"/>
                    <xsd:enumeration value="Marcelo Suarez"/>
                    <xsd:enumeration value="Maria Alvarez"/>
                    <xsd:enumeration value="Maria Serra"/>
                    <xsd:enumeration value="Mariana Olivares"/>
                    <xsd:enumeration value="Mario Fernandez"/>
                    <xsd:enumeration value="Marko Zic"/>
                    <xsd:enumeration value="Marta Canella"/>
                    <xsd:enumeration value="Marta Pino"/>
                    <xsd:enumeration value="Marta Piñol"/>
                    <xsd:enumeration value="Marti Soler"/>
                    <xsd:enumeration value="Martina Martinovic"/>
                    <xsd:enumeration value="Marya Sangeetha"/>
                    <xsd:enumeration value="Matej Bulic"/>
                    <xsd:enumeration value="Matej Bulic - AD"/>
                    <xsd:enumeration value="Matija Domjan"/>
                    <xsd:enumeration value="Menchu Aleu"/>
                    <xsd:enumeration value="Mert Gonul"/>
                    <xsd:enumeration value="Miguel Menendez"/>
                    <xsd:enumeration value="Miguel Moreno"/>
                    <xsd:enumeration value="Mikel Campo"/>
                    <xsd:enumeration value="Mikhail Rodovolskiy"/>
                    <xsd:enumeration value="Mireia Gartzia"/>
                    <xsd:enumeration value="Mireia Rodriguez"/>
                    <xsd:enumeration value="Mitja Wogatzky"/>
                    <xsd:enumeration value="Monia Lahsoumi"/>
                    <xsd:enumeration value="Monica Diaz"/>
                    <xsd:enumeration value="Monica Follana"/>
                    <xsd:enumeration value="Mustafa Tok"/>
                    <xsd:enumeration value="Muzammil Ansari"/>
                    <xsd:enumeration value="Natanael Hidalgo"/>
                    <xsd:enumeration value="Nathalia Hernandez"/>
                    <xsd:enumeration value="Nicolas Ribas"/>
                    <xsd:enumeration value="Norbert Schlaffke"/>
                    <xsd:enumeration value="Nuria Bruch"/>
                    <xsd:enumeration value="Oleksandr Karpenko"/>
                    <xsd:enumeration value="Oleksandr Vasenko"/>
                    <xsd:enumeration value="Oliver Stephens"/>
                    <xsd:enumeration value="Omar Brid"/>
                    <xsd:enumeration value="Ommur Salinas"/>
                    <xsd:enumeration value="Oriol Griera"/>
                    <xsd:enumeration value="Oriol Hernandez"/>
                    <xsd:enumeration value="Oriol Manzanero"/>
                    <xsd:enumeration value="Oriol Nadal"/>
                    <xsd:enumeration value="Oriol Romero"/>
                    <xsd:enumeration value="Oscar Martinez"/>
                    <xsd:enumeration value="Pablo Biel"/>
                    <xsd:enumeration value="Pablo Coronas"/>
                    <xsd:enumeration value="Pablo Doniga"/>
                    <xsd:enumeration value="Pablo Grillo"/>
                    <xsd:enumeration value="Pablo Ibañez"/>
                    <xsd:enumeration value="Pablo Pitarch"/>
                    <xsd:enumeration value="Paloma Panadero"/>
                    <xsd:enumeration value="Pau Coderch"/>
                    <xsd:enumeration value="Pavan Golla"/>
                    <xsd:enumeration value="Pedro Martin"/>
                    <xsd:enumeration value="Pere Vegas"/>
                    <xsd:enumeration value="Philip Creutzmann"/>
                    <xsd:enumeration value="Philipp Eirich"/>
                    <xsd:enumeration value="Pol Oliva"/>
                    <xsd:enumeration value="Pollyana Acedo"/>
                    <xsd:enumeration value="Prince Garg"/>
                    <xsd:enumeration value="Rafael Diaz"/>
                    <xsd:enumeration value="Rafal Ostaszewski"/>
                    <xsd:enumeration value="Raquel Lancho"/>
                    <xsd:enumeration value="Raul Atique"/>
                    <xsd:enumeration value="Ritesh Tiwari"/>
                    <xsd:enumeration value="Robert Hlevnjak"/>
                    <xsd:enumeration value="Robin Harris"/>
                    <xsd:enumeration value="Rodrigo Nieto"/>
                    <xsd:enumeration value="Roel Aguilar"/>
                    <xsd:enumeration value="Roger Queralt"/>
                    <xsd:enumeration value="Ruben de Francisco"/>
                    <xsd:enumeration value="Ruben Garcia"/>
                    <xsd:enumeration value="Ruben Mouriño"/>
                    <xsd:enumeration value="Ruth Grueso"/>
                    <xsd:enumeration value="Ruth Huayllas"/>
                    <xsd:enumeration value="Saikiran Ponnada"/>
                    <xsd:enumeration value="Salim Sheikh"/>
                    <xsd:enumeration value="Salman Rauf"/>
                    <xsd:enumeration value="Santiago Sanz"/>
                    <xsd:enumeration value="Saqib Tamli"/>
                    <xsd:enumeration value="Sara Zapata"/>
                    <xsd:enumeration value="Sebastian Garcia"/>
                    <xsd:enumeration value="Sergio Ayuso"/>
                    <xsd:enumeration value="Sergio Fernandez"/>
                    <xsd:enumeration value="Sergio Perez"/>
                    <xsd:enumeration value="Shruti Joshi"/>
                    <xsd:enumeration value="Slaven Mandic"/>
                    <xsd:enumeration value="Socrates Santiago Ruiz"/>
                    <xsd:enumeration value="Solange Franco"/>
                    <xsd:enumeration value="Sonia Villar"/>
                    <xsd:enumeration value="Sukant Bansal"/>
                    <xsd:enumeration value="Tomislav Novosel"/>
                    <xsd:enumeration value="Toni Bardia"/>
                    <xsd:enumeration value="Valentina Badrov"/>
                    <xsd:enumeration value="Valerio Di Matteo"/>
                    <xsd:enumeration value="Victor Colome"/>
                    <xsd:enumeration value="Victor Garcia"/>
                    <xsd:enumeration value="Victor Hurtado"/>
                    <xsd:enumeration value="Victor Jimenez"/>
                    <xsd:enumeration value="Victor Pedrosa"/>
                    <xsd:enumeration value="Vinay Dwivedi"/>
                    <xsd:enumeration value="Vyshak Palanisamy"/>
                    <xsd:enumeration value="Wilinton Tenorio"/>
                    <xsd:enumeration value="Xavier Bignell"/>
                    <xsd:enumeration value="Zakaria Chiguer"/>
                    <xsd:enumeration value="Juan Antonio Ortuño"/>
                    <xsd:enumeration value="Rohan Garg"/>
                    <xsd:enumeration value="Shiny Justin"/>
                    <xsd:enumeration value="Didac Roca"/>
                    <xsd:enumeration value="Felix Ribera"/>
                    <xsd:enumeration value="Sergi Cassanmagnago"/>
                    <xsd:enumeration value="Ignacio Ortega"/>
                    <xsd:enumeration value="Josep Solé"/>
                    <xsd:enumeration value="Juan Manuel Alvarez"/>
                    <xsd:enumeration value="David Palacios"/>
                    <xsd:enumeration value="Ariel Trumper"/>
                    <xsd:enumeration value="Josep Sole"/>
                    <xsd:enumeration value="Xavier Roca"/>
                    <xsd:enumeration value="Oriol Carreras"/>
                    <xsd:enumeration value="Juan Van Heerden"/>
                    <xsd:enumeration value="Jose Luis Santos"/>
                    <xsd:enumeration value="Melike Kuzu"/>
                    <xsd:enumeration value="Pedro Matos"/>
                    <xsd:enumeration value="Mahmad Valiji"/>
                    <xsd:enumeration value="Ester Xofra"/>
                    <xsd:enumeration value="Melike Dila Kuzu"/>
                    <xsd:enumeration value="Abderrahim Talhaoui"/>
                    <xsd:enumeration value="Borja Elizalde"/>
                    <xsd:enumeration value="Adbderrahim Talhaoui"/>
                    <xsd:enumeration value="Alba Guasch"/>
                    <xsd:enumeration value="Julio Garcia"/>
                    <xsd:enumeration value="Josep Maria Rosello"/>
                    <xsd:enumeration value="Pau Fernandez"/>
                    <xsd:enumeration value="Sergio Carrasco"/>
                    <xsd:enumeration value="David Balli"/>
                    <xsd:enumeration value="Juan Compte"/>
                    <xsd:enumeration value="Nicolas Raimundez"/>
                    <xsd:enumeration value="Andrea Salusso"/>
                    <xsd:enumeration value="Ariadna Gamez"/>
                    <xsd:enumeration value="Pau Lopez"/>
                    <xsd:enumeration value="Alejandro Caldentey"/>
                    <xsd:enumeration value="Enric Cancer"/>
                  </xsd:restriction>
                </xsd:simpleType>
              </xsd:element>
            </xsd:sequence>
          </xsd:extension>
        </xsd:complexContent>
      </xsd:complexType>
    </xsd:element>
    <xsd:element name="TaxCatchAll" ma:index="36" nillable="true" ma:displayName="Taxonomy Catch All Column" ma:hidden="true" ma:list="{089cbf52-a911-4ddf-a30d-38b5f43d66c6}" ma:internalName="TaxCatchAll" ma:showField="CatchAllData" ma:web="685c5af5-0ba9-4e8c-baae-aa04bec13ad8">
      <xsd:complexType>
        <xsd:complexContent>
          <xsd:extension base="dms:MultiChoiceLookup">
            <xsd:sequence>
              <xsd:element name="Value" type="dms:Lookup" maxOccurs="unbounded" minOccurs="0" nillable="true"/>
            </xsd:sequence>
          </xsd:extension>
        </xsd:complexContent>
      </xsd:complexType>
    </xsd:element>
    <xsd:element name="Completion_x0020_Status" ma:index="41" nillable="true" ma:displayName="ReadyForExternalUse" ma:default="Yes" ma:format="Dropdown" ma:internalName="Completion_x0020_Status" ma:readOnly="false">
      <xsd:simpleType>
        <xsd:restriction base="dms:Choice">
          <xsd:enumeration value="Yes"/>
          <xsd:enumeration value="No"/>
        </xsd:restriction>
      </xsd:simpleType>
    </xsd:element>
    <xsd:element name="Created_Date" ma:index="42" nillable="true" ma:displayName="Created_Date" ma:default="[today]" ma:format="DateOnly" ma:internalName="Created_Date">
      <xsd:simpleType>
        <xsd:restriction base="dms:DateTime"/>
      </xsd:simpleType>
    </xsd:element>
    <xsd:element name="Customer_country" ma:index="43" nillable="true" ma:displayName="Customer_country" ma:format="Dropdown" ma:internalName="Customer_country">
      <xsd:complexType>
        <xsd:complexContent>
          <xsd:extension base="dms:MultiChoice">
            <xsd:sequence>
              <xsd:element name="Value" maxOccurs="unbounded" minOccurs="0" nillable="true">
                <xsd:simpleType>
                  <xsd:restriction base="dms:Choice">
                    <xsd:enumeration value="Afghanistan"/>
                    <xsd:enumeration value="Albania"/>
                    <xsd:enumeration value="Algeria"/>
                    <xsd:enumeration value="Andorra"/>
                    <xsd:enumeration value="Angola"/>
                    <xsd:enumeration value="Antigua and Barbuda"/>
                    <xsd:enumeration value="Argentina"/>
                    <xsd:enumeration value="Armenia"/>
                    <xsd:enumeration value="Australia"/>
                    <xsd:enumeration value="Austria"/>
                    <xsd:enumeration value="Azerbaijan"/>
                    <xsd:enumeration value="Bahamas"/>
                    <xsd:enumeration value="Bahrain"/>
                    <xsd:enumeration value="Bangladesh"/>
                    <xsd:enumeration value="Barbados"/>
                    <xsd:enumeration value="Belarus"/>
                    <xsd:enumeration value="Belgium"/>
                    <xsd:enumeration value="Belize"/>
                    <xsd:enumeration value="Benin"/>
                    <xsd:enumeration value="Bhutan"/>
                    <xsd:enumeration value="Bolivia"/>
                    <xsd:enumeration value="Bosnia and Herzegovina"/>
                    <xsd:enumeration value="Botswana"/>
                    <xsd:enumeration value="Brazil"/>
                    <xsd:enumeration value="Brunei"/>
                    <xsd:enumeration value="Bulgaria"/>
                    <xsd:enumeration value="Burkina Faso"/>
                    <xsd:enumeration value="Burundi"/>
                    <xsd:enumeration value="Cabo Verde"/>
                    <xsd:enumeration value="Cambodia"/>
                    <xsd:enumeration value="Cameroon"/>
                    <xsd:enumeration value="Canada"/>
                    <xsd:enumeration value="Central African Republic"/>
                    <xsd:enumeration value="Chad"/>
                    <xsd:enumeration value="Chile"/>
                    <xsd:enumeration value="China"/>
                    <xsd:enumeration value="Colombia"/>
                    <xsd:enumeration value="Comoros"/>
                    <xsd:enumeration value="Congo (Congo-Brazzaville)"/>
                    <xsd:enumeration value="Costa Rica"/>
                    <xsd:enumeration value="Côte d Ivoire"/>
                    <xsd:enumeration value="Croatia"/>
                    <xsd:enumeration value="Cuba"/>
                    <xsd:enumeration value="Cyprus"/>
                    <xsd:enumeration value="Czechia (Czech Republic)"/>
                    <xsd:enumeration value="Democratic Republic of the Congo"/>
                    <xsd:enumeration value="Denmark"/>
                    <xsd:enumeration value="Djibouti"/>
                    <xsd:enumeration value="Dominica"/>
                    <xsd:enumeration value="Dominican Republic"/>
                    <xsd:enumeration value="Ecuador"/>
                    <xsd:enumeration value="Egypt"/>
                    <xsd:enumeration value="El Salvador"/>
                    <xsd:enumeration value="Equatorial Guinea"/>
                    <xsd:enumeration value="Eritrea"/>
                    <xsd:enumeration value="Estonia"/>
                    <xsd:enumeration value="Eswatini (fmr. Swaziland)"/>
                    <xsd:enumeration value="Ethiopia"/>
                    <xsd:enumeration value="Fiji"/>
                    <xsd:enumeration value="Finland"/>
                    <xsd:enumeration value="France"/>
                    <xsd:enumeration value="Gabon"/>
                    <xsd:enumeration value="Gambia"/>
                    <xsd:enumeration value="Georgia"/>
                    <xsd:enumeration value="Germany"/>
                    <xsd:enumeration value="Ghana"/>
                    <xsd:enumeration value="Greece"/>
                    <xsd:enumeration value="Grenada"/>
                    <xsd:enumeration value="Guatemala"/>
                    <xsd:enumeration value="Guinea"/>
                    <xsd:enumeration value="Guinea-Bissau"/>
                    <xsd:enumeration value="Guyana"/>
                    <xsd:enumeration value="Haiti"/>
                    <xsd:enumeration value="Holy See"/>
                    <xsd:enumeration value="Honduras"/>
                    <xsd:enumeration value="Hungary"/>
                    <xsd:enumeration value="Iceland"/>
                    <xsd:enumeration value="India"/>
                    <xsd:enumeration value="Indonesia"/>
                    <xsd:enumeration value="Iran"/>
                    <xsd:enumeration value="Iraq"/>
                    <xsd:enumeration value="Ireland"/>
                    <xsd:enumeration value="Israel"/>
                    <xsd:enumeration value="Italy"/>
                    <xsd:enumeration value="Jamaica"/>
                    <xsd:enumeration value="Japan"/>
                    <xsd:enumeration value="Jordan"/>
                    <xsd:enumeration value="Kazakhstan"/>
                    <xsd:enumeration value="Kenya"/>
                    <xsd:enumeration value="Kiribati"/>
                    <xsd:enumeration value="Kuwait"/>
                    <xsd:enumeration value="Kyrgyzstan"/>
                    <xsd:enumeration value="Laos"/>
                    <xsd:enumeration value="Latvia"/>
                    <xsd:enumeration value="Lebanon"/>
                    <xsd:enumeration value="Lesotho"/>
                    <xsd:enumeration value="Liberia"/>
                    <xsd:enumeration value="Libya"/>
                    <xsd:enumeration value="Liechtenstein"/>
                    <xsd:enumeration value="Lithuania"/>
                    <xsd:enumeration value="Luxembourg"/>
                    <xsd:enumeration value="Madagascar"/>
                    <xsd:enumeration value="Malawi"/>
                    <xsd:enumeration value="Malaysia"/>
                    <xsd:enumeration value="Maldives"/>
                    <xsd:enumeration value="Mali"/>
                    <xsd:enumeration value="Malta"/>
                    <xsd:enumeration value="Marshall Islands"/>
                    <xsd:enumeration value="Mauritania"/>
                    <xsd:enumeration value="Mauritius"/>
                    <xsd:enumeration value="Mexico"/>
                    <xsd:enumeration value="Micronesia"/>
                    <xsd:enumeration value="Moldova"/>
                    <xsd:enumeration value="Monaco"/>
                    <xsd:enumeration value="Mongolia"/>
                    <xsd:enumeration value="Montenegro"/>
                    <xsd:enumeration value="Morocco"/>
                    <xsd:enumeration value="Mozambique"/>
                    <xsd:enumeration value="Myanmar (formerly Burma)"/>
                    <xsd:enumeration value="Namibia"/>
                    <xsd:enumeration value="Nauru"/>
                    <xsd:enumeration value="Nepal"/>
                    <xsd:enumeration value="Netherlands"/>
                    <xsd:enumeration value="New Zealand"/>
                    <xsd:enumeration value="Nicaragua"/>
                    <xsd:enumeration value="Niger"/>
                    <xsd:enumeration value="Nigeria"/>
                    <xsd:enumeration value="North Korea"/>
                    <xsd:enumeration value="North Macedonia"/>
                    <xsd:enumeration value="Norway"/>
                    <xsd:enumeration value="Oman"/>
                    <xsd:enumeration value="Pakistan"/>
                    <xsd:enumeration value="Palau"/>
                    <xsd:enumeration value="Palestine State"/>
                    <xsd:enumeration value="Panama"/>
                    <xsd:enumeration value="Papua New Guinea"/>
                    <xsd:enumeration value="Paraguay"/>
                    <xsd:enumeration value="Peru"/>
                    <xsd:enumeration value="Philippines"/>
                    <xsd:enumeration value="Poland"/>
                    <xsd:enumeration value="Portugal"/>
                    <xsd:enumeration value="Qatar"/>
                    <xsd:enumeration value="Romania"/>
                    <xsd:enumeration value="Russia"/>
                    <xsd:enumeration value="Rwanda"/>
                    <xsd:enumeration value="Saint Kitts and Nevis"/>
                    <xsd:enumeration value="Saint Lucia"/>
                    <xsd:enumeration value="Saint Vincent and the Grenadines"/>
                    <xsd:enumeration value="Samoa"/>
                    <xsd:enumeration value="San Marino"/>
                    <xsd:enumeration value="Sao Tome and Principe"/>
                    <xsd:enumeration value="Saudi Arabia"/>
                    <xsd:enumeration value="Senegal"/>
                    <xsd:enumeration value="Serbia"/>
                    <xsd:enumeration value="Seychelles"/>
                    <xsd:enumeration value="Sierra Leone"/>
                    <xsd:enumeration value="Singapore"/>
                    <xsd:enumeration value="Slovakia"/>
                    <xsd:enumeration value="Slovenia"/>
                    <xsd:enumeration value="Solomon Islands"/>
                    <xsd:enumeration value="Somalia"/>
                    <xsd:enumeration value="South Africa"/>
                    <xsd:enumeration value="South Korea"/>
                    <xsd:enumeration value="South Sudan"/>
                    <xsd:enumeration value="Spain"/>
                    <xsd:enumeration value="Sri Lanka"/>
                    <xsd:enumeration value="Sudan"/>
                    <xsd:enumeration value="Suriname"/>
                    <xsd:enumeration value="Sweden"/>
                    <xsd:enumeration value="Switzerland"/>
                    <xsd:enumeration value="Syria"/>
                    <xsd:enumeration value="Tajikistan"/>
                    <xsd:enumeration value="Tanzania"/>
                    <xsd:enumeration value="Thailand"/>
                    <xsd:enumeration value="Timor-Leste"/>
                    <xsd:enumeration value="Togo"/>
                    <xsd:enumeration value="Tonga"/>
                    <xsd:enumeration value="Trinidad and Tobago"/>
                    <xsd:enumeration value="Tunisia"/>
                    <xsd:enumeration value="Turkey"/>
                    <xsd:enumeration value="Turkmenistan"/>
                    <xsd:enumeration value="Tuvalu"/>
                    <xsd:enumeration value="Uganda"/>
                    <xsd:enumeration value="Ukraine"/>
                    <xsd:enumeration value="United Arab Emirates"/>
                    <xsd:enumeration value="United Kingdom"/>
                    <xsd:enumeration value="United States of America"/>
                    <xsd:enumeration value="Uruguay"/>
                    <xsd:enumeration value="Uzbekistan"/>
                    <xsd:enumeration value="Vanuatu"/>
                    <xsd:enumeration value="Venezuela"/>
                    <xsd:enumeration value="Vietnam"/>
                    <xsd:enumeration value="Yemen"/>
                    <xsd:enumeration value="Zambia"/>
                    <xsd:enumeration value="Zimbabw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037c4e-bd62-421b-a95a-1ba852337fcf"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AutoTags" ma:index="16" nillable="true" ma:displayName="MediaServiceAutoTags" ma:description="" ma:internalName="MediaServiceAutoTags" ma:readOnly="true">
      <xsd:simpleType>
        <xsd:restriction base="dms:Text"/>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Location" ma:index="19" nillable="true" ma:displayName="MediaServiceLocation" ma:internalName="MediaServiceLocation"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_Flow_SignoffStatus" ma:index="24" nillable="true" ma:displayName="Sign-off status" ma:hidden="true" ma:internalName="Sign_x002d_off_x0020_status" ma:readOnly="false">
      <xsd:simpleType>
        <xsd:restriction base="dms:Text"/>
      </xsd:simpleType>
    </xsd:element>
    <xsd:element name="MediaLengthInSeconds" ma:index="35" nillable="true" ma:displayName="Length (seconds)" ma:internalName="MediaLengthInSeconds" ma:readOnly="true">
      <xsd:simpleType>
        <xsd:restriction base="dms:Unknown"/>
      </xsd:simpleType>
    </xsd:element>
    <xsd:element name="lcf76f155ced4ddcb4097134ff3c332f" ma:index="38" nillable="true" ma:taxonomy="true" ma:internalName="lcf76f155ced4ddcb4097134ff3c332f" ma:taxonomyFieldName="MediaServiceImageTags" ma:displayName="Image Tags" ma:readOnly="false" ma:fieldId="{5cf76f15-5ced-4ddc-b409-7134ff3c332f}" ma:taxonomyMulti="true" ma:sspId="9bf6d4c5-8711-4b96-988e-d06f81487484" ma:termSetId="09814cd3-568e-fe90-9814-8d621ff8fb84" ma:anchorId="fba54fb3-c3e1-fe81-a776-ca4b69148c4d" ma:open="true" ma:isKeyword="false">
      <xsd:complexType>
        <xsd:sequence>
          <xsd:element ref="pc:Terms" minOccurs="0" maxOccurs="1"/>
        </xsd:sequence>
      </xsd:complexType>
    </xsd:element>
    <xsd:element name="MediaServiceSearchProperties" ma:index="39" nillable="true" ma:displayName="MediaServiceSearchProperties" ma:hidden="true" ma:internalName="MediaServiceSearchProperties" ma:readOnly="true">
      <xsd:simpleType>
        <xsd:restriction base="dms:Note"/>
      </xsd:simpleType>
    </xsd:element>
    <xsd:element name="MediaServiceObjectDetectorVersions" ma:index="40" nillable="true" ma:displayName="MediaServiceObjectDetectorVersions" ma:description="" ma:hidden="true" ma:indexed="true" ma:internalName="MediaServiceObjectDetectorVersions" ma:readOnly="true">
      <xsd:simpleType>
        <xsd:restriction base="dms:Text"/>
      </xsd:simpleType>
    </xsd:element>
    <xsd:element name="MediaServiceBillingMetadata" ma:index="44"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45616E-15F9-41C8-9CAB-2BF9E445B6B4}">
  <ds:schemaRefs>
    <ds:schemaRef ds:uri="http://schemas.microsoft.com/office/2006/documentManagement/types"/>
    <ds:schemaRef ds:uri="http://purl.org/dc/elements/1.1/"/>
    <ds:schemaRef ds:uri="http://purl.org/dc/dcmitype/"/>
    <ds:schemaRef ds:uri="http://schemas.microsoft.com/office/infopath/2007/PartnerControls"/>
    <ds:schemaRef ds:uri="http://schemas.microsoft.com/office/2006/metadata/properties"/>
    <ds:schemaRef ds:uri="http://schemas.openxmlformats.org/package/2006/metadata/core-properties"/>
    <ds:schemaRef ds:uri="83ec303a-0bba-43cd-a53f-a66cf2ec7ba2"/>
    <ds:schemaRef ds:uri="http://www.w3.org/XML/1998/namespace"/>
    <ds:schemaRef ds:uri="http://purl.org/dc/terms/"/>
  </ds:schemaRefs>
</ds:datastoreItem>
</file>

<file path=customXml/itemProps2.xml><?xml version="1.0" encoding="utf-8"?>
<ds:datastoreItem xmlns:ds="http://schemas.openxmlformats.org/officeDocument/2006/customXml" ds:itemID="{71F24E93-A0BA-4E98-9764-47F16FD9012F}"/>
</file>

<file path=customXml/itemProps3.xml><?xml version="1.0" encoding="utf-8"?>
<ds:datastoreItem xmlns:ds="http://schemas.openxmlformats.org/officeDocument/2006/customXml" ds:itemID="{07E98DFE-6EAE-4916-AC50-FB869B0DBA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vt:lpstr>
      <vt:lpstr>README</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Martinez</dc:creator>
  <cp:keywords/>
  <dc:description/>
  <cp:lastModifiedBy>Francesc Amoros</cp:lastModifiedBy>
  <cp:revision/>
  <dcterms:created xsi:type="dcterms:W3CDTF">2025-04-22T09:35:08Z</dcterms:created>
  <dcterms:modified xsi:type="dcterms:W3CDTF">2025-06-03T10:28:56Z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0x01010065B938CB30FFFF449714F8E2D6E879CC</vt:lpwstr>
  </property>
  <property fmtid="{D5CDD505-2E9C-101B-9397-08002B2CF9AE}" pid="3" name="MediaServiceImageTags">
    <vt:lpwstr/>
  </property>
</Properties>
</file>