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long/working/seed/seed/data_importer/tests/data/"/>
    </mc:Choice>
  </mc:AlternateContent>
  <xr:revisionPtr revIDLastSave="0" documentId="13_ncr:1_{4AEE6226-E6BA-7643-A5FF-5E051FA10A98}" xr6:coauthVersionLast="36" xr6:coauthVersionMax="36" xr10:uidLastSave="{00000000-0000-0000-0000-000000000000}"/>
  <bookViews>
    <workbookView xWindow="0" yWindow="14620" windowWidth="51200" windowHeight="14180" tabRatio="151" xr2:uid="{00000000-000D-0000-FFFF-FFFF00000000}"/>
  </bookViews>
  <sheets>
    <sheet name="sheet1" sheetId="1" r:id="rId1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<sst xmlns="http://schemas.openxmlformats.org/spreadsheetml/2006/main" count="178" uniqueCount="117">
  <si>
    <t>521 Elm Street</t>
  </si>
  <si>
    <t>11 Ninth Street</t>
  </si>
  <si>
    <t>50 Willow Ave SE</t>
  </si>
  <si>
    <t>Case A-1: 1 Property, 1 Tax Lot</t>
  </si>
  <si>
    <t>2655 Welstone Ave NE</t>
  </si>
  <si>
    <t>2660 Welstone Ave NE</t>
  </si>
  <si>
    <t>Hilltop Offices</t>
  </si>
  <si>
    <t>Multifamily Housing</t>
  </si>
  <si>
    <t>Retail</t>
  </si>
  <si>
    <t>Hilltop Retail</t>
  </si>
  <si>
    <t>Hotel</t>
  </si>
  <si>
    <t>Office</t>
  </si>
  <si>
    <t>Hilltop Condos</t>
  </si>
  <si>
    <t>K-12 School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</si>
  <si>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</si>
  <si>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</si>
  <si>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</si>
  <si>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</si>
  <si>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</si>
  <si>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</si>
  <si>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</si>
  <si>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</si>
  <si>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</si>
  <si>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</si>
  <si>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</si>
  <si>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College/University</t>
  </si>
  <si>
    <t>Case D: Campus with multiple associated buildings</t>
  </si>
  <si>
    <t>Residence</t>
  </si>
  <si>
    <t>Laboratory</t>
  </si>
  <si>
    <t>Fitness Center/Health Club/Gym</t>
  </si>
  <si>
    <t>Performing Arts</t>
  </si>
  <si>
    <t>13334485;23810533</t>
  </si>
  <si>
    <t>Not Available</t>
  </si>
  <si>
    <t>owner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</si>
  <si>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</si>
  <si>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</si>
  <si>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</si>
  <si>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</si>
  <si>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</si>
  <si>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</si>
  <si>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</si>
  <si>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</si>
  <si>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</si>
  <si>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</si>
  <si>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</si>
  <si>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</si>
  <si>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</si>
  <si>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</si>
  <si>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</si>
  <si>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</si>
  <si>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</si>
  <si>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</si>
  <si>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</si>
  <si>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City Library</t>
  </si>
  <si>
    <t>Library</t>
  </si>
  <si>
    <t>City of Rust</t>
  </si>
  <si>
    <t>willow@rust.ca.gov</t>
  </si>
  <si>
    <t>224-587-6231</t>
  </si>
  <si>
    <t>Property record without Tax Record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</si>
  <si>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</si>
  <si>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</si>
  <si>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</si>
  <si>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</si>
  <si>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</si>
  <si>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</si>
  <si>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</si>
  <si>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</si>
  <si>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</si>
  <si>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</si>
  <si>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</si>
  <si>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</si>
  <si>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 j </t>
  </si>
  <si>
    <t xml:space="preserve"> k </t>
  </si>
  <si>
    <t>East Hall</t>
  </si>
  <si>
    <t>123 Mainstreet</t>
  </si>
  <si>
    <t>West Hall</t>
  </si>
  <si>
    <t>124 Mainstreet</t>
  </si>
  <si>
    <t>2700 Welstone Ave NÊ</t>
  </si>
  <si>
    <t>333//66555; 333//66125; 333//66148</t>
  </si>
  <si>
    <t>custom id 1</t>
  </si>
  <si>
    <t>pm property id</t>
  </si>
  <si>
    <t>pm parent propery id</t>
  </si>
  <si>
    <t>property name</t>
  </si>
  <si>
    <t>address line 1</t>
  </si>
  <si>
    <t>jurisdiction tax lot id</t>
  </si>
  <si>
    <t>use description</t>
  </si>
  <si>
    <t>energy score</t>
  </si>
  <si>
    <t>site eui</t>
  </si>
  <si>
    <t>year ending</t>
  </si>
  <si>
    <t>owner email</t>
  </si>
  <si>
    <t>owner telephone</t>
  </si>
  <si>
    <t>property notes</t>
  </si>
  <si>
    <t>extra data 1</t>
  </si>
  <si>
    <t>extra data 2</t>
  </si>
  <si>
    <t>gross floor area</t>
  </si>
  <si>
    <t>jurisdiction property identifier</t>
  </si>
  <si>
    <t>1/5/1888 08:00</t>
  </si>
  <si>
    <t>recent sale date</t>
  </si>
  <si>
    <t>generation date</t>
  </si>
  <si>
    <t>release date</t>
  </si>
  <si>
    <t>UBID</t>
  </si>
  <si>
    <t>latitude</t>
  </si>
  <si>
    <t>longitude</t>
  </si>
  <si>
    <t>86HJQCC9+5JJ-2-3-2-3</t>
  </si>
  <si>
    <t>86HJX5QV+FJ3-2-3-2-2</t>
  </si>
  <si>
    <t>86HJQ8Q5+R6V-1-2-1-1</t>
  </si>
  <si>
    <t>86HJX6JP+H99-1-1-1-2</t>
  </si>
  <si>
    <t>86HJQ76M+883-1-2-1-1</t>
  </si>
  <si>
    <t>86HJW825+V3M-2-2-3-1</t>
  </si>
  <si>
    <t>86HJX6GX+F4G-2-4-2-3</t>
  </si>
  <si>
    <t>86HJX66G+P7C-2-3-2-3</t>
  </si>
  <si>
    <t>86HJM8JW+XMV-1-4-1-3</t>
  </si>
  <si>
    <t>86HJPCWJ+R59-1-5-2-4</t>
  </si>
  <si>
    <t>86HJR7QR+98F-2-1-1-1</t>
  </si>
  <si>
    <t>86HJQ9R3+FHW-1-2-0-3</t>
  </si>
  <si>
    <t>86HJW5RW+VGV-1-2-2-2</t>
  </si>
  <si>
    <t>86HJX838+8M7-1-3-1-2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</si>
</sst>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4" fontId="0" fillId="0" borderId="0" xfId="1" applyNumberFormat="1" applyFont="1" applyFill="1" applyBorder="1" applyAlignment="1"/>
    <xf numFmtId="0" fontId="4" fillId="0" borderId="0" xfId="0" applyNumberFormat="1" applyFont="1" applyFill="1" applyBorder="1" applyAlignment="1"/>
    <xf numFmtId="2" fontId="0" fillId="0" borderId="0" xfId="0" applyNumberFormat="1" applyFill="1" applyAlignment="1"/>
    <xf numFmtId="0" fontId="0" fillId="0" borderId="0" xfId="0" applyAlignment="1"/>
    <xf numFmtId="164" fontId="0" fillId="0" borderId="0" xfId="1" applyNumberFormat="1" applyFont="1" applyFill="1" applyAlignment="1"/>
    <xf numFmtId="164" fontId="0" fillId="0" borderId="0" xfId="1" applyNumberFormat="1" applyFont="1" applyAlignment="1"/>
    <xf numFmtId="2" fontId="0" fillId="0" borderId="0" xfId="0" applyNumberFormat="1" applyAlignment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  <xf numFmtId="22" fontId="0" fillId="0" borderId="0" xfId="0" applyNumberFormat="1" applyFill="1" applyBorder="1" applyAlignment="1"/>
    <xf numFmtId="22" fontId="0" fillId="0" borderId="0" xfId="0" applyNumberFormat="1" applyFill="1" applyAlignment="1"/>
    <xf numFmtId="22" fontId="0" fillId="0" borderId="0" xfId="0" applyNumberFormat="1" applyFill="1" applyBorder="1" applyAlignment="1">
      <alignment horizontal="right"/>
    </xf>
  </cellXfs>
  <cellStyles count="9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3"/>
  <sheetViews>
    <sheetView tabSelected="1" zoomScale="125" zoomScaleNormal="125" zoomScalePageLayoutView="125" workbookViewId="0">
      <selection activeCell="E8" sqref="E8"/>
    </sheetView>
  </sheetViews>
  <sheetFormatPr baseColWidth="10" defaultColWidth="8.83203125" defaultRowHeight="15" x14ac:dyDescent="0.2"/>
  <cols>
    <col min="1" max="1" width="20" style="12" bestFit="1" customWidth="1"/>
    <col min="2" max="2" width="8.33203125" style="12" bestFit="1" customWidth="1"/>
    <col min="3" max="3" width="10.1640625" style="12" bestFit="1" customWidth="1"/>
    <col min="4" max="4" width="14" style="12" bestFit="1" customWidth="1"/>
    <col min="5" max="5" width="41.33203125" style="12" bestFit="1" customWidth="1"/>
    <col min="6" max="6" width="18.33203125" style="12" bestFit="1" customWidth="1"/>
    <col min="7" max="7" width="18.1640625" style="12" bestFit="1" customWidth="1"/>
    <col min="8" max="8" width="4.33203125" style="12" bestFit="1" customWidth="1"/>
    <col min="9" max="9" width="29.83203125" style="12" bestFit="1" customWidth="1"/>
    <col min="10" max="10" width="25.5" style="12" bestFit="1" customWidth="1"/>
    <col min="11" max="12" width="11.1640625" style="12" bestFit="1" customWidth="1"/>
    <col min="13" max="13" width="8" style="12" bestFit="1" customWidth="1"/>
    <col min="14" max="14" width="11.1640625" style="15" bestFit="1" customWidth="1"/>
    <col min="15" max="15" width="13.6640625" style="15" bestFit="1" customWidth="1"/>
    <col min="16" max="16" width="15.83203125" style="15" bestFit="1" customWidth="1"/>
    <col min="17" max="17" width="12.6640625" style="15" bestFit="1" customWidth="1"/>
    <col min="18" max="18" width="39.1640625" style="12" bestFit="1" customWidth="1"/>
    <col min="19" max="20" width="8.83203125" style="12"/>
    <col min="21" max="21" width="12.6640625" style="12" bestFit="1" customWidth="1"/>
    <col min="22" max="22" width="11" style="12" bestFit="1" customWidth="1"/>
    <col min="23" max="23" width="10.83203125" style="12" bestFit="1" customWidth="1"/>
    <col min="24" max="25" width="8.5" style="12" bestFit="1" customWidth="1"/>
    <col min="26" max="16384" width="8.83203125" style="12"/>
  </cols>
  <sheetData>
    <row r="1" spans="1:25" s="1" customFormat="1" ht="26" x14ac:dyDescent="0.2">
      <c r="A1" s="23" t="s">
        <v>95</v>
      </c>
      <c r="B1" s="1" t="s">
        <v>79</v>
      </c>
      <c r="C1" s="2" t="s">
        <v>80</v>
      </c>
      <c r="D1" s="2" t="s">
        <v>81</v>
      </c>
      <c r="E1" s="2" t="s">
        <v>100</v>
      </c>
      <c r="F1" s="2" t="s">
        <v>82</v>
      </c>
      <c r="G1" s="2" t="s">
        <v>83</v>
      </c>
      <c r="H1" s="2" t="s">
        <v>47</v>
      </c>
      <c r="I1" s="2" t="s">
        <v>84</v>
      </c>
      <c r="J1" s="1" t="s">
        <v>85</v>
      </c>
      <c r="K1" s="2" t="s">
        <v>86</v>
      </c>
      <c r="L1" s="2" t="s">
        <v>87</v>
      </c>
      <c r="M1" s="2" t="s">
        <v>88</v>
      </c>
      <c r="N1" s="3" t="s">
        <v>94</v>
      </c>
      <c r="O1" s="3" t="s">
        <v>33</v>
      </c>
      <c r="P1" s="3" t="s">
        <v>89</v>
      </c>
      <c r="Q1" s="3" t="s">
        <v>90</v>
      </c>
      <c r="R1" s="2" t="s">
        <v>91</v>
      </c>
      <c r="S1" s="1" t="s">
        <v>101</v>
      </c>
      <c r="T1" s="1" t="s">
        <v>102</v>
      </c>
      <c r="U1" s="4" t="s">
        <v>97</v>
      </c>
      <c r="V1" s="1" t="s">
        <v>98</v>
      </c>
      <c r="W1" s="1" t="s">
        <v>99</v>
      </c>
      <c r="X1" s="4" t="s">
        <v>92</v>
      </c>
      <c r="Y1" s="4" t="s">
        <v>93</v>
      </c>
    </row>
    <row r="2" spans="1:25" s="5" customFormat="1" x14ac:dyDescent="0.2">
      <c r="B2" s="5">
        <v>1</v>
      </c>
      <c r="C2" s="6">
        <v>2264</v>
      </c>
      <c r="D2" s="6"/>
      <c r="E2" t="s">
        <v>103</v>
      </c>
      <c r="F2" s="6" t="s">
        <v>17</v>
      </c>
      <c r="G2" s="7" t="s">
        <v>2</v>
      </c>
      <c r="H2" s="7" t="s">
        <v>48</v>
      </c>
      <c r="I2" s="7">
        <v>1552813</v>
      </c>
      <c r="J2" s="7" t="s">
        <v>10</v>
      </c>
      <c r="K2" s="7">
        <v>75</v>
      </c>
      <c r="L2" s="7">
        <v>125</v>
      </c>
      <c r="M2" s="8">
        <v>42369</v>
      </c>
      <c r="N2" s="9">
        <v>12555</v>
      </c>
      <c r="O2" s="9" t="s">
        <v>41</v>
      </c>
      <c r="P2" s="5" t="s">
        <v>44</v>
      </c>
      <c r="Q2" s="9" t="s">
        <v>34</v>
      </c>
      <c r="R2" s="7" t="s">
        <v>3</v>
      </c>
      <c r="S2" s="5">
        <v>39.755543000000003</v>
      </c>
      <c r="T2" s="5">
        <v>-105.22110000000001</v>
      </c>
      <c r="U2" s="26" t="s">
        <v>96</v>
      </c>
      <c r="V2" s="25">
        <v>42891.739583333336</v>
      </c>
      <c r="W2" s="25">
        <v>42987.961805555555</v>
      </c>
      <c r="X2" s="9" t="s">
        <v>59</v>
      </c>
      <c r="Y2" s="7">
        <v>1</v>
      </c>
    </row>
    <row r="3" spans="1:25" s="5" customFormat="1" x14ac:dyDescent="0.2">
      <c r="B3" s="5">
        <v>4</v>
      </c>
      <c r="C3" s="6">
        <v>1154623</v>
      </c>
      <c r="D3" s="6"/>
      <c r="E3" t="s">
        <v>104</v>
      </c>
      <c r="F3" s="6" t="s">
        <v>9</v>
      </c>
      <c r="G3" s="7" t="s">
        <v>77</v>
      </c>
      <c r="H3" s="7" t="s">
        <v>48</v>
      </c>
      <c r="I3" s="7">
        <v>11160509</v>
      </c>
      <c r="J3" s="7" t="s">
        <v>8</v>
      </c>
      <c r="K3" s="7">
        <v>63</v>
      </c>
      <c r="L3" s="7">
        <v>1202</v>
      </c>
      <c r="M3" s="8">
        <v>42369</v>
      </c>
      <c r="N3" s="9">
        <v>23543</v>
      </c>
      <c r="O3" s="9" t="s">
        <v>42</v>
      </c>
      <c r="P3" s="5" t="s">
        <v>45</v>
      </c>
      <c r="Q3" s="9" t="s">
        <v>37</v>
      </c>
      <c r="R3" s="7" t="s">
        <v>15</v>
      </c>
      <c r="S3" s="5">
        <v>39.751511000000001</v>
      </c>
      <c r="T3" s="5">
        <v>-105.225381</v>
      </c>
      <c r="U3" s="24">
        <v>42740.333333333336</v>
      </c>
      <c r="V3" s="25">
        <v>42891.739583333336</v>
      </c>
      <c r="W3" s="25">
        <v>42987.961805555555</v>
      </c>
      <c r="X3" s="9" t="s">
        <v>62</v>
      </c>
      <c r="Y3" s="7">
        <v>4</v>
      </c>
    </row>
    <row r="4" spans="1:25" s="5" customFormat="1" x14ac:dyDescent="0.2">
      <c r="B4" s="5">
        <v>6</v>
      </c>
      <c r="C4" s="10">
        <v>1311523</v>
      </c>
      <c r="D4" s="5">
        <v>1311523</v>
      </c>
      <c r="E4" t="s">
        <v>105</v>
      </c>
      <c r="F4" s="6" t="s">
        <v>18</v>
      </c>
      <c r="G4" s="7" t="s">
        <v>1</v>
      </c>
      <c r="H4" s="7" t="s">
        <v>48</v>
      </c>
      <c r="I4" s="7">
        <v>24651456</v>
      </c>
      <c r="J4" s="7" t="s">
        <v>25</v>
      </c>
      <c r="K4" s="5" t="s">
        <v>32</v>
      </c>
      <c r="L4" s="5" t="s">
        <v>32</v>
      </c>
      <c r="M4" s="8">
        <v>42369</v>
      </c>
      <c r="N4" s="5" t="s">
        <v>32</v>
      </c>
      <c r="O4" s="11" t="s">
        <v>18</v>
      </c>
      <c r="P4" s="5" t="s">
        <v>40</v>
      </c>
      <c r="Q4" s="11" t="s">
        <v>39</v>
      </c>
      <c r="R4" s="7" t="s">
        <v>26</v>
      </c>
      <c r="S4" s="5">
        <v>39.740510999999998</v>
      </c>
      <c r="T4" s="5">
        <v>-105.17121</v>
      </c>
      <c r="U4" s="24"/>
      <c r="V4" s="25">
        <v>42891.739583333336</v>
      </c>
      <c r="W4" s="25">
        <v>42987.961805555555</v>
      </c>
      <c r="X4" s="9" t="s">
        <v>64</v>
      </c>
      <c r="Y4" s="7">
        <v>6</v>
      </c>
    </row>
    <row r="5" spans="1:25" s="5" customFormat="1" x14ac:dyDescent="0.2">
      <c r="B5" s="5">
        <v>7</v>
      </c>
      <c r="C5" s="6">
        <v>1311524</v>
      </c>
      <c r="D5" s="5">
        <v>1311523</v>
      </c>
      <c r="E5" t="s">
        <v>106</v>
      </c>
      <c r="F5" s="6" t="s">
        <v>19</v>
      </c>
      <c r="G5" s="7" t="s">
        <v>50</v>
      </c>
      <c r="H5" s="7" t="s">
        <v>48</v>
      </c>
      <c r="I5" s="7">
        <v>24651456</v>
      </c>
      <c r="J5" s="5" t="s">
        <v>30</v>
      </c>
      <c r="K5" s="7">
        <v>77</v>
      </c>
      <c r="L5" s="7">
        <v>219</v>
      </c>
      <c r="M5" s="8">
        <v>42369</v>
      </c>
      <c r="N5" s="13">
        <v>124523</v>
      </c>
      <c r="O5" s="11" t="s">
        <v>18</v>
      </c>
      <c r="P5" s="5" t="s">
        <v>40</v>
      </c>
      <c r="Q5" s="11" t="s">
        <v>39</v>
      </c>
      <c r="R5" s="7" t="s">
        <v>26</v>
      </c>
      <c r="S5" s="5">
        <v>39.734164</v>
      </c>
      <c r="T5" s="5">
        <v>-105.159808</v>
      </c>
      <c r="U5" s="24">
        <v>42740.333333333336</v>
      </c>
      <c r="V5" s="25">
        <v>42891.739583333336</v>
      </c>
      <c r="W5" s="25">
        <v>42987.961805555555</v>
      </c>
      <c r="X5" s="9" t="s">
        <v>65</v>
      </c>
      <c r="Y5" s="7">
        <v>7</v>
      </c>
    </row>
    <row r="6" spans="1:25" s="5" customFormat="1" x14ac:dyDescent="0.2">
      <c r="B6" s="5">
        <v>11</v>
      </c>
      <c r="C6" s="6">
        <v>1311525</v>
      </c>
      <c r="D6" s="5">
        <v>1311523</v>
      </c>
      <c r="E6" t="s">
        <v>107</v>
      </c>
      <c r="F6" s="6" t="s">
        <v>20</v>
      </c>
      <c r="G6" s="7" t="s">
        <v>49</v>
      </c>
      <c r="H6" s="7" t="s">
        <v>48</v>
      </c>
      <c r="I6" s="7">
        <v>24651456</v>
      </c>
      <c r="J6" s="7" t="s">
        <v>28</v>
      </c>
      <c r="K6" s="7">
        <v>43</v>
      </c>
      <c r="L6" s="7">
        <v>84</v>
      </c>
      <c r="M6" s="8">
        <v>42369</v>
      </c>
      <c r="N6" s="13">
        <v>421351</v>
      </c>
      <c r="O6" s="11" t="s">
        <v>18</v>
      </c>
      <c r="P6" s="5" t="s">
        <v>40</v>
      </c>
      <c r="Q6" s="11" t="s">
        <v>39</v>
      </c>
      <c r="R6" s="7" t="s">
        <v>26</v>
      </c>
      <c r="S6" s="5">
        <v>39.733597000000003</v>
      </c>
      <c r="T6" s="5">
        <v>-105.162576</v>
      </c>
      <c r="U6" s="24">
        <v>42740.333333333336</v>
      </c>
      <c r="V6" s="25">
        <v>42891.739583333336</v>
      </c>
      <c r="W6" s="25">
        <v>42987.961805555555</v>
      </c>
      <c r="X6" s="9" t="s">
        <v>66</v>
      </c>
      <c r="Y6" s="7">
        <v>8</v>
      </c>
    </row>
    <row r="7" spans="1:25" x14ac:dyDescent="0.2">
      <c r="A7" s="5"/>
      <c r="B7" s="5">
        <v>8</v>
      </c>
      <c r="C7" s="6">
        <v>1311526</v>
      </c>
      <c r="D7" s="5">
        <v>1311523</v>
      </c>
      <c r="E7" t="s">
        <v>108</v>
      </c>
      <c r="F7" s="6" t="s">
        <v>21</v>
      </c>
      <c r="G7" s="7" t="s">
        <v>51</v>
      </c>
      <c r="H7" s="7" t="s">
        <v>48</v>
      </c>
      <c r="I7" s="7">
        <v>24651456</v>
      </c>
      <c r="J7" s="7" t="s">
        <v>29</v>
      </c>
      <c r="K7" s="7">
        <v>59</v>
      </c>
      <c r="L7" s="7">
        <v>72</v>
      </c>
      <c r="M7" s="8">
        <v>42369</v>
      </c>
      <c r="N7" s="13">
        <v>1234</v>
      </c>
      <c r="O7" s="11" t="s">
        <v>18</v>
      </c>
      <c r="P7" s="5" t="s">
        <v>40</v>
      </c>
      <c r="Q7" s="11" t="s">
        <v>39</v>
      </c>
      <c r="R7" s="7" t="s">
        <v>26</v>
      </c>
      <c r="S7" s="12">
        <v>39.739111000000001</v>
      </c>
      <c r="T7" s="12">
        <v>-104.984951</v>
      </c>
      <c r="U7" s="24">
        <v>42740.333333333336</v>
      </c>
      <c r="V7" s="25">
        <v>42891.739583333336</v>
      </c>
      <c r="W7" s="25">
        <v>42987.961805555555</v>
      </c>
      <c r="X7" s="9" t="s">
        <v>67</v>
      </c>
      <c r="Y7" s="7">
        <v>9</v>
      </c>
    </row>
    <row r="8" spans="1:25" x14ac:dyDescent="0.2">
      <c r="A8" s="5"/>
      <c r="B8" s="5">
        <v>9</v>
      </c>
      <c r="C8" s="6">
        <v>1311527</v>
      </c>
      <c r="D8" s="5">
        <v>1311523</v>
      </c>
      <c r="E8" t="s">
        <v>109</v>
      </c>
      <c r="F8" s="6" t="s">
        <v>22</v>
      </c>
      <c r="G8" s="7" t="s">
        <v>24</v>
      </c>
      <c r="H8" s="7" t="s">
        <v>48</v>
      </c>
      <c r="I8" s="5" t="s">
        <v>31</v>
      </c>
      <c r="J8" s="7" t="s">
        <v>25</v>
      </c>
      <c r="K8" s="7">
        <v>34</v>
      </c>
      <c r="L8" s="7">
        <v>45</v>
      </c>
      <c r="M8" s="8">
        <v>42369</v>
      </c>
      <c r="N8" s="13">
        <v>45324</v>
      </c>
      <c r="O8" s="11" t="s">
        <v>18</v>
      </c>
      <c r="P8" s="5" t="s">
        <v>40</v>
      </c>
      <c r="Q8" s="11" t="s">
        <v>39</v>
      </c>
      <c r="R8" s="7" t="s">
        <v>26</v>
      </c>
      <c r="S8" s="12">
        <v>39.731361</v>
      </c>
      <c r="T8" s="12">
        <v>-104.96074299999999</v>
      </c>
      <c r="U8" s="24">
        <v>42740.333333333336</v>
      </c>
      <c r="V8" s="25">
        <v>42891.739583333336</v>
      </c>
      <c r="W8" s="25">
        <v>42987.961805555555</v>
      </c>
      <c r="X8" s="9" t="s">
        <v>68</v>
      </c>
      <c r="Y8" s="7">
        <v>10</v>
      </c>
    </row>
    <row r="9" spans="1:25" x14ac:dyDescent="0.2">
      <c r="A9" s="5"/>
      <c r="B9" s="5">
        <v>12</v>
      </c>
      <c r="C9" s="6">
        <v>1311528</v>
      </c>
      <c r="D9" s="5">
        <v>1311523</v>
      </c>
      <c r="E9" t="s">
        <v>110</v>
      </c>
      <c r="F9" s="6" t="s">
        <v>23</v>
      </c>
      <c r="G9" s="7" t="s">
        <v>24</v>
      </c>
      <c r="H9" s="7" t="s">
        <v>48</v>
      </c>
      <c r="I9" s="5" t="s">
        <v>31</v>
      </c>
      <c r="J9" s="7" t="s">
        <v>27</v>
      </c>
      <c r="K9" s="5" t="s">
        <v>32</v>
      </c>
      <c r="L9" s="5" t="s">
        <v>32</v>
      </c>
      <c r="M9" s="8">
        <v>42369</v>
      </c>
      <c r="N9" s="13">
        <v>482215</v>
      </c>
      <c r="O9" s="11" t="s">
        <v>18</v>
      </c>
      <c r="P9" s="5" t="s">
        <v>40</v>
      </c>
      <c r="Q9" s="11" t="s">
        <v>39</v>
      </c>
      <c r="R9" s="7" t="s">
        <v>26</v>
      </c>
      <c r="S9" s="12">
        <v>39.741906999999998</v>
      </c>
      <c r="T9" s="12">
        <v>-104.975129</v>
      </c>
      <c r="U9" s="24">
        <v>42740.333333333336</v>
      </c>
      <c r="V9" s="25">
        <v>42891.739583333336</v>
      </c>
      <c r="W9" s="25">
        <v>42987.961805555555</v>
      </c>
      <c r="X9" s="9" t="s">
        <v>69</v>
      </c>
      <c r="Y9" s="7">
        <v>11</v>
      </c>
    </row>
    <row r="10" spans="1:25" x14ac:dyDescent="0.2">
      <c r="A10" s="5"/>
      <c r="B10" s="5">
        <v>2</v>
      </c>
      <c r="C10" s="5">
        <v>3020139</v>
      </c>
      <c r="D10" s="5"/>
      <c r="E10" t="s">
        <v>111</v>
      </c>
      <c r="F10" s="6" t="s">
        <v>12</v>
      </c>
      <c r="G10" s="7" t="s">
        <v>4</v>
      </c>
      <c r="H10" s="7" t="s">
        <v>48</v>
      </c>
      <c r="I10" s="7">
        <v>11160509</v>
      </c>
      <c r="J10" s="7" t="s">
        <v>7</v>
      </c>
      <c r="K10" s="7">
        <v>1</v>
      </c>
      <c r="L10" s="7">
        <v>652.29999999999995</v>
      </c>
      <c r="M10" s="8">
        <v>42369</v>
      </c>
      <c r="N10" s="9">
        <v>513852</v>
      </c>
      <c r="O10" s="9" t="s">
        <v>42</v>
      </c>
      <c r="P10" s="5" t="s">
        <v>45</v>
      </c>
      <c r="Q10" s="9" t="s">
        <v>35</v>
      </c>
      <c r="R10" s="7" t="s">
        <v>15</v>
      </c>
      <c r="S10" s="12">
        <v>39.742130000000003</v>
      </c>
      <c r="T10" s="12">
        <v>-104.996673</v>
      </c>
      <c r="U10" s="24">
        <v>42740.333333333336</v>
      </c>
      <c r="V10" s="25">
        <v>42891.739583333336</v>
      </c>
      <c r="W10" s="25">
        <v>42987.961805555555</v>
      </c>
      <c r="X10" s="9" t="s">
        <v>60</v>
      </c>
      <c r="Y10" s="7">
        <v>2</v>
      </c>
    </row>
    <row r="11" spans="1:25" x14ac:dyDescent="0.2">
      <c r="A11" s="5"/>
      <c r="B11" s="5">
        <v>3</v>
      </c>
      <c r="C11" s="5">
        <v>4828379</v>
      </c>
      <c r="D11" s="5"/>
      <c r="E11" t="s">
        <v>112</v>
      </c>
      <c r="F11" s="6" t="s">
        <v>6</v>
      </c>
      <c r="G11" s="7" t="s">
        <v>5</v>
      </c>
      <c r="H11" s="7" t="s">
        <v>48</v>
      </c>
      <c r="I11" s="7">
        <v>11160509</v>
      </c>
      <c r="J11" s="7" t="s">
        <v>11</v>
      </c>
      <c r="K11" s="5" t="s">
        <v>32</v>
      </c>
      <c r="L11" s="5" t="s">
        <v>32</v>
      </c>
      <c r="M11" s="8">
        <v>42369</v>
      </c>
      <c r="N11" s="9">
        <v>55121</v>
      </c>
      <c r="O11" s="9" t="s">
        <v>42</v>
      </c>
      <c r="P11" s="5" t="s">
        <v>45</v>
      </c>
      <c r="Q11" s="9" t="s">
        <v>36</v>
      </c>
      <c r="R11" s="7" t="s">
        <v>15</v>
      </c>
      <c r="S11" s="12">
        <v>40.014986</v>
      </c>
      <c r="T11" s="12">
        <v>-105.270546</v>
      </c>
      <c r="U11" s="24">
        <v>42740.333333333336</v>
      </c>
      <c r="V11" s="25">
        <v>42891.739583333336</v>
      </c>
      <c r="W11" s="25">
        <v>42987.961805555555</v>
      </c>
      <c r="X11" s="9" t="s">
        <v>61</v>
      </c>
      <c r="Y11" s="7">
        <v>3</v>
      </c>
    </row>
    <row r="12" spans="1:25" x14ac:dyDescent="0.2">
      <c r="A12" s="5"/>
      <c r="B12" s="5">
        <v>5</v>
      </c>
      <c r="C12" s="6">
        <v>5233255</v>
      </c>
      <c r="D12" s="6"/>
      <c r="E12" t="s">
        <v>113</v>
      </c>
      <c r="F12" s="6" t="s">
        <v>14</v>
      </c>
      <c r="G12" s="7" t="s">
        <v>0</v>
      </c>
      <c r="H12" s="7" t="s">
        <v>48</v>
      </c>
      <c r="I12" s="7" t="s">
        <v>78</v>
      </c>
      <c r="J12" s="7" t="s">
        <v>13</v>
      </c>
      <c r="K12" s="7">
        <v>55</v>
      </c>
      <c r="L12" s="7">
        <v>1358</v>
      </c>
      <c r="M12" s="8">
        <v>42369</v>
      </c>
      <c r="N12" s="9">
        <v>200000</v>
      </c>
      <c r="O12" s="9" t="s">
        <v>43</v>
      </c>
      <c r="P12" s="5" t="s">
        <v>46</v>
      </c>
      <c r="Q12" s="9" t="s">
        <v>38</v>
      </c>
      <c r="R12" s="7" t="s">
        <v>16</v>
      </c>
      <c r="S12" s="12">
        <v>40.007199</v>
      </c>
      <c r="T12" s="12">
        <v>-105.26486800000001</v>
      </c>
      <c r="U12" s="24">
        <v>42740.333333333336</v>
      </c>
      <c r="V12" s="25">
        <v>42891.739583333336</v>
      </c>
      <c r="W12" s="25">
        <v>42987.961805555555</v>
      </c>
      <c r="X12" s="9" t="s">
        <v>63</v>
      </c>
      <c r="Y12" s="7">
        <v>5</v>
      </c>
    </row>
    <row r="13" spans="1:25" x14ac:dyDescent="0.2">
      <c r="B13" s="5">
        <v>10</v>
      </c>
      <c r="C13" s="6">
        <v>6798215</v>
      </c>
      <c r="E13" t="s">
        <v>114</v>
      </c>
      <c r="F13" s="6" t="s">
        <v>53</v>
      </c>
      <c r="G13" s="7" t="s">
        <v>52</v>
      </c>
      <c r="H13" s="7" t="s">
        <v>48</v>
      </c>
      <c r="I13" s="16">
        <v>13334485</v>
      </c>
      <c r="J13" s="7" t="s">
        <v>54</v>
      </c>
      <c r="K13" s="7">
        <v>88</v>
      </c>
      <c r="L13" s="7">
        <v>942</v>
      </c>
      <c r="M13" s="8">
        <v>42369</v>
      </c>
      <c r="N13" s="14">
        <v>24523</v>
      </c>
      <c r="O13" s="15" t="s">
        <v>55</v>
      </c>
      <c r="P13" s="12" t="s">
        <v>56</v>
      </c>
      <c r="Q13" s="15" t="s">
        <v>57</v>
      </c>
      <c r="R13" s="7" t="s">
        <v>58</v>
      </c>
      <c r="S13" s="12">
        <v>39.999355999999999</v>
      </c>
      <c r="T13" s="12">
        <v>-105.26242000000001</v>
      </c>
      <c r="U13" s="24">
        <v>42740.333333333336</v>
      </c>
      <c r="V13" s="25">
        <v>42891.739583333336</v>
      </c>
      <c r="W13" s="25">
        <v>42987.961805555555</v>
      </c>
      <c r="X13" s="9" t="s">
        <v>70</v>
      </c>
      <c r="Y13" s="7">
        <v>12</v>
      </c>
    </row>
    <row r="14" spans="1:25" ht="32" x14ac:dyDescent="0.2">
      <c r="A14" s="17"/>
      <c r="B14" s="17">
        <v>13</v>
      </c>
      <c r="C14" s="18">
        <v>481516</v>
      </c>
      <c r="D14" s="17"/>
      <c r="E14" t="s">
        <v>115</v>
      </c>
      <c r="F14" s="18" t="s">
        <v>73</v>
      </c>
      <c r="G14" s="18" t="s">
        <v>74</v>
      </c>
      <c r="H14" s="18" t="s">
        <v>48</v>
      </c>
      <c r="I14" s="17">
        <v>1234</v>
      </c>
      <c r="J14" s="18" t="s">
        <v>25</v>
      </c>
      <c r="K14" s="18">
        <v>34</v>
      </c>
      <c r="L14" s="18">
        <v>45</v>
      </c>
      <c r="M14" s="19">
        <v>42369</v>
      </c>
      <c r="N14" s="20">
        <v>45324</v>
      </c>
      <c r="O14" s="21" t="s">
        <v>18</v>
      </c>
      <c r="P14" s="17" t="s">
        <v>40</v>
      </c>
      <c r="Q14" s="21" t="s">
        <v>39</v>
      </c>
      <c r="R14" s="17" t="s">
        <v>26</v>
      </c>
      <c r="S14" s="12">
        <v>39.74389</v>
      </c>
      <c r="T14" s="12">
        <v>-105.02010900000001</v>
      </c>
      <c r="U14" s="24">
        <v>42740.333333333336</v>
      </c>
      <c r="V14" s="25">
        <v>42891.739583333336</v>
      </c>
      <c r="W14" s="25">
        <v>42987.961805555555</v>
      </c>
      <c r="X14" s="22" t="s">
        <v>71</v>
      </c>
      <c r="Y14" s="17">
        <v>10</v>
      </c>
    </row>
    <row r="15" spans="1:25" ht="32" x14ac:dyDescent="0.2">
      <c r="A15" s="17"/>
      <c r="B15" s="17">
        <v>13</v>
      </c>
      <c r="C15" s="18">
        <v>2342</v>
      </c>
      <c r="D15" s="17"/>
      <c r="E15" t="s">
        <v>116</v>
      </c>
      <c r="F15" s="18" t="s">
        <v>75</v>
      </c>
      <c r="G15" s="18" t="s">
        <v>76</v>
      </c>
      <c r="H15" s="18" t="s">
        <v>48</v>
      </c>
      <c r="I15" s="17">
        <v>4321</v>
      </c>
      <c r="J15" s="18" t="s">
        <v>27</v>
      </c>
      <c r="K15" s="17" t="s">
        <v>32</v>
      </c>
      <c r="L15" s="17" t="s">
        <v>32</v>
      </c>
      <c r="M15" s="19">
        <v>42369</v>
      </c>
      <c r="N15" s="20">
        <v>482215</v>
      </c>
      <c r="O15" s="21" t="s">
        <v>18</v>
      </c>
      <c r="P15" s="17" t="s">
        <v>40</v>
      </c>
      <c r="Q15" s="21" t="s">
        <v>39</v>
      </c>
      <c r="R15" s="17" t="s">
        <v>26</v>
      </c>
      <c r="S15" s="12">
        <v>39.748420000000003</v>
      </c>
      <c r="T15" s="12">
        <v>-105.007644</v>
      </c>
      <c r="U15" s="24">
        <v>42740.333333333336</v>
      </c>
      <c r="V15" s="25">
        <v>42891.739583333336</v>
      </c>
      <c r="W15" s="25">
        <v>42987.961805555555</v>
      </c>
      <c r="X15" s="22" t="s">
        <v>72</v>
      </c>
      <c r="Y15" s="17">
        <v>11</v>
      </c>
    </row>
    <row r="16" spans="1:25" x14ac:dyDescent="0.2">
      <c r="E16"/>
    </row>
    <row r="17" spans="5:9" x14ac:dyDescent="0.2">
      <c r="E17"/>
      <c r="I17" s="7"/>
    </row>
    <row r="18" spans="5:9" x14ac:dyDescent="0.2">
      <c r="E18"/>
      <c r="I18" s="7"/>
    </row>
    <row r="19" spans="5:9" x14ac:dyDescent="0.2">
      <c r="E19"/>
      <c r="I19" s="7"/>
    </row>
    <row r="20" spans="5:9" x14ac:dyDescent="0.2">
      <c r="E20"/>
      <c r="I20" s="7"/>
    </row>
    <row r="21" spans="5:9" x14ac:dyDescent="0.2">
      <c r="E21"/>
      <c r="I21" s="7"/>
    </row>
    <row r="22" spans="5:9" x14ac:dyDescent="0.2">
      <c r="E22"/>
      <c r="I22" s="7"/>
    </row>
    <row r="23" spans="5:9" x14ac:dyDescent="0.2">
      <c r="E23"/>
      <c r="I23" s="5"/>
    </row>
  </sheetData>
  <sortState ref="A2:V13">
    <sortCondition ref="B2:B13"/>
  </sortState>
  <conditionalFormatting sqref="C2:D2 C9 C11 C5:D6 C7 F2:F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Reviewer 27</cp:lastModifiedBy>
  <dcterms:created xsi:type="dcterms:W3CDTF">2015-10-14T20:05:18Z</dcterms:created>
  <dcterms:modified xsi:type="dcterms:W3CDTF">2019-02-14T22:52:52Z</dcterms:modified>
</cp:coreProperties>
</file>