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Divide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002060"/>
      <sz val="16"/>
    </font>
    <font>
      <b val="1"/>
      <color rgb="00FFFFFF"/>
      <sz val="12"/>
    </font>
    <font>
      <b val="1"/>
      <color rgb="00FFFFFF"/>
    </font>
    <font>
      <b val="1"/>
      <color rgb="00002060"/>
      <sz val="12"/>
    </font>
    <font>
      <i val="1"/>
      <color rgb="00808080"/>
    </font>
    <font>
      <b val="1"/>
      <color rgb="00002060"/>
      <sz val="14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9" fontId="0" fillId="3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6" fillId="0" borderId="0" pivotButton="0" quotePrefix="0" xfId="0"/>
    <xf numFmtId="165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Frontière efficiente de Markowitz — mode d'emploi</t>
        </is>
      </c>
    </row>
    <row r="2">
      <c r="B2" t="inlineStr"/>
    </row>
    <row r="3">
      <c r="B3" s="2" t="inlineStr">
        <is>
          <t>Objectif</t>
        </is>
      </c>
    </row>
    <row r="4">
      <c r="B4" t="inlineStr">
        <is>
          <t>À partir des cours journaliers de plusieurs actions, la macro calcule le rendement moyen, la variance et l'écart-type de chaque action,</t>
        </is>
      </c>
    </row>
    <row r="5">
      <c r="B5" t="inlineStr">
        <is>
          <t>la matrice de covariance, le rendement et le risque d'un portefeuille selon les poids, puis trace la frontière efficiente.</t>
        </is>
      </c>
    </row>
    <row r="6">
      <c r="B6" t="inlineStr"/>
    </row>
    <row r="7">
      <c r="B7" s="2" t="inlineStr">
        <is>
          <t>1. Choisir les actions et la période (feuille Parametres)</t>
        </is>
      </c>
    </row>
    <row r="8">
      <c r="B8" t="inlineStr">
        <is>
          <t>• Source « Euronext » : la macro télécharge elle-même les cours sur live.euronext.com (connexion Internet nécessaire).</t>
        </is>
      </c>
    </row>
    <row r="9">
      <c r="B9" t="inlineStr">
        <is>
          <t>• Pour chaque action : « Oui » pour l'inclure, son code, son nom et son code ISIN (ex. FR0000121014 pour LVMH), marché XPAR (Paris).</t>
        </is>
      </c>
    </row>
    <row r="10">
      <c r="B10" t="inlineStr">
        <is>
          <t>• Période : dates de début et de fin. Euronext ne fournit que les deux dernières années.</t>
        </is>
      </c>
    </row>
    <row r="11">
      <c r="B11" t="inlineStr">
        <is>
          <t>• Dividendes : Euronext ne les fournit pas ; ils sont lus dans la feuille Dividendes (déjà remplie pour 2025).</t>
        </is>
      </c>
    </row>
    <row r="12">
      <c r="B12" t="inlineStr">
        <is>
          <t>• Source « Fichiers CSV » (secours, ou période plus ancienne) : un fichier CODE.csv par action dans le dossier du classeur</t>
        </is>
      </c>
    </row>
    <row r="13">
      <c r="B13" t="inlineStr">
        <is>
          <t xml:space="preserve">   (export Euronext du bouton « Télécharger » de la page de l'action, export Yahoo Finance ou Google Sheets).</t>
        </is>
      </c>
    </row>
    <row r="14">
      <c r="B14" t="inlineStr"/>
    </row>
    <row r="15">
      <c r="B15" s="2" t="inlineStr">
        <is>
          <t>2. Réglages de l'affichage</t>
        </is>
      </c>
    </row>
    <row r="16">
      <c r="B16" t="inlineStr">
        <is>
          <t>• Nombre de points : portefeuilles calculés sur la partie efficiente de la frontière (20 par défaut).</t>
        </is>
      </c>
    </row>
    <row r="17">
      <c r="B17" t="inlineStr">
        <is>
          <t>• Portefeuilles aléatoires : nuage de portefeuilles tirés au hasard, affiché derrière la frontière (0 pour aucun).</t>
        </is>
      </c>
    </row>
    <row r="18">
      <c r="B18" t="inlineStr">
        <is>
          <t>• Pas de la grille et titres A/B : réglages du tableau à deux titres (xA de 0 à 100 %).</t>
        </is>
      </c>
    </row>
    <row r="19">
      <c r="B19" t="inlineStr"/>
    </row>
    <row r="20">
      <c r="B20" s="2" t="inlineStr">
        <is>
          <t>3. Lancer</t>
        </is>
      </c>
    </row>
    <row r="21">
      <c r="B21" t="inlineStr">
        <is>
          <t>• Cliquez sur « Lancer l'analyse ». En cas de problème (connexion, ISIN, paramètre…), un message explique quoi corriger.</t>
        </is>
      </c>
    </row>
    <row r="22">
      <c r="B22" t="inlineStr"/>
    </row>
    <row r="23">
      <c r="B23" s="2" t="inlineStr">
        <is>
          <t>4. Lire les résultats</t>
        </is>
      </c>
    </row>
    <row r="24">
      <c r="B24" t="inlineStr">
        <is>
          <t>• Cours : cours de clôture alignés sur les dates communes à toutes les actions.</t>
        </is>
      </c>
    </row>
    <row r="25">
      <c r="B25" t="inlineStr">
        <is>
          <t>• Rendements : R(t) = (D(t) + P(t) − P(t−1)) / P(t−1), avec D(t) le dividende détaché ce jour-là.</t>
        </is>
      </c>
    </row>
    <row r="26">
      <c r="B26" t="inlineStr">
        <is>
          <t>• Statistiques : E(R), Var(R), σ(R) (divisés par n, comme dans le cours), covariances, corrélations, et contrôle par les fonctions Excel.</t>
        </is>
      </c>
    </row>
    <row r="27">
      <c r="B27" t="inlineStr">
        <is>
          <t>• Deux titres : tableau xA / xB → R(pf), var(pf), σ(pf) et graphique, pour les titres A et B choisis.</t>
        </is>
      </c>
    </row>
    <row r="28">
      <c r="B28" t="inlineStr">
        <is>
          <t>• Frontiere : pour chaque niveau de rendement, le portefeuille de risque minimal (poids entre 0 et 100 %) et le graphique complet.</t>
        </is>
      </c>
    </row>
    <row r="29">
      <c r="B29" t="inlineStr">
        <is>
          <t>• Calculateur : saisissez vos propres poids, le rendement et le risque se calculent en direct.</t>
        </is>
      </c>
    </row>
    <row r="30">
      <c r="B30" t="inlineStr"/>
    </row>
    <row r="31">
      <c r="B31" s="2" t="inlineStr">
        <is>
          <t>Hypothèses</t>
        </is>
      </c>
    </row>
    <row r="32">
      <c r="B32" t="inlineStr">
        <is>
          <t>• Données journalières ; les valeurs annualisées (× 252 et × √252) sont données à titre indicatif.</t>
        </is>
      </c>
    </row>
    <row r="33">
      <c r="B33" t="inlineStr">
        <is>
          <t>• Pas de vente à découvert : chaque poids est compris entre 0 et 100 % et leur somme vaut 100 %.</t>
        </is>
      </c>
    </row>
    <row r="34">
      <c r="B34" t="inlineStr">
        <is>
          <t>• Variance, écart-type et covariance divisés par n (formules du cours « Utiliser la théorie du portefeuille »).</t>
        </is>
      </c>
    </row>
    <row r="35">
      <c r="B35" t="inlineStr">
        <is>
          <t>• Cours réellement cotés (non ajustés) et dividendes réellement versés.</t>
        </is>
      </c>
    </row>
    <row r="36">
      <c r="B36" t="inlineStr"/>
    </row>
    <row r="37">
      <c r="B37" s="2" t="inlineStr">
        <is>
          <t>Installation (une seule fois)</t>
        </is>
      </c>
    </row>
    <row r="38">
      <c r="B38" t="inlineStr">
        <is>
          <t>1. Enregistrez ce classeur au format « Classeur Excel (prenant en charge les macros) » (.xlsm).</t>
        </is>
      </c>
    </row>
    <row r="39">
      <c r="B39" t="inlineStr">
        <is>
          <t>2. Outils &gt; Macro &gt; Éditeur Visual Basic, puis Insertion &gt; Module, et collez le contenu de CODE_COMPLET_a_copier.txt.</t>
        </is>
      </c>
    </row>
    <row r="40">
      <c r="B40" t="inlineStr">
        <is>
          <t>3. Revenez dans Excel : Outils &gt; Macro &gt; Macros… &gt; CreerBoutons &gt; Exécuter. Les boutons apparaissent sur Parametres.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7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4" customWidth="1" min="3" max="3"/>
    <col width="22" customWidth="1" min="4" max="4"/>
    <col width="18" customWidth="1" min="5" max="5"/>
    <col width="12" customWidth="1" min="6" max="6"/>
    <col width="4" customWidth="1" min="7" max="7"/>
  </cols>
  <sheetData>
    <row r="1">
      <c r="B1" s="1" t="inlineStr">
        <is>
          <t>Paramètres de l'analyse</t>
        </is>
      </c>
    </row>
    <row r="3">
      <c r="B3" s="3" t="inlineStr">
        <is>
          <t>Réglage</t>
        </is>
      </c>
      <c r="C3" s="3" t="inlineStr">
        <is>
          <t>Valeur</t>
        </is>
      </c>
      <c r="H3" s="4" t="inlineStr">
        <is>
          <t>Boutons (à créer une fois : macro CreerBoutons)</t>
        </is>
      </c>
    </row>
    <row r="4">
      <c r="B4" t="inlineStr">
        <is>
          <t>Source des cours (Euronext ou Fichiers CSV)</t>
        </is>
      </c>
      <c r="C4" s="5" t="inlineStr">
        <is>
          <t>Euronext</t>
        </is>
      </c>
    </row>
    <row r="5">
      <c r="B5" t="inlineStr">
        <is>
          <t>Date de début de la période</t>
        </is>
      </c>
      <c r="C5" s="6" t="n">
        <v>45658</v>
      </c>
    </row>
    <row r="6">
      <c r="B6" t="inlineStr">
        <is>
          <t>Date de fin de la période</t>
        </is>
      </c>
      <c r="C6" s="6" t="n">
        <v>46022</v>
      </c>
    </row>
    <row r="7">
      <c r="B7" t="inlineStr">
        <is>
          <t>Dossier des fichiers CSV (source CSV ; vide = dossier du classeur)</t>
        </is>
      </c>
      <c r="C7" s="5" t="n"/>
    </row>
    <row r="8">
      <c r="B8" t="inlineStr">
        <is>
          <t>Nombre de points de la frontière efficiente (3 à 200)</t>
        </is>
      </c>
      <c r="C8" s="7" t="n">
        <v>20</v>
      </c>
    </row>
    <row r="9">
      <c r="B9" t="inlineStr">
        <is>
          <t>Nombre de portefeuilles aléatoires (0 = aucun)</t>
        </is>
      </c>
      <c r="C9" s="7" t="n">
        <v>2000</v>
      </c>
    </row>
    <row r="10">
      <c r="B10" t="inlineStr">
        <is>
          <t>Pas de la grille du tableau à deux titres</t>
        </is>
      </c>
      <c r="C10" s="8" t="n">
        <v>0.1</v>
      </c>
    </row>
    <row r="11">
      <c r="B11" t="inlineStr">
        <is>
          <t>Titre A du tableau à deux titres (code)</t>
        </is>
      </c>
      <c r="C11" s="5" t="inlineStr">
        <is>
          <t>BNP</t>
        </is>
      </c>
    </row>
    <row r="12">
      <c r="B12" t="inlineStr">
        <is>
          <t>Titre B du tableau à deux titres (code)</t>
        </is>
      </c>
      <c r="C12" s="5" t="inlineStr">
        <is>
          <t>AI</t>
        </is>
      </c>
    </row>
    <row r="14">
      <c r="B14" s="9" t="inlineStr">
        <is>
          <t>Actions à analyser</t>
        </is>
      </c>
    </row>
    <row r="15" ht="30" customHeight="1">
      <c r="B15" s="10" t="inlineStr">
        <is>
          <t>Utiliser ? (Oui / Non)</t>
        </is>
      </c>
      <c r="C15" s="10" t="inlineStr">
        <is>
          <t>Code (= nom du fichier CSV)</t>
        </is>
      </c>
      <c r="D15" s="10" t="inlineStr">
        <is>
          <t>Nom de l'entreprise</t>
        </is>
      </c>
      <c r="E15" s="10" t="inlineStr">
        <is>
          <t>Code ISIN (Euronext)</t>
        </is>
      </c>
      <c r="F15" s="10" t="inlineStr">
        <is>
          <t>Marché</t>
        </is>
      </c>
    </row>
    <row r="16">
      <c r="B16" s="5" t="inlineStr">
        <is>
          <t>Oui</t>
        </is>
      </c>
      <c r="C16" s="11" t="inlineStr">
        <is>
          <t>MC</t>
        </is>
      </c>
      <c r="D16" s="11" t="inlineStr">
        <is>
          <t>LVMH</t>
        </is>
      </c>
      <c r="E16" s="5" t="inlineStr">
        <is>
          <t>FR0000121014</t>
        </is>
      </c>
      <c r="F16" s="5" t="inlineStr">
        <is>
          <t>XPAR</t>
        </is>
      </c>
    </row>
    <row r="17">
      <c r="B17" s="5" t="inlineStr">
        <is>
          <t>Oui</t>
        </is>
      </c>
      <c r="C17" s="11" t="inlineStr">
        <is>
          <t>TTE</t>
        </is>
      </c>
      <c r="D17" s="11" t="inlineStr">
        <is>
          <t>TotalEnergies</t>
        </is>
      </c>
      <c r="E17" s="5" t="inlineStr">
        <is>
          <t>FR0000120271</t>
        </is>
      </c>
      <c r="F17" s="5" t="inlineStr">
        <is>
          <t>XPAR</t>
        </is>
      </c>
    </row>
    <row r="18">
      <c r="B18" s="5" t="inlineStr">
        <is>
          <t>Oui</t>
        </is>
      </c>
      <c r="C18" s="11" t="inlineStr">
        <is>
          <t>SAN</t>
        </is>
      </c>
      <c r="D18" s="11" t="inlineStr">
        <is>
          <t>Sanofi</t>
        </is>
      </c>
      <c r="E18" s="5" t="inlineStr">
        <is>
          <t>FR0000120578</t>
        </is>
      </c>
      <c r="F18" s="5" t="inlineStr">
        <is>
          <t>XPAR</t>
        </is>
      </c>
    </row>
    <row r="19">
      <c r="B19" s="5" t="inlineStr">
        <is>
          <t>Oui</t>
        </is>
      </c>
      <c r="C19" s="11" t="inlineStr">
        <is>
          <t>BNP</t>
        </is>
      </c>
      <c r="D19" s="11" t="inlineStr">
        <is>
          <t>BNP Paribas</t>
        </is>
      </c>
      <c r="E19" s="5" t="inlineStr">
        <is>
          <t>FR0000131104</t>
        </is>
      </c>
      <c r="F19" s="5" t="inlineStr">
        <is>
          <t>XPAR</t>
        </is>
      </c>
    </row>
    <row r="20">
      <c r="B20" s="5" t="inlineStr">
        <is>
          <t>Oui</t>
        </is>
      </c>
      <c r="C20" s="11" t="inlineStr">
        <is>
          <t>AI</t>
        </is>
      </c>
      <c r="D20" s="11" t="inlineStr">
        <is>
          <t>Air Liquide</t>
        </is>
      </c>
      <c r="E20" s="5" t="inlineStr">
        <is>
          <t>FR0000120073</t>
        </is>
      </c>
      <c r="F20" s="5" t="inlineStr">
        <is>
          <t>XPAR</t>
        </is>
      </c>
    </row>
    <row r="21">
      <c r="B21" s="5" t="n"/>
      <c r="C21" s="11" t="n"/>
      <c r="D21" s="11" t="n"/>
      <c r="E21" s="5" t="n"/>
      <c r="F21" s="5" t="n"/>
    </row>
    <row r="22">
      <c r="B22" s="5" t="n"/>
      <c r="C22" s="11" t="n"/>
      <c r="D22" s="11" t="n"/>
      <c r="E22" s="5" t="n"/>
      <c r="F22" s="5" t="n"/>
    </row>
    <row r="23">
      <c r="B23" s="5" t="n"/>
      <c r="C23" s="11" t="n"/>
      <c r="D23" s="11" t="n"/>
      <c r="E23" s="5" t="n"/>
      <c r="F23" s="5" t="n"/>
    </row>
    <row r="24">
      <c r="B24" s="5" t="n"/>
      <c r="C24" s="11" t="n"/>
      <c r="D24" s="11" t="n"/>
      <c r="E24" s="5" t="n"/>
      <c r="F24" s="5" t="n"/>
    </row>
    <row r="25">
      <c r="B25" s="5" t="n"/>
      <c r="C25" s="11" t="n"/>
      <c r="D25" s="11" t="n"/>
      <c r="E25" s="5" t="n"/>
      <c r="F25" s="5" t="n"/>
    </row>
    <row r="26">
      <c r="B26" s="5" t="n"/>
      <c r="C26" s="11" t="n"/>
      <c r="D26" s="11" t="n"/>
      <c r="E26" s="5" t="n"/>
      <c r="F26" s="5" t="n"/>
    </row>
    <row r="27">
      <c r="B27" s="5" t="n"/>
      <c r="C27" s="11" t="n"/>
      <c r="D27" s="11" t="n"/>
      <c r="E27" s="5" t="n"/>
      <c r="F27" s="5" t="n"/>
    </row>
    <row r="28">
      <c r="B28" s="5" t="n"/>
      <c r="C28" s="11" t="n"/>
      <c r="D28" s="11" t="n"/>
      <c r="E28" s="5" t="n"/>
      <c r="F28" s="5" t="n"/>
    </row>
    <row r="29">
      <c r="B29" s="5" t="n"/>
      <c r="C29" s="11" t="n"/>
      <c r="D29" s="11" t="n"/>
      <c r="E29" s="5" t="n"/>
      <c r="F29" s="5" t="n"/>
    </row>
    <row r="30">
      <c r="B30" s="5" t="n"/>
      <c r="C30" s="11" t="n"/>
      <c r="D30" s="11" t="n"/>
      <c r="E30" s="5" t="n"/>
      <c r="F30" s="5" t="n"/>
    </row>
    <row r="31">
      <c r="B31" s="5" t="n"/>
      <c r="C31" s="11" t="n"/>
      <c r="D31" s="11" t="n"/>
      <c r="E31" s="5" t="n"/>
      <c r="F31" s="5" t="n"/>
    </row>
    <row r="32">
      <c r="B32" s="5" t="n"/>
      <c r="C32" s="11" t="n"/>
      <c r="D32" s="11" t="n"/>
      <c r="E32" s="5" t="n"/>
      <c r="F32" s="5" t="n"/>
    </row>
    <row r="33">
      <c r="B33" s="5" t="n"/>
      <c r="C33" s="11" t="n"/>
      <c r="D33" s="11" t="n"/>
      <c r="E33" s="5" t="n"/>
      <c r="F33" s="5" t="n"/>
    </row>
    <row r="34">
      <c r="B34" s="5" t="n"/>
      <c r="C34" s="11" t="n"/>
      <c r="D34" s="11" t="n"/>
      <c r="E34" s="5" t="n"/>
      <c r="F34" s="5" t="n"/>
    </row>
    <row r="35">
      <c r="B35" s="5" t="n"/>
      <c r="C35" s="11" t="n"/>
      <c r="D35" s="11" t="n"/>
      <c r="E35" s="5" t="n"/>
      <c r="F35" s="5" t="n"/>
    </row>
    <row r="36">
      <c r="B36" s="5" t="n"/>
      <c r="C36" s="11" t="n"/>
      <c r="D36" s="11" t="n"/>
      <c r="E36" s="5" t="n"/>
      <c r="F36" s="5" t="n"/>
    </row>
    <row r="37">
      <c r="B37" s="5" t="n"/>
      <c r="C37" s="11" t="n"/>
      <c r="D37" s="11" t="n"/>
      <c r="E37" s="5" t="n"/>
      <c r="F37" s="5" t="n"/>
    </row>
    <row r="38">
      <c r="B38" s="5" t="n"/>
      <c r="C38" s="11" t="n"/>
      <c r="D38" s="11" t="n"/>
      <c r="E38" s="5" t="n"/>
      <c r="F38" s="5" t="n"/>
    </row>
    <row r="39">
      <c r="B39" s="5" t="n"/>
      <c r="C39" s="11" t="n"/>
      <c r="D39" s="11" t="n"/>
      <c r="E39" s="5" t="n"/>
      <c r="F39" s="5" t="n"/>
    </row>
    <row r="40">
      <c r="B40" s="5" t="n"/>
      <c r="C40" s="11" t="n"/>
      <c r="D40" s="11" t="n"/>
      <c r="E40" s="5" t="n"/>
      <c r="F40" s="5" t="n"/>
    </row>
    <row r="41">
      <c r="B41" s="5" t="n"/>
      <c r="C41" s="11" t="n"/>
      <c r="D41" s="11" t="n"/>
      <c r="E41" s="5" t="n"/>
      <c r="F41" s="5" t="n"/>
    </row>
    <row r="42">
      <c r="B42" s="5" t="n"/>
      <c r="C42" s="11" t="n"/>
      <c r="D42" s="11" t="n"/>
      <c r="E42" s="5" t="n"/>
      <c r="F42" s="5" t="n"/>
    </row>
    <row r="43">
      <c r="B43" s="5" t="n"/>
      <c r="C43" s="11" t="n"/>
      <c r="D43" s="11" t="n"/>
      <c r="E43" s="5" t="n"/>
      <c r="F43" s="5" t="n"/>
    </row>
    <row r="44">
      <c r="B44" s="5" t="n"/>
      <c r="C44" s="11" t="n"/>
      <c r="D44" s="11" t="n"/>
      <c r="E44" s="5" t="n"/>
      <c r="F44" s="5" t="n"/>
    </row>
    <row r="45">
      <c r="B45" s="5" t="n"/>
      <c r="C45" s="11" t="n"/>
      <c r="D45" s="11" t="n"/>
      <c r="E45" s="5" t="n"/>
      <c r="F45" s="5" t="n"/>
    </row>
    <row r="47">
      <c r="B47" s="4" t="inlineStr">
        <is>
          <t>ISIN et marché : sur live.euronext.com, page de l'action (ex. FR0000121014-XPAR pour LVMH ; XPAR = Euronext Paris, XAMS = Amsterdam, XBRU = Bruxelles).</t>
        </is>
      </c>
    </row>
  </sheetData>
  <dataValidations count="2">
    <dataValidation sqref="C4" showDropDown="0" showInputMessage="0" showErrorMessage="0" allowBlank="0" type="list">
      <formula1>"Euronext,Fichiers CSV"</formula1>
    </dataValidation>
    <dataValidation sqref="B16:B45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70" customWidth="1" min="4" max="4"/>
  </cols>
  <sheetData>
    <row r="1">
      <c r="A1" s="12" t="inlineStr">
        <is>
          <t>Dividendes détachés (Euronext ne les fournit pas)</t>
        </is>
      </c>
    </row>
    <row r="2">
      <c r="A2" s="4" t="inlineStr">
        <is>
          <t>Utilisés dans R(t) = (D(t) + P(t) − P(t−1)) / P(t−1) quand la source des cours ne contient pas de dividendes. Ajoutez une ligne par dividende ; laissez la feuille vide pour ignorer les dividendes.</t>
        </is>
      </c>
    </row>
    <row r="3">
      <c r="A3" s="3" t="inlineStr">
        <is>
          <t>Code</t>
        </is>
      </c>
      <c r="B3" s="3" t="inlineStr">
        <is>
          <t>Date de détachement</t>
        </is>
      </c>
      <c r="C3" s="3" t="inlineStr">
        <is>
          <t>Montant par action (€)</t>
        </is>
      </c>
      <c r="D3" s="3" t="inlineStr">
        <is>
          <t>Commentaire</t>
        </is>
      </c>
    </row>
    <row r="4">
      <c r="A4" s="5" t="inlineStr">
        <is>
          <t>TTE</t>
        </is>
      </c>
      <c r="B4" s="13" t="n">
        <v>45659</v>
      </c>
      <c r="C4" s="14" t="n">
        <v>0.79</v>
      </c>
      <c r="D4" t="inlineStr">
        <is>
          <t>Acompte (avant le 1er rendement : sans effet)</t>
        </is>
      </c>
    </row>
    <row r="5">
      <c r="A5" s="5" t="inlineStr">
        <is>
          <t>TTE</t>
        </is>
      </c>
      <c r="B5" s="13" t="n">
        <v>45742</v>
      </c>
      <c r="C5" s="14" t="n">
        <v>0.79</v>
      </c>
      <c r="D5" t="inlineStr">
        <is>
          <t>Acompte</t>
        </is>
      </c>
    </row>
    <row r="6">
      <c r="A6" s="5" t="inlineStr">
        <is>
          <t>MC</t>
        </is>
      </c>
      <c r="B6" s="13" t="n">
        <v>45771</v>
      </c>
      <c r="C6" s="14" t="n">
        <v>7.5</v>
      </c>
      <c r="D6" t="inlineStr">
        <is>
          <t>Solde exercice 2024</t>
        </is>
      </c>
    </row>
    <row r="7">
      <c r="A7" s="5" t="inlineStr">
        <is>
          <t>SAN</t>
        </is>
      </c>
      <c r="B7" s="13" t="n">
        <v>45789</v>
      </c>
      <c r="C7" s="14" t="n">
        <v>3.92</v>
      </c>
      <c r="D7" t="inlineStr">
        <is>
          <t>Exercice 2024</t>
        </is>
      </c>
    </row>
    <row r="8">
      <c r="A8" s="5" t="inlineStr">
        <is>
          <t>BNP</t>
        </is>
      </c>
      <c r="B8" s="13" t="n">
        <v>45796</v>
      </c>
      <c r="C8" s="14" t="n">
        <v>4.79</v>
      </c>
      <c r="D8" t="inlineStr">
        <is>
          <t>Solde exercice 2024</t>
        </is>
      </c>
    </row>
    <row r="9">
      <c r="A9" s="5" t="inlineStr">
        <is>
          <t>AI</t>
        </is>
      </c>
      <c r="B9" s="13" t="n">
        <v>45796</v>
      </c>
      <c r="C9" s="14" t="n">
        <v>3.3</v>
      </c>
      <c r="D9" t="inlineStr">
        <is>
          <t>Exercice 2024</t>
        </is>
      </c>
    </row>
    <row r="10">
      <c r="A10" s="5" t="inlineStr">
        <is>
          <t>TTE</t>
        </is>
      </c>
      <c r="B10" s="13" t="n">
        <v>45827</v>
      </c>
      <c r="C10" s="14" t="n">
        <v>0.85</v>
      </c>
      <c r="D10" t="inlineStr">
        <is>
          <t>Acompte</t>
        </is>
      </c>
    </row>
    <row r="11">
      <c r="A11" s="5" t="inlineStr">
        <is>
          <t>BNP</t>
        </is>
      </c>
      <c r="B11" s="13" t="n">
        <v>45926</v>
      </c>
      <c r="C11" s="14" t="n">
        <v>2.59</v>
      </c>
      <c r="D11" t="inlineStr">
        <is>
          <t>Acompte exercice 2025</t>
        </is>
      </c>
    </row>
    <row r="12">
      <c r="A12" s="5" t="inlineStr">
        <is>
          <t>TTE</t>
        </is>
      </c>
      <c r="B12" s="13" t="n">
        <v>45931</v>
      </c>
      <c r="C12" s="14" t="n">
        <v>0.85</v>
      </c>
      <c r="D12" t="inlineStr">
        <is>
          <t>Acompte</t>
        </is>
      </c>
    </row>
    <row r="13">
      <c r="A13" s="5" t="inlineStr">
        <is>
          <t>MC</t>
        </is>
      </c>
      <c r="B13" s="13" t="n">
        <v>45993</v>
      </c>
      <c r="C13" s="14" t="n">
        <v>5.5</v>
      </c>
      <c r="D13" t="inlineStr">
        <is>
          <t>Acompte exercice 2025</t>
        </is>
      </c>
    </row>
    <row r="14">
      <c r="A14" s="5" t="inlineStr">
        <is>
          <t>TTE</t>
        </is>
      </c>
      <c r="B14" s="13" t="n">
        <v>46022</v>
      </c>
      <c r="C14" s="14" t="n">
        <v>0.85</v>
      </c>
      <c r="D14" t="inlineStr">
        <is>
          <t>Acompte</t>
        </is>
      </c>
    </row>
    <row r="16">
      <c r="A16" s="4" t="inlineStr">
        <is>
          <t>Source : historique des dividendes Yahoo Finance (montants réellement versés).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2026-10-09T11:08:16Z</dcterms:created>
  <dcterms:modified xmlns:dcterms="http://purl.org/dc/terms/" xmlns:xsi="http://www.w3.org/2001/XMLSchema-instance" xsi:type="dcterms:W3CDTF">2026-10-09T11:08:16Z</dcterms:modified>
</cp:coreProperties>
</file>