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10485" windowHeight="7230"/>
  </bookViews>
  <sheets>
    <sheet name="partir" sheetId="1" r:id="rId1"/>
  </sheets>
  <definedNames>
    <definedName name="_xlnm._FilterDatabase" localSheetId="0" hidden="1">partir!$A$1:$AN$392</definedName>
  </definedNames>
  <calcPr calcId="152511"/>
</workbook>
</file>

<file path=xl/sharedStrings.xml><?xml version="1.0" encoding="utf-8"?>
<sst xmlns="http://schemas.openxmlformats.org/spreadsheetml/2006/main" count="4810" uniqueCount="867">
  <si>
    <t>ALT</t>
  </si>
  <si>
    <t>APA</t>
  </si>
  <si>
    <t>BRB</t>
  </si>
  <si>
    <t>BSK</t>
  </si>
  <si>
    <t>CAT</t>
  </si>
  <si>
    <t>DKW</t>
  </si>
  <si>
    <t>ED</t>
  </si>
  <si>
    <t>FS</t>
  </si>
  <si>
    <t>GP</t>
  </si>
  <si>
    <t>HTH</t>
  </si>
  <si>
    <t>KAK</t>
  </si>
  <si>
    <t>KH</t>
  </si>
  <si>
    <t>KHR</t>
  </si>
  <si>
    <t>MRB</t>
  </si>
  <si>
    <t>MSL</t>
  </si>
  <si>
    <t>PRG</t>
  </si>
  <si>
    <t>TA</t>
  </si>
  <si>
    <t>vide</t>
  </si>
  <si>
    <t>AL</t>
  </si>
  <si>
    <t>DKF</t>
  </si>
  <si>
    <t>MDL</t>
  </si>
  <si>
    <t>SN</t>
  </si>
  <si>
    <t>TO</t>
  </si>
  <si>
    <t>QNL</t>
  </si>
  <si>
    <t>TLB</t>
  </si>
  <si>
    <t>CE</t>
  </si>
  <si>
    <t>AR</t>
  </si>
  <si>
    <t>DM</t>
  </si>
  <si>
    <t>DO</t>
  </si>
  <si>
    <t>AI</t>
  </si>
  <si>
    <t>N8</t>
  </si>
  <si>
    <t>DL</t>
  </si>
  <si>
    <t>TL</t>
  </si>
  <si>
    <t>PI</t>
  </si>
  <si>
    <t>^</t>
  </si>
  <si>
    <t>&lt;</t>
  </si>
  <si>
    <t>^^^</t>
  </si>
  <si>
    <t>&gt;</t>
  </si>
  <si>
    <t>**</t>
  </si>
  <si>
    <t>^^</t>
  </si>
  <si>
    <t>&lt;&lt;</t>
  </si>
  <si>
    <t>*</t>
  </si>
  <si>
    <t>xx</t>
  </si>
  <si>
    <t>x</t>
  </si>
  <si>
    <t>***</t>
  </si>
  <si>
    <t>&lt;&lt;&lt;</t>
  </si>
  <si>
    <t>Jens</t>
  </si>
  <si>
    <t>Hudek</t>
  </si>
  <si>
    <t>Denen</t>
  </si>
  <si>
    <t>Qaethil</t>
  </si>
  <si>
    <t>Haktu</t>
  </si>
  <si>
    <t>Patassenh</t>
  </si>
  <si>
    <t>Abdek</t>
  </si>
  <si>
    <t>Gyafed</t>
  </si>
  <si>
    <t>Jether</t>
  </si>
  <si>
    <t>Zebu</t>
  </si>
  <si>
    <t>Imear</t>
  </si>
  <si>
    <t>Tremaol</t>
  </si>
  <si>
    <t>Vlatyol</t>
  </si>
  <si>
    <t>Thodenyl</t>
  </si>
  <si>
    <t>Gfird</t>
  </si>
  <si>
    <t>Hirodh</t>
  </si>
  <si>
    <t>Chotc</t>
  </si>
  <si>
    <t>Wisspe</t>
  </si>
  <si>
    <t>Retohop</t>
  </si>
  <si>
    <t>Fothoer</t>
  </si>
  <si>
    <t>Oltess</t>
  </si>
  <si>
    <t>Kohod</t>
  </si>
  <si>
    <t>Dormad</t>
  </si>
  <si>
    <t>Rendard</t>
  </si>
  <si>
    <t>Dyomendal</t>
  </si>
  <si>
    <t>Wubad</t>
  </si>
  <si>
    <t>Niendi</t>
  </si>
  <si>
    <t>Otopo</t>
  </si>
  <si>
    <t>Ovlehr</t>
  </si>
  <si>
    <t>BorisUrsus</t>
  </si>
  <si>
    <t>Brednh</t>
  </si>
  <si>
    <t>Vretk</t>
  </si>
  <si>
    <t>Rodenk</t>
  </si>
  <si>
    <t>Gofedr</t>
  </si>
  <si>
    <t>Deloy</t>
  </si>
  <si>
    <t>Syng</t>
  </si>
  <si>
    <t>Saluum</t>
  </si>
  <si>
    <t>Stavaer</t>
  </si>
  <si>
    <t>Graissus</t>
  </si>
  <si>
    <t>Gueteur</t>
  </si>
  <si>
    <t>Kyrs</t>
  </si>
  <si>
    <t>Kareops</t>
  </si>
  <si>
    <t>Jlipeov</t>
  </si>
  <si>
    <t>Igor</t>
  </si>
  <si>
    <t>Youly</t>
  </si>
  <si>
    <t>Oliveiro</t>
  </si>
  <si>
    <t>Wagdaor</t>
  </si>
  <si>
    <t>Beno</t>
  </si>
  <si>
    <t>Chebanar</t>
  </si>
  <si>
    <t>Muelhass</t>
  </si>
  <si>
    <t>ZuelKar</t>
  </si>
  <si>
    <t>Naraj</t>
  </si>
  <si>
    <t>Hegard</t>
  </si>
  <si>
    <t>Jomendt</t>
  </si>
  <si>
    <t>Veel</t>
  </si>
  <si>
    <t>Cloedl</t>
  </si>
  <si>
    <t>Zwig</t>
  </si>
  <si>
    <t>Meneux</t>
  </si>
  <si>
    <t>Kholkov</t>
  </si>
  <si>
    <t>Wugnik</t>
  </si>
  <si>
    <t>Jidal</t>
  </si>
  <si>
    <t>Uskass</t>
  </si>
  <si>
    <t>Jitaeth</t>
  </si>
  <si>
    <t>Ghenf</t>
  </si>
  <si>
    <t>Xend</t>
  </si>
  <si>
    <t>Hygz</t>
  </si>
  <si>
    <t>Hoegh</t>
  </si>
  <si>
    <t>Bragg</t>
  </si>
  <si>
    <t>Haphard</t>
  </si>
  <si>
    <t>Xiheforss</t>
  </si>
  <si>
    <t>Krokss</t>
  </si>
  <si>
    <t>Dafeor</t>
  </si>
  <si>
    <t>Garurh</t>
  </si>
  <si>
    <t>Ikmelet</t>
  </si>
  <si>
    <t>Ghirkhelev</t>
  </si>
  <si>
    <t>Ztoldeov</t>
  </si>
  <si>
    <t>Tiffano</t>
  </si>
  <si>
    <t>Puero</t>
  </si>
  <si>
    <t>Daniel</t>
  </si>
  <si>
    <t>Vurhzal</t>
  </si>
  <si>
    <t>Voyer</t>
  </si>
  <si>
    <t>Guiyohar</t>
  </si>
  <si>
    <t>Sfoar</t>
  </si>
  <si>
    <t>Lassek</t>
  </si>
  <si>
    <t>Kadraq</t>
  </si>
  <si>
    <t>Ykbiel</t>
  </si>
  <si>
    <t>Klendaeth</t>
  </si>
  <si>
    <t>Vomleth</t>
  </si>
  <si>
    <t>Tretab</t>
  </si>
  <si>
    <t>Ploetl</t>
  </si>
  <si>
    <t>Nuwatt</t>
  </si>
  <si>
    <t>Daethyl</t>
  </si>
  <si>
    <t>Lofaed</t>
  </si>
  <si>
    <t>Noroel</t>
  </si>
  <si>
    <t>Vornemdt</t>
  </si>
  <si>
    <t>Ittedr</t>
  </si>
  <si>
    <t>Eskendir</t>
  </si>
  <si>
    <t>Yoenthor</t>
  </si>
  <si>
    <t>Hubert</t>
  </si>
  <si>
    <t>Roberdt</t>
  </si>
  <si>
    <t>Jexath</t>
  </si>
  <si>
    <t>Doroen</t>
  </si>
  <si>
    <t>Prendt</t>
  </si>
  <si>
    <t>Urthendt</t>
  </si>
  <si>
    <t>Pretlir</t>
  </si>
  <si>
    <t>Frendeor</t>
  </si>
  <si>
    <t>Kelter</t>
  </si>
  <si>
    <t>Ulmeux</t>
  </si>
  <si>
    <t>Xakett</t>
  </si>
  <si>
    <t>Haradt</t>
  </si>
  <si>
    <t>Yxolder</t>
  </si>
  <si>
    <t>Rigaad</t>
  </si>
  <si>
    <t>Lyath</t>
  </si>
  <si>
    <t>Holothen</t>
  </si>
  <si>
    <t>Melian</t>
  </si>
  <si>
    <t>Lucas</t>
  </si>
  <si>
    <t>Wurtyd</t>
  </si>
  <si>
    <t>Puule</t>
  </si>
  <si>
    <t>Halmasill</t>
  </si>
  <si>
    <t>Woroslaw</t>
  </si>
  <si>
    <t>Khakalkhiev</t>
  </si>
  <si>
    <t>Yientli</t>
  </si>
  <si>
    <t>Rodrigues</t>
  </si>
  <si>
    <t>Samuel</t>
  </si>
  <si>
    <t>Guido</t>
  </si>
  <si>
    <t>Xelten</t>
  </si>
  <si>
    <t>Vartiendel</t>
  </si>
  <si>
    <t>Brennar</t>
  </si>
  <si>
    <t>Krakshar</t>
  </si>
  <si>
    <t>Erkash</t>
  </si>
  <si>
    <t>Rohogd</t>
  </si>
  <si>
    <t>Edward</t>
  </si>
  <si>
    <t>Rohr</t>
  </si>
  <si>
    <t>Dagdear</t>
  </si>
  <si>
    <t>Rdal</t>
  </si>
  <si>
    <t>Crepich</t>
  </si>
  <si>
    <t>Hougrap</t>
  </si>
  <si>
    <t>Grof</t>
  </si>
  <si>
    <t>Hugan</t>
  </si>
  <si>
    <t>Daenyl</t>
  </si>
  <si>
    <t>Maonel</t>
  </si>
  <si>
    <t>Tror</t>
  </si>
  <si>
    <t>Ryed</t>
  </si>
  <si>
    <t>Vgadhr</t>
  </si>
  <si>
    <t>Filodil</t>
  </si>
  <si>
    <t>Dungan</t>
  </si>
  <si>
    <t>Lebel</t>
  </si>
  <si>
    <t>Xhyrev</t>
  </si>
  <si>
    <t>Gnen</t>
  </si>
  <si>
    <t>Witen</t>
  </si>
  <si>
    <t>Zamten</t>
  </si>
  <si>
    <t>Beragueux</t>
  </si>
  <si>
    <t>Roets</t>
  </si>
  <si>
    <t>Treban</t>
  </si>
  <si>
    <t>VanRell</t>
  </si>
  <si>
    <t>Srend</t>
  </si>
  <si>
    <t>Lafael</t>
  </si>
  <si>
    <t>Areniev</t>
  </si>
  <si>
    <t>Biskil</t>
  </si>
  <si>
    <t>Criansen</t>
  </si>
  <si>
    <t>Omar</t>
  </si>
  <si>
    <t>Huelto</t>
  </si>
  <si>
    <t>Cuidal</t>
  </si>
  <si>
    <t>Neniel</t>
  </si>
  <si>
    <t>HarHel</t>
  </si>
  <si>
    <t>Burug</t>
  </si>
  <si>
    <t>Jaexol</t>
  </si>
  <si>
    <t>Famyed</t>
  </si>
  <si>
    <t>Trund</t>
  </si>
  <si>
    <t>Xendt</t>
  </si>
  <si>
    <t>Archaon</t>
  </si>
  <si>
    <t>Ibign</t>
  </si>
  <si>
    <t>Karhol</t>
  </si>
  <si>
    <t>Rhoff</t>
  </si>
  <si>
    <t>Garrin</t>
  </si>
  <si>
    <t>Retendt</t>
  </si>
  <si>
    <t>Gruncan</t>
  </si>
  <si>
    <t>Duumt</t>
  </si>
  <si>
    <t>Querelead</t>
  </si>
  <si>
    <t>Walud</t>
  </si>
  <si>
    <t>Qruv</t>
  </si>
  <si>
    <t>Gramoun</t>
  </si>
  <si>
    <t>Magh</t>
  </si>
  <si>
    <t>Thoryol</t>
  </si>
  <si>
    <t>Monov</t>
  </si>
  <si>
    <t>Snim</t>
  </si>
  <si>
    <t>Wrenk</t>
  </si>
  <si>
    <t>Harik</t>
  </si>
  <si>
    <t>Demp</t>
  </si>
  <si>
    <t>Zumaen</t>
  </si>
  <si>
    <t>Sradi</t>
  </si>
  <si>
    <t>Umaan</t>
  </si>
  <si>
    <t>Hakun</t>
  </si>
  <si>
    <t>Glatar</t>
  </si>
  <si>
    <t>Paezol</t>
  </si>
  <si>
    <t>Iemloth</t>
  </si>
  <si>
    <t>Ratelet</t>
  </si>
  <si>
    <t>Choerol</t>
  </si>
  <si>
    <t>Drumgid</t>
  </si>
  <si>
    <t>Fumen</t>
  </si>
  <si>
    <t>Itenlyd</t>
  </si>
  <si>
    <t>Popolat</t>
  </si>
  <si>
    <t>Nyare</t>
  </si>
  <si>
    <t>Olthyr</t>
  </si>
  <si>
    <t>Sydikal</t>
  </si>
  <si>
    <t>Modolen</t>
  </si>
  <si>
    <t>FrashMark</t>
  </si>
  <si>
    <t>FrashTerm</t>
  </si>
  <si>
    <t>Tladol</t>
  </si>
  <si>
    <t>Faenor</t>
  </si>
  <si>
    <t>Wulfart</t>
  </si>
  <si>
    <t>Ersg</t>
  </si>
  <si>
    <t>Veiamaor</t>
  </si>
  <si>
    <t>Olamet</t>
  </si>
  <si>
    <t>Merkot</t>
  </si>
  <si>
    <t>Latael</t>
  </si>
  <si>
    <t>Fetaor</t>
  </si>
  <si>
    <t>Traoun</t>
  </si>
  <si>
    <t>Blenkyr</t>
  </si>
  <si>
    <t>Aoden</t>
  </si>
  <si>
    <t>Lataen</t>
  </si>
  <si>
    <t>Vereneux</t>
  </si>
  <si>
    <t>Habdal</t>
  </si>
  <si>
    <t>Ientl</t>
  </si>
  <si>
    <t>Dyrthied</t>
  </si>
  <si>
    <t>Dan</t>
  </si>
  <si>
    <t>Haloen</t>
  </si>
  <si>
    <t>Rdog</t>
  </si>
  <si>
    <t>Dror</t>
  </si>
  <si>
    <t>VonDuek</t>
  </si>
  <si>
    <t>Hoerdal</t>
  </si>
  <si>
    <t>Ploatl</t>
  </si>
  <si>
    <t>Yvohen</t>
  </si>
  <si>
    <t>Troeditt</t>
  </si>
  <si>
    <t>Ioquet</t>
  </si>
  <si>
    <t>Hal</t>
  </si>
  <si>
    <t>Hectivio</t>
  </si>
  <si>
    <t>Datar</t>
  </si>
  <si>
    <t>Jtaren</t>
  </si>
  <si>
    <t>Cathaen</t>
  </si>
  <si>
    <t>Iqatl</t>
  </si>
  <si>
    <t>Xyden</t>
  </si>
  <si>
    <t>Brux</t>
  </si>
  <si>
    <t>Yomaed</t>
  </si>
  <si>
    <t>Xodenr</t>
  </si>
  <si>
    <t>Farifend</t>
  </si>
  <si>
    <t>Pfessyr</t>
  </si>
  <si>
    <t>Soled</t>
  </si>
  <si>
    <t>Naedol</t>
  </si>
  <si>
    <t>Baupaoy</t>
  </si>
  <si>
    <t>Matafierd</t>
  </si>
  <si>
    <t>Myhed</t>
  </si>
  <si>
    <t>VonDokhoff</t>
  </si>
  <si>
    <t>Drogard</t>
  </si>
  <si>
    <t>Psorek</t>
  </si>
  <si>
    <t>Nratr</t>
  </si>
  <si>
    <t>Aaron</t>
  </si>
  <si>
    <t>Molienisk</t>
  </si>
  <si>
    <t>Abden</t>
  </si>
  <si>
    <t>Renkel</t>
  </si>
  <si>
    <t>Taral</t>
  </si>
  <si>
    <t>RerhArdil</t>
  </si>
  <si>
    <t>Ilirh</t>
  </si>
  <si>
    <t>Kledyr</t>
  </si>
  <si>
    <t>Kothenrk</t>
  </si>
  <si>
    <t>Hurther</t>
  </si>
  <si>
    <t>Katakat</t>
  </si>
  <si>
    <t>Dolean</t>
  </si>
  <si>
    <t>Grendi</t>
  </si>
  <si>
    <t>Fretard</t>
  </si>
  <si>
    <t>Vikk</t>
  </si>
  <si>
    <t>Fraty</t>
  </si>
  <si>
    <t>Aralt</t>
  </si>
  <si>
    <t>Ibalen</t>
  </si>
  <si>
    <t>Dendaenol</t>
  </si>
  <si>
    <t>Nakten</t>
  </si>
  <si>
    <t>Youtorsk</t>
  </si>
  <si>
    <t>Lomoel</t>
  </si>
  <si>
    <t>RakTesh</t>
  </si>
  <si>
    <t>Vlyner</t>
  </si>
  <si>
    <t>Ilemen</t>
  </si>
  <si>
    <t>Blatir</t>
  </si>
  <si>
    <t>Delelhors</t>
  </si>
  <si>
    <t>Rysdik</t>
  </si>
  <si>
    <t>Siegfried</t>
  </si>
  <si>
    <t>Patlop</t>
  </si>
  <si>
    <t>Nisst</t>
  </si>
  <si>
    <t>Haloepl</t>
  </si>
  <si>
    <t>Xyos</t>
  </si>
  <si>
    <t>Rhovend</t>
  </si>
  <si>
    <t>Gnok</t>
  </si>
  <si>
    <t>Thrond</t>
  </si>
  <si>
    <t>Lhiken</t>
  </si>
  <si>
    <t>Yvarov</t>
  </si>
  <si>
    <t>Meblann</t>
  </si>
  <si>
    <t>Irstolfg</t>
  </si>
  <si>
    <t>Nenoel</t>
  </si>
  <si>
    <t>Sytaeth</t>
  </si>
  <si>
    <t>Luress</t>
  </si>
  <si>
    <t>Lumoor</t>
  </si>
  <si>
    <t>Ximenev</t>
  </si>
  <si>
    <t>Uulnen</t>
  </si>
  <si>
    <t>Menoel</t>
  </si>
  <si>
    <t>Italu</t>
  </si>
  <si>
    <t>Osimpo</t>
  </si>
  <si>
    <t>Widrik</t>
  </si>
  <si>
    <t>Sidmuil</t>
  </si>
  <si>
    <t>Chaba</t>
  </si>
  <si>
    <t>NertKadesh</t>
  </si>
  <si>
    <t>Louesh</t>
  </si>
  <si>
    <t>Vivrodech</t>
  </si>
  <si>
    <t>Eothenol</t>
  </si>
  <si>
    <t>Hour</t>
  </si>
  <si>
    <t>Icaps</t>
  </si>
  <si>
    <t>Athlen</t>
  </si>
  <si>
    <t>Metheil</t>
  </si>
  <si>
    <t>Iglidr</t>
  </si>
  <si>
    <t>Otelyer</t>
  </si>
  <si>
    <t>Silofel</t>
  </si>
  <si>
    <t>Ysslav</t>
  </si>
  <si>
    <t>Hurg</t>
  </si>
  <si>
    <t>Epaotl</t>
  </si>
  <si>
    <t>Kurg</t>
  </si>
  <si>
    <t>Lamenoire</t>
  </si>
  <si>
    <t>Bidord</t>
  </si>
  <si>
    <t>Kriplets</t>
  </si>
  <si>
    <t>Northend</t>
  </si>
  <si>
    <t>Marodard</t>
  </si>
  <si>
    <t>Refed</t>
  </si>
  <si>
    <t>Praedol</t>
  </si>
  <si>
    <t>Flodil</t>
  </si>
  <si>
    <t>Ybtenov</t>
  </si>
  <si>
    <t>Loco</t>
  </si>
  <si>
    <t>CahenCaher</t>
  </si>
  <si>
    <t>C1</t>
  </si>
  <si>
    <t>C2</t>
  </si>
  <si>
    <t>Dald</t>
  </si>
  <si>
    <t>GoerhALdim</t>
  </si>
  <si>
    <t>ZenAod</t>
  </si>
  <si>
    <t>Xuv</t>
  </si>
  <si>
    <t>RakHemDil</t>
  </si>
  <si>
    <t>Kuelhel</t>
  </si>
  <si>
    <t>IkVied</t>
  </si>
  <si>
    <t>ReshAlHidir</t>
  </si>
  <si>
    <t>XifAlKhadir</t>
  </si>
  <si>
    <t>PrassTaMadir</t>
  </si>
  <si>
    <t>XhevElHuarad</t>
  </si>
  <si>
    <t>Club</t>
  </si>
  <si>
    <t>Nom</t>
  </si>
  <si>
    <t>Poste 1</t>
  </si>
  <si>
    <t>Poste 2</t>
  </si>
  <si>
    <t>Poste 3</t>
  </si>
  <si>
    <t>EV</t>
  </si>
  <si>
    <t>RG</t>
  </si>
  <si>
    <t>RG max</t>
  </si>
  <si>
    <t>C</t>
  </si>
  <si>
    <t>D</t>
  </si>
  <si>
    <t>MS pb</t>
  </si>
  <si>
    <t>VAL</t>
  </si>
  <si>
    <t>MS</t>
  </si>
  <si>
    <t>Clubs intéressés (renforcement)</t>
  </si>
  <si>
    <t>Clubs intéressés (remplacement)</t>
  </si>
  <si>
    <t>AL!</t>
  </si>
  <si>
    <t>E</t>
  </si>
  <si>
    <t>PA</t>
  </si>
  <si>
    <t>ME</t>
  </si>
  <si>
    <t>A</t>
  </si>
  <si>
    <t>RP_tot</t>
  </si>
  <si>
    <t>R</t>
  </si>
  <si>
    <t>M</t>
  </si>
  <si>
    <t>PL</t>
  </si>
  <si>
    <t>P</t>
  </si>
  <si>
    <t>TB</t>
  </si>
  <si>
    <t>JP</t>
  </si>
  <si>
    <t>Points forts</t>
  </si>
  <si>
    <t>AL (Rohogd)</t>
  </si>
  <si>
    <t>AL (Zumaen)</t>
  </si>
  <si>
    <t>AL (Tladol)</t>
  </si>
  <si>
    <t>AL (Jtaren)</t>
  </si>
  <si>
    <t>AL (Vlyner)</t>
  </si>
  <si>
    <t>AL (Ilemen)</t>
  </si>
  <si>
    <t>ALT (TA)</t>
  </si>
  <si>
    <t>ALT (PI ou TA)</t>
  </si>
  <si>
    <t>(ALT)</t>
  </si>
  <si>
    <t>ALT !</t>
  </si>
  <si>
    <t>ALT ! (AR)</t>
  </si>
  <si>
    <t>ALT (Denen)</t>
  </si>
  <si>
    <t>ALT (Kadraq)</t>
  </si>
  <si>
    <t>ALT (Sfoar)</t>
  </si>
  <si>
    <t>ALT (Lassek)</t>
  </si>
  <si>
    <t>ALT (Kuel'Hel)</t>
  </si>
  <si>
    <t>ALT (Rohr)</t>
  </si>
  <si>
    <t>ALT (Burug)</t>
  </si>
  <si>
    <t>ALT (Faenor)</t>
  </si>
  <si>
    <t>ALT (Cathaen)</t>
  </si>
  <si>
    <t>ALT (Delelhors)</t>
  </si>
  <si>
    <t>ALT (Blatir)</t>
  </si>
  <si>
    <t>ALT (Eothenol)</t>
  </si>
  <si>
    <t>ALT (Hour)</t>
  </si>
  <si>
    <t>BSK !</t>
  </si>
  <si>
    <t>BSK (si - cher)</t>
  </si>
  <si>
    <t>DKF !</t>
  </si>
  <si>
    <t>(DKF)</t>
  </si>
  <si>
    <t>DKF ! (C2)</t>
  </si>
  <si>
    <t>DKF (Grof)</t>
  </si>
  <si>
    <t>DKF (Xodenr)</t>
  </si>
  <si>
    <t>(DKW)</t>
  </si>
  <si>
    <t>DKW !</t>
  </si>
  <si>
    <t>(DKW, C2)</t>
  </si>
  <si>
    <t>DKW (Gfird)</t>
  </si>
  <si>
    <t>DKW (Hirodh)</t>
  </si>
  <si>
    <t>DKW (Trund)</t>
  </si>
  <si>
    <t>DKW (Choerol)</t>
  </si>
  <si>
    <t>DKW (Kothenrk)</t>
  </si>
  <si>
    <t>(KAK)</t>
  </si>
  <si>
    <t>(KAK, TA)</t>
  </si>
  <si>
    <t>KAK !</t>
  </si>
  <si>
    <t>KAK !! (C2)</t>
  </si>
  <si>
    <t>KAK (Brednh)</t>
  </si>
  <si>
    <t>KAK (Ghenf)</t>
  </si>
  <si>
    <t>KAK (Hugan)</t>
  </si>
  <si>
    <t>KAK (Daenyl)</t>
  </si>
  <si>
    <t>KAK (Fretard)</t>
  </si>
  <si>
    <t>KAK (Greni, C2)</t>
  </si>
  <si>
    <t>KAK (Rhovend)</t>
  </si>
  <si>
    <t>KAK (Lamenoire)</t>
  </si>
  <si>
    <t>(MRB)</t>
  </si>
  <si>
    <t>MRB !</t>
  </si>
  <si>
    <t>MRB ! (TL)</t>
  </si>
  <si>
    <t>(MRB, DM)</t>
  </si>
  <si>
    <t>MRB ! (C2)</t>
  </si>
  <si>
    <t>MRB (Graissus)</t>
  </si>
  <si>
    <t>MRB (Bragg)</t>
  </si>
  <si>
    <t>MRB (Bragg, TA)</t>
  </si>
  <si>
    <t>MRB (Prendt)</t>
  </si>
  <si>
    <t>MRB (Gruncan)</t>
  </si>
  <si>
    <t>MRB (Duumt)</t>
  </si>
  <si>
    <t>MRB (Lataen)</t>
  </si>
  <si>
    <t>MRB (Lataen, DO)</t>
  </si>
  <si>
    <t>MRB (Naedol)</t>
  </si>
  <si>
    <t>MRB (Refed)</t>
  </si>
  <si>
    <t>MSL !</t>
  </si>
  <si>
    <t>PRG !</t>
  </si>
  <si>
    <t>(MSL)</t>
  </si>
  <si>
    <t>(MSL, DO)</t>
  </si>
  <si>
    <t>MSL (Gueteur)</t>
  </si>
  <si>
    <t>MSL (Kelter)</t>
  </si>
  <si>
    <t>MSL (Ulmeux)</t>
  </si>
  <si>
    <t>MSL (Xakett)</t>
  </si>
  <si>
    <t>MSL (Xakett, DL)</t>
  </si>
  <si>
    <t>MSL (Lebel, TL)</t>
  </si>
  <si>
    <t>MSL (Lebel)</t>
  </si>
  <si>
    <t>MSL (Querelad)</t>
  </si>
  <si>
    <t>MSL (Querelad, N8)</t>
  </si>
  <si>
    <t>MSL (Walud)</t>
  </si>
  <si>
    <t>MSL (Vereneux)</t>
  </si>
  <si>
    <t>MSL (Vereneux, C1)</t>
  </si>
  <si>
    <t>MSL (Matafierd)</t>
  </si>
  <si>
    <t>MSL (Matafierd, AR)</t>
  </si>
  <si>
    <t>MSL (Yvarov)</t>
  </si>
  <si>
    <t>PRG ! (DM)</t>
  </si>
  <si>
    <t>PRG ! (AR)</t>
  </si>
  <si>
    <t>PRG (Xhirev)</t>
  </si>
  <si>
    <t>PRG (Nyare)</t>
  </si>
  <si>
    <t>PRG (Olthyr)</t>
  </si>
  <si>
    <t>PRG (Olthyr, DM)</t>
  </si>
  <si>
    <t>PRG (Habdal)</t>
  </si>
  <si>
    <t>PRG (Ientl)</t>
  </si>
  <si>
    <t>PRG (Ientl, C1)</t>
  </si>
  <si>
    <t>PRG (Myhed)</t>
  </si>
  <si>
    <t>PRG (Aralt)</t>
  </si>
  <si>
    <t>PRG (Aralt, AR)</t>
  </si>
  <si>
    <t>MRB (Graissus, PI)</t>
  </si>
  <si>
    <t>AL (Hegard)</t>
  </si>
  <si>
    <t>BSK (Zwig)</t>
  </si>
  <si>
    <t>AL (Guiyohar)</t>
  </si>
  <si>
    <t>AL (Rohogd, TL)</t>
  </si>
  <si>
    <t>ALT (DO)</t>
  </si>
  <si>
    <t>KAK (Greni)</t>
  </si>
  <si>
    <t>QNL !</t>
  </si>
  <si>
    <t>(QNL)</t>
  </si>
  <si>
    <t>QNL (Yxolder)</t>
  </si>
  <si>
    <t>QNL (Rigaad)</t>
  </si>
  <si>
    <t>QNL (Gramoun)</t>
  </si>
  <si>
    <t>QNL (Von Dokhoff)</t>
  </si>
  <si>
    <t>QNL (Von Dokhoff, DM)</t>
  </si>
  <si>
    <t>QNL (Irstolfg)</t>
  </si>
  <si>
    <t>TA !</t>
  </si>
  <si>
    <t>(TA)</t>
  </si>
  <si>
    <t>TA (Holothen)</t>
  </si>
  <si>
    <t>TA (Melian)</t>
  </si>
  <si>
    <t>TA (Zamten)</t>
  </si>
  <si>
    <t>TA (Beragueux)</t>
  </si>
  <si>
    <t>TA (Beragueux, PI)</t>
  </si>
  <si>
    <t>TA( Roets)</t>
  </si>
  <si>
    <t>TA (Thoryol)</t>
  </si>
  <si>
    <t>TA (Dror)</t>
  </si>
  <si>
    <t>TA (Psorek)</t>
  </si>
  <si>
    <t>TA (Luress)</t>
  </si>
  <si>
    <t>(TLB)</t>
  </si>
  <si>
    <t>TLB !</t>
  </si>
  <si>
    <t>TLB !!</t>
  </si>
  <si>
    <t>TLB (Lucas)</t>
  </si>
  <si>
    <t>TLB (Treban)</t>
  </si>
  <si>
    <t>TLB (Von Duek)</t>
  </si>
  <si>
    <t>TLB (Aaron)</t>
  </si>
  <si>
    <t>APA !</t>
  </si>
  <si>
    <t>(APA)</t>
  </si>
  <si>
    <t>APA (C2)</t>
  </si>
  <si>
    <t>APA (Jomendt)</t>
  </si>
  <si>
    <t>APA (Veel)</t>
  </si>
  <si>
    <t>APA (Dagdear)</t>
  </si>
  <si>
    <t>APA (Dagdear, TL)</t>
  </si>
  <si>
    <t>APA (Umaan)</t>
  </si>
  <si>
    <t>APA (Hakun)</t>
  </si>
  <si>
    <t>APA (Iqatl)</t>
  </si>
  <si>
    <t>APA (Xyden)</t>
  </si>
  <si>
    <t>(BRB)</t>
  </si>
  <si>
    <t>BRB !</t>
  </si>
  <si>
    <t>BRB ! (AR)</t>
  </si>
  <si>
    <t>BRB (Patassenh)</t>
  </si>
  <si>
    <t>BRB (Abdek)</t>
  </si>
  <si>
    <t>BRB (Cloedl)</t>
  </si>
  <si>
    <t>BRB (Ykbiel)</t>
  </si>
  <si>
    <t>BRB (Crepich)</t>
  </si>
  <si>
    <t>BRB (Hougrap)</t>
  </si>
  <si>
    <t>BRB (Hougrap, TL)</t>
  </si>
  <si>
    <t>BRB (Jaexol)</t>
  </si>
  <si>
    <t>BRB (Glatar)</t>
  </si>
  <si>
    <t>BRB (Glatar, DM)</t>
  </si>
  <si>
    <t>BRB (Ersg)</t>
  </si>
  <si>
    <t>BRB (Siegfried)</t>
  </si>
  <si>
    <t>BRB (Metheil)</t>
  </si>
  <si>
    <t>BRB (Iglidr)</t>
  </si>
  <si>
    <t>CAT !</t>
  </si>
  <si>
    <t>(CAT)</t>
  </si>
  <si>
    <t>CAT ! (DM)</t>
  </si>
  <si>
    <t>CAT (Thodenyl)</t>
  </si>
  <si>
    <t>CAT (Tremaol)</t>
  </si>
  <si>
    <t>CAT (Vlatyol)</t>
  </si>
  <si>
    <t>BRB (Vomleth)</t>
  </si>
  <si>
    <t>CAT (Klendaeth)</t>
  </si>
  <si>
    <t>CAT (Famyed)</t>
  </si>
  <si>
    <t>CAT (Paezol)</t>
  </si>
  <si>
    <t>CAT (Iemloth)</t>
  </si>
  <si>
    <t>CAT (Veiamor)</t>
  </si>
  <si>
    <t>CAT (Yomaed)</t>
  </si>
  <si>
    <t>CAT (Kledy)</t>
  </si>
  <si>
    <t>ED !</t>
  </si>
  <si>
    <t>ED ! (AR)</t>
  </si>
  <si>
    <t>ED !!</t>
  </si>
  <si>
    <t>ED ! (DM)</t>
  </si>
  <si>
    <t>ED (TL)</t>
  </si>
  <si>
    <t>ED (TA)</t>
  </si>
  <si>
    <t>ED (Wisspe)</t>
  </si>
  <si>
    <t>ED (Wisspe, PI)</t>
  </si>
  <si>
    <t>ED (Chotc)</t>
  </si>
  <si>
    <t>ED (Retohop)</t>
  </si>
  <si>
    <t>ED (Fothoer))</t>
  </si>
  <si>
    <t>ED (Tretab)</t>
  </si>
  <si>
    <t>ED (Katakat)</t>
  </si>
  <si>
    <t>ED (Patlop)</t>
  </si>
  <si>
    <t>ED (Nisst)</t>
  </si>
  <si>
    <t>ED (Ysslav)</t>
  </si>
  <si>
    <t>FS (C2)</t>
  </si>
  <si>
    <t>FS (Kholkov)</t>
  </si>
  <si>
    <t>FS (Rendard)</t>
  </si>
  <si>
    <t>FS (Archaon)</t>
  </si>
  <si>
    <t>FS (Dolean)</t>
  </si>
  <si>
    <t>FS (Hurg)</t>
  </si>
  <si>
    <t>GP !</t>
  </si>
  <si>
    <t>(GP)</t>
  </si>
  <si>
    <t>KAK (PI, Ovleh ou TA, Ghenf)</t>
  </si>
  <si>
    <t>GP (Dyomedal)</t>
  </si>
  <si>
    <t>GP (Wugnik)</t>
  </si>
  <si>
    <t>GP (Grumgid)</t>
  </si>
  <si>
    <t>GP (Haloepl)</t>
  </si>
  <si>
    <t>GP (Epaotl)</t>
  </si>
  <si>
    <t>HTH (PI)</t>
  </si>
  <si>
    <t>(HTH)</t>
  </si>
  <si>
    <t>HTH !</t>
  </si>
  <si>
    <t>HTH (Kurg)</t>
  </si>
  <si>
    <t>HTH (Xyos)</t>
  </si>
  <si>
    <t>HTH (Farifend)</t>
  </si>
  <si>
    <t>HTH (Latael)</t>
  </si>
  <si>
    <t>HTH (Noroel)</t>
  </si>
  <si>
    <t>HTH (Daethyl)</t>
  </si>
  <si>
    <t>HTH (Daethyl, DL)</t>
  </si>
  <si>
    <t>HTH (Uskass)</t>
  </si>
  <si>
    <t>HTH (Wubad)</t>
  </si>
  <si>
    <t>KH !</t>
  </si>
  <si>
    <t>KH ! (DM)</t>
  </si>
  <si>
    <t>(KH)</t>
  </si>
  <si>
    <t>(KH, C2)</t>
  </si>
  <si>
    <t>KH (Fraty)</t>
  </si>
  <si>
    <t>KH (Fraty, C2)</t>
  </si>
  <si>
    <t>KH (Vikk)</t>
  </si>
  <si>
    <t>KH (Vikk, C2)</t>
  </si>
  <si>
    <t>KH (Pfessyr)</t>
  </si>
  <si>
    <t>KH (Pfessyr, AR)</t>
  </si>
  <si>
    <t>KH (Pfessyr, CE)</t>
  </si>
  <si>
    <t>KH (Traoun)</t>
  </si>
  <si>
    <t>KH (Fumen)</t>
  </si>
  <si>
    <t>KH (Eskendir)</t>
  </si>
  <si>
    <t>KH (Ittedr)</t>
  </si>
  <si>
    <t>KH (Rodenk)</t>
  </si>
  <si>
    <t>KH (Goffedr)</t>
  </si>
  <si>
    <t>KH (Rondenk)</t>
  </si>
  <si>
    <t>KH (Vretk)</t>
  </si>
  <si>
    <t>KHR (Saluum)</t>
  </si>
  <si>
    <t>KHR (Hygz)</t>
  </si>
  <si>
    <t>KHR (Yoenthor)</t>
  </si>
  <si>
    <t>KHR (Ryed)</t>
  </si>
  <si>
    <t>KHR (Garrin)</t>
  </si>
  <si>
    <t>KHR (Rhoff)</t>
  </si>
  <si>
    <t>KHR (Itenlyd)</t>
  </si>
  <si>
    <t>KHR (Blenkyr)</t>
  </si>
  <si>
    <t>KHR (Soled)</t>
  </si>
  <si>
    <t>KHR (Thrond)</t>
  </si>
  <si>
    <t>KHR (Northend)</t>
  </si>
  <si>
    <t>MDL (Marodard)</t>
  </si>
  <si>
    <t>MDL (Aoden)</t>
  </si>
  <si>
    <t>MDL (Popolat)</t>
  </si>
  <si>
    <t>MDL (Dungan)</t>
  </si>
  <si>
    <t>MDL (Jexath)</t>
  </si>
  <si>
    <t>MDL (Roberdt)</t>
  </si>
  <si>
    <t>MDL (Hoegh)</t>
  </si>
  <si>
    <t>SN (Dafeor)</t>
  </si>
  <si>
    <t>SN (Krokss)</t>
  </si>
  <si>
    <t>SN (Gnen)</t>
  </si>
  <si>
    <t>SN (Magh)</t>
  </si>
  <si>
    <t>SN (Modolen)</t>
  </si>
  <si>
    <t>SN (Modolen, DM)</t>
  </si>
  <si>
    <t>SN (Drogard)</t>
  </si>
  <si>
    <t>SN (Dendaenol)</t>
  </si>
  <si>
    <t>SN (Nenoel)</t>
  </si>
  <si>
    <t>SN (Lyath)</t>
  </si>
  <si>
    <t>TO (Puule)</t>
  </si>
  <si>
    <t>TO (Srend)</t>
  </si>
  <si>
    <t>TO (Lafael)</t>
  </si>
  <si>
    <t>TO (Hoerdal)</t>
  </si>
  <si>
    <t>TO (Dal'd)</t>
  </si>
  <si>
    <t>TO (Lumoor)</t>
  </si>
  <si>
    <t>KHR !</t>
  </si>
  <si>
    <t>MDL !</t>
  </si>
  <si>
    <t>MDL !!</t>
  </si>
  <si>
    <t>SN (DO)</t>
  </si>
  <si>
    <t>SN !!</t>
  </si>
  <si>
    <t>SN !</t>
  </si>
  <si>
    <t>TO !</t>
  </si>
  <si>
    <t>TO (DO)</t>
  </si>
  <si>
    <t>BSK ! (AR)</t>
  </si>
  <si>
    <t>BRB (Abdek) 20/3</t>
  </si>
  <si>
    <t>AL! 202/21</t>
  </si>
  <si>
    <t>AL! (C2) 352/26</t>
  </si>
  <si>
    <t>AL 23/2</t>
  </si>
  <si>
    <t>AL (Guiyohar) 20/4</t>
  </si>
  <si>
    <t>ALT (Kadraq) 1570/112</t>
  </si>
  <si>
    <t>ALT 100/14</t>
  </si>
  <si>
    <t>ALT (Rohr) 101/5</t>
  </si>
  <si>
    <t>ALT (Cathaen) 200/35</t>
  </si>
  <si>
    <t>ALT (Blatir) 50/8</t>
  </si>
  <si>
    <t>ALT (Hour) 84/8</t>
  </si>
  <si>
    <t>APA ! 200/24</t>
  </si>
  <si>
    <t>APA (Umaan) 146/5</t>
  </si>
  <si>
    <t>APA ! 117/12</t>
  </si>
  <si>
    <t>APA (Jomendt) 30/3</t>
  </si>
  <si>
    <t>APA (Veel) 24/20</t>
  </si>
  <si>
    <t>APA ! 242/12</t>
  </si>
  <si>
    <t>(APA) 50/6</t>
  </si>
  <si>
    <t>BRB (Patassenh) 200/24</t>
  </si>
  <si>
    <t>BRB (Abdek) 127/4</t>
  </si>
  <si>
    <t>BRB (Ykbiel) 95/6</t>
  </si>
  <si>
    <t>BRB (Ykbiel) 220/10</t>
  </si>
  <si>
    <t>BRB (Crepich) 127/14</t>
  </si>
  <si>
    <t>BRB (Jaexol) 1350/112</t>
  </si>
  <si>
    <t>BRB (Jaexol) 163/27</t>
  </si>
  <si>
    <t>BRB (Ersg) 46/3</t>
  </si>
  <si>
    <t>BRB (Ersg) 20/3</t>
  </si>
  <si>
    <t>BRB (Ersg) 43/2</t>
  </si>
  <si>
    <t>BRB ! 142/18</t>
  </si>
  <si>
    <t>BRB (Siegfried) 243/7</t>
  </si>
  <si>
    <t>BRB (Siegfried) 54/3</t>
  </si>
  <si>
    <t>BRB (Iglidr) 20/2</t>
  </si>
  <si>
    <t>BRB (Glatar, DM) 151/7</t>
  </si>
  <si>
    <t>BRB (Siegfried) 50/10</t>
  </si>
  <si>
    <t>BRB (Iglidr) 74/9</t>
  </si>
  <si>
    <t>BRB (Metheil) 41/5</t>
  </si>
  <si>
    <t>BRB (Iglidr) 28/2</t>
  </si>
  <si>
    <t>BRB (Metheil) 50/6</t>
  </si>
  <si>
    <t>BRB (Metheil) 56/7</t>
  </si>
  <si>
    <t>BSK ! 322/41</t>
  </si>
  <si>
    <t>BSK 35/3</t>
  </si>
  <si>
    <t>BSK 32/4</t>
  </si>
  <si>
    <t>BSK 50/6</t>
  </si>
  <si>
    <t>BSK 198/18</t>
  </si>
  <si>
    <t>BSK 69/8</t>
  </si>
  <si>
    <t>BSK (Zwig) 41/2</t>
  </si>
  <si>
    <t>BSK (Zwig) 20/2</t>
  </si>
  <si>
    <t>BSK 20/2</t>
  </si>
  <si>
    <t>CAT (Tremaol) 37/2</t>
  </si>
  <si>
    <t>CAT (Vlatyol) 65/3</t>
  </si>
  <si>
    <t>CAT (Vlatyol) 37/3</t>
  </si>
  <si>
    <t>CAT (Famyed) 183/10</t>
  </si>
  <si>
    <t>CAT (Paezol) 165/6</t>
  </si>
  <si>
    <t>CAT 243/25</t>
  </si>
  <si>
    <t>DKF ! 275/20</t>
  </si>
  <si>
    <t>(DKF) 50/5</t>
  </si>
  <si>
    <t>DKF 100/16</t>
  </si>
  <si>
    <t>DKF 100/15</t>
  </si>
  <si>
    <t>DKF 142/6</t>
  </si>
  <si>
    <t>DKW (Hirodh) 78/10</t>
  </si>
  <si>
    <t>DKW (Gfird) 47/2</t>
  </si>
  <si>
    <t>DKW (Choerol) 50/9</t>
  </si>
  <si>
    <t>DKW (Kothenrk) 92/5</t>
  </si>
  <si>
    <t>ED ! 100/18</t>
  </si>
  <si>
    <t>ED (Ysslav) 50/6</t>
  </si>
  <si>
    <t>ED (Patlop) 112/20</t>
  </si>
  <si>
    <t>ED (Nisst) 151/12</t>
  </si>
  <si>
    <t>ED (Katakat) 50/10</t>
  </si>
  <si>
    <t>ED (Retohop) 493/7</t>
  </si>
  <si>
    <t>FS 136/13</t>
  </si>
  <si>
    <t>FS 206/5</t>
  </si>
  <si>
    <t>FS 210/15</t>
  </si>
  <si>
    <t>GP (Epaotl) 22/3</t>
  </si>
  <si>
    <t>GP (Epaotl) 26/3</t>
  </si>
  <si>
    <t>(GP) 250/11</t>
  </si>
  <si>
    <t>GP (Grumgid) 167/10</t>
  </si>
  <si>
    <t>GP 236/8</t>
  </si>
  <si>
    <t>GP 81/5</t>
  </si>
  <si>
    <t>(GP) 74/8</t>
  </si>
  <si>
    <t>HTH (Uskass) 60/4</t>
  </si>
  <si>
    <t>(HTH) 50/5</t>
  </si>
  <si>
    <t>HTH (Noroel) 61/7</t>
  </si>
  <si>
    <t>HTH 100/15</t>
  </si>
  <si>
    <t>HTH (Noroel) 50/5</t>
  </si>
  <si>
    <t>HTH (Xyos) 165/7</t>
  </si>
  <si>
    <t>HTH (Latael) 185/9</t>
  </si>
  <si>
    <t>HTH (Farifend) 562/89</t>
  </si>
  <si>
    <t>KAK (Fretard) 50/9</t>
  </si>
  <si>
    <t>KAK ! 688/24</t>
  </si>
  <si>
    <t>KAK ! 297/54</t>
  </si>
  <si>
    <t>KH (Pfessyr) 1004/206</t>
  </si>
  <si>
    <t>KH (Eskendir, DL) 113/15</t>
  </si>
  <si>
    <t>KH 289/34</t>
  </si>
  <si>
    <t>KHR (Hygz) 119/6</t>
  </si>
  <si>
    <t>KHR (Rhoff) 50/9</t>
  </si>
  <si>
    <t>KHR (Rhoff) 293/7</t>
  </si>
  <si>
    <t>KHR (Soled) 247/35</t>
  </si>
  <si>
    <t>KHR (Northend) 67/6</t>
  </si>
  <si>
    <t>MDL (Marodard) 167/7</t>
  </si>
  <si>
    <t>MDL 181/5</t>
  </si>
  <si>
    <t>MDL 112/8</t>
  </si>
  <si>
    <t>MDL (Aoden) 50/8</t>
  </si>
  <si>
    <t>MDL (Aoden) 258/8</t>
  </si>
  <si>
    <t>MDL (Roberdt) 37/2</t>
  </si>
  <si>
    <t>MDL (Roberdt) 143/7</t>
  </si>
  <si>
    <t>MDL (Roberdt) 28/2</t>
  </si>
  <si>
    <t>MDL ! (TA) 200/35</t>
  </si>
  <si>
    <t>MRB (Graissus) 356/15</t>
  </si>
  <si>
    <t>MRB 200/20</t>
  </si>
  <si>
    <t>MRB (Bragg) 171/6</t>
  </si>
  <si>
    <t>MRB (Prendt) 19/2</t>
  </si>
  <si>
    <t>MRB ! 393/20</t>
  </si>
  <si>
    <t>MSL 157/10</t>
  </si>
  <si>
    <t>MSL ? 39/2</t>
  </si>
  <si>
    <t>MSL (Gueteur) 35/3</t>
  </si>
  <si>
    <t>MSL (Lebel) 100/12</t>
  </si>
  <si>
    <t>MSL ! 221/45</t>
  </si>
  <si>
    <t>MSL (Walud) 20/2</t>
  </si>
  <si>
    <t>MSL ! 244/19</t>
  </si>
  <si>
    <t>MSL (Walud) 89/1</t>
  </si>
  <si>
    <t>MSL ! 755/15</t>
  </si>
  <si>
    <t>MSL (Vereneux) 500/56</t>
  </si>
  <si>
    <t>MSL (Yvarov) 420/20</t>
  </si>
  <si>
    <t>PRG 84/7</t>
  </si>
  <si>
    <t>PRG 20/2</t>
  </si>
  <si>
    <t>PRG (Ientl) 100/21</t>
  </si>
  <si>
    <t>PRG 20/4</t>
  </si>
  <si>
    <t>PRG 61/2</t>
  </si>
  <si>
    <t>PRG (Aralt) 209/11</t>
  </si>
  <si>
    <t>QNL (Irstolfg) 271/6</t>
  </si>
  <si>
    <t>QNL (Irstolfg) 56/5</t>
  </si>
  <si>
    <t>QNL (Von Dokhoff, DM) 323/33</t>
  </si>
  <si>
    <t>QNL (Von Dokhoff) 500/106</t>
  </si>
  <si>
    <t>QNL (Rigaad, DL) 1053/33</t>
  </si>
  <si>
    <t>QNL ! 100/19</t>
  </si>
  <si>
    <t>QNL 73/5</t>
  </si>
  <si>
    <t>SN 229/7</t>
  </si>
  <si>
    <t>SN (Dendaenol) 398/17</t>
  </si>
  <si>
    <t>SN (Drogard) 123/18</t>
  </si>
  <si>
    <t>SN (Drogard) 354/15</t>
  </si>
  <si>
    <t>SN 236/12</t>
  </si>
  <si>
    <t>TA (Luress) 142/14</t>
  </si>
  <si>
    <t>TA (Psorek) 50/9</t>
  </si>
  <si>
    <t>TA (Dror) 20/3</t>
  </si>
  <si>
    <t>TA ! 1398/33</t>
  </si>
  <si>
    <t>(TLB) 50/5</t>
  </si>
  <si>
    <t>(TLB) 281/5</t>
  </si>
  <si>
    <t>TLB ! 159/8</t>
  </si>
  <si>
    <t>TLB (Lucas) 20/3</t>
  </si>
  <si>
    <t>TLB (Lucas) 229/2</t>
  </si>
  <si>
    <t>TLB 100/12</t>
  </si>
  <si>
    <t>TLB 351/10</t>
  </si>
  <si>
    <t>TLB (Treban) 106/3</t>
  </si>
  <si>
    <t>TLB (Treban) 33/3</t>
  </si>
  <si>
    <t>TLB ! 50/7</t>
  </si>
  <si>
    <t>TLB ! 50/10</t>
  </si>
  <si>
    <t>TLB (Aaron) 25/3</t>
  </si>
  <si>
    <t>TLB (Aaron) 82/5</t>
  </si>
  <si>
    <t>TO (Lumoor) 1811/123</t>
  </si>
  <si>
    <t>TO ! 100/12</t>
  </si>
  <si>
    <t>TO ! 50/8</t>
  </si>
  <si>
    <t>TO 100/18</t>
  </si>
  <si>
    <t>TO (Srend) 249/20</t>
  </si>
  <si>
    <t>TO ! 416/7</t>
  </si>
  <si>
    <t>Arrivée</t>
  </si>
  <si>
    <t>Mendart</t>
  </si>
  <si>
    <t>Totit</t>
  </si>
  <si>
    <t>Bredug</t>
  </si>
  <si>
    <t>Deuxième round d'offres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</si>
</sst>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3" fillId="0" borderId="1" xfId="3"/>
    <xf numFmtId="0" fontId="3" fillId="0" borderId="1" xfId="3" applyBorder="1"/>
    <xf numFmtId="0" fontId="3" fillId="0" borderId="1" xfId="3" applyBorder="1" applyAlignment="1">
      <alignment horizontal="center"/>
    </xf>
    <xf numFmtId="0" fontId="3" fillId="33" borderId="1" xfId="3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quotePrefix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Fill="1" applyBorder="1"/>
    <xf numFmtId="2" fontId="3" fillId="0" borderId="12" xfId="3" applyNumberFormat="1" applyBorder="1" applyAlignment="1">
      <alignment horizontal="left"/>
    </xf>
    <xf numFmtId="2" fontId="0" fillId="0" borderId="11" xfId="1" applyNumberFormat="1" applyFont="1" applyBorder="1" applyAlignment="1">
      <alignment horizontal="left"/>
    </xf>
    <xf numFmtId="2" fontId="0" fillId="0" borderId="15" xfId="1" applyNumberFormat="1" applyFont="1" applyBorder="1" applyAlignment="1">
      <alignment horizontal="left"/>
    </xf>
    <xf numFmtId="0" fontId="3" fillId="0" borderId="0" xfId="3" applyBorder="1"/>
    <xf numFmtId="0" fontId="18" fillId="34" borderId="0" xfId="0" applyFont="1" applyFill="1" applyBorder="1"/>
    <xf numFmtId="0" fontId="18" fillId="34" borderId="0" xfId="0" applyFont="1" applyFill="1" applyBorder="1" applyAlignment="1">
      <alignment horizontal="center"/>
    </xf>
    <xf numFmtId="2" fontId="18" fillId="34" borderId="11" xfId="1" applyNumberFormat="1" applyFont="1" applyFill="1" applyBorder="1" applyAlignment="1">
      <alignment horizontal="left"/>
    </xf>
    <xf numFmtId="0" fontId="18" fillId="34" borderId="0" xfId="0" quotePrefix="1" applyFont="1" applyFill="1" applyAlignment="1">
      <alignment horizontal="center"/>
    </xf>
    <xf numFmtId="0" fontId="18" fillId="34" borderId="0" xfId="0" applyFont="1" applyFill="1"/>
    <xf numFmtId="0" fontId="18" fillId="34" borderId="14" xfId="0" applyFont="1" applyFill="1" applyBorder="1"/>
    <xf numFmtId="0" fontId="18" fillId="34" borderId="11" xfId="0" applyFont="1" applyFill="1" applyBorder="1"/>
    <xf numFmtId="0" fontId="0" fillId="3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4" xfId="0" applyFill="1" applyBorder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0" xfId="0" applyFill="1" applyBorder="1"/>
    <xf numFmtId="0" fontId="18" fillId="0" borderId="14" xfId="0" applyFont="1" applyBorder="1"/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0" fontId="0" fillId="35" borderId="14" xfId="0" applyFill="1" applyBorder="1"/>
    <xf numFmtId="0" fontId="0" fillId="35" borderId="11" xfId="0" applyFill="1" applyBorder="1"/>
    <xf numFmtId="0" fontId="0" fillId="35" borderId="0" xfId="0" applyFill="1"/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2" fontId="0" fillId="35" borderId="11" xfId="1" applyNumberFormat="1" applyFont="1" applyFill="1" applyBorder="1" applyAlignment="1">
      <alignment horizontal="left"/>
    </xf>
    <xf numFmtId="0" fontId="0" fillId="35" borderId="10" xfId="0" applyFill="1" applyBorder="1"/>
    <xf numFmtId="0" fontId="6" fillId="2" borderId="14" xfId="7" applyBorder="1"/>
    <xf numFmtId="0" fontId="8" fillId="4" borderId="14" xfId="9" applyBorder="1"/>
    <xf numFmtId="0" fontId="6" fillId="2" borderId="0" xfId="7"/>
    <xf numFmtId="0" fontId="8" fillId="4" borderId="0" xfId="9"/>
    <xf numFmtId="0" fontId="6" fillId="2" borderId="11" xfId="7" applyBorder="1"/>
    <xf numFmtId="0" fontId="6" fillId="2" borderId="0" xfId="7" applyBorder="1"/>
    <xf numFmtId="0" fontId="8" fillId="4" borderId="0" xfId="9" applyBorder="1"/>
    <xf numFmtId="0" fontId="6" fillId="2" borderId="10" xfId="7" applyBorder="1"/>
    <xf numFmtId="0" fontId="7" fillId="3" borderId="0" xfId="8"/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1" xfId="1" applyNumberFormat="1" applyFont="1" applyBorder="1" applyAlignment="1"/>
    <xf numFmtId="2" fontId="0" fillId="35" borderId="11" xfId="1" applyNumberFormat="1" applyFont="1" applyFill="1" applyBorder="1" applyAlignment="1"/>
    <xf numFmtId="2" fontId="0" fillId="0" borderId="11" xfId="1" applyNumberFormat="1" applyFont="1" applyBorder="1" applyAlignment="1">
      <alignment horizontal="left"/>
    </xf>
    <xf numFmtId="2" fontId="0" fillId="0" borderId="18" xfId="1" applyNumberFormat="1" applyFont="1" applyBorder="1" applyAlignment="1"/>
    <xf numFmtId="2" fontId="0" fillId="0" borderId="0" xfId="1" applyNumberFormat="1" applyFont="1" applyBorder="1" applyAlignment="1"/>
    <xf numFmtId="2" fontId="0" fillId="0" borderId="10" xfId="1" applyNumberFormat="1" applyFont="1" applyBorder="1" applyAlignment="1"/>
    <xf numFmtId="0" fontId="7" fillId="3" borderId="14" xfId="8" applyBorder="1"/>
    <xf numFmtId="0" fontId="0" fillId="0" borderId="0" xfId="0" applyFill="1" applyBorder="1" applyAlignment="1">
      <alignment horizontal="center"/>
    </xf>
    <xf numFmtId="2" fontId="0" fillId="0" borderId="11" xfId="1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1" fillId="0" borderId="11" xfId="1" applyNumberFormat="1" applyFont="1" applyFill="1" applyBorder="1" applyAlignment="1">
      <alignment horizontal="left"/>
    </xf>
    <xf numFmtId="0" fontId="0" fillId="0" borderId="14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0" xfId="0" quotePrefix="1" applyFont="1" applyFill="1" applyAlignment="1">
      <alignment horizontal="center"/>
    </xf>
    <xf numFmtId="0" fontId="7" fillId="3" borderId="0" xfId="8" applyBorder="1"/>
    <xf numFmtId="0" fontId="3" fillId="0" borderId="1" xfId="3" applyNumberForma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0" xfId="0" applyNumberFormat="1"/>
    <xf numFmtId="0" fontId="0" fillId="35" borderId="0" xfId="1" applyNumberFormat="1" applyFont="1" applyFill="1" applyBorder="1" applyAlignment="1">
      <alignment horizontal="center"/>
    </xf>
    <xf numFmtId="0" fontId="18" fillId="34" borderId="0" xfId="1" applyNumberFormat="1" applyFont="1" applyFill="1" applyBorder="1" applyAlignment="1">
      <alignment horizontal="left"/>
    </xf>
    <xf numFmtId="0" fontId="0" fillId="0" borderId="0" xfId="1" applyNumberFormat="1" applyFont="1" applyBorder="1" applyAlignment="1">
      <alignment horizontal="center"/>
    </xf>
    <xf numFmtId="0" fontId="0" fillId="35" borderId="0" xfId="1" applyNumberFormat="1" applyFont="1" applyFill="1" applyBorder="1" applyAlignment="1">
      <alignment horizontal="left"/>
    </xf>
    <xf numFmtId="0" fontId="18" fillId="34" borderId="0" xfId="0" applyNumberFormat="1" applyFont="1" applyFill="1" applyBorder="1"/>
    <xf numFmtId="0" fontId="0" fillId="0" borderId="10" xfId="1" applyNumberFormat="1" applyFont="1" applyBorder="1" applyAlignment="1">
      <alignment horizontal="left"/>
    </xf>
    <xf numFmtId="0" fontId="0" fillId="0" borderId="0" xfId="1" applyNumberFormat="1" applyFont="1" applyBorder="1" applyAlignment="1"/>
    <xf numFmtId="0" fontId="0" fillId="35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0" fontId="0" fillId="0" borderId="0" xfId="0" applyNumberFormat="1" applyFill="1"/>
    <xf numFmtId="0" fontId="0" fillId="0" borderId="10" xfId="1" applyNumberFormat="1" applyFont="1" applyBorder="1" applyAlignment="1"/>
    <xf numFmtId="0" fontId="0" fillId="0" borderId="14" xfId="1" applyNumberFormat="1" applyFont="1" applyBorder="1" applyAlignment="1">
      <alignment horizontal="left"/>
    </xf>
    <xf numFmtId="0" fontId="0" fillId="35" borderId="14" xfId="1" applyNumberFormat="1" applyFont="1" applyFill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0" fontId="0" fillId="0" borderId="14" xfId="0" applyNumberFormat="1" applyBorder="1"/>
    <xf numFmtId="0" fontId="0" fillId="35" borderId="14" xfId="1" applyNumberFormat="1" applyFont="1" applyFill="1" applyBorder="1" applyAlignment="1">
      <alignment horizontal="left"/>
    </xf>
    <xf numFmtId="0" fontId="1" fillId="0" borderId="14" xfId="1" applyNumberFormat="1" applyFont="1" applyFill="1" applyBorder="1" applyAlignment="1">
      <alignment horizontal="left"/>
    </xf>
    <xf numFmtId="0" fontId="0" fillId="0" borderId="16" xfId="1" applyNumberFormat="1" applyFont="1" applyBorder="1" applyAlignment="1">
      <alignment horizontal="left"/>
    </xf>
    <xf numFmtId="0" fontId="0" fillId="0" borderId="14" xfId="1" applyNumberFormat="1" applyFont="1" applyBorder="1" applyAlignment="1"/>
    <xf numFmtId="0" fontId="0" fillId="35" borderId="14" xfId="1" applyNumberFormat="1" applyFont="1" applyFill="1" applyBorder="1" applyAlignment="1"/>
    <xf numFmtId="0" fontId="0" fillId="0" borderId="14" xfId="0" applyNumberFormat="1" applyFill="1" applyBorder="1"/>
    <xf numFmtId="0" fontId="0" fillId="0" borderId="16" xfId="1" applyNumberFormat="1" applyFont="1" applyBorder="1" applyAlignment="1"/>
    <xf numFmtId="0" fontId="0" fillId="0" borderId="0" xfId="0" applyNumberFormat="1" applyFill="1" applyBorder="1"/>
    <xf numFmtId="0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1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35" borderId="14" xfId="0" applyNumberFormat="1" applyFill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0" fontId="0" fillId="0" borderId="19" xfId="1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3" fillId="0" borderId="13" xfId="3" applyNumberFormat="1" applyBorder="1" applyAlignment="1">
      <alignment horizontal="center"/>
    </xf>
    <xf numFmtId="0" fontId="3" fillId="0" borderId="1" xfId="3" applyNumberFormat="1" applyBorder="1" applyAlignment="1">
      <alignment horizontal="center"/>
    </xf>
    <xf numFmtId="0" fontId="3" fillId="0" borderId="12" xfId="3" applyNumberFormat="1" applyBorder="1" applyAlignment="1">
      <alignment horizontal="center"/>
    </xf>
    <xf numFmtId="2" fontId="0" fillId="35" borderId="18" xfId="1" applyNumberFormat="1" applyFont="1" applyFill="1" applyBorder="1" applyAlignment="1">
      <alignment horizontal="center"/>
    </xf>
    <xf numFmtId="2" fontId="0" fillId="35" borderId="11" xfId="1" applyNumberFormat="1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3" xfId="3" applyBorder="1" applyAlignment="1">
      <alignment horizontal="center"/>
    </xf>
    <xf numFmtId="0" fontId="3" fillId="0" borderId="1" xfId="3" applyBorder="1" applyAlignment="1">
      <alignment horizontal="center"/>
    </xf>
    <xf numFmtId="0" fontId="3" fillId="0" borderId="12" xfId="3" applyBorder="1" applyAlignment="1">
      <alignment horizontal="center"/>
    </xf>
    <xf numFmtId="0" fontId="3" fillId="0" borderId="1" xfId="3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43" fontId="0" fillId="0" borderId="0" xfId="43" applyFont="1" applyBorder="1" applyAlignment="1">
      <alignment horizontal="left"/>
    </xf>
    <xf numFmtId="2" fontId="0" fillId="0" borderId="11" xfId="1" applyNumberFormat="1" applyFont="1" applyBorder="1" applyAlignment="1">
      <alignment horizontal="left"/>
    </xf>
    <xf numFmtId="0" fontId="3" fillId="0" borderId="1" xfId="3" applyNumberFormat="1" applyBorder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NumberFormat="1" applyFill="1" applyBorder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392"/>
  <sheetViews>
    <sheetView tabSelected="1" topLeftCell="E1" workbookViewId="0">
      <pane ySplit="1" topLeftCell="A2" activePane="bottomLeft" state="frozen"/>
      <selection pane="bottomLeft" activeCell="N31" sqref="N31"/>
    </sheetView>
  </sheetViews>
  <sheetFormatPr defaultRowHeight="15" x14ac:dyDescent="0.25"/>
  <cols>
    <col min="1" max="3" width="9.140625" style="6"/>
    <col min="4" max="4" width="9.140625" style="7"/>
    <col min="5" max="5" width="11.140625" style="7" customWidth="1"/>
    <col min="6" max="10" width="9.140625" style="6"/>
    <col min="11" max="11" width="9.140625" style="6" customWidth="1"/>
    <col min="12" max="12" width="9.140625" style="6"/>
    <col min="13" max="13" width="9.140625" style="18"/>
    <col min="14" max="14" width="9.140625" style="83"/>
    <col min="15" max="16" width="9.140625" style="91"/>
    <col min="17" max="17" width="9.140625" style="96"/>
    <col min="18" max="22" width="9.140625" style="83"/>
    <col min="23" max="23" width="9.140625" style="9"/>
    <col min="24" max="27" width="9.140625" style="6"/>
    <col min="28" max="28" width="9.140625" style="8"/>
    <col min="34" max="34" width="9.140625" style="8"/>
    <col min="35" max="37" width="9.140625" style="1"/>
  </cols>
  <sheetData>
    <row r="1" spans="1:40" s="2" customFormat="1" ht="20.25" thickBot="1" x14ac:dyDescent="0.35">
      <c r="A1" s="3" t="s">
        <v>395</v>
      </c>
      <c r="B1" s="3" t="s">
        <v>396</v>
      </c>
      <c r="C1" s="3" t="s">
        <v>397</v>
      </c>
      <c r="D1" s="4" t="s">
        <v>399</v>
      </c>
      <c r="E1" s="4" t="s">
        <v>400</v>
      </c>
      <c r="F1" s="5" t="s">
        <v>401</v>
      </c>
      <c r="G1" s="5" t="s">
        <v>402</v>
      </c>
      <c r="H1" s="3" t="s">
        <v>403</v>
      </c>
      <c r="I1" s="3" t="s">
        <v>404</v>
      </c>
      <c r="J1" s="20" t="s">
        <v>405</v>
      </c>
      <c r="K1" s="3" t="s">
        <v>393</v>
      </c>
      <c r="L1" s="3" t="s">
        <v>394</v>
      </c>
      <c r="M1" s="17" t="s">
        <v>398</v>
      </c>
      <c r="N1" s="82" t="s">
        <v>862</v>
      </c>
      <c r="O1" s="136" t="s">
        <v>404</v>
      </c>
      <c r="P1" s="136" t="s">
        <v>405</v>
      </c>
      <c r="Q1" s="117" t="s">
        <v>866</v>
      </c>
      <c r="R1" s="118"/>
      <c r="S1" s="118"/>
      <c r="T1" s="118"/>
      <c r="U1" s="118"/>
      <c r="V1" s="119"/>
      <c r="W1" s="128" t="s">
        <v>406</v>
      </c>
      <c r="X1" s="129"/>
      <c r="Y1" s="129"/>
      <c r="Z1" s="129"/>
      <c r="AA1" s="129"/>
      <c r="AB1" s="130"/>
      <c r="AC1" s="131" t="s">
        <v>407</v>
      </c>
      <c r="AD1" s="131"/>
      <c r="AE1" s="131"/>
      <c r="AF1" s="131"/>
      <c r="AG1" s="131"/>
      <c r="AH1" s="131"/>
      <c r="AI1" s="128" t="s">
        <v>420</v>
      </c>
      <c r="AJ1" s="131"/>
      <c r="AK1" s="131"/>
      <c r="AL1" s="131"/>
      <c r="AM1" s="131"/>
      <c r="AN1" s="130"/>
    </row>
    <row r="2" spans="1:40" ht="15.75" hidden="1" thickTop="1" x14ac:dyDescent="0.25">
      <c r="A2" s="6" t="s">
        <v>33</v>
      </c>
      <c r="B2" s="6" t="s">
        <v>16</v>
      </c>
      <c r="D2" s="7" t="s">
        <v>34</v>
      </c>
      <c r="E2" s="7" t="s">
        <v>34</v>
      </c>
      <c r="F2" s="6">
        <v>-1</v>
      </c>
      <c r="G2" s="6">
        <v>12</v>
      </c>
      <c r="H2" s="6" t="b">
        <v>0</v>
      </c>
      <c r="I2" s="6">
        <v>16</v>
      </c>
      <c r="J2" s="6">
        <v>2</v>
      </c>
      <c r="K2" s="6" t="s">
        <v>0</v>
      </c>
      <c r="L2" s="6" t="s">
        <v>46</v>
      </c>
      <c r="M2" s="18">
        <v>7.67</v>
      </c>
      <c r="O2" s="83"/>
      <c r="P2" s="83"/>
      <c r="AI2" s="14" t="s">
        <v>409</v>
      </c>
      <c r="AJ2" s="14" t="s">
        <v>410</v>
      </c>
      <c r="AK2" s="14" t="s">
        <v>411</v>
      </c>
      <c r="AL2">
        <v>8</v>
      </c>
      <c r="AM2">
        <v>9</v>
      </c>
      <c r="AN2">
        <v>11</v>
      </c>
    </row>
    <row r="3" spans="1:40" ht="15.75" hidden="1" thickTop="1" x14ac:dyDescent="0.25">
      <c r="A3" s="6" t="s">
        <v>33</v>
      </c>
      <c r="D3" s="7" t="s">
        <v>35</v>
      </c>
      <c r="E3" s="7" t="s">
        <v>35</v>
      </c>
      <c r="F3" s="6">
        <v>1</v>
      </c>
      <c r="G3" s="6">
        <v>9</v>
      </c>
      <c r="H3" s="6" t="b">
        <v>0</v>
      </c>
      <c r="I3" s="6">
        <v>1</v>
      </c>
      <c r="J3" s="6">
        <v>1</v>
      </c>
      <c r="K3" s="6" t="s">
        <v>0</v>
      </c>
      <c r="L3" s="6" t="s">
        <v>47</v>
      </c>
      <c r="M3" s="18">
        <v>7.85</v>
      </c>
      <c r="O3" s="83"/>
      <c r="P3" s="83"/>
      <c r="AI3" s="14" t="s">
        <v>412</v>
      </c>
      <c r="AJ3" s="14" t="s">
        <v>411</v>
      </c>
      <c r="AK3" s="14" t="s">
        <v>16</v>
      </c>
      <c r="AL3">
        <v>9</v>
      </c>
      <c r="AM3">
        <v>9</v>
      </c>
      <c r="AN3">
        <v>9</v>
      </c>
    </row>
    <row r="4" spans="1:40" s="46" customFormat="1" ht="15.75" hidden="1" thickTop="1" x14ac:dyDescent="0.25">
      <c r="A4" s="42" t="s">
        <v>33</v>
      </c>
      <c r="B4" s="42" t="s">
        <v>32</v>
      </c>
      <c r="C4" s="42" t="s">
        <v>16</v>
      </c>
      <c r="D4" s="43" t="s">
        <v>34</v>
      </c>
      <c r="E4" s="43" t="s">
        <v>34</v>
      </c>
      <c r="F4" s="42">
        <v>2</v>
      </c>
      <c r="G4" s="123">
        <v>14</v>
      </c>
      <c r="H4" s="123" t="b">
        <v>1</v>
      </c>
      <c r="I4" s="42">
        <v>20</v>
      </c>
      <c r="J4" s="42">
        <v>2</v>
      </c>
      <c r="K4" s="42" t="s">
        <v>0</v>
      </c>
      <c r="L4" s="123" t="s">
        <v>48</v>
      </c>
      <c r="M4" s="121">
        <v>9.7799999999999994</v>
      </c>
      <c r="N4" s="84" t="s">
        <v>0</v>
      </c>
      <c r="O4" s="84"/>
      <c r="P4" s="84">
        <v>10</v>
      </c>
      <c r="Q4" s="84"/>
      <c r="R4" s="84"/>
      <c r="S4" s="84"/>
      <c r="T4" s="84"/>
      <c r="U4" s="84"/>
      <c r="V4" s="84"/>
      <c r="W4" s="44" t="s">
        <v>3</v>
      </c>
      <c r="X4" s="42" t="s">
        <v>461</v>
      </c>
      <c r="Y4" s="42" t="s">
        <v>14</v>
      </c>
      <c r="Z4" s="42" t="s">
        <v>23</v>
      </c>
      <c r="AA4" s="42" t="s">
        <v>545</v>
      </c>
      <c r="AB4" s="45" t="s">
        <v>553</v>
      </c>
      <c r="AC4" s="46" t="s">
        <v>464</v>
      </c>
      <c r="AD4" s="46" t="s">
        <v>566</v>
      </c>
      <c r="AE4" s="46" t="s">
        <v>602</v>
      </c>
      <c r="AF4" s="46" t="s">
        <v>652</v>
      </c>
      <c r="AH4" s="45"/>
      <c r="AI4" s="47" t="s">
        <v>413</v>
      </c>
      <c r="AJ4" s="47" t="s">
        <v>409</v>
      </c>
      <c r="AK4" s="47" t="s">
        <v>414</v>
      </c>
      <c r="AL4" s="46">
        <v>10</v>
      </c>
      <c r="AM4" s="46">
        <v>11</v>
      </c>
      <c r="AN4" s="46">
        <v>13</v>
      </c>
    </row>
    <row r="5" spans="1:40" s="46" customFormat="1" ht="15.75" hidden="1" thickTop="1" x14ac:dyDescent="0.25">
      <c r="A5" s="42"/>
      <c r="B5" s="42"/>
      <c r="C5" s="42"/>
      <c r="D5" s="43"/>
      <c r="E5" s="43"/>
      <c r="F5" s="42"/>
      <c r="G5" s="123"/>
      <c r="H5" s="123"/>
      <c r="I5" s="42"/>
      <c r="J5" s="42"/>
      <c r="K5" s="42"/>
      <c r="L5" s="123"/>
      <c r="M5" s="121"/>
      <c r="N5" s="85"/>
      <c r="O5" s="85"/>
      <c r="P5" s="85"/>
      <c r="Q5" s="97"/>
      <c r="R5" s="85"/>
      <c r="S5" s="85"/>
      <c r="T5" s="85"/>
      <c r="U5" s="85"/>
      <c r="V5" s="85"/>
      <c r="W5" s="47" t="s">
        <v>580</v>
      </c>
      <c r="X5" s="42" t="s">
        <v>6</v>
      </c>
      <c r="Y5" s="42" t="s">
        <v>617</v>
      </c>
      <c r="Z5" s="42" t="s">
        <v>12</v>
      </c>
      <c r="AA5" s="42" t="s">
        <v>695</v>
      </c>
      <c r="AB5" s="45"/>
      <c r="AH5" s="45"/>
      <c r="AI5" s="48"/>
      <c r="AJ5" s="47"/>
      <c r="AK5" s="47"/>
    </row>
    <row r="6" spans="1:40" s="25" customFormat="1" ht="15.75" hidden="1" thickTop="1" x14ac:dyDescent="0.25">
      <c r="A6" s="21" t="s">
        <v>33</v>
      </c>
      <c r="B6" s="21"/>
      <c r="C6" s="21"/>
      <c r="D6" s="22" t="s">
        <v>36</v>
      </c>
      <c r="E6" s="22" t="s">
        <v>41</v>
      </c>
      <c r="F6" s="21">
        <v>11</v>
      </c>
      <c r="G6" s="21">
        <v>22</v>
      </c>
      <c r="H6" s="21" t="b">
        <v>0</v>
      </c>
      <c r="I6" s="21">
        <v>50</v>
      </c>
      <c r="J6" s="21">
        <v>3</v>
      </c>
      <c r="K6" s="21" t="s">
        <v>1</v>
      </c>
      <c r="L6" s="21" t="s">
        <v>49</v>
      </c>
      <c r="M6" s="23">
        <v>8.56</v>
      </c>
      <c r="N6" s="86" t="s">
        <v>1</v>
      </c>
      <c r="O6" s="86"/>
      <c r="P6" s="86">
        <v>3</v>
      </c>
      <c r="Q6" s="86"/>
      <c r="R6" s="86"/>
      <c r="S6" s="86"/>
      <c r="T6" s="86"/>
      <c r="U6" s="86"/>
      <c r="V6" s="86"/>
      <c r="W6" s="26"/>
      <c r="X6" s="21"/>
      <c r="Y6" s="21"/>
      <c r="Z6" s="21"/>
      <c r="AA6" s="21"/>
      <c r="AB6" s="27"/>
      <c r="AH6" s="27"/>
      <c r="AI6" s="24" t="s">
        <v>415</v>
      </c>
      <c r="AJ6" s="24" t="s">
        <v>409</v>
      </c>
      <c r="AK6" s="24" t="s">
        <v>416</v>
      </c>
      <c r="AL6" s="25">
        <v>9</v>
      </c>
      <c r="AM6" s="25">
        <v>11</v>
      </c>
      <c r="AN6" s="25">
        <v>11</v>
      </c>
    </row>
    <row r="7" spans="1:40" ht="15.75" hidden="1" thickTop="1" x14ac:dyDescent="0.25">
      <c r="A7" s="6" t="s">
        <v>33</v>
      </c>
      <c r="D7" s="7" t="s">
        <v>37</v>
      </c>
      <c r="E7" s="7" t="s">
        <v>37</v>
      </c>
      <c r="F7" s="6">
        <v>8</v>
      </c>
      <c r="G7" s="6">
        <v>20</v>
      </c>
      <c r="H7" s="6" t="b">
        <v>0</v>
      </c>
      <c r="I7" s="6">
        <v>10</v>
      </c>
      <c r="J7" s="6">
        <v>1</v>
      </c>
      <c r="K7" s="6" t="s">
        <v>2</v>
      </c>
      <c r="L7" s="6" t="s">
        <v>50</v>
      </c>
      <c r="M7" s="18">
        <v>7.81</v>
      </c>
      <c r="O7" s="83"/>
      <c r="P7" s="83"/>
      <c r="AI7" s="14" t="s">
        <v>411</v>
      </c>
      <c r="AJ7" s="14" t="s">
        <v>409</v>
      </c>
      <c r="AK7" s="14" t="s">
        <v>415</v>
      </c>
      <c r="AL7">
        <v>9</v>
      </c>
      <c r="AM7">
        <v>9</v>
      </c>
      <c r="AN7">
        <v>10</v>
      </c>
    </row>
    <row r="8" spans="1:40" ht="15.75" hidden="1" thickTop="1" x14ac:dyDescent="0.25">
      <c r="A8" s="6" t="s">
        <v>33</v>
      </c>
      <c r="B8" s="6" t="s">
        <v>32</v>
      </c>
      <c r="C8" s="6" t="s">
        <v>30</v>
      </c>
      <c r="D8" s="7" t="s">
        <v>38</v>
      </c>
      <c r="E8" s="7" t="s">
        <v>38</v>
      </c>
      <c r="F8" s="6">
        <v>1</v>
      </c>
      <c r="G8" s="109">
        <v>16</v>
      </c>
      <c r="H8" s="6" t="b">
        <v>0</v>
      </c>
      <c r="I8" s="6">
        <v>100</v>
      </c>
      <c r="J8" s="6">
        <v>10</v>
      </c>
      <c r="K8" s="6" t="s">
        <v>2</v>
      </c>
      <c r="L8" s="109" t="s">
        <v>51</v>
      </c>
      <c r="M8" s="110">
        <v>10.11</v>
      </c>
      <c r="N8" s="108" t="s">
        <v>14</v>
      </c>
      <c r="O8" s="84">
        <v>157</v>
      </c>
      <c r="P8" s="84">
        <v>10</v>
      </c>
      <c r="Q8" s="84"/>
      <c r="R8" s="84"/>
      <c r="S8" s="84"/>
      <c r="T8" s="84"/>
      <c r="U8" s="84"/>
      <c r="V8" s="84"/>
      <c r="W8" s="51" t="s">
        <v>810</v>
      </c>
      <c r="X8" s="6" t="s">
        <v>452</v>
      </c>
      <c r="Y8" s="6" t="s">
        <v>23</v>
      </c>
      <c r="Z8" s="16" t="s">
        <v>552</v>
      </c>
      <c r="AA8" s="36" t="s">
        <v>580</v>
      </c>
      <c r="AB8" s="8" t="s">
        <v>7</v>
      </c>
      <c r="AC8" t="s">
        <v>432</v>
      </c>
      <c r="AD8" t="s">
        <v>464</v>
      </c>
      <c r="AE8" t="s">
        <v>538</v>
      </c>
      <c r="AF8" t="s">
        <v>583</v>
      </c>
      <c r="AG8" t="s">
        <v>600</v>
      </c>
      <c r="AH8" s="8" t="s">
        <v>652</v>
      </c>
      <c r="AI8" s="14" t="s">
        <v>413</v>
      </c>
      <c r="AJ8" s="14" t="s">
        <v>409</v>
      </c>
      <c r="AK8" s="14" t="s">
        <v>414</v>
      </c>
      <c r="AL8">
        <v>11</v>
      </c>
      <c r="AM8">
        <v>12</v>
      </c>
      <c r="AN8">
        <v>12</v>
      </c>
    </row>
    <row r="9" spans="1:40" ht="15.75" hidden="1" thickTop="1" x14ac:dyDescent="0.25">
      <c r="D9" s="29"/>
      <c r="E9" s="29"/>
      <c r="G9" s="109"/>
      <c r="L9" s="109"/>
      <c r="M9" s="110"/>
      <c r="N9" s="108"/>
      <c r="O9" s="87"/>
      <c r="P9" s="87"/>
      <c r="Q9" s="98"/>
      <c r="R9" s="87"/>
      <c r="S9" s="87"/>
      <c r="T9" s="87"/>
      <c r="U9" s="87"/>
      <c r="V9" s="87"/>
      <c r="Z9" s="16"/>
      <c r="AA9" s="36"/>
      <c r="AI9" s="30" t="s">
        <v>9</v>
      </c>
      <c r="AJ9" s="30"/>
      <c r="AK9" s="30"/>
    </row>
    <row r="10" spans="1:40" s="46" customFormat="1" ht="15.75" hidden="1" thickTop="1" x14ac:dyDescent="0.25">
      <c r="A10" s="42" t="s">
        <v>33</v>
      </c>
      <c r="B10" s="42"/>
      <c r="C10" s="42"/>
      <c r="D10" s="43" t="s">
        <v>34</v>
      </c>
      <c r="E10" s="43" t="s">
        <v>34</v>
      </c>
      <c r="F10" s="42">
        <v>9</v>
      </c>
      <c r="G10" s="42">
        <v>18</v>
      </c>
      <c r="H10" s="42" t="b">
        <v>1</v>
      </c>
      <c r="I10" s="42">
        <v>16</v>
      </c>
      <c r="J10" s="42">
        <v>1</v>
      </c>
      <c r="K10" s="42" t="s">
        <v>2</v>
      </c>
      <c r="L10" s="42" t="s">
        <v>52</v>
      </c>
      <c r="M10" s="49">
        <v>8.33</v>
      </c>
      <c r="N10" s="84" t="s">
        <v>2</v>
      </c>
      <c r="O10" s="84"/>
      <c r="P10" s="84">
        <v>3</v>
      </c>
      <c r="Q10" s="84"/>
      <c r="R10" s="84"/>
      <c r="S10" s="84"/>
      <c r="T10" s="84"/>
      <c r="U10" s="84"/>
      <c r="V10" s="84"/>
      <c r="W10" s="44"/>
      <c r="X10" s="42"/>
      <c r="Y10" s="42"/>
      <c r="Z10" s="42"/>
      <c r="AA10" s="42"/>
      <c r="AB10" s="45"/>
      <c r="AC10" s="46" t="s">
        <v>15</v>
      </c>
      <c r="AD10" s="46" t="s">
        <v>612</v>
      </c>
      <c r="AH10" s="45"/>
      <c r="AI10" s="47" t="s">
        <v>413</v>
      </c>
      <c r="AJ10" s="47" t="s">
        <v>415</v>
      </c>
      <c r="AK10" s="47" t="s">
        <v>414</v>
      </c>
      <c r="AL10" s="46">
        <v>9</v>
      </c>
      <c r="AM10" s="46">
        <v>9</v>
      </c>
      <c r="AN10" s="46">
        <v>11</v>
      </c>
    </row>
    <row r="11" spans="1:40" ht="15.75" thickTop="1" x14ac:dyDescent="0.25">
      <c r="A11" s="6" t="s">
        <v>33</v>
      </c>
      <c r="D11" s="7" t="s">
        <v>34</v>
      </c>
      <c r="E11" s="7" t="s">
        <v>34</v>
      </c>
      <c r="F11" s="6">
        <v>8</v>
      </c>
      <c r="G11" s="6">
        <v>17</v>
      </c>
      <c r="H11" s="6" t="b">
        <v>0</v>
      </c>
      <c r="I11" s="6">
        <v>20</v>
      </c>
      <c r="J11" s="6">
        <v>2</v>
      </c>
      <c r="K11" s="6" t="s">
        <v>2</v>
      </c>
      <c r="L11" s="6" t="s">
        <v>53</v>
      </c>
      <c r="M11" s="18">
        <v>8.7799999999999994</v>
      </c>
      <c r="N11" s="84"/>
      <c r="O11" s="137"/>
      <c r="P11" s="137"/>
      <c r="Q11" s="99" t="s">
        <v>3</v>
      </c>
      <c r="R11" s="84"/>
      <c r="S11" s="84"/>
      <c r="T11" s="84"/>
      <c r="U11" s="84"/>
      <c r="V11" s="84"/>
      <c r="W11" s="52" t="s">
        <v>811</v>
      </c>
      <c r="AC11" t="s">
        <v>3</v>
      </c>
      <c r="AD11" t="s">
        <v>455</v>
      </c>
      <c r="AE11" t="s">
        <v>584</v>
      </c>
      <c r="AF11" t="s">
        <v>620</v>
      </c>
      <c r="AG11" t="s">
        <v>635</v>
      </c>
      <c r="AH11" s="8" t="s">
        <v>654</v>
      </c>
      <c r="AI11" s="14" t="s">
        <v>411</v>
      </c>
      <c r="AJ11" s="14" t="s">
        <v>410</v>
      </c>
      <c r="AK11" s="14" t="s">
        <v>414</v>
      </c>
      <c r="AL11">
        <v>10</v>
      </c>
      <c r="AM11">
        <v>10</v>
      </c>
      <c r="AN11">
        <v>10</v>
      </c>
    </row>
    <row r="12" spans="1:40" s="46" customFormat="1" hidden="1" x14ac:dyDescent="0.25">
      <c r="A12" s="42" t="s">
        <v>33</v>
      </c>
      <c r="B12" s="42"/>
      <c r="C12" s="42"/>
      <c r="D12" s="43" t="s">
        <v>34</v>
      </c>
      <c r="E12" s="43" t="s">
        <v>34</v>
      </c>
      <c r="F12" s="42">
        <v>8</v>
      </c>
      <c r="G12" s="42">
        <v>18</v>
      </c>
      <c r="H12" s="42" t="b">
        <v>1</v>
      </c>
      <c r="I12" s="42">
        <v>10</v>
      </c>
      <c r="J12" s="42">
        <v>1</v>
      </c>
      <c r="K12" s="42" t="s">
        <v>3</v>
      </c>
      <c r="L12" s="42" t="s">
        <v>54</v>
      </c>
      <c r="M12" s="49">
        <v>8.67</v>
      </c>
      <c r="N12" s="84" t="s">
        <v>3</v>
      </c>
      <c r="O12" s="84"/>
      <c r="P12" s="84">
        <v>4</v>
      </c>
      <c r="Q12" s="84"/>
      <c r="R12" s="84"/>
      <c r="S12" s="84"/>
      <c r="T12" s="84"/>
      <c r="U12" s="84"/>
      <c r="V12" s="84"/>
      <c r="W12" s="44"/>
      <c r="X12" s="42"/>
      <c r="Y12" s="42"/>
      <c r="Z12" s="42"/>
      <c r="AA12" s="42"/>
      <c r="AB12" s="45"/>
      <c r="AC12" s="46" t="s">
        <v>491</v>
      </c>
      <c r="AD12" s="46" t="s">
        <v>15</v>
      </c>
      <c r="AE12" s="46" t="s">
        <v>584</v>
      </c>
      <c r="AF12" s="46" t="s">
        <v>604</v>
      </c>
      <c r="AG12" s="46" t="s">
        <v>635</v>
      </c>
      <c r="AH12" s="45"/>
      <c r="AI12" s="47" t="s">
        <v>415</v>
      </c>
      <c r="AJ12" s="47" t="s">
        <v>414</v>
      </c>
      <c r="AK12" s="47" t="s">
        <v>416</v>
      </c>
      <c r="AL12" s="46">
        <v>9</v>
      </c>
      <c r="AM12" s="46">
        <v>9</v>
      </c>
      <c r="AN12" s="46">
        <v>10</v>
      </c>
    </row>
    <row r="13" spans="1:40" s="46" customFormat="1" hidden="1" x14ac:dyDescent="0.25">
      <c r="A13" s="42" t="s">
        <v>33</v>
      </c>
      <c r="B13" s="42"/>
      <c r="C13" s="42"/>
      <c r="D13" s="43" t="s">
        <v>39</v>
      </c>
      <c r="E13" s="43" t="s">
        <v>39</v>
      </c>
      <c r="F13" s="42">
        <v>2</v>
      </c>
      <c r="G13" s="42">
        <v>12</v>
      </c>
      <c r="H13" s="42" t="b">
        <v>1</v>
      </c>
      <c r="I13" s="42">
        <v>21</v>
      </c>
      <c r="J13" s="42">
        <v>1</v>
      </c>
      <c r="K13" s="42" t="s">
        <v>3</v>
      </c>
      <c r="L13" s="42" t="s">
        <v>55</v>
      </c>
      <c r="M13" s="49">
        <v>8.48</v>
      </c>
      <c r="N13" s="88"/>
      <c r="O13" s="88"/>
      <c r="P13" s="88"/>
      <c r="Q13" s="100"/>
      <c r="R13" s="88"/>
      <c r="S13" s="88"/>
      <c r="T13" s="88"/>
      <c r="U13" s="88"/>
      <c r="V13" s="88"/>
      <c r="W13" s="44"/>
      <c r="X13" s="42"/>
      <c r="Y13" s="42"/>
      <c r="Z13" s="42"/>
      <c r="AA13" s="42"/>
      <c r="AB13" s="45"/>
      <c r="AH13" s="45"/>
      <c r="AI13" s="47" t="s">
        <v>409</v>
      </c>
      <c r="AJ13" s="47" t="s">
        <v>416</v>
      </c>
      <c r="AK13" s="47" t="s">
        <v>413</v>
      </c>
      <c r="AL13" s="46">
        <v>9</v>
      </c>
      <c r="AM13" s="46">
        <v>9</v>
      </c>
      <c r="AN13" s="46">
        <v>10</v>
      </c>
    </row>
    <row r="14" spans="1:40" s="25" customFormat="1" hidden="1" x14ac:dyDescent="0.25">
      <c r="A14" s="21" t="s">
        <v>33</v>
      </c>
      <c r="B14" s="21" t="s">
        <v>16</v>
      </c>
      <c r="C14" s="21" t="s">
        <v>31</v>
      </c>
      <c r="D14" s="22" t="s">
        <v>36</v>
      </c>
      <c r="E14" s="22" t="s">
        <v>41</v>
      </c>
      <c r="F14" s="21">
        <v>11</v>
      </c>
      <c r="G14" s="21">
        <v>21</v>
      </c>
      <c r="H14" s="21" t="b">
        <v>1</v>
      </c>
      <c r="I14" s="21">
        <v>13</v>
      </c>
      <c r="J14" s="21">
        <v>1</v>
      </c>
      <c r="K14" s="21" t="s">
        <v>4</v>
      </c>
      <c r="L14" s="21" t="s">
        <v>56</v>
      </c>
      <c r="M14" s="23">
        <v>8.81</v>
      </c>
      <c r="N14" s="86" t="s">
        <v>4</v>
      </c>
      <c r="O14" s="86"/>
      <c r="P14" s="86">
        <v>1</v>
      </c>
      <c r="Q14" s="86"/>
      <c r="R14" s="86"/>
      <c r="S14" s="86"/>
      <c r="T14" s="86"/>
      <c r="U14" s="86"/>
      <c r="V14" s="86"/>
      <c r="W14" s="26"/>
      <c r="X14" s="21"/>
      <c r="Y14" s="21"/>
      <c r="Z14" s="21"/>
      <c r="AA14" s="21"/>
      <c r="AB14" s="27"/>
      <c r="AH14" s="27"/>
      <c r="AI14" s="24" t="s">
        <v>409</v>
      </c>
      <c r="AJ14" s="24" t="s">
        <v>412</v>
      </c>
      <c r="AK14" s="24" t="s">
        <v>416</v>
      </c>
      <c r="AL14" s="25">
        <v>10</v>
      </c>
      <c r="AM14" s="25">
        <v>11</v>
      </c>
      <c r="AN14" s="25">
        <v>11</v>
      </c>
    </row>
    <row r="15" spans="1:40" hidden="1" x14ac:dyDescent="0.25">
      <c r="A15" s="6" t="s">
        <v>33</v>
      </c>
      <c r="B15" s="6" t="s">
        <v>31</v>
      </c>
      <c r="D15" s="7" t="s">
        <v>40</v>
      </c>
      <c r="E15" s="7" t="s">
        <v>40</v>
      </c>
      <c r="F15" s="6">
        <v>8</v>
      </c>
      <c r="G15" s="6">
        <v>15</v>
      </c>
      <c r="H15" s="6" t="b">
        <v>1</v>
      </c>
      <c r="I15" s="6">
        <v>11</v>
      </c>
      <c r="J15" s="6">
        <v>1</v>
      </c>
      <c r="K15" s="6" t="s">
        <v>4</v>
      </c>
      <c r="L15" s="6" t="s">
        <v>57</v>
      </c>
      <c r="M15" s="18">
        <v>8.41</v>
      </c>
      <c r="N15" s="84"/>
      <c r="O15" s="84"/>
      <c r="P15" s="84"/>
      <c r="Q15" s="99"/>
      <c r="R15" s="84"/>
      <c r="S15" s="84"/>
      <c r="T15" s="84"/>
      <c r="U15" s="84"/>
      <c r="V15" s="84"/>
      <c r="AC15" s="54" t="s">
        <v>698</v>
      </c>
      <c r="AI15" s="14" t="s">
        <v>409</v>
      </c>
      <c r="AJ15" s="14" t="s">
        <v>410</v>
      </c>
      <c r="AK15" s="14" t="s">
        <v>412</v>
      </c>
      <c r="AL15">
        <v>10</v>
      </c>
      <c r="AM15">
        <v>10</v>
      </c>
      <c r="AN15">
        <v>11</v>
      </c>
    </row>
    <row r="16" spans="1:40" hidden="1" x14ac:dyDescent="0.25">
      <c r="A16" s="6" t="s">
        <v>33</v>
      </c>
      <c r="B16" s="6" t="s">
        <v>16</v>
      </c>
      <c r="C16" s="6" t="s">
        <v>31</v>
      </c>
      <c r="D16" s="7" t="s">
        <v>39</v>
      </c>
      <c r="E16" s="7" t="s">
        <v>39</v>
      </c>
      <c r="F16" s="6">
        <v>4</v>
      </c>
      <c r="G16" s="6">
        <v>13</v>
      </c>
      <c r="H16" s="6" t="b">
        <v>0</v>
      </c>
      <c r="I16" s="6">
        <v>28</v>
      </c>
      <c r="J16" s="6">
        <v>3</v>
      </c>
      <c r="K16" s="6" t="s">
        <v>4</v>
      </c>
      <c r="L16" s="6" t="s">
        <v>58</v>
      </c>
      <c r="M16" s="18">
        <v>8.31</v>
      </c>
      <c r="O16" s="83"/>
      <c r="P16" s="83"/>
      <c r="AI16" s="14" t="s">
        <v>412</v>
      </c>
      <c r="AJ16" s="14" t="s">
        <v>409</v>
      </c>
      <c r="AK16" s="14" t="s">
        <v>22</v>
      </c>
      <c r="AL16">
        <v>10</v>
      </c>
      <c r="AM16">
        <v>10</v>
      </c>
      <c r="AN16">
        <v>10</v>
      </c>
    </row>
    <row r="17" spans="1:40" hidden="1" x14ac:dyDescent="0.25">
      <c r="A17" s="6" t="s">
        <v>33</v>
      </c>
      <c r="D17" s="7" t="s">
        <v>41</v>
      </c>
      <c r="E17" s="7" t="s">
        <v>41</v>
      </c>
      <c r="F17" s="6">
        <v>5</v>
      </c>
      <c r="G17" s="109">
        <v>14</v>
      </c>
      <c r="H17" s="109" t="b">
        <v>0</v>
      </c>
      <c r="I17" s="6">
        <v>60</v>
      </c>
      <c r="J17" s="6">
        <v>6</v>
      </c>
      <c r="K17" s="6" t="s">
        <v>4</v>
      </c>
      <c r="L17" s="109" t="s">
        <v>59</v>
      </c>
      <c r="M17" s="110">
        <v>9.94</v>
      </c>
      <c r="N17" s="108" t="s">
        <v>1</v>
      </c>
      <c r="O17" s="84">
        <v>50</v>
      </c>
      <c r="P17" s="84">
        <v>6</v>
      </c>
      <c r="Q17" s="84"/>
      <c r="R17" s="84"/>
      <c r="S17" s="84"/>
      <c r="T17" s="84"/>
      <c r="U17" s="84"/>
      <c r="V17" s="84"/>
      <c r="W17" s="9" t="s">
        <v>3</v>
      </c>
      <c r="X17" s="6" t="s">
        <v>452</v>
      </c>
      <c r="Y17" s="6" t="s">
        <v>472</v>
      </c>
      <c r="Z17" s="6" t="s">
        <v>447</v>
      </c>
      <c r="AA17" s="16" t="s">
        <v>23</v>
      </c>
      <c r="AB17" s="55" t="s">
        <v>715</v>
      </c>
      <c r="AC17" t="s">
        <v>432</v>
      </c>
      <c r="AD17" t="s">
        <v>464</v>
      </c>
      <c r="AE17" t="s">
        <v>566</v>
      </c>
      <c r="AF17" t="s">
        <v>600</v>
      </c>
      <c r="AG17" t="s">
        <v>612</v>
      </c>
      <c r="AH17" t="s">
        <v>619</v>
      </c>
      <c r="AI17" s="14" t="s">
        <v>409</v>
      </c>
      <c r="AJ17" s="14" t="s">
        <v>22</v>
      </c>
      <c r="AK17" s="14" t="s">
        <v>416</v>
      </c>
      <c r="AL17">
        <v>11</v>
      </c>
      <c r="AM17">
        <v>11</v>
      </c>
      <c r="AN17">
        <v>12</v>
      </c>
    </row>
    <row r="18" spans="1:40" hidden="1" x14ac:dyDescent="0.25">
      <c r="D18" s="29"/>
      <c r="E18" s="29"/>
      <c r="G18" s="109"/>
      <c r="H18" s="109"/>
      <c r="L18" s="109"/>
      <c r="M18" s="110"/>
      <c r="N18" s="108"/>
      <c r="O18" s="87"/>
      <c r="P18" s="87"/>
      <c r="Q18" s="98"/>
      <c r="R18" s="87"/>
      <c r="S18" s="87"/>
      <c r="T18" s="87"/>
      <c r="U18" s="87"/>
      <c r="V18" s="87"/>
      <c r="W18" s="36" t="s">
        <v>580</v>
      </c>
      <c r="X18" s="6" t="s">
        <v>7</v>
      </c>
      <c r="Y18" s="6" t="s">
        <v>12</v>
      </c>
      <c r="Z18" s="16" t="s">
        <v>695</v>
      </c>
      <c r="AA18" s="16"/>
      <c r="AC18" t="s">
        <v>652</v>
      </c>
      <c r="AI18" s="30" t="s">
        <v>9</v>
      </c>
      <c r="AJ18" s="30"/>
      <c r="AK18" s="30"/>
    </row>
    <row r="19" spans="1:40" hidden="1" x14ac:dyDescent="0.25">
      <c r="A19" s="6" t="s">
        <v>33</v>
      </c>
      <c r="B19" s="6" t="s">
        <v>32</v>
      </c>
      <c r="D19" s="7" t="s">
        <v>35</v>
      </c>
      <c r="E19" s="7" t="s">
        <v>35</v>
      </c>
      <c r="F19" s="6">
        <v>3</v>
      </c>
      <c r="G19" s="6">
        <v>12</v>
      </c>
      <c r="H19" s="6" t="b">
        <v>1</v>
      </c>
      <c r="I19" s="6">
        <v>3</v>
      </c>
      <c r="J19" s="6">
        <v>1</v>
      </c>
      <c r="K19" s="6" t="s">
        <v>5</v>
      </c>
      <c r="L19" s="6" t="s">
        <v>60</v>
      </c>
      <c r="M19" s="18">
        <v>8.74</v>
      </c>
      <c r="N19" s="84" t="s">
        <v>3</v>
      </c>
      <c r="O19" s="84">
        <v>20</v>
      </c>
      <c r="P19" s="84">
        <v>2</v>
      </c>
      <c r="Q19" s="84"/>
      <c r="R19" s="84"/>
      <c r="S19" s="84"/>
      <c r="T19" s="84"/>
      <c r="U19" s="84"/>
      <c r="V19" s="84"/>
      <c r="AC19" s="53" t="s">
        <v>745</v>
      </c>
      <c r="AD19" t="s">
        <v>567</v>
      </c>
      <c r="AE19" s="8" t="s">
        <v>654</v>
      </c>
      <c r="AI19" s="14" t="s">
        <v>411</v>
      </c>
      <c r="AJ19" s="14" t="s">
        <v>409</v>
      </c>
      <c r="AK19" s="14" t="s">
        <v>414</v>
      </c>
      <c r="AL19">
        <v>9</v>
      </c>
      <c r="AM19">
        <v>9</v>
      </c>
      <c r="AN19">
        <v>12</v>
      </c>
    </row>
    <row r="20" spans="1:40" hidden="1" x14ac:dyDescent="0.25">
      <c r="A20" s="6" t="s">
        <v>33</v>
      </c>
      <c r="D20" s="7" t="s">
        <v>36</v>
      </c>
      <c r="E20" s="7" t="s">
        <v>36</v>
      </c>
      <c r="F20" s="6">
        <v>5</v>
      </c>
      <c r="G20" s="6">
        <v>12</v>
      </c>
      <c r="H20" s="6" t="b">
        <v>0</v>
      </c>
      <c r="I20" s="6">
        <v>45</v>
      </c>
      <c r="J20" s="6">
        <v>5</v>
      </c>
      <c r="K20" s="6" t="s">
        <v>5</v>
      </c>
      <c r="L20" s="6" t="s">
        <v>61</v>
      </c>
      <c r="M20" s="18">
        <v>9.59</v>
      </c>
      <c r="N20" s="84" t="s">
        <v>24</v>
      </c>
      <c r="O20" s="84">
        <v>50</v>
      </c>
      <c r="P20" s="84">
        <v>5</v>
      </c>
      <c r="Q20" s="84"/>
      <c r="R20" s="84"/>
      <c r="S20" s="84"/>
      <c r="T20" s="84"/>
      <c r="U20" s="84"/>
      <c r="V20" s="84"/>
      <c r="W20" s="9" t="s">
        <v>3</v>
      </c>
      <c r="X20" s="6" t="s">
        <v>15</v>
      </c>
      <c r="Y20" s="56" t="s">
        <v>843</v>
      </c>
      <c r="AC20" t="s">
        <v>432</v>
      </c>
      <c r="AD20" t="s">
        <v>603</v>
      </c>
      <c r="AE20" t="s">
        <v>619</v>
      </c>
      <c r="AI20" s="14" t="s">
        <v>414</v>
      </c>
      <c r="AJ20" s="14" t="s">
        <v>416</v>
      </c>
      <c r="AK20" s="14" t="s">
        <v>409</v>
      </c>
      <c r="AL20">
        <v>10</v>
      </c>
      <c r="AM20">
        <v>10</v>
      </c>
      <c r="AN20">
        <v>11</v>
      </c>
    </row>
    <row r="21" spans="1:40" hidden="1" x14ac:dyDescent="0.25">
      <c r="A21" s="6" t="s">
        <v>33</v>
      </c>
      <c r="D21" s="7" t="s">
        <v>41</v>
      </c>
      <c r="E21" s="7" t="s">
        <v>38</v>
      </c>
      <c r="F21" s="6">
        <v>9</v>
      </c>
      <c r="G21" s="6">
        <v>24</v>
      </c>
      <c r="H21" s="6" t="b">
        <v>1</v>
      </c>
      <c r="I21" s="6">
        <v>88</v>
      </c>
      <c r="J21" s="6">
        <v>7</v>
      </c>
      <c r="K21" s="6" t="s">
        <v>6</v>
      </c>
      <c r="L21" s="6" t="s">
        <v>62</v>
      </c>
      <c r="M21" s="18">
        <v>11.04</v>
      </c>
      <c r="N21" s="84" t="s">
        <v>2</v>
      </c>
      <c r="O21" s="84">
        <v>200</v>
      </c>
      <c r="P21" s="84">
        <v>24</v>
      </c>
      <c r="Q21" s="84"/>
      <c r="R21" s="84"/>
      <c r="S21" s="84"/>
      <c r="T21" s="84"/>
      <c r="U21" s="84"/>
      <c r="V21" s="84"/>
      <c r="W21" s="9" t="s">
        <v>533</v>
      </c>
      <c r="X21" s="16" t="s">
        <v>552</v>
      </c>
      <c r="Y21" s="6" t="s">
        <v>9</v>
      </c>
      <c r="Z21" s="16" t="s">
        <v>21</v>
      </c>
      <c r="AC21" s="53" t="s">
        <v>716</v>
      </c>
      <c r="AD21" t="s">
        <v>477</v>
      </c>
      <c r="AE21" t="s">
        <v>611</v>
      </c>
      <c r="AI21" s="14" t="s">
        <v>415</v>
      </c>
      <c r="AJ21" s="14" t="s">
        <v>416</v>
      </c>
      <c r="AK21" s="14" t="s">
        <v>411</v>
      </c>
      <c r="AL21">
        <v>11</v>
      </c>
      <c r="AM21">
        <v>11</v>
      </c>
      <c r="AN21">
        <v>13</v>
      </c>
    </row>
    <row r="22" spans="1:40" hidden="1" x14ac:dyDescent="0.25">
      <c r="A22" s="6" t="s">
        <v>33</v>
      </c>
      <c r="B22" s="6" t="s">
        <v>16</v>
      </c>
      <c r="D22" s="7" t="s">
        <v>38</v>
      </c>
      <c r="E22" s="7" t="s">
        <v>38</v>
      </c>
      <c r="F22" s="6">
        <v>8</v>
      </c>
      <c r="G22" s="6">
        <v>23</v>
      </c>
      <c r="H22" s="6" t="b">
        <v>1</v>
      </c>
      <c r="I22" s="6">
        <v>90</v>
      </c>
      <c r="J22" s="6">
        <v>9</v>
      </c>
      <c r="K22" s="6" t="s">
        <v>6</v>
      </c>
      <c r="L22" s="6" t="s">
        <v>63</v>
      </c>
      <c r="M22" s="18">
        <v>11.37</v>
      </c>
      <c r="N22" s="84" t="s">
        <v>20</v>
      </c>
      <c r="O22" s="84">
        <v>200</v>
      </c>
      <c r="P22" s="84">
        <v>35</v>
      </c>
      <c r="Q22" s="84"/>
      <c r="R22" s="84"/>
      <c r="S22" s="84"/>
      <c r="T22" s="84"/>
      <c r="U22" s="84"/>
      <c r="V22" s="84"/>
      <c r="W22" s="9" t="s">
        <v>533</v>
      </c>
      <c r="X22" s="8" t="s">
        <v>553</v>
      </c>
      <c r="Y22" s="16" t="s">
        <v>9</v>
      </c>
      <c r="Z22" s="56" t="s">
        <v>804</v>
      </c>
      <c r="AA22" s="16" t="s">
        <v>21</v>
      </c>
      <c r="AC22" t="s">
        <v>566</v>
      </c>
      <c r="AD22" t="s">
        <v>477</v>
      </c>
      <c r="AE22" t="s">
        <v>611</v>
      </c>
      <c r="AI22" s="14" t="s">
        <v>410</v>
      </c>
      <c r="AJ22" s="14" t="s">
        <v>409</v>
      </c>
      <c r="AK22" s="14" t="s">
        <v>412</v>
      </c>
      <c r="AL22">
        <v>12</v>
      </c>
      <c r="AM22">
        <v>13</v>
      </c>
      <c r="AN22">
        <v>14</v>
      </c>
    </row>
    <row r="23" spans="1:40" hidden="1" x14ac:dyDescent="0.25">
      <c r="A23" s="6" t="s">
        <v>33</v>
      </c>
      <c r="B23" s="6" t="s">
        <v>16</v>
      </c>
      <c r="D23" s="7" t="s">
        <v>41</v>
      </c>
      <c r="E23" s="7" t="s">
        <v>41</v>
      </c>
      <c r="F23" s="6">
        <v>8</v>
      </c>
      <c r="G23" s="109">
        <v>18</v>
      </c>
      <c r="H23" s="109" t="b">
        <v>0</v>
      </c>
      <c r="I23" s="6">
        <v>70</v>
      </c>
      <c r="J23" s="6">
        <v>7</v>
      </c>
      <c r="K23" s="6" t="s">
        <v>6</v>
      </c>
      <c r="L23" s="109" t="s">
        <v>64</v>
      </c>
      <c r="M23" s="110">
        <v>9.81</v>
      </c>
      <c r="N23" s="108" t="s">
        <v>5</v>
      </c>
      <c r="O23" s="84">
        <v>78</v>
      </c>
      <c r="P23" s="84">
        <v>10</v>
      </c>
      <c r="Q23" s="84"/>
      <c r="R23" s="84"/>
      <c r="S23" s="84"/>
      <c r="T23" s="84"/>
      <c r="U23" s="84"/>
      <c r="V23" s="84"/>
      <c r="W23" s="9" t="s">
        <v>428</v>
      </c>
      <c r="X23" s="6" t="s">
        <v>3</v>
      </c>
      <c r="Y23" s="6" t="s">
        <v>15</v>
      </c>
      <c r="Z23" s="16" t="s">
        <v>23</v>
      </c>
      <c r="AA23" s="8" t="s">
        <v>553</v>
      </c>
      <c r="AB23" s="8" t="s">
        <v>2</v>
      </c>
      <c r="AC23" s="53" t="s">
        <v>757</v>
      </c>
      <c r="AD23" t="s">
        <v>464</v>
      </c>
      <c r="AE23" t="s">
        <v>612</v>
      </c>
      <c r="AF23" t="s">
        <v>652</v>
      </c>
      <c r="AI23" s="14" t="s">
        <v>411</v>
      </c>
      <c r="AJ23" s="14" t="s">
        <v>412</v>
      </c>
      <c r="AK23" s="14" t="s">
        <v>413</v>
      </c>
      <c r="AL23">
        <v>11</v>
      </c>
      <c r="AM23">
        <v>12</v>
      </c>
      <c r="AN23">
        <v>12</v>
      </c>
    </row>
    <row r="24" spans="1:40" hidden="1" x14ac:dyDescent="0.25">
      <c r="D24" s="29"/>
      <c r="E24" s="29"/>
      <c r="G24" s="109"/>
      <c r="H24" s="109"/>
      <c r="L24" s="109"/>
      <c r="M24" s="110"/>
      <c r="N24" s="108"/>
      <c r="O24" s="87"/>
      <c r="P24" s="87"/>
      <c r="Q24" s="98"/>
      <c r="R24" s="87"/>
      <c r="S24" s="87"/>
      <c r="T24" s="87"/>
      <c r="U24" s="87"/>
      <c r="V24" s="87"/>
      <c r="W24" s="36" t="s">
        <v>580</v>
      </c>
      <c r="X24" s="16" t="s">
        <v>599</v>
      </c>
      <c r="Y24" s="6" t="s">
        <v>617</v>
      </c>
      <c r="Z24" s="16" t="s">
        <v>695</v>
      </c>
      <c r="AI24" s="30"/>
      <c r="AJ24" s="30"/>
      <c r="AK24" s="30"/>
    </row>
    <row r="25" spans="1:40" hidden="1" x14ac:dyDescent="0.25">
      <c r="A25" s="6" t="s">
        <v>33</v>
      </c>
      <c r="B25" s="6" t="s">
        <v>31</v>
      </c>
      <c r="D25" s="7" t="s">
        <v>40</v>
      </c>
      <c r="E25" s="7" t="s">
        <v>40</v>
      </c>
      <c r="F25" s="6">
        <v>8</v>
      </c>
      <c r="G25" s="6">
        <v>17</v>
      </c>
      <c r="H25" s="6" t="b">
        <v>0</v>
      </c>
      <c r="I25" s="6">
        <v>20</v>
      </c>
      <c r="J25" s="6">
        <v>2</v>
      </c>
      <c r="K25" s="6" t="s">
        <v>6</v>
      </c>
      <c r="L25" s="6" t="s">
        <v>65</v>
      </c>
      <c r="M25" s="18">
        <v>8.5299999999999994</v>
      </c>
      <c r="N25" s="84" t="s">
        <v>4</v>
      </c>
      <c r="O25" s="84">
        <v>37</v>
      </c>
      <c r="P25" s="84">
        <v>2</v>
      </c>
      <c r="Q25" s="84"/>
      <c r="R25" s="84"/>
      <c r="S25" s="84"/>
      <c r="T25" s="84"/>
      <c r="U25" s="84"/>
      <c r="V25" s="84"/>
      <c r="AC25" t="s">
        <v>15</v>
      </c>
      <c r="AD25" t="s">
        <v>3</v>
      </c>
      <c r="AE25" s="53" t="s">
        <v>746</v>
      </c>
      <c r="AI25" s="14" t="s">
        <v>416</v>
      </c>
      <c r="AJ25" s="14" t="s">
        <v>412</v>
      </c>
      <c r="AK25" s="14" t="s">
        <v>410</v>
      </c>
      <c r="AL25">
        <v>9</v>
      </c>
      <c r="AM25">
        <v>10</v>
      </c>
      <c r="AN25">
        <v>11</v>
      </c>
    </row>
    <row r="26" spans="1:40" hidden="1" x14ac:dyDescent="0.25">
      <c r="A26" s="6" t="s">
        <v>33</v>
      </c>
      <c r="B26" s="6" t="s">
        <v>32</v>
      </c>
      <c r="D26" s="7" t="s">
        <v>40</v>
      </c>
      <c r="E26" s="7" t="s">
        <v>40</v>
      </c>
      <c r="F26" s="6">
        <v>10</v>
      </c>
      <c r="G26" s="6">
        <v>17</v>
      </c>
      <c r="H26" s="6" t="b">
        <v>0</v>
      </c>
      <c r="I26" s="6">
        <v>29</v>
      </c>
      <c r="J26" s="6">
        <v>2</v>
      </c>
      <c r="K26" s="6" t="s">
        <v>6</v>
      </c>
      <c r="L26" s="6" t="s">
        <v>66</v>
      </c>
      <c r="M26" s="18">
        <v>8.48</v>
      </c>
      <c r="N26" s="84"/>
      <c r="O26" s="84"/>
      <c r="P26" s="84"/>
      <c r="Q26" s="99"/>
      <c r="R26" s="84"/>
      <c r="S26" s="84"/>
      <c r="T26" s="84"/>
      <c r="U26" s="84"/>
      <c r="V26" s="84"/>
      <c r="AC26" t="s">
        <v>15</v>
      </c>
      <c r="AD26" s="54" t="s">
        <v>747</v>
      </c>
      <c r="AI26" s="14" t="s">
        <v>409</v>
      </c>
      <c r="AJ26" s="14" t="s">
        <v>415</v>
      </c>
      <c r="AK26" s="14" t="s">
        <v>414</v>
      </c>
      <c r="AL26">
        <v>9</v>
      </c>
      <c r="AM26">
        <v>9</v>
      </c>
      <c r="AN26">
        <v>10</v>
      </c>
    </row>
    <row r="27" spans="1:40" s="25" customFormat="1" hidden="1" x14ac:dyDescent="0.25">
      <c r="A27" s="21" t="s">
        <v>33</v>
      </c>
      <c r="B27" s="21"/>
      <c r="C27" s="21"/>
      <c r="D27" s="22" t="s">
        <v>35</v>
      </c>
      <c r="E27" s="22" t="s">
        <v>35</v>
      </c>
      <c r="F27" s="21">
        <v>3</v>
      </c>
      <c r="G27" s="21">
        <v>12</v>
      </c>
      <c r="H27" s="21" t="b">
        <v>0</v>
      </c>
      <c r="I27" s="21">
        <v>20</v>
      </c>
      <c r="J27" s="21">
        <v>2</v>
      </c>
      <c r="K27" s="21" t="s">
        <v>7</v>
      </c>
      <c r="L27" s="21" t="s">
        <v>67</v>
      </c>
      <c r="M27" s="23">
        <v>8.07</v>
      </c>
      <c r="N27" s="86" t="s">
        <v>7</v>
      </c>
      <c r="O27" s="86"/>
      <c r="P27" s="86">
        <v>2</v>
      </c>
      <c r="Q27" s="86"/>
      <c r="R27" s="86"/>
      <c r="S27" s="86"/>
      <c r="T27" s="86"/>
      <c r="U27" s="86"/>
      <c r="V27" s="86"/>
      <c r="W27" s="26"/>
      <c r="X27" s="21"/>
      <c r="Y27" s="21"/>
      <c r="Z27" s="21"/>
      <c r="AA27" s="21"/>
      <c r="AB27" s="27"/>
      <c r="AH27" s="27"/>
      <c r="AI27" s="24" t="s">
        <v>412</v>
      </c>
      <c r="AJ27" s="24" t="s">
        <v>411</v>
      </c>
      <c r="AK27" s="24" t="s">
        <v>414</v>
      </c>
      <c r="AL27" s="25">
        <v>9</v>
      </c>
      <c r="AM27" s="25">
        <v>9</v>
      </c>
      <c r="AN27" s="25">
        <v>9</v>
      </c>
    </row>
    <row r="28" spans="1:40" hidden="1" x14ac:dyDescent="0.25">
      <c r="A28" s="6" t="s">
        <v>33</v>
      </c>
      <c r="D28" s="7" t="s">
        <v>35</v>
      </c>
      <c r="E28" s="7" t="s">
        <v>35</v>
      </c>
      <c r="F28" s="6">
        <v>2</v>
      </c>
      <c r="G28" s="6">
        <v>10</v>
      </c>
      <c r="H28" s="6" t="b">
        <v>0</v>
      </c>
      <c r="I28" s="6">
        <v>1</v>
      </c>
      <c r="J28" s="6">
        <v>1</v>
      </c>
      <c r="K28" s="6" t="s">
        <v>7</v>
      </c>
      <c r="L28" s="6" t="s">
        <v>68</v>
      </c>
      <c r="M28" s="18">
        <v>7.93</v>
      </c>
      <c r="O28" s="83"/>
      <c r="P28" s="83"/>
      <c r="AI28" s="14" t="s">
        <v>413</v>
      </c>
      <c r="AJ28" s="14" t="s">
        <v>409</v>
      </c>
      <c r="AK28" s="14" t="s">
        <v>414</v>
      </c>
      <c r="AL28">
        <v>8</v>
      </c>
      <c r="AM28">
        <v>9</v>
      </c>
      <c r="AN28">
        <v>9</v>
      </c>
    </row>
    <row r="29" spans="1:40" hidden="1" x14ac:dyDescent="0.25">
      <c r="A29" s="6" t="s">
        <v>33</v>
      </c>
      <c r="D29" s="7" t="s">
        <v>38</v>
      </c>
      <c r="E29" s="7" t="s">
        <v>38</v>
      </c>
      <c r="F29" s="6">
        <v>3</v>
      </c>
      <c r="G29" s="109">
        <v>10</v>
      </c>
      <c r="H29" s="6" t="b">
        <v>0</v>
      </c>
      <c r="I29" s="6">
        <v>136</v>
      </c>
      <c r="J29" s="6">
        <v>12</v>
      </c>
      <c r="K29" s="6" t="s">
        <v>7</v>
      </c>
      <c r="L29" s="109" t="s">
        <v>69</v>
      </c>
      <c r="M29" s="110">
        <v>10.52</v>
      </c>
      <c r="N29" s="108" t="s">
        <v>1</v>
      </c>
      <c r="O29" s="84">
        <v>242</v>
      </c>
      <c r="P29" s="84">
        <v>12</v>
      </c>
      <c r="Q29" s="84"/>
      <c r="R29" s="84"/>
      <c r="S29" s="84"/>
      <c r="T29" s="84"/>
      <c r="U29" s="84"/>
      <c r="V29" s="84"/>
      <c r="W29" s="9" t="s">
        <v>0</v>
      </c>
      <c r="X29" s="6" t="s">
        <v>452</v>
      </c>
      <c r="Y29" s="6" t="s">
        <v>14</v>
      </c>
      <c r="Z29" s="16" t="s">
        <v>533</v>
      </c>
      <c r="AA29" s="56" t="s">
        <v>714</v>
      </c>
      <c r="AB29" s="8" t="s">
        <v>2</v>
      </c>
      <c r="AC29" t="s">
        <v>3</v>
      </c>
      <c r="AD29" t="s">
        <v>583</v>
      </c>
      <c r="AI29" s="14" t="s">
        <v>416</v>
      </c>
      <c r="AJ29" s="14" t="s">
        <v>411</v>
      </c>
      <c r="AK29" s="14" t="s">
        <v>413</v>
      </c>
      <c r="AL29">
        <v>10</v>
      </c>
      <c r="AM29">
        <v>11</v>
      </c>
      <c r="AN29">
        <v>13</v>
      </c>
    </row>
    <row r="30" spans="1:40" hidden="1" x14ac:dyDescent="0.25">
      <c r="D30" s="29"/>
      <c r="E30" s="29"/>
      <c r="G30" s="109"/>
      <c r="L30" s="109"/>
      <c r="M30" s="110"/>
      <c r="N30" s="108"/>
      <c r="O30" s="87"/>
      <c r="P30" s="87"/>
      <c r="Q30" s="98"/>
      <c r="R30" s="87"/>
      <c r="S30" s="87"/>
      <c r="T30" s="87"/>
      <c r="U30" s="87"/>
      <c r="V30" s="87"/>
      <c r="W30" s="9" t="s">
        <v>7</v>
      </c>
      <c r="Z30" s="16"/>
      <c r="AA30" s="16"/>
      <c r="AI30" s="30" t="s">
        <v>9</v>
      </c>
      <c r="AJ30" s="30"/>
      <c r="AK30" s="30"/>
    </row>
    <row r="31" spans="1:40" x14ac:dyDescent="0.25">
      <c r="A31" s="6" t="s">
        <v>33</v>
      </c>
      <c r="B31" s="6" t="s">
        <v>32</v>
      </c>
      <c r="D31" s="7" t="s">
        <v>40</v>
      </c>
      <c r="E31" s="7" t="s">
        <v>43</v>
      </c>
      <c r="F31" s="109">
        <v>10</v>
      </c>
      <c r="G31" s="109">
        <v>25</v>
      </c>
      <c r="H31" s="6" t="b">
        <v>0</v>
      </c>
      <c r="I31" s="6">
        <v>20</v>
      </c>
      <c r="J31" s="6">
        <v>2</v>
      </c>
      <c r="K31" s="6" t="s">
        <v>8</v>
      </c>
      <c r="L31" s="109" t="s">
        <v>70</v>
      </c>
      <c r="M31" s="110">
        <v>8.81</v>
      </c>
      <c r="N31" s="84" t="s">
        <v>3</v>
      </c>
      <c r="O31" s="137">
        <v>50</v>
      </c>
      <c r="P31" s="137">
        <v>5</v>
      </c>
      <c r="Q31" s="99" t="s">
        <v>3</v>
      </c>
      <c r="R31" s="84"/>
      <c r="S31" s="84"/>
      <c r="T31" s="84"/>
      <c r="U31" s="84"/>
      <c r="V31" s="84"/>
      <c r="AC31" t="s">
        <v>3</v>
      </c>
      <c r="AD31" t="s">
        <v>491</v>
      </c>
      <c r="AE31" s="59" t="s">
        <v>713</v>
      </c>
      <c r="AF31" t="s">
        <v>567</v>
      </c>
      <c r="AG31" t="s">
        <v>585</v>
      </c>
      <c r="AH31" t="s">
        <v>635</v>
      </c>
      <c r="AI31" s="14" t="s">
        <v>414</v>
      </c>
      <c r="AJ31" s="14" t="s">
        <v>409</v>
      </c>
      <c r="AK31" s="14" t="s">
        <v>415</v>
      </c>
      <c r="AL31">
        <v>10</v>
      </c>
      <c r="AM31">
        <v>11</v>
      </c>
      <c r="AN31">
        <v>12</v>
      </c>
    </row>
    <row r="32" spans="1:40" hidden="1" x14ac:dyDescent="0.25">
      <c r="D32" s="29"/>
      <c r="E32" s="29"/>
      <c r="F32" s="109"/>
      <c r="G32" s="109"/>
      <c r="L32" s="109"/>
      <c r="M32" s="110"/>
      <c r="N32" s="87"/>
      <c r="O32" s="87"/>
      <c r="P32" s="87"/>
      <c r="Q32" s="98"/>
      <c r="R32" s="87"/>
      <c r="S32" s="87"/>
      <c r="T32" s="87"/>
      <c r="U32" s="87"/>
      <c r="V32" s="87"/>
      <c r="W32" s="6"/>
      <c r="AC32" s="8" t="s">
        <v>654</v>
      </c>
      <c r="AH32"/>
      <c r="AI32" s="30"/>
      <c r="AJ32" s="30"/>
      <c r="AK32" s="30"/>
    </row>
    <row r="33" spans="1:40" hidden="1" x14ac:dyDescent="0.25">
      <c r="A33" s="6" t="s">
        <v>33</v>
      </c>
      <c r="D33" s="7" t="s">
        <v>37</v>
      </c>
      <c r="E33" s="7" t="s">
        <v>37</v>
      </c>
      <c r="F33" s="6">
        <v>4</v>
      </c>
      <c r="G33" s="6">
        <v>12</v>
      </c>
      <c r="H33" s="6" t="b">
        <v>0</v>
      </c>
      <c r="I33" s="6">
        <v>20</v>
      </c>
      <c r="J33" s="6">
        <v>2</v>
      </c>
      <c r="K33" s="6" t="s">
        <v>9</v>
      </c>
      <c r="L33" s="6" t="s">
        <v>71</v>
      </c>
      <c r="M33" s="18">
        <v>8.59</v>
      </c>
      <c r="N33" s="84"/>
      <c r="O33" s="84"/>
      <c r="P33" s="84"/>
      <c r="Q33" s="99"/>
      <c r="R33" s="84"/>
      <c r="S33" s="84"/>
      <c r="T33" s="84"/>
      <c r="U33" s="84"/>
      <c r="V33" s="84"/>
      <c r="AC33" s="54" t="s">
        <v>748</v>
      </c>
      <c r="AI33" s="14" t="s">
        <v>413</v>
      </c>
      <c r="AJ33" s="14" t="s">
        <v>411</v>
      </c>
      <c r="AK33" s="14" t="s">
        <v>414</v>
      </c>
      <c r="AL33">
        <v>9</v>
      </c>
      <c r="AM33">
        <v>10</v>
      </c>
      <c r="AN33">
        <v>10</v>
      </c>
    </row>
    <row r="34" spans="1:40" hidden="1" x14ac:dyDescent="0.25">
      <c r="A34" s="6" t="s">
        <v>33</v>
      </c>
      <c r="B34" s="6" t="s">
        <v>30</v>
      </c>
      <c r="C34" s="6" t="s">
        <v>16</v>
      </c>
      <c r="D34" s="7" t="s">
        <v>42</v>
      </c>
      <c r="E34" s="7" t="s">
        <v>42</v>
      </c>
      <c r="F34" s="6">
        <v>1</v>
      </c>
      <c r="G34" s="6">
        <v>9</v>
      </c>
      <c r="H34" s="6" t="b">
        <v>0</v>
      </c>
      <c r="I34" s="6">
        <v>80</v>
      </c>
      <c r="J34" s="6">
        <v>14</v>
      </c>
      <c r="K34" s="6" t="s">
        <v>10</v>
      </c>
      <c r="L34" s="6" t="s">
        <v>72</v>
      </c>
      <c r="M34" s="18">
        <v>9.74</v>
      </c>
      <c r="N34" s="84" t="s">
        <v>15</v>
      </c>
      <c r="O34" s="84">
        <v>84</v>
      </c>
      <c r="P34" s="84">
        <v>7</v>
      </c>
      <c r="Q34" s="84"/>
      <c r="R34" s="84"/>
      <c r="S34" s="84"/>
      <c r="T34" s="84"/>
      <c r="U34" s="84"/>
      <c r="V34" s="84"/>
      <c r="W34" s="9" t="s">
        <v>427</v>
      </c>
      <c r="X34" s="56" t="s">
        <v>821</v>
      </c>
      <c r="Y34" s="16" t="s">
        <v>545</v>
      </c>
      <c r="Z34" s="16" t="s">
        <v>6</v>
      </c>
      <c r="AC34" t="s">
        <v>479</v>
      </c>
      <c r="AD34" t="s">
        <v>603</v>
      </c>
      <c r="AE34" t="s">
        <v>651</v>
      </c>
      <c r="AI34" s="14" t="s">
        <v>416</v>
      </c>
      <c r="AJ34" s="14" t="s">
        <v>410</v>
      </c>
      <c r="AK34" s="14" t="s">
        <v>412</v>
      </c>
      <c r="AL34">
        <v>10</v>
      </c>
      <c r="AM34">
        <v>11</v>
      </c>
      <c r="AN34">
        <v>12</v>
      </c>
    </row>
    <row r="35" spans="1:40" s="25" customFormat="1" hidden="1" x14ac:dyDescent="0.25">
      <c r="A35" s="21" t="s">
        <v>33</v>
      </c>
      <c r="B35" s="21" t="s">
        <v>16</v>
      </c>
      <c r="C35" s="21" t="s">
        <v>30</v>
      </c>
      <c r="D35" s="22" t="s">
        <v>43</v>
      </c>
      <c r="E35" s="22" t="s">
        <v>43</v>
      </c>
      <c r="F35" s="21">
        <v>8</v>
      </c>
      <c r="G35" s="21">
        <v>20</v>
      </c>
      <c r="H35" s="21" t="b">
        <v>0</v>
      </c>
      <c r="I35" s="21">
        <v>343</v>
      </c>
      <c r="J35" s="21">
        <v>21</v>
      </c>
      <c r="K35" s="21" t="s">
        <v>10</v>
      </c>
      <c r="L35" s="21" t="s">
        <v>73</v>
      </c>
      <c r="M35" s="23">
        <v>11.37</v>
      </c>
      <c r="N35" s="86" t="s">
        <v>10</v>
      </c>
      <c r="O35" s="86"/>
      <c r="P35" s="89">
        <v>21</v>
      </c>
      <c r="Q35" s="89"/>
      <c r="R35" s="89"/>
      <c r="S35" s="89"/>
      <c r="T35" s="89"/>
      <c r="U35" s="89"/>
      <c r="V35" s="89"/>
      <c r="W35" s="26"/>
      <c r="X35" s="21"/>
      <c r="Y35" s="21"/>
      <c r="Z35" s="21"/>
      <c r="AA35" s="21"/>
      <c r="AB35" s="27"/>
      <c r="AH35" s="27"/>
      <c r="AI35" s="24" t="s">
        <v>16</v>
      </c>
      <c r="AJ35" s="24" t="s">
        <v>409</v>
      </c>
      <c r="AK35" s="24" t="s">
        <v>413</v>
      </c>
      <c r="AL35" s="25">
        <v>10</v>
      </c>
      <c r="AM35" s="25">
        <v>14</v>
      </c>
      <c r="AN35" s="25">
        <v>18</v>
      </c>
    </row>
    <row r="36" spans="1:40" s="25" customFormat="1" hidden="1" x14ac:dyDescent="0.25">
      <c r="A36" s="21" t="s">
        <v>33</v>
      </c>
      <c r="B36" s="21" t="s">
        <v>31</v>
      </c>
      <c r="C36" s="21"/>
      <c r="D36" s="22" t="s">
        <v>43</v>
      </c>
      <c r="E36" s="22" t="s">
        <v>43</v>
      </c>
      <c r="F36" s="21">
        <v>9</v>
      </c>
      <c r="G36" s="21">
        <v>19</v>
      </c>
      <c r="H36" s="21" t="b">
        <v>1</v>
      </c>
      <c r="I36" s="21">
        <v>187</v>
      </c>
      <c r="J36" s="21">
        <v>17</v>
      </c>
      <c r="K36" s="21" t="s">
        <v>10</v>
      </c>
      <c r="L36" s="21" t="s">
        <v>74</v>
      </c>
      <c r="M36" s="23">
        <v>11.48</v>
      </c>
      <c r="N36" s="86" t="s">
        <v>10</v>
      </c>
      <c r="O36" s="86"/>
      <c r="P36" s="89">
        <v>17</v>
      </c>
      <c r="Q36" s="89"/>
      <c r="R36" s="89"/>
      <c r="S36" s="89"/>
      <c r="T36" s="89"/>
      <c r="U36" s="89"/>
      <c r="V36" s="89"/>
      <c r="W36" s="26"/>
      <c r="X36" s="21"/>
      <c r="Y36" s="21"/>
      <c r="Z36" s="21"/>
      <c r="AA36" s="21"/>
      <c r="AB36" s="27"/>
      <c r="AH36" s="27"/>
      <c r="AI36" s="24" t="s">
        <v>413</v>
      </c>
      <c r="AJ36" s="24" t="s">
        <v>411</v>
      </c>
      <c r="AK36" s="24" t="s">
        <v>414</v>
      </c>
      <c r="AL36" s="25">
        <v>12</v>
      </c>
      <c r="AM36" s="25">
        <v>13</v>
      </c>
      <c r="AN36" s="25">
        <v>13</v>
      </c>
    </row>
    <row r="37" spans="1:40" x14ac:dyDescent="0.25">
      <c r="A37" s="6" t="s">
        <v>33</v>
      </c>
      <c r="D37" s="7" t="s">
        <v>44</v>
      </c>
      <c r="E37" s="7" t="s">
        <v>44</v>
      </c>
      <c r="F37" s="6">
        <v>8</v>
      </c>
      <c r="G37" s="6">
        <v>17</v>
      </c>
      <c r="H37" s="6" t="b">
        <v>0</v>
      </c>
      <c r="I37" s="6">
        <v>439</v>
      </c>
      <c r="J37" s="6">
        <v>46</v>
      </c>
      <c r="K37" s="6" t="s">
        <v>10</v>
      </c>
      <c r="L37" s="6" t="s">
        <v>75</v>
      </c>
      <c r="M37" s="18">
        <v>9.26</v>
      </c>
      <c r="N37" s="84"/>
      <c r="O37" s="137"/>
      <c r="P37" s="137"/>
      <c r="Q37" s="99" t="s">
        <v>0</v>
      </c>
      <c r="R37" s="84" t="s">
        <v>19</v>
      </c>
      <c r="S37" s="84" t="s">
        <v>4</v>
      </c>
      <c r="T37" s="107" t="s">
        <v>6</v>
      </c>
      <c r="U37" s="107" t="s">
        <v>22</v>
      </c>
      <c r="V37" s="84"/>
      <c r="W37" s="9" t="s">
        <v>472</v>
      </c>
      <c r="X37" s="16" t="s">
        <v>23</v>
      </c>
      <c r="Y37" s="6" t="s">
        <v>22</v>
      </c>
      <c r="AC37" s="54" t="s">
        <v>766</v>
      </c>
      <c r="AD37" t="s">
        <v>619</v>
      </c>
      <c r="AE37" t="s">
        <v>653</v>
      </c>
      <c r="AF37" t="s">
        <v>655</v>
      </c>
      <c r="AI37" s="14" t="s">
        <v>413</v>
      </c>
      <c r="AJ37" s="14" t="s">
        <v>411</v>
      </c>
      <c r="AK37" s="14" t="s">
        <v>409</v>
      </c>
      <c r="AL37">
        <v>10</v>
      </c>
      <c r="AM37">
        <v>12</v>
      </c>
      <c r="AN37">
        <v>12</v>
      </c>
    </row>
    <row r="38" spans="1:40" hidden="1" x14ac:dyDescent="0.25">
      <c r="A38" s="6" t="s">
        <v>33</v>
      </c>
      <c r="B38" s="6" t="s">
        <v>31</v>
      </c>
      <c r="D38" s="7" t="s">
        <v>41</v>
      </c>
      <c r="E38" s="7" t="s">
        <v>41</v>
      </c>
      <c r="F38" s="6">
        <v>7</v>
      </c>
      <c r="G38" s="109">
        <v>18</v>
      </c>
      <c r="H38" s="6" t="b">
        <v>0</v>
      </c>
      <c r="I38" s="6">
        <v>176</v>
      </c>
      <c r="J38" s="6">
        <v>10</v>
      </c>
      <c r="K38" s="6" t="s">
        <v>10</v>
      </c>
      <c r="L38" s="109" t="s">
        <v>76</v>
      </c>
      <c r="M38" s="110">
        <v>10.59</v>
      </c>
      <c r="N38" s="108" t="s">
        <v>13</v>
      </c>
      <c r="O38" s="84">
        <v>356</v>
      </c>
      <c r="P38" s="84">
        <v>15</v>
      </c>
      <c r="Q38" s="84"/>
      <c r="R38" s="84"/>
      <c r="S38" s="84"/>
      <c r="T38" s="84"/>
      <c r="U38" s="84"/>
      <c r="V38" s="84"/>
      <c r="W38" s="9" t="s">
        <v>0</v>
      </c>
      <c r="X38" s="6" t="s">
        <v>447</v>
      </c>
      <c r="Y38" s="6" t="s">
        <v>452</v>
      </c>
      <c r="Z38" s="16" t="s">
        <v>472</v>
      </c>
      <c r="AA38" s="16" t="s">
        <v>23</v>
      </c>
      <c r="AB38" s="16" t="s">
        <v>552</v>
      </c>
      <c r="AC38" t="s">
        <v>538</v>
      </c>
      <c r="AD38" s="53" t="s">
        <v>805</v>
      </c>
      <c r="AE38" t="s">
        <v>583</v>
      </c>
      <c r="AF38" t="s">
        <v>612</v>
      </c>
      <c r="AI38" s="14" t="s">
        <v>22</v>
      </c>
      <c r="AJ38" s="14" t="s">
        <v>414</v>
      </c>
      <c r="AK38" s="14" t="s">
        <v>411</v>
      </c>
      <c r="AL38">
        <v>11</v>
      </c>
      <c r="AM38">
        <v>11</v>
      </c>
      <c r="AN38">
        <v>13</v>
      </c>
    </row>
    <row r="39" spans="1:40" hidden="1" x14ac:dyDescent="0.25">
      <c r="G39" s="109"/>
      <c r="L39" s="109"/>
      <c r="M39" s="110"/>
      <c r="N39" s="108"/>
      <c r="O39" s="87"/>
      <c r="P39" s="87"/>
      <c r="Q39" s="98"/>
      <c r="R39" s="87"/>
      <c r="S39" s="87"/>
      <c r="T39" s="87"/>
      <c r="U39" s="87"/>
      <c r="V39" s="87"/>
      <c r="W39" s="9" t="s">
        <v>2</v>
      </c>
      <c r="X39" s="16" t="s">
        <v>7</v>
      </c>
      <c r="Y39" s="6" t="s">
        <v>21</v>
      </c>
      <c r="Z39" s="16"/>
      <c r="AA39" s="16"/>
      <c r="AB39" s="16"/>
      <c r="AI39" s="14" t="s">
        <v>9</v>
      </c>
      <c r="AJ39" s="14"/>
      <c r="AK39" s="14"/>
    </row>
    <row r="40" spans="1:40" s="46" customFormat="1" hidden="1" x14ac:dyDescent="0.25">
      <c r="A40" s="42" t="s">
        <v>33</v>
      </c>
      <c r="B40" s="42" t="s">
        <v>16</v>
      </c>
      <c r="C40" s="42"/>
      <c r="D40" s="43" t="s">
        <v>36</v>
      </c>
      <c r="E40" s="43" t="s">
        <v>36</v>
      </c>
      <c r="F40" s="42">
        <v>1</v>
      </c>
      <c r="G40" s="42">
        <v>14</v>
      </c>
      <c r="H40" s="42" t="b">
        <v>1</v>
      </c>
      <c r="I40" s="42">
        <v>8</v>
      </c>
      <c r="J40" s="42">
        <v>1</v>
      </c>
      <c r="K40" s="42" t="s">
        <v>11</v>
      </c>
      <c r="L40" s="42" t="s">
        <v>77</v>
      </c>
      <c r="M40" s="49">
        <v>8.76</v>
      </c>
      <c r="N40" s="84" t="s">
        <v>11</v>
      </c>
      <c r="O40" s="84"/>
      <c r="P40" s="84">
        <v>3</v>
      </c>
      <c r="Q40" s="84"/>
      <c r="R40" s="84"/>
      <c r="S40" s="84"/>
      <c r="T40" s="84"/>
      <c r="U40" s="84"/>
      <c r="V40" s="84"/>
      <c r="W40" s="44"/>
      <c r="X40" s="42"/>
      <c r="Y40" s="42"/>
      <c r="Z40" s="42"/>
      <c r="AA40" s="42"/>
      <c r="AB40" s="45"/>
      <c r="AC40" s="46" t="s">
        <v>3</v>
      </c>
      <c r="AD40" s="46" t="s">
        <v>556</v>
      </c>
      <c r="AE40" s="46" t="s">
        <v>585</v>
      </c>
      <c r="AF40" s="46" t="s">
        <v>620</v>
      </c>
      <c r="AG40" s="46" t="s">
        <v>655</v>
      </c>
      <c r="AH40" s="45"/>
      <c r="AI40" s="47" t="s">
        <v>16</v>
      </c>
      <c r="AJ40" s="47" t="s">
        <v>411</v>
      </c>
      <c r="AK40" s="47" t="s">
        <v>409</v>
      </c>
      <c r="AL40" s="46">
        <v>9</v>
      </c>
      <c r="AM40" s="46">
        <v>10</v>
      </c>
      <c r="AN40" s="46">
        <v>12</v>
      </c>
    </row>
    <row r="41" spans="1:40" s="46" customFormat="1" hidden="1" x14ac:dyDescent="0.25">
      <c r="A41" s="42" t="s">
        <v>33</v>
      </c>
      <c r="B41" s="42"/>
      <c r="C41" s="42"/>
      <c r="D41" s="43" t="s">
        <v>38</v>
      </c>
      <c r="E41" s="43" t="s">
        <v>38</v>
      </c>
      <c r="F41" s="42">
        <v>5</v>
      </c>
      <c r="G41" s="42">
        <v>12</v>
      </c>
      <c r="H41" s="42" t="b">
        <v>1</v>
      </c>
      <c r="I41" s="42">
        <v>20</v>
      </c>
      <c r="J41" s="42">
        <v>2</v>
      </c>
      <c r="K41" s="42" t="s">
        <v>11</v>
      </c>
      <c r="L41" s="42" t="s">
        <v>78</v>
      </c>
      <c r="M41" s="49">
        <v>9.15</v>
      </c>
      <c r="N41" s="84" t="s">
        <v>11</v>
      </c>
      <c r="O41" s="84"/>
      <c r="P41" s="84">
        <v>8</v>
      </c>
      <c r="Q41" s="84"/>
      <c r="R41" s="84"/>
      <c r="S41" s="84"/>
      <c r="T41" s="84"/>
      <c r="U41" s="84"/>
      <c r="V41" s="84"/>
      <c r="W41" s="44"/>
      <c r="X41" s="42"/>
      <c r="Y41" s="42"/>
      <c r="Z41" s="42"/>
      <c r="AA41" s="42"/>
      <c r="AB41" s="45"/>
      <c r="AC41" s="46" t="s">
        <v>455</v>
      </c>
      <c r="AD41" s="46" t="s">
        <v>556</v>
      </c>
      <c r="AE41" s="46" t="s">
        <v>604</v>
      </c>
      <c r="AF41" s="46" t="s">
        <v>635</v>
      </c>
      <c r="AH41" s="45"/>
      <c r="AI41" s="47" t="s">
        <v>413</v>
      </c>
      <c r="AJ41" s="47" t="s">
        <v>416</v>
      </c>
      <c r="AK41" s="47" t="s">
        <v>409</v>
      </c>
      <c r="AL41" s="46">
        <v>10</v>
      </c>
      <c r="AM41" s="46">
        <v>10</v>
      </c>
      <c r="AN41" s="46">
        <v>11</v>
      </c>
    </row>
    <row r="42" spans="1:40" hidden="1" x14ac:dyDescent="0.25">
      <c r="A42" s="6" t="s">
        <v>33</v>
      </c>
      <c r="D42" s="7" t="s">
        <v>41</v>
      </c>
      <c r="E42" s="7" t="s">
        <v>41</v>
      </c>
      <c r="F42" s="6">
        <v>7</v>
      </c>
      <c r="G42" s="109">
        <v>17</v>
      </c>
      <c r="H42" s="6" t="b">
        <v>0</v>
      </c>
      <c r="I42" s="6">
        <v>193</v>
      </c>
      <c r="J42" s="6">
        <v>19</v>
      </c>
      <c r="K42" s="6" t="s">
        <v>11</v>
      </c>
      <c r="L42" s="109" t="s">
        <v>79</v>
      </c>
      <c r="M42" s="110">
        <v>9.85</v>
      </c>
      <c r="N42" s="108" t="s">
        <v>22</v>
      </c>
      <c r="O42" s="84">
        <v>416</v>
      </c>
      <c r="P42" s="84">
        <v>7</v>
      </c>
      <c r="Q42" s="84"/>
      <c r="R42" s="84"/>
      <c r="S42" s="84"/>
      <c r="T42" s="84"/>
      <c r="U42" s="84"/>
      <c r="V42" s="84"/>
      <c r="W42" s="9" t="s">
        <v>0</v>
      </c>
      <c r="X42" s="6" t="s">
        <v>447</v>
      </c>
      <c r="Y42" s="6" t="s">
        <v>472</v>
      </c>
      <c r="Z42" s="6" t="s">
        <v>14</v>
      </c>
      <c r="AA42" s="16" t="s">
        <v>2</v>
      </c>
      <c r="AB42" s="8" t="s">
        <v>6</v>
      </c>
      <c r="AC42" t="s">
        <v>432</v>
      </c>
      <c r="AD42" t="s">
        <v>456</v>
      </c>
      <c r="AE42" t="s">
        <v>602</v>
      </c>
      <c r="AI42" s="14" t="s">
        <v>414</v>
      </c>
      <c r="AJ42" s="14" t="s">
        <v>413</v>
      </c>
      <c r="AK42" s="14" t="s">
        <v>411</v>
      </c>
      <c r="AL42">
        <v>10</v>
      </c>
      <c r="AM42">
        <v>11</v>
      </c>
      <c r="AN42">
        <v>12</v>
      </c>
    </row>
    <row r="43" spans="1:40" hidden="1" x14ac:dyDescent="0.25">
      <c r="D43" s="29"/>
      <c r="E43" s="29"/>
      <c r="G43" s="109"/>
      <c r="L43" s="109"/>
      <c r="M43" s="110"/>
      <c r="N43" s="108"/>
      <c r="O43" s="87"/>
      <c r="P43" s="87"/>
      <c r="Q43" s="98"/>
      <c r="R43" s="87"/>
      <c r="S43" s="87"/>
      <c r="T43" s="87"/>
      <c r="U43" s="87"/>
      <c r="V43" s="87"/>
      <c r="W43" s="9" t="s">
        <v>617</v>
      </c>
      <c r="X43" s="16" t="s">
        <v>12</v>
      </c>
      <c r="Y43" s="56" t="s">
        <v>861</v>
      </c>
      <c r="AA43" s="16"/>
      <c r="AI43" s="30"/>
      <c r="AJ43" s="30"/>
      <c r="AK43" s="30"/>
    </row>
    <row r="44" spans="1:40" hidden="1" x14ac:dyDescent="0.25">
      <c r="A44" s="6" t="s">
        <v>33</v>
      </c>
      <c r="D44" s="7" t="s">
        <v>40</v>
      </c>
      <c r="E44" s="7" t="s">
        <v>40</v>
      </c>
      <c r="F44" s="6">
        <v>1</v>
      </c>
      <c r="G44" s="6">
        <v>10</v>
      </c>
      <c r="H44" s="6" t="b">
        <v>0</v>
      </c>
      <c r="I44" s="6">
        <v>17</v>
      </c>
      <c r="J44" s="6">
        <v>3</v>
      </c>
      <c r="K44" s="6" t="s">
        <v>12</v>
      </c>
      <c r="L44" s="6" t="s">
        <v>80</v>
      </c>
      <c r="M44" s="18">
        <v>8.11</v>
      </c>
      <c r="N44" s="84"/>
      <c r="O44" s="84"/>
      <c r="P44" s="84"/>
      <c r="Q44" s="99"/>
      <c r="R44" s="84"/>
      <c r="S44" s="84"/>
      <c r="T44" s="84"/>
      <c r="U44" s="84"/>
      <c r="V44" s="84"/>
      <c r="AC44" s="54" t="s">
        <v>812</v>
      </c>
      <c r="AI44" s="14" t="s">
        <v>416</v>
      </c>
      <c r="AJ44" s="14" t="s">
        <v>409</v>
      </c>
      <c r="AK44" s="14" t="s">
        <v>413</v>
      </c>
      <c r="AL44">
        <v>8</v>
      </c>
      <c r="AM44">
        <v>9</v>
      </c>
      <c r="AN44">
        <v>9</v>
      </c>
    </row>
    <row r="45" spans="1:40" s="46" customFormat="1" hidden="1" x14ac:dyDescent="0.25">
      <c r="A45" s="42" t="s">
        <v>33</v>
      </c>
      <c r="B45" s="42" t="s">
        <v>16</v>
      </c>
      <c r="C45" s="42"/>
      <c r="D45" s="61" t="s">
        <v>34</v>
      </c>
      <c r="E45" s="61" t="s">
        <v>34</v>
      </c>
      <c r="F45" s="42">
        <v>1</v>
      </c>
      <c r="G45" s="42">
        <v>10</v>
      </c>
      <c r="H45" s="42" t="b">
        <v>1</v>
      </c>
      <c r="I45" s="42">
        <v>12</v>
      </c>
      <c r="J45" s="42">
        <v>1</v>
      </c>
      <c r="K45" s="42" t="s">
        <v>12</v>
      </c>
      <c r="L45" s="42" t="s">
        <v>81</v>
      </c>
      <c r="M45" s="49">
        <v>8.52</v>
      </c>
      <c r="N45" s="84" t="s">
        <v>12</v>
      </c>
      <c r="O45" s="84"/>
      <c r="P45" s="84">
        <v>2</v>
      </c>
      <c r="Q45" s="84"/>
      <c r="R45" s="84"/>
      <c r="S45" s="84"/>
      <c r="T45" s="84"/>
      <c r="U45" s="84"/>
      <c r="V45" s="84"/>
      <c r="W45" s="44"/>
      <c r="X45" s="42"/>
      <c r="Y45" s="42"/>
      <c r="Z45" s="42"/>
      <c r="AA45" s="42"/>
      <c r="AB45" s="45"/>
      <c r="AH45" s="45"/>
      <c r="AI45" s="47" t="s">
        <v>413</v>
      </c>
      <c r="AJ45" s="47" t="s">
        <v>414</v>
      </c>
      <c r="AK45" s="47" t="s">
        <v>16</v>
      </c>
      <c r="AL45" s="46">
        <v>9</v>
      </c>
      <c r="AM45" s="46">
        <v>9</v>
      </c>
      <c r="AN45" s="46">
        <v>9</v>
      </c>
    </row>
    <row r="46" spans="1:40" hidden="1" x14ac:dyDescent="0.25">
      <c r="A46" s="6" t="s">
        <v>33</v>
      </c>
      <c r="D46" s="7" t="s">
        <v>36</v>
      </c>
      <c r="E46" s="7" t="s">
        <v>36</v>
      </c>
      <c r="F46" s="6">
        <v>3</v>
      </c>
      <c r="G46" s="6">
        <v>11</v>
      </c>
      <c r="H46" s="6" t="b">
        <v>0</v>
      </c>
      <c r="I46" s="6">
        <v>124</v>
      </c>
      <c r="J46" s="6">
        <v>8</v>
      </c>
      <c r="K46" s="6" t="s">
        <v>12</v>
      </c>
      <c r="L46" s="6" t="s">
        <v>82</v>
      </c>
      <c r="M46" s="18">
        <v>8.6300000000000008</v>
      </c>
      <c r="N46" s="84" t="s">
        <v>2</v>
      </c>
      <c r="O46" s="84">
        <v>127</v>
      </c>
      <c r="P46" s="84">
        <v>4</v>
      </c>
      <c r="Q46" s="84"/>
      <c r="R46" s="84"/>
      <c r="S46" s="84"/>
      <c r="T46" s="84"/>
      <c r="U46" s="84"/>
      <c r="V46" s="84"/>
      <c r="AC46" s="53" t="s">
        <v>717</v>
      </c>
      <c r="AI46" s="14" t="s">
        <v>16</v>
      </c>
      <c r="AJ46" s="14" t="s">
        <v>409</v>
      </c>
      <c r="AK46" s="14" t="s">
        <v>413</v>
      </c>
      <c r="AL46">
        <v>9</v>
      </c>
      <c r="AM46">
        <v>11</v>
      </c>
      <c r="AN46">
        <v>11</v>
      </c>
    </row>
    <row r="47" spans="1:40" s="25" customFormat="1" hidden="1" x14ac:dyDescent="0.25">
      <c r="A47" s="21" t="s">
        <v>33</v>
      </c>
      <c r="B47" s="21"/>
      <c r="C47" s="21"/>
      <c r="D47" s="22" t="s">
        <v>41</v>
      </c>
      <c r="E47" s="22" t="s">
        <v>41</v>
      </c>
      <c r="F47" s="21">
        <v>5</v>
      </c>
      <c r="G47" s="21">
        <v>15</v>
      </c>
      <c r="H47" s="21" t="b">
        <v>1</v>
      </c>
      <c r="I47" s="21">
        <v>168</v>
      </c>
      <c r="J47" s="21">
        <v>7</v>
      </c>
      <c r="K47" s="21" t="s">
        <v>12</v>
      </c>
      <c r="L47" s="21" t="s">
        <v>83</v>
      </c>
      <c r="M47" s="23">
        <v>10.52</v>
      </c>
      <c r="N47" s="86" t="s">
        <v>12</v>
      </c>
      <c r="O47" s="86"/>
      <c r="P47" s="89">
        <v>7</v>
      </c>
      <c r="Q47" s="89"/>
      <c r="R47" s="89"/>
      <c r="S47" s="89"/>
      <c r="T47" s="89"/>
      <c r="U47" s="89"/>
      <c r="V47" s="89"/>
      <c r="W47" s="26"/>
      <c r="X47" s="21"/>
      <c r="Y47" s="21"/>
      <c r="Z47" s="21"/>
      <c r="AA47" s="21"/>
      <c r="AB47" s="27"/>
      <c r="AH47" s="27"/>
      <c r="AI47" s="24" t="s">
        <v>409</v>
      </c>
      <c r="AJ47" s="24" t="s">
        <v>413</v>
      </c>
      <c r="AK47" s="24" t="s">
        <v>416</v>
      </c>
      <c r="AL47" s="25">
        <v>11</v>
      </c>
      <c r="AM47" s="25">
        <v>12</v>
      </c>
      <c r="AN47" s="25">
        <v>12</v>
      </c>
    </row>
    <row r="48" spans="1:40" hidden="1" x14ac:dyDescent="0.25">
      <c r="A48" s="6" t="s">
        <v>33</v>
      </c>
      <c r="D48" s="7" t="s">
        <v>44</v>
      </c>
      <c r="E48" s="7" t="s">
        <v>44</v>
      </c>
      <c r="F48" s="6">
        <v>3</v>
      </c>
      <c r="G48" s="6">
        <v>15</v>
      </c>
      <c r="H48" s="6" t="b">
        <v>0</v>
      </c>
      <c r="I48" s="6">
        <v>678</v>
      </c>
      <c r="J48" s="6">
        <v>62</v>
      </c>
      <c r="K48" s="6" t="s">
        <v>13</v>
      </c>
      <c r="L48" s="6" t="s">
        <v>84</v>
      </c>
      <c r="M48" s="18">
        <v>11.81</v>
      </c>
      <c r="N48" s="84" t="s">
        <v>16</v>
      </c>
      <c r="O48" s="84">
        <v>1398</v>
      </c>
      <c r="P48" s="84">
        <v>33</v>
      </c>
      <c r="Q48" s="84"/>
      <c r="R48" s="84"/>
      <c r="S48" s="84"/>
      <c r="T48" s="84"/>
      <c r="U48" s="84"/>
      <c r="V48" s="84"/>
      <c r="W48" s="51" t="s">
        <v>842</v>
      </c>
      <c r="X48" s="6" t="s">
        <v>9</v>
      </c>
      <c r="Y48" s="6" t="s">
        <v>12</v>
      </c>
      <c r="Z48" s="16" t="s">
        <v>21</v>
      </c>
      <c r="AC48" t="s">
        <v>583</v>
      </c>
      <c r="AD48" t="s">
        <v>600</v>
      </c>
      <c r="AE48" t="s">
        <v>611</v>
      </c>
      <c r="AI48" s="14" t="s">
        <v>414</v>
      </c>
      <c r="AJ48" s="14" t="s">
        <v>413</v>
      </c>
      <c r="AK48" s="14" t="s">
        <v>411</v>
      </c>
      <c r="AL48">
        <v>12</v>
      </c>
      <c r="AM48">
        <v>16</v>
      </c>
      <c r="AN48">
        <v>17</v>
      </c>
    </row>
    <row r="49" spans="1:40" hidden="1" x14ac:dyDescent="0.25">
      <c r="A49" s="6" t="s">
        <v>33</v>
      </c>
      <c r="D49" s="7" t="s">
        <v>40</v>
      </c>
      <c r="E49" s="7" t="s">
        <v>40</v>
      </c>
      <c r="F49" s="6">
        <v>8</v>
      </c>
      <c r="G49" s="6">
        <v>15</v>
      </c>
      <c r="H49" s="6" t="b">
        <v>0</v>
      </c>
      <c r="I49" s="6">
        <v>28</v>
      </c>
      <c r="J49" s="6">
        <v>3</v>
      </c>
      <c r="K49" s="6" t="s">
        <v>14</v>
      </c>
      <c r="L49" s="6" t="s">
        <v>85</v>
      </c>
      <c r="M49" s="18">
        <v>8</v>
      </c>
      <c r="O49" s="83"/>
      <c r="P49" s="83"/>
      <c r="AI49" s="14" t="s">
        <v>416</v>
      </c>
      <c r="AJ49" s="14" t="s">
        <v>411</v>
      </c>
      <c r="AK49" s="14" t="s">
        <v>409</v>
      </c>
      <c r="AL49">
        <v>8</v>
      </c>
      <c r="AM49">
        <v>9</v>
      </c>
      <c r="AN49">
        <v>10</v>
      </c>
    </row>
    <row r="50" spans="1:40" s="25" customFormat="1" hidden="1" x14ac:dyDescent="0.25">
      <c r="A50" s="21" t="s">
        <v>33</v>
      </c>
      <c r="B50" s="21" t="s">
        <v>31</v>
      </c>
      <c r="C50" s="21"/>
      <c r="D50" s="22" t="s">
        <v>38</v>
      </c>
      <c r="E50" s="22" t="s">
        <v>38</v>
      </c>
      <c r="F50" s="21">
        <v>2</v>
      </c>
      <c r="G50" s="21">
        <v>12</v>
      </c>
      <c r="H50" s="21" t="b">
        <v>1</v>
      </c>
      <c r="I50" s="21">
        <v>10</v>
      </c>
      <c r="J50" s="21">
        <v>1</v>
      </c>
      <c r="K50" s="21" t="s">
        <v>15</v>
      </c>
      <c r="L50" s="21" t="s">
        <v>86</v>
      </c>
      <c r="M50" s="23">
        <v>8.09</v>
      </c>
      <c r="N50" s="86" t="s">
        <v>15</v>
      </c>
      <c r="O50" s="86"/>
      <c r="P50" s="86">
        <v>1</v>
      </c>
      <c r="Q50" s="86"/>
      <c r="R50" s="86"/>
      <c r="S50" s="86"/>
      <c r="T50" s="86"/>
      <c r="U50" s="86"/>
      <c r="V50" s="86"/>
      <c r="W50" s="26"/>
      <c r="X50" s="21"/>
      <c r="Y50" s="21"/>
      <c r="Z50" s="21"/>
      <c r="AA50" s="21"/>
      <c r="AB50" s="27"/>
      <c r="AH50" s="27"/>
      <c r="AI50" s="24" t="s">
        <v>412</v>
      </c>
      <c r="AJ50" s="24" t="s">
        <v>409</v>
      </c>
      <c r="AK50" s="24" t="s">
        <v>410</v>
      </c>
      <c r="AL50" s="25">
        <v>11</v>
      </c>
      <c r="AM50" s="25">
        <v>11</v>
      </c>
      <c r="AN50" s="25">
        <v>11</v>
      </c>
    </row>
    <row r="51" spans="1:40" s="25" customFormat="1" hidden="1" x14ac:dyDescent="0.25">
      <c r="A51" s="21" t="s">
        <v>33</v>
      </c>
      <c r="B51" s="21" t="s">
        <v>32</v>
      </c>
      <c r="C51" s="21"/>
      <c r="D51" s="22" t="s">
        <v>40</v>
      </c>
      <c r="E51" s="22" t="s">
        <v>43</v>
      </c>
      <c r="F51" s="21">
        <v>11</v>
      </c>
      <c r="G51" s="21">
        <v>20</v>
      </c>
      <c r="H51" s="21" t="b">
        <v>1</v>
      </c>
      <c r="I51" s="21">
        <v>51</v>
      </c>
      <c r="J51" s="21">
        <v>4</v>
      </c>
      <c r="K51" s="21" t="s">
        <v>15</v>
      </c>
      <c r="L51" s="21" t="s">
        <v>87</v>
      </c>
      <c r="M51" s="23">
        <v>9.19</v>
      </c>
      <c r="N51" s="86" t="s">
        <v>15</v>
      </c>
      <c r="O51" s="86"/>
      <c r="P51" s="86">
        <v>4</v>
      </c>
      <c r="Q51" s="86"/>
      <c r="R51" s="86"/>
      <c r="S51" s="86"/>
      <c r="T51" s="86"/>
      <c r="U51" s="86"/>
      <c r="V51" s="86"/>
      <c r="W51" s="26"/>
      <c r="X51" s="21"/>
      <c r="Y51" s="21"/>
      <c r="Z51" s="21"/>
      <c r="AA51" s="21"/>
      <c r="AB51" s="27"/>
      <c r="AH51" s="27"/>
      <c r="AI51" s="24" t="s">
        <v>414</v>
      </c>
      <c r="AJ51" s="24" t="s">
        <v>416</v>
      </c>
      <c r="AK51" s="24" t="s">
        <v>412</v>
      </c>
      <c r="AL51" s="25">
        <v>10</v>
      </c>
      <c r="AM51" s="25">
        <v>10</v>
      </c>
      <c r="AN51" s="25">
        <v>11</v>
      </c>
    </row>
    <row r="52" spans="1:40" s="79" customFormat="1" hidden="1" x14ac:dyDescent="0.25">
      <c r="A52" s="74" t="s">
        <v>33</v>
      </c>
      <c r="B52" s="74" t="s">
        <v>16</v>
      </c>
      <c r="C52" s="74"/>
      <c r="D52" s="75" t="s">
        <v>39</v>
      </c>
      <c r="E52" s="75" t="s">
        <v>39</v>
      </c>
      <c r="F52" s="74">
        <v>1</v>
      </c>
      <c r="G52" s="74">
        <v>14</v>
      </c>
      <c r="H52" s="74" t="b">
        <v>0</v>
      </c>
      <c r="I52" s="74">
        <v>10</v>
      </c>
      <c r="J52" s="74">
        <v>1</v>
      </c>
      <c r="K52" s="74" t="s">
        <v>23</v>
      </c>
      <c r="L52" s="74" t="s">
        <v>865</v>
      </c>
      <c r="M52" s="76">
        <v>6.52</v>
      </c>
      <c r="N52" s="93"/>
      <c r="O52" s="93"/>
      <c r="P52" s="93"/>
      <c r="Q52" s="101"/>
      <c r="R52" s="93"/>
      <c r="S52" s="93"/>
      <c r="T52" s="93"/>
      <c r="U52" s="93"/>
      <c r="V52" s="93"/>
      <c r="W52" s="77"/>
      <c r="X52" s="74"/>
      <c r="Y52" s="74"/>
      <c r="Z52" s="74"/>
      <c r="AA52" s="74"/>
      <c r="AB52" s="78"/>
      <c r="AH52" s="78"/>
      <c r="AI52" s="80"/>
      <c r="AJ52" s="80"/>
      <c r="AK52" s="80"/>
    </row>
    <row r="53" spans="1:40" s="25" customFormat="1" hidden="1" x14ac:dyDescent="0.25">
      <c r="A53" s="21" t="s">
        <v>33</v>
      </c>
      <c r="B53" s="21" t="s">
        <v>16</v>
      </c>
      <c r="C53" s="21"/>
      <c r="D53" s="22" t="s">
        <v>36</v>
      </c>
      <c r="E53" s="22" t="s">
        <v>36</v>
      </c>
      <c r="F53" s="21">
        <v>8</v>
      </c>
      <c r="G53" s="21">
        <v>19</v>
      </c>
      <c r="H53" s="21" t="b">
        <v>0</v>
      </c>
      <c r="I53" s="21">
        <v>185</v>
      </c>
      <c r="J53" s="21">
        <v>10</v>
      </c>
      <c r="K53" s="21" t="s">
        <v>16</v>
      </c>
      <c r="L53" s="21" t="s">
        <v>385</v>
      </c>
      <c r="M53" s="23">
        <v>9.15</v>
      </c>
      <c r="N53" s="86" t="s">
        <v>16</v>
      </c>
      <c r="O53" s="86"/>
      <c r="P53" s="86">
        <v>10</v>
      </c>
      <c r="Q53" s="86"/>
      <c r="R53" s="86"/>
      <c r="S53" s="86"/>
      <c r="T53" s="86"/>
      <c r="U53" s="86"/>
      <c r="V53" s="86"/>
      <c r="W53" s="26"/>
      <c r="X53" s="21"/>
      <c r="Y53" s="21"/>
      <c r="Z53" s="21"/>
      <c r="AA53" s="21"/>
      <c r="AB53" s="27"/>
      <c r="AH53" s="27"/>
      <c r="AI53" s="24" t="s">
        <v>411</v>
      </c>
      <c r="AJ53" s="24" t="s">
        <v>413</v>
      </c>
      <c r="AK53" s="24" t="s">
        <v>409</v>
      </c>
      <c r="AL53" s="25">
        <v>10</v>
      </c>
      <c r="AM53" s="25">
        <v>10</v>
      </c>
      <c r="AN53" s="25">
        <v>13</v>
      </c>
    </row>
    <row r="54" spans="1:40" hidden="1" x14ac:dyDescent="0.25">
      <c r="A54" s="6" t="s">
        <v>33</v>
      </c>
      <c r="B54" s="6" t="s">
        <v>32</v>
      </c>
      <c r="C54" s="6" t="s">
        <v>30</v>
      </c>
      <c r="D54" s="7" t="s">
        <v>36</v>
      </c>
      <c r="E54" s="7" t="s">
        <v>43</v>
      </c>
      <c r="F54" s="6">
        <v>11</v>
      </c>
      <c r="G54" s="6">
        <v>23</v>
      </c>
      <c r="H54" s="6" t="b">
        <v>1</v>
      </c>
      <c r="I54" s="6">
        <v>20</v>
      </c>
      <c r="J54" s="6">
        <v>1</v>
      </c>
      <c r="K54" s="6" t="s">
        <v>17</v>
      </c>
      <c r="L54" s="6" t="s">
        <v>88</v>
      </c>
      <c r="M54" s="18">
        <v>9</v>
      </c>
      <c r="N54" s="84" t="s">
        <v>24</v>
      </c>
      <c r="O54" s="84">
        <v>50</v>
      </c>
      <c r="P54" s="84">
        <v>5</v>
      </c>
      <c r="Q54" s="84"/>
      <c r="R54" s="84"/>
      <c r="S54" s="84"/>
      <c r="T54" s="84"/>
      <c r="U54" s="84"/>
      <c r="V54" s="84"/>
      <c r="W54" s="16" t="s">
        <v>23</v>
      </c>
      <c r="X54" s="56" t="s">
        <v>843</v>
      </c>
      <c r="Y54" s="6" t="s">
        <v>22</v>
      </c>
      <c r="AC54" t="s">
        <v>3</v>
      </c>
      <c r="AD54" t="s">
        <v>455</v>
      </c>
      <c r="AE54" t="s">
        <v>556</v>
      </c>
      <c r="AF54" t="s">
        <v>603</v>
      </c>
      <c r="AG54" t="s">
        <v>635</v>
      </c>
      <c r="AH54" t="s">
        <v>651</v>
      </c>
      <c r="AI54" s="14" t="s">
        <v>412</v>
      </c>
      <c r="AJ54" s="14" t="s">
        <v>414</v>
      </c>
      <c r="AK54" s="14" t="s">
        <v>416</v>
      </c>
      <c r="AL54">
        <v>9</v>
      </c>
      <c r="AM54">
        <v>9</v>
      </c>
      <c r="AN54">
        <v>11</v>
      </c>
    </row>
    <row r="55" spans="1:40" hidden="1" x14ac:dyDescent="0.25">
      <c r="A55" s="6" t="s">
        <v>33</v>
      </c>
      <c r="B55" s="6" t="s">
        <v>31</v>
      </c>
      <c r="C55" s="6" t="s">
        <v>32</v>
      </c>
      <c r="D55" s="7" t="s">
        <v>34</v>
      </c>
      <c r="E55" s="7" t="s">
        <v>43</v>
      </c>
      <c r="F55" s="6">
        <v>11</v>
      </c>
      <c r="G55" s="6">
        <v>19</v>
      </c>
      <c r="H55" s="6" t="b">
        <v>0</v>
      </c>
      <c r="I55" s="6">
        <v>11</v>
      </c>
      <c r="J55" s="6">
        <v>1</v>
      </c>
      <c r="K55" s="6" t="s">
        <v>17</v>
      </c>
      <c r="L55" s="6" t="s">
        <v>89</v>
      </c>
      <c r="M55" s="18">
        <v>7.79</v>
      </c>
      <c r="O55" s="83"/>
      <c r="P55" s="83"/>
      <c r="AI55" s="14" t="s">
        <v>409</v>
      </c>
      <c r="AJ55" s="14" t="s">
        <v>22</v>
      </c>
      <c r="AK55" s="14" t="s">
        <v>414</v>
      </c>
      <c r="AL55">
        <v>8</v>
      </c>
      <c r="AM55">
        <v>9</v>
      </c>
      <c r="AN55">
        <v>9</v>
      </c>
    </row>
    <row r="56" spans="1:40" hidden="1" x14ac:dyDescent="0.25">
      <c r="A56" s="6" t="s">
        <v>33</v>
      </c>
      <c r="B56" s="6" t="s">
        <v>16</v>
      </c>
      <c r="D56" s="7" t="s">
        <v>35</v>
      </c>
      <c r="E56" s="7" t="s">
        <v>41</v>
      </c>
      <c r="F56" s="6">
        <v>11</v>
      </c>
      <c r="G56" s="6">
        <v>19</v>
      </c>
      <c r="H56" s="6" t="b">
        <v>1</v>
      </c>
      <c r="I56" s="6">
        <v>18</v>
      </c>
      <c r="J56" s="6">
        <v>1</v>
      </c>
      <c r="K56" s="6" t="s">
        <v>17</v>
      </c>
      <c r="L56" s="6" t="s">
        <v>90</v>
      </c>
      <c r="M56" s="18">
        <v>8.0399999999999991</v>
      </c>
      <c r="O56" s="83"/>
      <c r="P56" s="83"/>
      <c r="AI56" s="14" t="s">
        <v>414</v>
      </c>
      <c r="AJ56" s="14" t="s">
        <v>409</v>
      </c>
      <c r="AK56" s="14" t="s">
        <v>413</v>
      </c>
      <c r="AL56">
        <v>8</v>
      </c>
      <c r="AM56">
        <v>9</v>
      </c>
      <c r="AN56">
        <v>9</v>
      </c>
    </row>
    <row r="57" spans="1:40" hidden="1" x14ac:dyDescent="0.25">
      <c r="A57" s="6" t="s">
        <v>33</v>
      </c>
      <c r="B57" s="6" t="s">
        <v>31</v>
      </c>
      <c r="C57" s="6" t="s">
        <v>30</v>
      </c>
      <c r="D57" s="7" t="s">
        <v>39</v>
      </c>
      <c r="E57" s="7" t="s">
        <v>39</v>
      </c>
      <c r="F57" s="6">
        <v>7</v>
      </c>
      <c r="G57" s="6">
        <v>20</v>
      </c>
      <c r="H57" s="6" t="b">
        <v>0</v>
      </c>
      <c r="I57" s="6">
        <v>40</v>
      </c>
      <c r="J57" s="6">
        <v>3</v>
      </c>
      <c r="K57" s="6" t="s">
        <v>17</v>
      </c>
      <c r="L57" s="6" t="s">
        <v>91</v>
      </c>
      <c r="M57" s="18">
        <v>8</v>
      </c>
      <c r="O57" s="83"/>
      <c r="P57" s="83"/>
      <c r="AI57" s="14" t="s">
        <v>414</v>
      </c>
      <c r="AJ57" s="14" t="s">
        <v>416</v>
      </c>
      <c r="AK57" s="14" t="s">
        <v>409</v>
      </c>
      <c r="AL57">
        <v>8</v>
      </c>
      <c r="AM57">
        <v>8</v>
      </c>
      <c r="AN57">
        <v>9</v>
      </c>
    </row>
    <row r="58" spans="1:40" hidden="1" x14ac:dyDescent="0.25">
      <c r="A58" s="6" t="s">
        <v>33</v>
      </c>
      <c r="D58" s="7" t="s">
        <v>36</v>
      </c>
      <c r="E58" s="7" t="s">
        <v>36</v>
      </c>
      <c r="F58" s="6">
        <v>1</v>
      </c>
      <c r="G58" s="6">
        <v>11</v>
      </c>
      <c r="H58" s="6" t="b">
        <v>1</v>
      </c>
      <c r="I58" s="6">
        <v>19</v>
      </c>
      <c r="J58" s="6">
        <v>1</v>
      </c>
      <c r="K58" s="6" t="s">
        <v>17</v>
      </c>
      <c r="L58" s="6" t="s">
        <v>92</v>
      </c>
      <c r="M58" s="18">
        <v>8.0399999999999991</v>
      </c>
      <c r="O58" s="83"/>
      <c r="P58" s="83"/>
      <c r="AI58" s="14" t="s">
        <v>416</v>
      </c>
      <c r="AJ58" s="14" t="s">
        <v>411</v>
      </c>
      <c r="AK58" s="14" t="s">
        <v>409</v>
      </c>
      <c r="AL58">
        <v>8</v>
      </c>
      <c r="AM58">
        <v>10</v>
      </c>
      <c r="AN58">
        <v>10</v>
      </c>
    </row>
    <row r="59" spans="1:40" hidden="1" x14ac:dyDescent="0.25">
      <c r="A59" s="6" t="s">
        <v>33</v>
      </c>
      <c r="D59" s="7" t="s">
        <v>45</v>
      </c>
      <c r="E59" s="7" t="s">
        <v>45</v>
      </c>
      <c r="F59" s="6">
        <v>9</v>
      </c>
      <c r="G59" s="6">
        <v>21</v>
      </c>
      <c r="H59" s="6" t="b">
        <v>0</v>
      </c>
      <c r="I59" s="6">
        <v>28</v>
      </c>
      <c r="J59" s="6">
        <v>2</v>
      </c>
      <c r="K59" s="6" t="s">
        <v>17</v>
      </c>
      <c r="L59" s="6" t="s">
        <v>93</v>
      </c>
      <c r="M59" s="18">
        <v>8.19</v>
      </c>
      <c r="O59" s="83"/>
      <c r="P59" s="83"/>
      <c r="AI59" s="14" t="s">
        <v>416</v>
      </c>
      <c r="AJ59" s="14" t="s">
        <v>409</v>
      </c>
      <c r="AK59" s="14" t="s">
        <v>16</v>
      </c>
      <c r="AL59">
        <v>9</v>
      </c>
      <c r="AM59">
        <v>10</v>
      </c>
      <c r="AN59">
        <v>10</v>
      </c>
    </row>
    <row r="60" spans="1:40" hidden="1" x14ac:dyDescent="0.25">
      <c r="A60" s="6" t="s">
        <v>33</v>
      </c>
      <c r="D60" s="7" t="s">
        <v>36</v>
      </c>
      <c r="E60" s="7" t="s">
        <v>36</v>
      </c>
      <c r="F60" s="6">
        <v>5</v>
      </c>
      <c r="G60" s="6">
        <v>18</v>
      </c>
      <c r="H60" s="6" t="b">
        <v>0</v>
      </c>
      <c r="I60" s="6">
        <v>72</v>
      </c>
      <c r="J60" s="6">
        <v>6</v>
      </c>
      <c r="K60" s="6" t="s">
        <v>17</v>
      </c>
      <c r="L60" s="6" t="s">
        <v>94</v>
      </c>
      <c r="M60" s="18">
        <v>9.56</v>
      </c>
      <c r="N60" s="84" t="s">
        <v>8</v>
      </c>
      <c r="O60" s="84">
        <v>74</v>
      </c>
      <c r="P60" s="84">
        <v>8</v>
      </c>
      <c r="Q60" s="84"/>
      <c r="R60" s="84"/>
      <c r="S60" s="84"/>
      <c r="T60" s="84"/>
      <c r="U60" s="84"/>
      <c r="V60" s="84"/>
      <c r="W60" s="9" t="s">
        <v>472</v>
      </c>
      <c r="X60" s="6" t="s">
        <v>6</v>
      </c>
      <c r="Y60" s="56" t="s">
        <v>776</v>
      </c>
      <c r="Z60" s="16" t="s">
        <v>22</v>
      </c>
      <c r="AC60" t="s">
        <v>456</v>
      </c>
      <c r="AD60" t="s">
        <v>602</v>
      </c>
      <c r="AE60" t="s">
        <v>620</v>
      </c>
      <c r="AF60" t="s">
        <v>655</v>
      </c>
      <c r="AI60" s="14" t="s">
        <v>414</v>
      </c>
      <c r="AJ60" s="14" t="s">
        <v>416</v>
      </c>
      <c r="AK60" s="14" t="s">
        <v>413</v>
      </c>
      <c r="AL60">
        <v>10</v>
      </c>
      <c r="AM60">
        <v>10</v>
      </c>
      <c r="AN60">
        <v>11</v>
      </c>
    </row>
    <row r="61" spans="1:40" hidden="1" x14ac:dyDescent="0.25">
      <c r="A61" s="6" t="s">
        <v>33</v>
      </c>
      <c r="B61" s="6" t="s">
        <v>31</v>
      </c>
      <c r="D61" s="7" t="s">
        <v>36</v>
      </c>
      <c r="E61" s="7" t="s">
        <v>38</v>
      </c>
      <c r="F61" s="109">
        <v>11</v>
      </c>
      <c r="G61" s="109">
        <v>20</v>
      </c>
      <c r="H61" s="109" t="b">
        <v>1</v>
      </c>
      <c r="I61" s="6">
        <v>49</v>
      </c>
      <c r="J61" s="6">
        <v>4</v>
      </c>
      <c r="K61" s="6" t="s">
        <v>17</v>
      </c>
      <c r="L61" s="109" t="s">
        <v>95</v>
      </c>
      <c r="M61" s="110">
        <v>9.44</v>
      </c>
      <c r="N61" s="108" t="s">
        <v>23</v>
      </c>
      <c r="O61" s="84">
        <v>73</v>
      </c>
      <c r="P61" s="84">
        <v>5</v>
      </c>
      <c r="Q61" s="84"/>
      <c r="R61" s="84"/>
      <c r="S61" s="84"/>
      <c r="T61" s="84"/>
      <c r="U61" s="84"/>
      <c r="V61" s="84"/>
      <c r="W61" s="9" t="s">
        <v>447</v>
      </c>
      <c r="X61" s="6" t="s">
        <v>15</v>
      </c>
      <c r="Y61" s="56" t="s">
        <v>833</v>
      </c>
      <c r="Z61" s="16" t="s">
        <v>22</v>
      </c>
      <c r="AC61" t="s">
        <v>3</v>
      </c>
      <c r="AD61" t="s">
        <v>456</v>
      </c>
      <c r="AE61" t="s">
        <v>495</v>
      </c>
      <c r="AF61" t="s">
        <v>604</v>
      </c>
      <c r="AG61" t="s">
        <v>620</v>
      </c>
      <c r="AH61" t="s">
        <v>653</v>
      </c>
      <c r="AI61" s="14" t="s">
        <v>416</v>
      </c>
      <c r="AJ61" s="14" t="s">
        <v>22</v>
      </c>
      <c r="AK61" s="14" t="s">
        <v>411</v>
      </c>
      <c r="AL61">
        <v>10</v>
      </c>
      <c r="AM61">
        <v>11</v>
      </c>
      <c r="AN61">
        <v>12</v>
      </c>
    </row>
    <row r="62" spans="1:40" hidden="1" x14ac:dyDescent="0.25">
      <c r="D62" s="34"/>
      <c r="E62" s="34"/>
      <c r="F62" s="109"/>
      <c r="G62" s="109"/>
      <c r="H62" s="109"/>
      <c r="L62" s="109"/>
      <c r="M62" s="110"/>
      <c r="N62" s="108"/>
      <c r="O62" s="87"/>
      <c r="P62" s="87"/>
      <c r="Q62" s="98"/>
      <c r="R62" s="87"/>
      <c r="S62" s="87"/>
      <c r="T62" s="87"/>
      <c r="U62" s="87"/>
      <c r="V62" s="87"/>
      <c r="Y62" s="16"/>
      <c r="AC62" t="s">
        <v>655</v>
      </c>
      <c r="AH62"/>
      <c r="AI62" s="35"/>
      <c r="AJ62" s="35"/>
      <c r="AK62" s="35"/>
    </row>
    <row r="63" spans="1:40" hidden="1" x14ac:dyDescent="0.25">
      <c r="A63" s="6" t="s">
        <v>33</v>
      </c>
      <c r="B63" s="6" t="s">
        <v>31</v>
      </c>
      <c r="D63" s="7" t="s">
        <v>40</v>
      </c>
      <c r="E63" s="7" t="s">
        <v>40</v>
      </c>
      <c r="F63" s="6">
        <v>11</v>
      </c>
      <c r="G63" s="6">
        <v>24</v>
      </c>
      <c r="H63" s="6" t="b">
        <v>0</v>
      </c>
      <c r="I63" s="6">
        <v>36</v>
      </c>
      <c r="J63" s="6">
        <v>3</v>
      </c>
      <c r="K63" s="6" t="s">
        <v>17</v>
      </c>
      <c r="L63" s="6" t="s">
        <v>96</v>
      </c>
      <c r="M63" s="18">
        <v>8.9600000000000009</v>
      </c>
      <c r="N63" s="84" t="s">
        <v>5</v>
      </c>
      <c r="O63" s="84">
        <v>47</v>
      </c>
      <c r="P63" s="84">
        <v>2</v>
      </c>
      <c r="Q63" s="84"/>
      <c r="R63" s="84"/>
      <c r="S63" s="84"/>
      <c r="T63" s="84"/>
      <c r="U63" s="84"/>
      <c r="V63" s="84"/>
      <c r="AC63" s="53" t="s">
        <v>758</v>
      </c>
      <c r="AD63" t="s">
        <v>491</v>
      </c>
      <c r="AE63" t="s">
        <v>584</v>
      </c>
      <c r="AF63" t="s">
        <v>604</v>
      </c>
      <c r="AG63" t="s">
        <v>619</v>
      </c>
      <c r="AH63" s="8" t="s">
        <v>654</v>
      </c>
      <c r="AI63" s="14" t="s">
        <v>416</v>
      </c>
      <c r="AJ63" s="14" t="s">
        <v>409</v>
      </c>
      <c r="AK63" s="14" t="s">
        <v>411</v>
      </c>
      <c r="AL63">
        <v>9</v>
      </c>
      <c r="AM63">
        <v>10</v>
      </c>
      <c r="AN63">
        <v>11</v>
      </c>
    </row>
    <row r="64" spans="1:40" hidden="1" x14ac:dyDescent="0.25">
      <c r="A64" s="6" t="s">
        <v>33</v>
      </c>
      <c r="B64" s="6" t="s">
        <v>31</v>
      </c>
      <c r="D64" s="7" t="s">
        <v>40</v>
      </c>
      <c r="E64" s="7" t="s">
        <v>40</v>
      </c>
      <c r="F64" s="6">
        <v>5</v>
      </c>
      <c r="G64" s="6">
        <v>17</v>
      </c>
      <c r="H64" s="6" t="b">
        <v>0</v>
      </c>
      <c r="I64" s="6">
        <v>45</v>
      </c>
      <c r="J64" s="6">
        <v>4</v>
      </c>
      <c r="K64" s="6" t="s">
        <v>17</v>
      </c>
      <c r="L64" s="6" t="s">
        <v>97</v>
      </c>
      <c r="M64" s="18">
        <v>8.1199999999999992</v>
      </c>
      <c r="O64" s="83"/>
      <c r="P64" s="83"/>
      <c r="W64" s="41"/>
      <c r="AI64" s="14" t="s">
        <v>22</v>
      </c>
      <c r="AJ64" s="14" t="s">
        <v>415</v>
      </c>
      <c r="AK64" s="14" t="s">
        <v>411</v>
      </c>
      <c r="AL64">
        <v>9</v>
      </c>
      <c r="AM64">
        <v>9</v>
      </c>
      <c r="AN64">
        <v>10</v>
      </c>
    </row>
    <row r="65" spans="1:40" s="10" customFormat="1" hidden="1" x14ac:dyDescent="0.25">
      <c r="A65" s="10" t="s">
        <v>33</v>
      </c>
      <c r="D65" s="11" t="s">
        <v>35</v>
      </c>
      <c r="E65" s="11" t="s">
        <v>35</v>
      </c>
      <c r="F65" s="10">
        <v>2</v>
      </c>
      <c r="G65" s="10">
        <v>11</v>
      </c>
      <c r="H65" s="10" t="b">
        <v>0</v>
      </c>
      <c r="I65" s="10">
        <v>12</v>
      </c>
      <c r="J65" s="6">
        <v>1</v>
      </c>
      <c r="K65" s="10" t="s">
        <v>17</v>
      </c>
      <c r="L65" s="10" t="s">
        <v>386</v>
      </c>
      <c r="M65" s="19">
        <v>7.74</v>
      </c>
      <c r="N65" s="90"/>
      <c r="O65" s="90"/>
      <c r="P65" s="90"/>
      <c r="Q65" s="102"/>
      <c r="R65" s="90"/>
      <c r="S65" s="90"/>
      <c r="T65" s="90"/>
      <c r="U65" s="90"/>
      <c r="V65" s="90"/>
      <c r="W65" s="13"/>
      <c r="AB65" s="12"/>
      <c r="AH65" s="12"/>
      <c r="AI65" s="15" t="s">
        <v>22</v>
      </c>
      <c r="AJ65" s="15" t="s">
        <v>412</v>
      </c>
      <c r="AK65" s="15" t="s">
        <v>416</v>
      </c>
      <c r="AL65" s="10">
        <v>8</v>
      </c>
      <c r="AM65" s="10">
        <v>8</v>
      </c>
      <c r="AN65" s="10">
        <v>9</v>
      </c>
    </row>
    <row r="66" spans="1:40" hidden="1" x14ac:dyDescent="0.25">
      <c r="A66" s="6" t="s">
        <v>16</v>
      </c>
      <c r="B66" s="6" t="s">
        <v>33</v>
      </c>
      <c r="D66" s="7" t="s">
        <v>40</v>
      </c>
      <c r="E66" s="7" t="s">
        <v>40</v>
      </c>
      <c r="F66" s="6">
        <v>5</v>
      </c>
      <c r="G66" s="6">
        <v>16</v>
      </c>
      <c r="H66" s="6" t="b">
        <v>0</v>
      </c>
      <c r="I66" s="6">
        <v>28</v>
      </c>
      <c r="J66" s="6">
        <v>3</v>
      </c>
      <c r="K66" s="6" t="s">
        <v>18</v>
      </c>
      <c r="L66" s="6" t="s">
        <v>98</v>
      </c>
      <c r="M66" s="18">
        <v>8.66</v>
      </c>
      <c r="N66" s="83" t="s">
        <v>9</v>
      </c>
      <c r="O66" s="84">
        <v>60</v>
      </c>
      <c r="P66" s="84">
        <v>4</v>
      </c>
      <c r="Q66" s="84"/>
      <c r="R66" s="84"/>
      <c r="S66" s="84"/>
      <c r="T66" s="84"/>
      <c r="U66" s="84"/>
      <c r="V66" s="84"/>
      <c r="AC66" s="16" t="s">
        <v>555</v>
      </c>
      <c r="AD66" s="53" t="s">
        <v>777</v>
      </c>
      <c r="AI66" s="14" t="s">
        <v>414</v>
      </c>
      <c r="AJ66" s="14" t="s">
        <v>16</v>
      </c>
      <c r="AK66" s="14" t="s">
        <v>411</v>
      </c>
      <c r="AL66">
        <v>10</v>
      </c>
      <c r="AM66">
        <v>10</v>
      </c>
      <c r="AN66">
        <v>11</v>
      </c>
    </row>
    <row r="67" spans="1:40" hidden="1" x14ac:dyDescent="0.25">
      <c r="A67" s="6" t="s">
        <v>16</v>
      </c>
      <c r="D67" s="7" t="s">
        <v>43</v>
      </c>
      <c r="E67" s="7" t="s">
        <v>43</v>
      </c>
      <c r="F67" s="6">
        <v>8</v>
      </c>
      <c r="G67" s="6">
        <v>22</v>
      </c>
      <c r="H67" s="6" t="b">
        <v>0</v>
      </c>
      <c r="I67" s="6">
        <v>90</v>
      </c>
      <c r="J67" s="6">
        <v>9</v>
      </c>
      <c r="K67" s="6" t="s">
        <v>1</v>
      </c>
      <c r="L67" s="6" t="s">
        <v>99</v>
      </c>
      <c r="M67" s="18">
        <v>8.4499999999999993</v>
      </c>
      <c r="O67" s="83"/>
      <c r="P67" s="83"/>
      <c r="AI67" s="14" t="s">
        <v>16</v>
      </c>
      <c r="AJ67" s="14" t="s">
        <v>409</v>
      </c>
      <c r="AK67" s="14" t="s">
        <v>413</v>
      </c>
      <c r="AL67">
        <v>9</v>
      </c>
      <c r="AM67">
        <v>10</v>
      </c>
      <c r="AN67">
        <v>10</v>
      </c>
    </row>
    <row r="68" spans="1:40" hidden="1" x14ac:dyDescent="0.25">
      <c r="A68" s="6" t="s">
        <v>16</v>
      </c>
      <c r="B68" s="6" t="s">
        <v>33</v>
      </c>
      <c r="D68" s="7" t="s">
        <v>36</v>
      </c>
      <c r="E68" s="7" t="s">
        <v>36</v>
      </c>
      <c r="F68" s="6">
        <v>7</v>
      </c>
      <c r="G68" s="6">
        <v>22</v>
      </c>
      <c r="H68" s="6" t="b">
        <v>0</v>
      </c>
      <c r="I68" s="6">
        <v>65</v>
      </c>
      <c r="J68" s="6">
        <v>7</v>
      </c>
      <c r="K68" s="6" t="s">
        <v>1</v>
      </c>
      <c r="L68" s="6" t="s">
        <v>100</v>
      </c>
      <c r="M68" s="18">
        <v>8.41</v>
      </c>
      <c r="O68" s="83"/>
      <c r="P68" s="83"/>
      <c r="AI68" s="14" t="s">
        <v>409</v>
      </c>
      <c r="AJ68" s="14" t="s">
        <v>413</v>
      </c>
      <c r="AK68" s="14" t="s">
        <v>16</v>
      </c>
      <c r="AL68">
        <v>10</v>
      </c>
      <c r="AM68">
        <v>10</v>
      </c>
      <c r="AN68">
        <v>10</v>
      </c>
    </row>
    <row r="69" spans="1:40" hidden="1" x14ac:dyDescent="0.25">
      <c r="A69" s="109" t="s">
        <v>16</v>
      </c>
      <c r="B69" s="109" t="s">
        <v>30</v>
      </c>
      <c r="C69" s="109"/>
      <c r="D69" s="109" t="s">
        <v>43</v>
      </c>
      <c r="E69" s="109" t="s">
        <v>43</v>
      </c>
      <c r="F69" s="109">
        <v>8</v>
      </c>
      <c r="G69" s="109">
        <v>25</v>
      </c>
      <c r="H69" s="109" t="b">
        <v>0</v>
      </c>
      <c r="I69" s="109">
        <v>135</v>
      </c>
      <c r="J69" s="109">
        <v>14</v>
      </c>
      <c r="K69" s="109" t="s">
        <v>2</v>
      </c>
      <c r="L69" s="109" t="s">
        <v>101</v>
      </c>
      <c r="M69" s="110">
        <v>10.17</v>
      </c>
      <c r="N69" s="108" t="s">
        <v>18</v>
      </c>
      <c r="O69" s="84">
        <v>202</v>
      </c>
      <c r="P69" s="84">
        <v>21</v>
      </c>
      <c r="Q69" s="84"/>
      <c r="R69" s="84"/>
      <c r="S69" s="84"/>
      <c r="T69" s="84"/>
      <c r="U69" s="84"/>
      <c r="V69" s="84"/>
      <c r="W69" s="51" t="s">
        <v>699</v>
      </c>
      <c r="X69" s="6" t="s">
        <v>3</v>
      </c>
      <c r="Y69" s="6" t="s">
        <v>447</v>
      </c>
      <c r="Z69" s="16" t="s">
        <v>453</v>
      </c>
      <c r="AA69" s="16" t="s">
        <v>460</v>
      </c>
      <c r="AB69" s="8" t="s">
        <v>13</v>
      </c>
      <c r="AC69" t="s">
        <v>465</v>
      </c>
      <c r="AD69" t="s">
        <v>656</v>
      </c>
      <c r="AE69" t="s">
        <v>672</v>
      </c>
      <c r="AF69" t="s">
        <v>673</v>
      </c>
      <c r="AI69" s="127" t="s">
        <v>416</v>
      </c>
      <c r="AJ69" s="126" t="s">
        <v>16</v>
      </c>
      <c r="AK69" s="126" t="s">
        <v>413</v>
      </c>
      <c r="AL69" s="132">
        <v>10</v>
      </c>
      <c r="AM69" s="132">
        <v>12</v>
      </c>
      <c r="AN69" s="133">
        <v>15</v>
      </c>
    </row>
    <row r="70" spans="1:40" hidden="1" x14ac:dyDescent="0.25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10"/>
      <c r="N70" s="108"/>
      <c r="O70" s="87"/>
      <c r="P70" s="87"/>
      <c r="Q70" s="98"/>
      <c r="R70" s="87"/>
      <c r="S70" s="87"/>
      <c r="T70" s="87"/>
      <c r="U70" s="87"/>
      <c r="V70" s="87"/>
      <c r="W70" s="9" t="s">
        <v>23</v>
      </c>
      <c r="X70" s="6" t="s">
        <v>533</v>
      </c>
      <c r="Y70" s="8" t="s">
        <v>553</v>
      </c>
      <c r="Z70" s="16" t="s">
        <v>6</v>
      </c>
      <c r="AA70" s="16" t="s">
        <v>7</v>
      </c>
      <c r="AB70" s="8" t="s">
        <v>617</v>
      </c>
      <c r="AI70" s="127"/>
      <c r="AJ70" s="126"/>
      <c r="AK70" s="126"/>
      <c r="AL70" s="132"/>
      <c r="AM70" s="132"/>
      <c r="AN70" s="133"/>
    </row>
    <row r="71" spans="1:40" hidden="1" x14ac:dyDescent="0.25">
      <c r="A71" s="29"/>
      <c r="B71" s="29"/>
      <c r="C71" s="29"/>
      <c r="D71" s="29"/>
      <c r="E71" s="29"/>
      <c r="F71" s="29"/>
      <c r="G71" s="109"/>
      <c r="H71" s="29"/>
      <c r="I71" s="29"/>
      <c r="J71" s="29"/>
      <c r="K71" s="29"/>
      <c r="L71" s="109"/>
      <c r="M71" s="110"/>
      <c r="N71" s="108"/>
      <c r="O71" s="87"/>
      <c r="P71" s="87"/>
      <c r="Q71" s="98"/>
      <c r="R71" s="87"/>
      <c r="S71" s="87"/>
      <c r="T71" s="87"/>
      <c r="U71" s="87"/>
      <c r="V71" s="87"/>
      <c r="W71" s="9" t="s">
        <v>11</v>
      </c>
      <c r="X71" s="6" t="s">
        <v>12</v>
      </c>
      <c r="Y71" s="6" t="s">
        <v>690</v>
      </c>
      <c r="Z71" s="16" t="s">
        <v>22</v>
      </c>
      <c r="AA71" s="16"/>
      <c r="AI71" s="37"/>
      <c r="AJ71" s="30"/>
      <c r="AK71" s="30"/>
      <c r="AL71" s="31"/>
      <c r="AM71" s="31"/>
      <c r="AN71" s="29"/>
    </row>
    <row r="72" spans="1:40" hidden="1" x14ac:dyDescent="0.25">
      <c r="A72" s="6" t="s">
        <v>16</v>
      </c>
      <c r="D72" s="7" t="s">
        <v>39</v>
      </c>
      <c r="E72" s="7" t="s">
        <v>39</v>
      </c>
      <c r="F72" s="6">
        <v>9</v>
      </c>
      <c r="G72" s="6">
        <v>21</v>
      </c>
      <c r="H72" s="6" t="b">
        <v>0</v>
      </c>
      <c r="I72" s="6">
        <v>17</v>
      </c>
      <c r="J72" s="6">
        <v>2</v>
      </c>
      <c r="K72" s="6" t="s">
        <v>3</v>
      </c>
      <c r="L72" s="6" t="s">
        <v>102</v>
      </c>
      <c r="M72" s="18">
        <v>8.59</v>
      </c>
      <c r="N72" s="84"/>
      <c r="O72" s="84"/>
      <c r="P72" s="84"/>
      <c r="Q72" s="99"/>
      <c r="R72" s="84"/>
      <c r="S72" s="84"/>
      <c r="T72" s="84"/>
      <c r="U72" s="84"/>
      <c r="V72" s="84"/>
      <c r="AC72" s="57" t="s">
        <v>712</v>
      </c>
      <c r="AI72" s="14" t="s">
        <v>416</v>
      </c>
      <c r="AJ72" s="14" t="s">
        <v>16</v>
      </c>
      <c r="AK72" s="14" t="s">
        <v>409</v>
      </c>
      <c r="AL72">
        <v>8</v>
      </c>
      <c r="AM72">
        <v>10</v>
      </c>
      <c r="AN72">
        <v>11</v>
      </c>
    </row>
    <row r="73" spans="1:40" s="25" customFormat="1" hidden="1" x14ac:dyDescent="0.25">
      <c r="A73" s="21" t="s">
        <v>16</v>
      </c>
      <c r="B73" s="21" t="s">
        <v>33</v>
      </c>
      <c r="C73" s="21"/>
      <c r="D73" s="22" t="s">
        <v>35</v>
      </c>
      <c r="E73" s="22" t="s">
        <v>35</v>
      </c>
      <c r="F73" s="21">
        <v>1</v>
      </c>
      <c r="G73" s="21">
        <v>12</v>
      </c>
      <c r="H73" s="21" t="b">
        <v>0</v>
      </c>
      <c r="I73" s="21">
        <v>36</v>
      </c>
      <c r="J73" s="21">
        <v>4</v>
      </c>
      <c r="K73" s="21" t="s">
        <v>19</v>
      </c>
      <c r="L73" s="21" t="s">
        <v>103</v>
      </c>
      <c r="M73" s="23">
        <v>8.2100000000000009</v>
      </c>
      <c r="N73" s="86" t="s">
        <v>19</v>
      </c>
      <c r="O73" s="86"/>
      <c r="P73" s="86">
        <v>4</v>
      </c>
      <c r="Q73" s="86"/>
      <c r="R73" s="86"/>
      <c r="S73" s="86"/>
      <c r="T73" s="86"/>
      <c r="U73" s="86"/>
      <c r="V73" s="86"/>
      <c r="W73" s="26"/>
      <c r="X73" s="21"/>
      <c r="Y73" s="21"/>
      <c r="Z73" s="21"/>
      <c r="AA73" s="21"/>
      <c r="AB73" s="27"/>
      <c r="AH73" s="27"/>
      <c r="AI73" s="24" t="s">
        <v>416</v>
      </c>
      <c r="AJ73" s="24" t="s">
        <v>16</v>
      </c>
      <c r="AK73" s="24" t="s">
        <v>411</v>
      </c>
      <c r="AL73" s="25">
        <v>9</v>
      </c>
      <c r="AM73" s="25">
        <v>9</v>
      </c>
      <c r="AN73" s="25">
        <v>10</v>
      </c>
    </row>
    <row r="74" spans="1:40" hidden="1" x14ac:dyDescent="0.25">
      <c r="A74" s="6" t="s">
        <v>16</v>
      </c>
      <c r="B74" s="6" t="s">
        <v>33</v>
      </c>
      <c r="D74" s="7" t="s">
        <v>38</v>
      </c>
      <c r="E74" s="7" t="s">
        <v>38</v>
      </c>
      <c r="F74" s="6">
        <v>7</v>
      </c>
      <c r="G74" s="109">
        <v>22</v>
      </c>
      <c r="H74" s="6" t="b">
        <v>0</v>
      </c>
      <c r="I74" s="6">
        <v>184</v>
      </c>
      <c r="J74" s="6">
        <v>23</v>
      </c>
      <c r="K74" s="6" t="s">
        <v>7</v>
      </c>
      <c r="L74" s="109" t="s">
        <v>104</v>
      </c>
      <c r="M74" s="18">
        <v>11.41</v>
      </c>
      <c r="N74" s="108" t="s">
        <v>11</v>
      </c>
      <c r="O74" s="84">
        <v>289</v>
      </c>
      <c r="P74" s="84">
        <v>34</v>
      </c>
      <c r="Q74" s="84"/>
      <c r="R74" s="84"/>
      <c r="S74" s="84"/>
      <c r="T74" s="84"/>
      <c r="U74" s="84"/>
      <c r="V74" s="84"/>
      <c r="W74" s="9" t="s">
        <v>408</v>
      </c>
      <c r="X74" s="6" t="s">
        <v>3</v>
      </c>
      <c r="Y74" s="6" t="s">
        <v>447</v>
      </c>
      <c r="Z74" s="16" t="s">
        <v>533</v>
      </c>
      <c r="AA74" s="16" t="s">
        <v>617</v>
      </c>
      <c r="AB74" s="8" t="s">
        <v>624</v>
      </c>
      <c r="AC74" t="s">
        <v>618</v>
      </c>
      <c r="AE74" t="s">
        <v>518</v>
      </c>
      <c r="AF74" t="s">
        <v>568</v>
      </c>
      <c r="AG74" t="s">
        <v>601</v>
      </c>
      <c r="AH74" t="s">
        <v>673</v>
      </c>
      <c r="AI74" s="14" t="s">
        <v>416</v>
      </c>
      <c r="AJ74" s="14" t="s">
        <v>412</v>
      </c>
      <c r="AK74" s="14" t="s">
        <v>413</v>
      </c>
      <c r="AL74">
        <v>12</v>
      </c>
      <c r="AM74">
        <v>13</v>
      </c>
      <c r="AN74">
        <v>13</v>
      </c>
    </row>
    <row r="75" spans="1:40" ht="15" hidden="1" customHeight="1" x14ac:dyDescent="0.25">
      <c r="D75" s="29"/>
      <c r="E75" s="29"/>
      <c r="G75" s="109"/>
      <c r="L75" s="109"/>
      <c r="M75" s="63"/>
      <c r="N75" s="108"/>
      <c r="Q75" s="103"/>
      <c r="R75" s="91"/>
      <c r="S75" s="91"/>
      <c r="T75" s="91"/>
      <c r="U75" s="91"/>
      <c r="V75" s="91"/>
      <c r="W75" s="51" t="s">
        <v>790</v>
      </c>
      <c r="X75" s="6" t="s">
        <v>12</v>
      </c>
      <c r="Y75" s="16" t="s">
        <v>690</v>
      </c>
      <c r="Z75" s="16"/>
      <c r="AA75" s="16"/>
      <c r="AI75" s="30"/>
      <c r="AJ75" s="30"/>
      <c r="AK75" s="30"/>
    </row>
    <row r="76" spans="1:40" ht="15" hidden="1" customHeight="1" x14ac:dyDescent="0.25">
      <c r="A76" s="6" t="s">
        <v>16</v>
      </c>
      <c r="B76" s="6" t="s">
        <v>33</v>
      </c>
      <c r="D76" s="7" t="s">
        <v>35</v>
      </c>
      <c r="E76" s="7" t="s">
        <v>35</v>
      </c>
      <c r="F76" s="6">
        <v>5</v>
      </c>
      <c r="G76" s="6">
        <v>14</v>
      </c>
      <c r="H76" s="6" t="b">
        <v>1</v>
      </c>
      <c r="I76" s="6">
        <v>9</v>
      </c>
      <c r="J76" s="6">
        <v>1</v>
      </c>
      <c r="K76" s="6" t="s">
        <v>8</v>
      </c>
      <c r="L76" s="6" t="s">
        <v>105</v>
      </c>
      <c r="M76" s="18">
        <v>8.93</v>
      </c>
      <c r="N76" s="84" t="s">
        <v>3</v>
      </c>
      <c r="O76" s="84">
        <v>20</v>
      </c>
      <c r="P76" s="84">
        <v>2</v>
      </c>
      <c r="Q76" s="84"/>
      <c r="R76" s="84"/>
      <c r="S76" s="84"/>
      <c r="T76" s="84"/>
      <c r="U76" s="84"/>
      <c r="V76" s="84"/>
      <c r="AC76" s="53" t="s">
        <v>744</v>
      </c>
      <c r="AD76" t="s">
        <v>634</v>
      </c>
      <c r="AE76" t="s">
        <v>674</v>
      </c>
      <c r="AI76" s="14" t="s">
        <v>413</v>
      </c>
      <c r="AJ76" s="14" t="s">
        <v>416</v>
      </c>
      <c r="AK76" s="14" t="s">
        <v>409</v>
      </c>
      <c r="AL76">
        <v>9</v>
      </c>
      <c r="AM76">
        <v>10</v>
      </c>
      <c r="AN76">
        <v>11</v>
      </c>
    </row>
    <row r="77" spans="1:40" ht="15" hidden="1" customHeight="1" x14ac:dyDescent="0.25">
      <c r="A77" s="6" t="s">
        <v>16</v>
      </c>
      <c r="B77" s="6" t="s">
        <v>33</v>
      </c>
      <c r="C77" s="6" t="s">
        <v>31</v>
      </c>
      <c r="D77" s="7" t="s">
        <v>40</v>
      </c>
      <c r="E77" s="7" t="s">
        <v>40</v>
      </c>
      <c r="F77" s="6">
        <v>1</v>
      </c>
      <c r="G77" s="6">
        <v>9</v>
      </c>
      <c r="H77" s="6" t="b">
        <v>0</v>
      </c>
      <c r="I77" s="6">
        <v>10</v>
      </c>
      <c r="J77" s="6">
        <v>2</v>
      </c>
      <c r="K77" s="6" t="s">
        <v>9</v>
      </c>
      <c r="L77" s="6" t="s">
        <v>106</v>
      </c>
      <c r="M77" s="18">
        <v>8.5500000000000007</v>
      </c>
      <c r="O77" s="83"/>
      <c r="P77" s="83"/>
      <c r="AI77" s="14" t="s">
        <v>417</v>
      </c>
      <c r="AJ77" s="14" t="s">
        <v>410</v>
      </c>
      <c r="AK77" s="14" t="s">
        <v>16</v>
      </c>
      <c r="AL77">
        <v>9</v>
      </c>
      <c r="AM77">
        <v>9</v>
      </c>
      <c r="AN77">
        <v>11</v>
      </c>
    </row>
    <row r="78" spans="1:40" ht="15" customHeight="1" x14ac:dyDescent="0.25">
      <c r="A78" s="6" t="s">
        <v>16</v>
      </c>
      <c r="B78" s="6" t="s">
        <v>33</v>
      </c>
      <c r="D78" s="7" t="s">
        <v>38</v>
      </c>
      <c r="E78" s="7" t="s">
        <v>38</v>
      </c>
      <c r="F78" s="6">
        <v>8</v>
      </c>
      <c r="G78" s="6">
        <v>18</v>
      </c>
      <c r="H78" s="6" t="b">
        <v>0</v>
      </c>
      <c r="I78" s="6">
        <v>153</v>
      </c>
      <c r="J78" s="6">
        <v>19</v>
      </c>
      <c r="K78" s="6" t="s">
        <v>9</v>
      </c>
      <c r="L78" s="6" t="s">
        <v>107</v>
      </c>
      <c r="M78" s="18">
        <v>8.93</v>
      </c>
      <c r="N78" s="83" t="s">
        <v>7</v>
      </c>
      <c r="O78" s="91">
        <v>263</v>
      </c>
      <c r="P78" s="91">
        <v>2</v>
      </c>
      <c r="Q78" s="96" t="s">
        <v>7</v>
      </c>
      <c r="R78" s="83" t="s">
        <v>22</v>
      </c>
      <c r="S78" s="83" t="s">
        <v>3</v>
      </c>
      <c r="AC78" t="s">
        <v>519</v>
      </c>
      <c r="AD78" s="16" t="s">
        <v>555</v>
      </c>
      <c r="AE78" t="s">
        <v>674</v>
      </c>
      <c r="AI78" s="14" t="s">
        <v>16</v>
      </c>
      <c r="AJ78" s="14" t="s">
        <v>410</v>
      </c>
      <c r="AK78" s="14" t="s">
        <v>412</v>
      </c>
      <c r="AL78">
        <v>10</v>
      </c>
      <c r="AM78">
        <v>11</v>
      </c>
      <c r="AN78">
        <v>12</v>
      </c>
    </row>
    <row r="79" spans="1:40" s="25" customFormat="1" ht="15" hidden="1" customHeight="1" x14ac:dyDescent="0.25">
      <c r="A79" s="21" t="s">
        <v>16</v>
      </c>
      <c r="B79" s="21" t="s">
        <v>33</v>
      </c>
      <c r="C79" s="21"/>
      <c r="D79" s="22" t="s">
        <v>37</v>
      </c>
      <c r="E79" s="22" t="s">
        <v>41</v>
      </c>
      <c r="F79" s="21">
        <v>11</v>
      </c>
      <c r="G79" s="21">
        <v>26</v>
      </c>
      <c r="H79" s="21" t="b">
        <v>1</v>
      </c>
      <c r="I79" s="21">
        <v>17</v>
      </c>
      <c r="J79" s="21">
        <v>1</v>
      </c>
      <c r="K79" s="21" t="s">
        <v>9</v>
      </c>
      <c r="L79" s="21" t="s">
        <v>108</v>
      </c>
      <c r="M79" s="23">
        <v>8.17</v>
      </c>
      <c r="N79" s="86" t="s">
        <v>9</v>
      </c>
      <c r="O79" s="86"/>
      <c r="P79" s="86">
        <v>1</v>
      </c>
      <c r="Q79" s="86"/>
      <c r="R79" s="86"/>
      <c r="S79" s="86"/>
      <c r="T79" s="86"/>
      <c r="U79" s="86"/>
      <c r="V79" s="86"/>
      <c r="W79" s="26"/>
      <c r="X79" s="21"/>
      <c r="Y79" s="21"/>
      <c r="Z79" s="21"/>
      <c r="AA79" s="21"/>
      <c r="AB79" s="27"/>
      <c r="AH79" s="27"/>
      <c r="AI79" s="24" t="s">
        <v>412</v>
      </c>
      <c r="AJ79" s="24" t="s">
        <v>411</v>
      </c>
      <c r="AK79" s="24" t="s">
        <v>409</v>
      </c>
      <c r="AL79" s="25">
        <v>9</v>
      </c>
      <c r="AM79" s="25">
        <v>9</v>
      </c>
      <c r="AN79" s="25">
        <v>10</v>
      </c>
    </row>
    <row r="80" spans="1:40" hidden="1" x14ac:dyDescent="0.25">
      <c r="A80" s="6" t="s">
        <v>16</v>
      </c>
      <c r="B80" s="6" t="s">
        <v>32</v>
      </c>
      <c r="C80" s="6" t="s">
        <v>30</v>
      </c>
      <c r="D80" s="7" t="s">
        <v>42</v>
      </c>
      <c r="E80" s="7" t="s">
        <v>41</v>
      </c>
      <c r="F80" s="6">
        <v>7</v>
      </c>
      <c r="G80" s="109">
        <v>16</v>
      </c>
      <c r="H80" s="6" t="b">
        <v>0</v>
      </c>
      <c r="I80" s="6">
        <v>180</v>
      </c>
      <c r="J80" s="6">
        <v>21</v>
      </c>
      <c r="K80" s="6" t="s">
        <v>10</v>
      </c>
      <c r="L80" s="109" t="s">
        <v>109</v>
      </c>
      <c r="M80" s="18">
        <v>11.62</v>
      </c>
      <c r="N80" s="108" t="s">
        <v>13</v>
      </c>
      <c r="O80" s="84">
        <v>200</v>
      </c>
      <c r="P80" s="84">
        <v>20</v>
      </c>
      <c r="Q80" s="84"/>
      <c r="R80" s="84"/>
      <c r="S80" s="84"/>
      <c r="T80" s="84"/>
      <c r="U80" s="84"/>
      <c r="V80" s="84"/>
      <c r="W80" s="9" t="s">
        <v>408</v>
      </c>
      <c r="X80" s="56" t="s">
        <v>806</v>
      </c>
      <c r="Y80" s="6" t="s">
        <v>533</v>
      </c>
      <c r="Z80" s="16" t="s">
        <v>6</v>
      </c>
      <c r="AA80" s="16" t="s">
        <v>617</v>
      </c>
      <c r="AB80" s="8" t="s">
        <v>11</v>
      </c>
      <c r="AC80" t="s">
        <v>568</v>
      </c>
      <c r="AD80" t="s">
        <v>611</v>
      </c>
      <c r="AE80" t="s">
        <v>673</v>
      </c>
      <c r="AI80" s="14" t="s">
        <v>16</v>
      </c>
      <c r="AJ80" s="14" t="s">
        <v>409</v>
      </c>
      <c r="AK80" s="14" t="s">
        <v>413</v>
      </c>
      <c r="AL80">
        <v>12</v>
      </c>
      <c r="AM80">
        <v>13</v>
      </c>
      <c r="AN80">
        <v>13</v>
      </c>
    </row>
    <row r="81" spans="1:40" ht="15" hidden="1" customHeight="1" x14ac:dyDescent="0.25">
      <c r="D81" s="38"/>
      <c r="E81" s="38"/>
      <c r="G81" s="109"/>
      <c r="L81" s="109"/>
      <c r="M81" s="63"/>
      <c r="N81" s="108"/>
      <c r="Q81" s="103"/>
      <c r="R81" s="91"/>
      <c r="S81" s="91"/>
      <c r="T81" s="91"/>
      <c r="U81" s="91"/>
      <c r="V81" s="91"/>
      <c r="W81" s="9" t="s">
        <v>690</v>
      </c>
      <c r="Z81" s="16"/>
      <c r="AA81" s="16"/>
      <c r="AI81" s="39"/>
      <c r="AJ81" s="39"/>
      <c r="AK81" s="39"/>
    </row>
    <row r="82" spans="1:40" hidden="1" x14ac:dyDescent="0.25">
      <c r="A82" s="6" t="s">
        <v>16</v>
      </c>
      <c r="D82" s="7" t="s">
        <v>34</v>
      </c>
      <c r="E82" s="7" t="s">
        <v>34</v>
      </c>
      <c r="F82" s="6">
        <v>3</v>
      </c>
      <c r="G82" s="6">
        <v>12</v>
      </c>
      <c r="H82" s="6" t="b">
        <v>1</v>
      </c>
      <c r="I82" s="6">
        <v>11</v>
      </c>
      <c r="J82" s="6">
        <v>1</v>
      </c>
      <c r="K82" s="6" t="s">
        <v>11</v>
      </c>
      <c r="L82" s="6" t="s">
        <v>110</v>
      </c>
      <c r="M82" s="18">
        <v>8.52</v>
      </c>
      <c r="O82" s="83"/>
      <c r="P82" s="83"/>
      <c r="W82" s="9" t="s">
        <v>12</v>
      </c>
      <c r="AI82" s="14" t="s">
        <v>416</v>
      </c>
      <c r="AJ82" s="14" t="s">
        <v>16</v>
      </c>
      <c r="AK82" s="14" t="s">
        <v>409</v>
      </c>
      <c r="AL82">
        <v>8</v>
      </c>
      <c r="AM82">
        <v>10</v>
      </c>
      <c r="AN82">
        <v>13</v>
      </c>
    </row>
    <row r="83" spans="1:40" hidden="1" x14ac:dyDescent="0.25">
      <c r="A83" s="6" t="s">
        <v>16</v>
      </c>
      <c r="B83" s="6" t="s">
        <v>33</v>
      </c>
      <c r="D83" s="7" t="s">
        <v>34</v>
      </c>
      <c r="E83" s="7" t="s">
        <v>34</v>
      </c>
      <c r="F83" s="6">
        <v>1</v>
      </c>
      <c r="G83" s="6">
        <v>13</v>
      </c>
      <c r="H83" s="6" t="b">
        <v>1</v>
      </c>
      <c r="I83" s="6">
        <v>14</v>
      </c>
      <c r="J83" s="6">
        <v>1</v>
      </c>
      <c r="K83" s="6" t="s">
        <v>12</v>
      </c>
      <c r="L83" s="6" t="s">
        <v>111</v>
      </c>
      <c r="M83" s="18">
        <v>9.1</v>
      </c>
      <c r="N83" s="84" t="s">
        <v>9</v>
      </c>
      <c r="O83" s="84">
        <v>50</v>
      </c>
      <c r="P83" s="84">
        <v>5</v>
      </c>
      <c r="Q83" s="84"/>
      <c r="R83" s="84"/>
      <c r="S83" s="84"/>
      <c r="T83" s="84"/>
      <c r="U83" s="84"/>
      <c r="V83" s="84"/>
      <c r="W83" s="9" t="s">
        <v>0</v>
      </c>
      <c r="X83" s="6" t="s">
        <v>3</v>
      </c>
      <c r="Y83" s="16" t="s">
        <v>545</v>
      </c>
      <c r="Z83" s="56" t="s">
        <v>778</v>
      </c>
      <c r="AC83" t="s">
        <v>478</v>
      </c>
      <c r="AD83" s="16" t="s">
        <v>555</v>
      </c>
      <c r="AI83" s="14" t="s">
        <v>411</v>
      </c>
      <c r="AJ83" s="14" t="s">
        <v>414</v>
      </c>
      <c r="AK83" s="14" t="s">
        <v>16</v>
      </c>
      <c r="AL83">
        <v>10</v>
      </c>
      <c r="AM83">
        <v>10</v>
      </c>
      <c r="AN83">
        <v>13</v>
      </c>
    </row>
    <row r="84" spans="1:40" hidden="1" x14ac:dyDescent="0.25">
      <c r="A84" s="6" t="s">
        <v>16</v>
      </c>
      <c r="B84" s="6" t="s">
        <v>31</v>
      </c>
      <c r="C84" s="6" t="s">
        <v>32</v>
      </c>
      <c r="D84" s="7" t="s">
        <v>40</v>
      </c>
      <c r="E84" s="7" t="s">
        <v>40</v>
      </c>
      <c r="F84" s="6">
        <v>-2</v>
      </c>
      <c r="G84" s="6">
        <v>12</v>
      </c>
      <c r="H84" s="6" t="b">
        <v>0</v>
      </c>
      <c r="I84" s="6">
        <v>20</v>
      </c>
      <c r="J84" s="6">
        <v>2</v>
      </c>
      <c r="K84" s="6" t="s">
        <v>20</v>
      </c>
      <c r="L84" s="6" t="s">
        <v>112</v>
      </c>
      <c r="M84" s="18">
        <v>8.69</v>
      </c>
      <c r="O84" s="83"/>
      <c r="P84" s="83"/>
      <c r="AI84" s="14" t="s">
        <v>16</v>
      </c>
      <c r="AJ84" s="14" t="s">
        <v>410</v>
      </c>
      <c r="AK84" s="14" t="s">
        <v>409</v>
      </c>
      <c r="AL84">
        <v>9</v>
      </c>
      <c r="AM84">
        <v>10</v>
      </c>
      <c r="AN84">
        <v>12</v>
      </c>
    </row>
    <row r="85" spans="1:40" hidden="1" x14ac:dyDescent="0.25">
      <c r="A85" s="6" t="s">
        <v>16</v>
      </c>
      <c r="B85" s="6" t="s">
        <v>33</v>
      </c>
      <c r="D85" s="7" t="s">
        <v>44</v>
      </c>
      <c r="E85" s="7" t="s">
        <v>44</v>
      </c>
      <c r="F85" s="6">
        <v>8</v>
      </c>
      <c r="G85" s="109">
        <v>19</v>
      </c>
      <c r="H85" s="6" t="b">
        <v>0</v>
      </c>
      <c r="I85" s="6">
        <v>358</v>
      </c>
      <c r="J85" s="6">
        <v>39</v>
      </c>
      <c r="K85" s="6" t="s">
        <v>13</v>
      </c>
      <c r="L85" s="109" t="s">
        <v>113</v>
      </c>
      <c r="M85" s="110">
        <v>9.1</v>
      </c>
      <c r="N85" s="108" t="s">
        <v>24</v>
      </c>
      <c r="O85" s="84">
        <v>281</v>
      </c>
      <c r="P85" s="84">
        <v>5</v>
      </c>
      <c r="Q85" s="84"/>
      <c r="R85" s="84"/>
      <c r="S85" s="84"/>
      <c r="T85" s="84"/>
      <c r="U85" s="84"/>
      <c r="V85" s="84"/>
      <c r="W85" s="9" t="s">
        <v>0</v>
      </c>
      <c r="X85" s="6" t="s">
        <v>447</v>
      </c>
      <c r="Y85" s="6" t="s">
        <v>453</v>
      </c>
      <c r="Z85" s="16" t="s">
        <v>23</v>
      </c>
      <c r="AA85" s="56" t="s">
        <v>844</v>
      </c>
      <c r="AB85" s="8" t="s">
        <v>7</v>
      </c>
      <c r="AC85" t="s">
        <v>446</v>
      </c>
      <c r="AD85" t="s">
        <v>634</v>
      </c>
      <c r="AE85" t="s">
        <v>656</v>
      </c>
      <c r="AF85" t="s">
        <v>672</v>
      </c>
      <c r="AG85" t="s">
        <v>674</v>
      </c>
      <c r="AI85" s="14" t="s">
        <v>415</v>
      </c>
      <c r="AJ85" s="14" t="s">
        <v>16</v>
      </c>
      <c r="AK85" s="14" t="s">
        <v>411</v>
      </c>
      <c r="AL85">
        <v>9</v>
      </c>
      <c r="AM85">
        <v>12</v>
      </c>
      <c r="AN85">
        <v>13</v>
      </c>
    </row>
    <row r="86" spans="1:40" hidden="1" x14ac:dyDescent="0.25">
      <c r="D86" s="29"/>
      <c r="E86" s="29"/>
      <c r="G86" s="109"/>
      <c r="L86" s="109"/>
      <c r="M86" s="110"/>
      <c r="N86" s="108"/>
      <c r="O86" s="87"/>
      <c r="P86" s="87"/>
      <c r="Q86" s="98"/>
      <c r="R86" s="87"/>
      <c r="S86" s="87"/>
      <c r="T86" s="87"/>
      <c r="U86" s="87"/>
      <c r="V86" s="87"/>
      <c r="W86" s="9" t="s">
        <v>625</v>
      </c>
      <c r="X86" s="16" t="s">
        <v>12</v>
      </c>
      <c r="Y86" s="6" t="s">
        <v>22</v>
      </c>
      <c r="Z86" s="16"/>
      <c r="AA86" s="16"/>
      <c r="AI86" s="30"/>
      <c r="AJ86" s="30"/>
      <c r="AK86" s="30"/>
    </row>
    <row r="87" spans="1:40" s="25" customFormat="1" hidden="1" x14ac:dyDescent="0.25">
      <c r="A87" s="21" t="s">
        <v>16</v>
      </c>
      <c r="B87" s="21"/>
      <c r="C87" s="21"/>
      <c r="D87" s="22" t="s">
        <v>38</v>
      </c>
      <c r="E87" s="22" t="s">
        <v>38</v>
      </c>
      <c r="F87" s="21">
        <v>6</v>
      </c>
      <c r="G87" s="21">
        <v>22</v>
      </c>
      <c r="H87" s="21" t="b">
        <v>0</v>
      </c>
      <c r="I87" s="21">
        <v>836</v>
      </c>
      <c r="J87" s="21">
        <v>49</v>
      </c>
      <c r="K87" s="21" t="s">
        <v>13</v>
      </c>
      <c r="L87" s="21" t="s">
        <v>114</v>
      </c>
      <c r="M87" s="23">
        <v>11.21</v>
      </c>
      <c r="N87" s="86" t="s">
        <v>13</v>
      </c>
      <c r="O87" s="86"/>
      <c r="P87" s="86">
        <v>49</v>
      </c>
      <c r="Q87" s="86"/>
      <c r="R87" s="86"/>
      <c r="S87" s="86"/>
      <c r="T87" s="86"/>
      <c r="U87" s="86"/>
      <c r="V87" s="86"/>
      <c r="W87" s="26"/>
      <c r="X87" s="21"/>
      <c r="Y87" s="21"/>
      <c r="Z87" s="21"/>
      <c r="AA87" s="21"/>
      <c r="AB87" s="27"/>
      <c r="AH87" s="27"/>
      <c r="AI87" s="24" t="s">
        <v>414</v>
      </c>
      <c r="AJ87" s="24" t="s">
        <v>413</v>
      </c>
      <c r="AK87" s="24" t="s">
        <v>16</v>
      </c>
      <c r="AL87" s="25">
        <v>12</v>
      </c>
      <c r="AM87" s="25">
        <v>13</v>
      </c>
      <c r="AN87" s="25">
        <v>14</v>
      </c>
    </row>
    <row r="88" spans="1:40" s="25" customFormat="1" hidden="1" x14ac:dyDescent="0.25">
      <c r="A88" s="21" t="s">
        <v>16</v>
      </c>
      <c r="B88" s="21"/>
      <c r="C88" s="21"/>
      <c r="D88" s="22" t="s">
        <v>36</v>
      </c>
      <c r="E88" s="22" t="s">
        <v>36</v>
      </c>
      <c r="F88" s="21">
        <v>1</v>
      </c>
      <c r="G88" s="21">
        <v>14</v>
      </c>
      <c r="H88" s="21" t="b">
        <v>0</v>
      </c>
      <c r="I88" s="21">
        <v>10</v>
      </c>
      <c r="J88" s="21">
        <v>1</v>
      </c>
      <c r="K88" s="21" t="s">
        <v>15</v>
      </c>
      <c r="L88" s="21" t="s">
        <v>115</v>
      </c>
      <c r="M88" s="23">
        <v>7.48</v>
      </c>
      <c r="N88" s="86" t="s">
        <v>15</v>
      </c>
      <c r="O88" s="86"/>
      <c r="P88" s="86">
        <v>1</v>
      </c>
      <c r="Q88" s="86"/>
      <c r="R88" s="86"/>
      <c r="S88" s="86"/>
      <c r="T88" s="86"/>
      <c r="U88" s="86"/>
      <c r="V88" s="86"/>
      <c r="W88" s="26"/>
      <c r="X88" s="21"/>
      <c r="Y88" s="21"/>
      <c r="Z88" s="21"/>
      <c r="AA88" s="21"/>
      <c r="AB88" s="27"/>
      <c r="AH88" s="27"/>
      <c r="AI88" s="24" t="s">
        <v>413</v>
      </c>
      <c r="AJ88" s="24" t="s">
        <v>415</v>
      </c>
      <c r="AK88" s="24" t="s">
        <v>409</v>
      </c>
      <c r="AL88" s="25">
        <v>9</v>
      </c>
      <c r="AM88" s="25">
        <v>9</v>
      </c>
      <c r="AN88" s="25">
        <v>11</v>
      </c>
    </row>
    <row r="89" spans="1:40" hidden="1" x14ac:dyDescent="0.25">
      <c r="A89" s="6" t="s">
        <v>16</v>
      </c>
      <c r="B89" s="6" t="s">
        <v>33</v>
      </c>
      <c r="D89" s="7" t="s">
        <v>40</v>
      </c>
      <c r="E89" s="7" t="s">
        <v>40</v>
      </c>
      <c r="F89" s="6">
        <v>10</v>
      </c>
      <c r="G89" s="6">
        <v>18</v>
      </c>
      <c r="H89" s="6" t="b">
        <v>0</v>
      </c>
      <c r="I89" s="6">
        <v>22</v>
      </c>
      <c r="J89" s="6">
        <v>2</v>
      </c>
      <c r="K89" s="6" t="s">
        <v>21</v>
      </c>
      <c r="L89" s="6" t="s">
        <v>116</v>
      </c>
      <c r="M89" s="18">
        <v>8.5500000000000007</v>
      </c>
      <c r="N89" s="84"/>
      <c r="O89" s="84"/>
      <c r="P89" s="84"/>
      <c r="Q89" s="99"/>
      <c r="R89" s="84"/>
      <c r="S89" s="84"/>
      <c r="T89" s="84"/>
      <c r="U89" s="84"/>
      <c r="V89" s="84"/>
      <c r="AC89" s="54" t="s">
        <v>743</v>
      </c>
      <c r="AI89" s="14" t="s">
        <v>409</v>
      </c>
      <c r="AJ89" s="14" t="s">
        <v>415</v>
      </c>
      <c r="AK89" s="14" t="s">
        <v>414</v>
      </c>
      <c r="AL89">
        <v>9</v>
      </c>
      <c r="AM89">
        <v>9</v>
      </c>
      <c r="AN89">
        <v>9</v>
      </c>
    </row>
    <row r="90" spans="1:40" hidden="1" x14ac:dyDescent="0.25">
      <c r="A90" s="6" t="s">
        <v>16</v>
      </c>
      <c r="D90" s="7" t="s">
        <v>41</v>
      </c>
      <c r="E90" s="7" t="s">
        <v>41</v>
      </c>
      <c r="F90" s="6">
        <v>9</v>
      </c>
      <c r="G90" s="109">
        <v>19</v>
      </c>
      <c r="H90" s="6" t="b">
        <v>0</v>
      </c>
      <c r="I90" s="6">
        <v>67</v>
      </c>
      <c r="J90" s="6">
        <v>8</v>
      </c>
      <c r="K90" s="6" t="s">
        <v>21</v>
      </c>
      <c r="L90" s="109" t="s">
        <v>117</v>
      </c>
      <c r="M90" s="110">
        <v>9.34</v>
      </c>
      <c r="N90" s="108" t="s">
        <v>12</v>
      </c>
      <c r="O90" s="84">
        <v>119</v>
      </c>
      <c r="P90" s="84">
        <v>6</v>
      </c>
      <c r="Q90" s="84"/>
      <c r="R90" s="84"/>
      <c r="S90" s="84"/>
      <c r="T90" s="84"/>
      <c r="U90" s="84"/>
      <c r="V90" s="84"/>
      <c r="W90" s="9" t="s">
        <v>18</v>
      </c>
      <c r="X90" s="6" t="s">
        <v>447</v>
      </c>
      <c r="Y90" s="6" t="s">
        <v>453</v>
      </c>
      <c r="Z90" s="16" t="s">
        <v>460</v>
      </c>
      <c r="AA90" s="16" t="s">
        <v>13</v>
      </c>
      <c r="AB90" s="16" t="s">
        <v>23</v>
      </c>
      <c r="AC90" t="s">
        <v>478</v>
      </c>
      <c r="AD90" t="s">
        <v>568</v>
      </c>
      <c r="AE90" t="s">
        <v>634</v>
      </c>
      <c r="AF90" s="53" t="s">
        <v>791</v>
      </c>
      <c r="AG90" t="s">
        <v>672</v>
      </c>
      <c r="AI90" s="14" t="s">
        <v>409</v>
      </c>
      <c r="AJ90" s="14" t="s">
        <v>410</v>
      </c>
      <c r="AK90" s="14" t="s">
        <v>412</v>
      </c>
      <c r="AL90">
        <v>11</v>
      </c>
      <c r="AM90">
        <v>11</v>
      </c>
      <c r="AN90">
        <v>14</v>
      </c>
    </row>
    <row r="91" spans="1:40" hidden="1" x14ac:dyDescent="0.25">
      <c r="G91" s="109"/>
      <c r="L91" s="109"/>
      <c r="M91" s="110"/>
      <c r="N91" s="108"/>
      <c r="O91" s="87"/>
      <c r="P91" s="87"/>
      <c r="Q91" s="98"/>
      <c r="R91" s="87"/>
      <c r="S91" s="87"/>
      <c r="T91" s="87"/>
      <c r="U91" s="87"/>
      <c r="V91" s="87"/>
      <c r="W91" s="16" t="s">
        <v>545</v>
      </c>
      <c r="X91" s="6" t="s">
        <v>7</v>
      </c>
      <c r="Y91" s="6" t="s">
        <v>625</v>
      </c>
      <c r="Z91" s="16" t="s">
        <v>22</v>
      </c>
      <c r="AA91" s="16"/>
      <c r="AB91" s="16"/>
      <c r="AI91" s="14"/>
      <c r="AJ91" s="14"/>
      <c r="AK91" s="14"/>
    </row>
    <row r="92" spans="1:40" hidden="1" x14ac:dyDescent="0.25">
      <c r="A92" s="6" t="s">
        <v>16</v>
      </c>
      <c r="D92" s="7" t="s">
        <v>39</v>
      </c>
      <c r="E92" s="7" t="s">
        <v>39</v>
      </c>
      <c r="F92" s="6">
        <v>3</v>
      </c>
      <c r="G92" s="6">
        <v>11</v>
      </c>
      <c r="H92" s="6" t="b">
        <v>1</v>
      </c>
      <c r="I92" s="6">
        <v>8</v>
      </c>
      <c r="J92" s="6">
        <v>1</v>
      </c>
      <c r="K92" s="6" t="s">
        <v>16</v>
      </c>
      <c r="L92" s="6" t="s">
        <v>118</v>
      </c>
      <c r="M92" s="18">
        <v>8.2100000000000009</v>
      </c>
      <c r="O92" s="83"/>
      <c r="P92" s="83"/>
      <c r="AI92" s="14" t="s">
        <v>416</v>
      </c>
      <c r="AJ92" s="14" t="s">
        <v>409</v>
      </c>
      <c r="AK92" s="14" t="s">
        <v>16</v>
      </c>
      <c r="AL92">
        <v>8</v>
      </c>
      <c r="AM92">
        <v>9</v>
      </c>
      <c r="AN92">
        <v>11</v>
      </c>
    </row>
    <row r="93" spans="1:40" s="25" customFormat="1" hidden="1" x14ac:dyDescent="0.25">
      <c r="A93" s="21" t="s">
        <v>16</v>
      </c>
      <c r="B93" s="21" t="s">
        <v>33</v>
      </c>
      <c r="C93" s="21"/>
      <c r="D93" s="22" t="s">
        <v>37</v>
      </c>
      <c r="E93" s="22" t="s">
        <v>37</v>
      </c>
      <c r="F93" s="21">
        <v>11</v>
      </c>
      <c r="G93" s="21">
        <v>20</v>
      </c>
      <c r="H93" s="21" t="b">
        <v>0</v>
      </c>
      <c r="I93" s="21">
        <v>21</v>
      </c>
      <c r="J93" s="21">
        <v>3</v>
      </c>
      <c r="K93" s="21" t="s">
        <v>22</v>
      </c>
      <c r="L93" s="21" t="s">
        <v>119</v>
      </c>
      <c r="M93" s="23">
        <v>8.76</v>
      </c>
      <c r="N93" s="86" t="s">
        <v>22</v>
      </c>
      <c r="O93" s="86"/>
      <c r="P93" s="86">
        <v>3</v>
      </c>
      <c r="Q93" s="86"/>
      <c r="R93" s="86"/>
      <c r="S93" s="86"/>
      <c r="T93" s="86"/>
      <c r="U93" s="86"/>
      <c r="V93" s="86"/>
      <c r="W93" s="26"/>
      <c r="X93" s="21"/>
      <c r="Y93" s="21"/>
      <c r="Z93" s="21"/>
      <c r="AA93" s="21"/>
      <c r="AB93" s="27"/>
      <c r="AH93" s="27"/>
      <c r="AI93" s="24" t="s">
        <v>16</v>
      </c>
      <c r="AJ93" s="24" t="s">
        <v>409</v>
      </c>
      <c r="AK93" s="24" t="s">
        <v>413</v>
      </c>
      <c r="AL93" s="25">
        <v>9</v>
      </c>
      <c r="AM93" s="25">
        <v>10</v>
      </c>
      <c r="AN93" s="25">
        <v>10</v>
      </c>
    </row>
    <row r="94" spans="1:40" hidden="1" x14ac:dyDescent="0.25">
      <c r="A94" s="6" t="s">
        <v>16</v>
      </c>
      <c r="B94" s="6" t="s">
        <v>30</v>
      </c>
      <c r="C94" s="6" t="s">
        <v>32</v>
      </c>
      <c r="D94" s="7" t="s">
        <v>36</v>
      </c>
      <c r="E94" s="7" t="s">
        <v>38</v>
      </c>
      <c r="F94" s="6">
        <v>11</v>
      </c>
      <c r="G94" s="6">
        <v>20</v>
      </c>
      <c r="H94" s="6" t="b">
        <v>1</v>
      </c>
      <c r="I94" s="6">
        <v>15</v>
      </c>
      <c r="J94" s="6">
        <v>1</v>
      </c>
      <c r="K94" s="6" t="s">
        <v>17</v>
      </c>
      <c r="L94" s="6" t="s">
        <v>120</v>
      </c>
      <c r="M94" s="18">
        <v>8.76</v>
      </c>
      <c r="N94" s="84" t="s">
        <v>18</v>
      </c>
      <c r="O94" s="84">
        <v>23</v>
      </c>
      <c r="P94" s="84">
        <v>2</v>
      </c>
      <c r="Q94" s="84"/>
      <c r="R94" s="84"/>
      <c r="S94" s="84"/>
      <c r="T94" s="84"/>
      <c r="U94" s="84"/>
      <c r="V94" s="84"/>
      <c r="AC94" s="53" t="s">
        <v>701</v>
      </c>
      <c r="AD94" t="s">
        <v>520</v>
      </c>
      <c r="AI94" s="14" t="s">
        <v>409</v>
      </c>
      <c r="AJ94" s="14" t="s">
        <v>410</v>
      </c>
      <c r="AK94" s="14" t="s">
        <v>416</v>
      </c>
      <c r="AL94">
        <v>10</v>
      </c>
      <c r="AM94">
        <v>10</v>
      </c>
      <c r="AN94">
        <v>12</v>
      </c>
    </row>
    <row r="95" spans="1:40" hidden="1" x14ac:dyDescent="0.25">
      <c r="A95" s="6" t="s">
        <v>16</v>
      </c>
      <c r="D95" s="7" t="s">
        <v>39</v>
      </c>
      <c r="E95" s="7" t="s">
        <v>39</v>
      </c>
      <c r="F95" s="6">
        <v>5</v>
      </c>
      <c r="G95" s="6">
        <v>17</v>
      </c>
      <c r="H95" s="6" t="b">
        <v>0</v>
      </c>
      <c r="I95" s="6">
        <v>40</v>
      </c>
      <c r="J95" s="6">
        <v>3</v>
      </c>
      <c r="K95" s="6" t="s">
        <v>17</v>
      </c>
      <c r="L95" s="6" t="s">
        <v>121</v>
      </c>
      <c r="M95" s="18">
        <v>8.24</v>
      </c>
      <c r="O95" s="83"/>
      <c r="P95" s="83"/>
      <c r="AI95" s="14" t="s">
        <v>411</v>
      </c>
      <c r="AJ95" s="14" t="s">
        <v>409</v>
      </c>
      <c r="AK95" s="14" t="s">
        <v>16</v>
      </c>
      <c r="AL95">
        <v>9</v>
      </c>
      <c r="AM95">
        <v>9</v>
      </c>
      <c r="AN95">
        <v>10</v>
      </c>
    </row>
    <row r="96" spans="1:40" hidden="1" x14ac:dyDescent="0.25">
      <c r="A96" s="6" t="s">
        <v>16</v>
      </c>
      <c r="B96" s="6" t="s">
        <v>32</v>
      </c>
      <c r="D96" s="7" t="s">
        <v>35</v>
      </c>
      <c r="E96" s="7" t="s">
        <v>35</v>
      </c>
      <c r="F96" s="6">
        <v>2</v>
      </c>
      <c r="G96" s="6">
        <v>9</v>
      </c>
      <c r="H96" s="6" t="b">
        <v>1</v>
      </c>
      <c r="I96" s="6">
        <v>9</v>
      </c>
      <c r="J96" s="6">
        <v>1</v>
      </c>
      <c r="K96" s="6" t="s">
        <v>17</v>
      </c>
      <c r="L96" s="6" t="s">
        <v>122</v>
      </c>
      <c r="M96" s="18">
        <v>8</v>
      </c>
      <c r="O96" s="83"/>
      <c r="P96" s="83"/>
      <c r="AI96" s="14" t="s">
        <v>16</v>
      </c>
      <c r="AJ96" s="14" t="s">
        <v>412</v>
      </c>
      <c r="AK96" s="14" t="s">
        <v>409</v>
      </c>
      <c r="AL96">
        <v>8</v>
      </c>
      <c r="AM96">
        <v>9</v>
      </c>
      <c r="AN96">
        <v>10</v>
      </c>
    </row>
    <row r="97" spans="1:40" hidden="1" x14ac:dyDescent="0.25">
      <c r="A97" s="6" t="s">
        <v>16</v>
      </c>
      <c r="D97" s="7" t="s">
        <v>34</v>
      </c>
      <c r="E97" s="7" t="s">
        <v>34</v>
      </c>
      <c r="F97" s="6">
        <v>5</v>
      </c>
      <c r="G97" s="6">
        <v>19</v>
      </c>
      <c r="H97" s="6" t="b">
        <v>0</v>
      </c>
      <c r="I97" s="6">
        <v>9</v>
      </c>
      <c r="J97" s="6">
        <v>1</v>
      </c>
      <c r="K97" s="6" t="s">
        <v>17</v>
      </c>
      <c r="L97" s="6" t="s">
        <v>123</v>
      </c>
      <c r="M97" s="18">
        <v>7.55</v>
      </c>
      <c r="O97" s="83"/>
      <c r="P97" s="83"/>
      <c r="AI97" s="14" t="s">
        <v>413</v>
      </c>
      <c r="AJ97" s="14" t="s">
        <v>414</v>
      </c>
      <c r="AK97" s="14" t="s">
        <v>416</v>
      </c>
      <c r="AL97">
        <v>8</v>
      </c>
      <c r="AM97">
        <v>8</v>
      </c>
      <c r="AN97">
        <v>8</v>
      </c>
    </row>
    <row r="98" spans="1:40" hidden="1" x14ac:dyDescent="0.25">
      <c r="A98" s="6" t="s">
        <v>16</v>
      </c>
      <c r="D98" s="7" t="s">
        <v>36</v>
      </c>
      <c r="E98" s="7" t="s">
        <v>36</v>
      </c>
      <c r="F98" s="6">
        <v>9</v>
      </c>
      <c r="G98" s="6">
        <v>17</v>
      </c>
      <c r="H98" s="6" t="b">
        <v>1</v>
      </c>
      <c r="I98" s="6">
        <v>15</v>
      </c>
      <c r="J98" s="6">
        <v>1</v>
      </c>
      <c r="K98" s="6" t="s">
        <v>17</v>
      </c>
      <c r="L98" s="6" t="s">
        <v>124</v>
      </c>
      <c r="M98" s="18">
        <v>8.34</v>
      </c>
      <c r="O98" s="83"/>
      <c r="P98" s="83"/>
      <c r="AI98" s="14" t="s">
        <v>416</v>
      </c>
      <c r="AJ98" s="14" t="s">
        <v>409</v>
      </c>
      <c r="AK98" s="14" t="s">
        <v>16</v>
      </c>
      <c r="AL98">
        <v>8</v>
      </c>
      <c r="AM98">
        <v>9</v>
      </c>
      <c r="AN98">
        <v>10</v>
      </c>
    </row>
    <row r="99" spans="1:40" hidden="1" x14ac:dyDescent="0.25">
      <c r="A99" s="6" t="s">
        <v>16</v>
      </c>
      <c r="B99" s="6" t="s">
        <v>32</v>
      </c>
      <c r="D99" s="7" t="s">
        <v>43</v>
      </c>
      <c r="E99" s="7" t="s">
        <v>43</v>
      </c>
      <c r="F99" s="6">
        <v>9</v>
      </c>
      <c r="G99" s="109">
        <v>20</v>
      </c>
      <c r="H99" s="6" t="b">
        <v>0</v>
      </c>
      <c r="I99" s="6">
        <v>152</v>
      </c>
      <c r="J99" s="6">
        <v>14</v>
      </c>
      <c r="K99" s="6" t="s">
        <v>17</v>
      </c>
      <c r="L99" s="109" t="s">
        <v>125</v>
      </c>
      <c r="M99" s="110">
        <v>9.48</v>
      </c>
      <c r="N99" s="108" t="s">
        <v>13</v>
      </c>
      <c r="O99" s="84">
        <v>171</v>
      </c>
      <c r="P99" s="84">
        <v>6</v>
      </c>
      <c r="Q99" s="84"/>
      <c r="R99" s="84"/>
      <c r="S99" s="84"/>
      <c r="T99" s="84"/>
      <c r="U99" s="84"/>
      <c r="V99" s="84"/>
      <c r="W99" s="9" t="s">
        <v>18</v>
      </c>
      <c r="X99" s="6" t="s">
        <v>3</v>
      </c>
      <c r="Y99" s="6" t="s">
        <v>460</v>
      </c>
      <c r="Z99" s="16" t="s">
        <v>13</v>
      </c>
      <c r="AA99" s="6" t="s">
        <v>453</v>
      </c>
      <c r="AB99" s="16" t="s">
        <v>23</v>
      </c>
      <c r="AC99" s="53" t="s">
        <v>807</v>
      </c>
      <c r="AD99" t="s">
        <v>568</v>
      </c>
      <c r="AE99" t="s">
        <v>656</v>
      </c>
      <c r="AF99" t="s">
        <v>672</v>
      </c>
      <c r="AG99" t="s">
        <v>673</v>
      </c>
      <c r="AI99" s="14" t="s">
        <v>412</v>
      </c>
      <c r="AJ99" s="14" t="s">
        <v>409</v>
      </c>
      <c r="AK99" s="14" t="s">
        <v>416</v>
      </c>
      <c r="AL99">
        <v>10</v>
      </c>
      <c r="AM99">
        <v>11</v>
      </c>
      <c r="AN99">
        <v>11</v>
      </c>
    </row>
    <row r="100" spans="1:40" hidden="1" x14ac:dyDescent="0.25">
      <c r="G100" s="109"/>
      <c r="L100" s="109"/>
      <c r="M100" s="110"/>
      <c r="N100" s="108"/>
      <c r="O100" s="87"/>
      <c r="P100" s="87"/>
      <c r="Q100" s="98"/>
      <c r="R100" s="87"/>
      <c r="S100" s="87"/>
      <c r="T100" s="87"/>
      <c r="U100" s="87"/>
      <c r="V100" s="87"/>
      <c r="W100" s="16" t="s">
        <v>545</v>
      </c>
      <c r="X100" s="8" t="s">
        <v>553</v>
      </c>
      <c r="Y100" s="6" t="s">
        <v>6</v>
      </c>
      <c r="Z100" s="16" t="s">
        <v>7</v>
      </c>
      <c r="AA100" s="16" t="s">
        <v>625</v>
      </c>
      <c r="AB100" s="16" t="s">
        <v>22</v>
      </c>
      <c r="AI100" s="14"/>
      <c r="AJ100" s="14"/>
      <c r="AK100" s="14"/>
    </row>
    <row r="101" spans="1:40" s="10" customFormat="1" hidden="1" x14ac:dyDescent="0.25">
      <c r="A101" s="10" t="s">
        <v>16</v>
      </c>
      <c r="B101" s="10" t="s">
        <v>33</v>
      </c>
      <c r="D101" s="11" t="s">
        <v>39</v>
      </c>
      <c r="E101" s="11" t="s">
        <v>39</v>
      </c>
      <c r="F101" s="10">
        <v>6</v>
      </c>
      <c r="G101" s="10">
        <v>18</v>
      </c>
      <c r="H101" s="10" t="b">
        <v>1</v>
      </c>
      <c r="I101" s="10">
        <v>14</v>
      </c>
      <c r="J101" s="6">
        <v>1</v>
      </c>
      <c r="K101" s="10" t="s">
        <v>17</v>
      </c>
      <c r="L101" s="10" t="s">
        <v>126</v>
      </c>
      <c r="M101" s="19">
        <v>8.31</v>
      </c>
      <c r="N101" s="90"/>
      <c r="O101" s="90"/>
      <c r="P101" s="90"/>
      <c r="Q101" s="102"/>
      <c r="R101" s="90"/>
      <c r="S101" s="90"/>
      <c r="T101" s="90"/>
      <c r="U101" s="90"/>
      <c r="V101" s="90"/>
      <c r="W101" s="13"/>
      <c r="AB101" s="12"/>
      <c r="AH101" s="12"/>
      <c r="AI101" s="15" t="s">
        <v>411</v>
      </c>
      <c r="AJ101" s="15" t="s">
        <v>409</v>
      </c>
      <c r="AK101" s="15" t="s">
        <v>16</v>
      </c>
      <c r="AL101" s="10">
        <v>9</v>
      </c>
      <c r="AM101" s="10">
        <v>9</v>
      </c>
      <c r="AN101" s="10">
        <v>9</v>
      </c>
    </row>
    <row r="102" spans="1:40" hidden="1" x14ac:dyDescent="0.25">
      <c r="A102" s="6" t="s">
        <v>31</v>
      </c>
      <c r="D102" s="7" t="s">
        <v>39</v>
      </c>
      <c r="E102" s="7" t="s">
        <v>39</v>
      </c>
      <c r="F102" s="6">
        <v>7</v>
      </c>
      <c r="G102" s="6">
        <v>17</v>
      </c>
      <c r="H102" s="6" t="b">
        <v>0</v>
      </c>
      <c r="I102" s="6">
        <v>15</v>
      </c>
      <c r="J102" s="6">
        <v>2</v>
      </c>
      <c r="K102" s="6" t="s">
        <v>18</v>
      </c>
      <c r="L102" s="6" t="s">
        <v>127</v>
      </c>
      <c r="M102" s="18">
        <v>8.82</v>
      </c>
      <c r="O102" s="84"/>
      <c r="P102" s="84"/>
      <c r="Q102" s="99"/>
      <c r="R102" s="84"/>
      <c r="S102" s="84"/>
      <c r="T102" s="84"/>
      <c r="U102" s="84"/>
      <c r="V102" s="84"/>
      <c r="AC102" t="s">
        <v>508</v>
      </c>
      <c r="AD102" t="s">
        <v>548</v>
      </c>
      <c r="AE102" s="54" t="s">
        <v>803</v>
      </c>
      <c r="AI102" s="14" t="s">
        <v>416</v>
      </c>
      <c r="AJ102" s="14" t="s">
        <v>412</v>
      </c>
      <c r="AK102" s="14" t="s">
        <v>22</v>
      </c>
      <c r="AL102">
        <v>9</v>
      </c>
      <c r="AM102">
        <v>11</v>
      </c>
      <c r="AN102">
        <v>12</v>
      </c>
    </row>
    <row r="103" spans="1:40" s="46" customFormat="1" hidden="1" x14ac:dyDescent="0.25">
      <c r="A103" s="42" t="s">
        <v>31</v>
      </c>
      <c r="B103" s="42"/>
      <c r="C103" s="42"/>
      <c r="D103" s="43" t="s">
        <v>34</v>
      </c>
      <c r="E103" s="43" t="s">
        <v>34</v>
      </c>
      <c r="F103" s="42">
        <v>4</v>
      </c>
      <c r="G103" s="42">
        <v>16</v>
      </c>
      <c r="H103" s="42" t="b">
        <v>1</v>
      </c>
      <c r="I103" s="42">
        <v>55</v>
      </c>
      <c r="J103" s="42">
        <v>5</v>
      </c>
      <c r="K103" s="42" t="s">
        <v>0</v>
      </c>
      <c r="L103" s="42" t="s">
        <v>128</v>
      </c>
      <c r="M103" s="49">
        <v>10.78</v>
      </c>
      <c r="N103" s="84" t="s">
        <v>0</v>
      </c>
      <c r="O103" s="84"/>
      <c r="P103" s="84">
        <v>27</v>
      </c>
      <c r="Q103" s="84"/>
      <c r="R103" s="84"/>
      <c r="S103" s="84"/>
      <c r="T103" s="84"/>
      <c r="U103" s="84"/>
      <c r="V103" s="84"/>
      <c r="W103" s="44" t="s">
        <v>447</v>
      </c>
      <c r="X103" s="42" t="s">
        <v>488</v>
      </c>
      <c r="Y103" s="42" t="s">
        <v>552</v>
      </c>
      <c r="Z103" s="42" t="s">
        <v>4</v>
      </c>
      <c r="AA103" s="42" t="s">
        <v>7</v>
      </c>
      <c r="AB103" s="45" t="s">
        <v>9</v>
      </c>
      <c r="AC103" s="46" t="s">
        <v>466</v>
      </c>
      <c r="AD103" s="46" t="s">
        <v>528</v>
      </c>
      <c r="AE103" s="46" t="s">
        <v>535</v>
      </c>
      <c r="AF103" s="46" t="s">
        <v>605</v>
      </c>
      <c r="AG103" s="46" t="s">
        <v>632</v>
      </c>
      <c r="AH103" s="45"/>
      <c r="AI103" s="47" t="s">
        <v>413</v>
      </c>
      <c r="AJ103" s="47" t="s">
        <v>414</v>
      </c>
      <c r="AK103" s="47" t="s">
        <v>409</v>
      </c>
      <c r="AL103" s="46">
        <v>11</v>
      </c>
      <c r="AM103" s="46">
        <v>12</v>
      </c>
      <c r="AN103" s="46">
        <v>13</v>
      </c>
    </row>
    <row r="104" spans="1:40" s="72" customFormat="1" x14ac:dyDescent="0.25">
      <c r="A104" s="16"/>
      <c r="B104" s="16"/>
      <c r="C104" s="16"/>
      <c r="D104" s="70"/>
      <c r="E104" s="70"/>
      <c r="F104" s="16"/>
      <c r="G104" s="109">
        <v>15</v>
      </c>
      <c r="H104" s="16"/>
      <c r="I104" s="16"/>
      <c r="J104" s="16"/>
      <c r="K104" s="109" t="s">
        <v>0</v>
      </c>
      <c r="L104" s="109" t="s">
        <v>129</v>
      </c>
      <c r="M104" s="110">
        <v>10.33</v>
      </c>
      <c r="N104" s="94"/>
      <c r="O104" s="138"/>
      <c r="P104" s="138"/>
      <c r="Q104" s="94" t="s">
        <v>4</v>
      </c>
      <c r="R104" s="94" t="s">
        <v>11</v>
      </c>
      <c r="S104" s="94"/>
      <c r="T104" s="94"/>
      <c r="U104" s="94"/>
      <c r="V104" s="94"/>
      <c r="W104" s="33"/>
      <c r="X104" s="16"/>
      <c r="Y104" s="16"/>
      <c r="Z104" s="16"/>
      <c r="AA104" s="16"/>
      <c r="AB104" s="32"/>
      <c r="AH104" s="32"/>
      <c r="AI104" s="73"/>
      <c r="AJ104" s="73"/>
      <c r="AK104" s="73"/>
    </row>
    <row r="105" spans="1:40" hidden="1" x14ac:dyDescent="0.25">
      <c r="A105" s="6" t="s">
        <v>31</v>
      </c>
      <c r="B105" s="6" t="s">
        <v>32</v>
      </c>
      <c r="C105" s="6" t="s">
        <v>30</v>
      </c>
      <c r="D105" s="7" t="s">
        <v>42</v>
      </c>
      <c r="E105" s="7" t="s">
        <v>42</v>
      </c>
      <c r="F105" s="6">
        <v>8</v>
      </c>
      <c r="G105" s="109"/>
      <c r="H105" s="6" t="b">
        <v>0</v>
      </c>
      <c r="I105" s="6">
        <v>203</v>
      </c>
      <c r="J105" s="6">
        <v>18</v>
      </c>
      <c r="K105" s="109"/>
      <c r="L105" s="109"/>
      <c r="M105" s="110"/>
      <c r="O105" s="83"/>
      <c r="P105" s="83"/>
      <c r="Q105" s="96" t="s">
        <v>18</v>
      </c>
      <c r="R105" s="83" t="s">
        <v>19</v>
      </c>
      <c r="S105" s="83" t="s">
        <v>10</v>
      </c>
      <c r="T105" s="83" t="s">
        <v>13</v>
      </c>
      <c r="U105" s="83" t="s">
        <v>15</v>
      </c>
      <c r="V105" s="83" t="s">
        <v>24</v>
      </c>
      <c r="W105" s="9" t="s">
        <v>447</v>
      </c>
      <c r="X105" s="6" t="s">
        <v>546</v>
      </c>
      <c r="Y105" s="6" t="s">
        <v>552</v>
      </c>
      <c r="Z105" s="16" t="s">
        <v>9</v>
      </c>
      <c r="AC105" t="s">
        <v>466</v>
      </c>
      <c r="AD105" t="s">
        <v>496</v>
      </c>
      <c r="AE105" t="s">
        <v>535</v>
      </c>
      <c r="AF105" t="s">
        <v>586</v>
      </c>
      <c r="AG105" t="s">
        <v>605</v>
      </c>
      <c r="AI105" s="14" t="s">
        <v>409</v>
      </c>
      <c r="AJ105" s="14" t="s">
        <v>413</v>
      </c>
      <c r="AK105" s="14" t="s">
        <v>416</v>
      </c>
      <c r="AL105">
        <v>11</v>
      </c>
      <c r="AM105">
        <v>12</v>
      </c>
      <c r="AN105">
        <v>13</v>
      </c>
    </row>
    <row r="106" spans="1:40" hidden="1" x14ac:dyDescent="0.25">
      <c r="A106" s="6" t="s">
        <v>31</v>
      </c>
      <c r="B106" s="6" t="s">
        <v>30</v>
      </c>
      <c r="C106" s="6" t="s">
        <v>32</v>
      </c>
      <c r="D106" s="7" t="s">
        <v>43</v>
      </c>
      <c r="E106" s="7" t="s">
        <v>43</v>
      </c>
      <c r="F106" s="6">
        <v>4</v>
      </c>
      <c r="G106" s="6">
        <v>17</v>
      </c>
      <c r="H106" s="6" t="b">
        <v>0</v>
      </c>
      <c r="I106" s="6">
        <v>140</v>
      </c>
      <c r="J106" s="6">
        <v>23</v>
      </c>
      <c r="K106" s="6" t="s">
        <v>0</v>
      </c>
      <c r="L106" s="6" t="s">
        <v>130</v>
      </c>
      <c r="M106" s="18">
        <v>11.3</v>
      </c>
      <c r="N106" s="84" t="s">
        <v>22</v>
      </c>
      <c r="O106" s="84">
        <v>249</v>
      </c>
      <c r="P106" s="84">
        <v>20</v>
      </c>
      <c r="Q106" s="84"/>
      <c r="R106" s="84"/>
      <c r="S106" s="84"/>
      <c r="T106" s="84"/>
      <c r="U106" s="84"/>
      <c r="V106" s="84"/>
      <c r="W106" s="9" t="s">
        <v>18</v>
      </c>
      <c r="X106" s="6" t="s">
        <v>473</v>
      </c>
      <c r="Y106" s="16" t="s">
        <v>626</v>
      </c>
      <c r="Z106" s="16" t="s">
        <v>21</v>
      </c>
      <c r="AC106" t="s">
        <v>493</v>
      </c>
      <c r="AD106" t="s">
        <v>527</v>
      </c>
      <c r="AE106" t="s">
        <v>536</v>
      </c>
      <c r="AF106" t="s">
        <v>657</v>
      </c>
      <c r="AG106" s="53" t="s">
        <v>860</v>
      </c>
      <c r="AI106" s="14" t="s">
        <v>413</v>
      </c>
      <c r="AJ106" s="14" t="s">
        <v>414</v>
      </c>
      <c r="AK106" s="14" t="s">
        <v>411</v>
      </c>
      <c r="AL106">
        <v>12</v>
      </c>
      <c r="AM106">
        <v>12</v>
      </c>
      <c r="AN106">
        <v>14</v>
      </c>
    </row>
    <row r="107" spans="1:40" hidden="1" x14ac:dyDescent="0.25">
      <c r="A107" s="6" t="s">
        <v>31</v>
      </c>
      <c r="D107" s="7" t="s">
        <v>38</v>
      </c>
      <c r="E107" s="7" t="s">
        <v>38</v>
      </c>
      <c r="F107" s="6">
        <v>5</v>
      </c>
      <c r="G107" s="6">
        <v>17</v>
      </c>
      <c r="H107" s="6" t="b">
        <v>0</v>
      </c>
      <c r="I107" s="6">
        <v>100</v>
      </c>
      <c r="J107" s="6">
        <v>10</v>
      </c>
      <c r="K107" s="6" t="s">
        <v>2</v>
      </c>
      <c r="L107" s="6" t="s">
        <v>131</v>
      </c>
      <c r="M107" s="18">
        <v>9.6199999999999992</v>
      </c>
      <c r="N107" s="84" t="s">
        <v>24</v>
      </c>
      <c r="O107" s="84">
        <v>159</v>
      </c>
      <c r="P107" s="84">
        <v>8</v>
      </c>
      <c r="Q107" s="84"/>
      <c r="R107" s="84"/>
      <c r="S107" s="84"/>
      <c r="T107" s="84"/>
      <c r="U107" s="84"/>
      <c r="V107" s="84"/>
      <c r="W107" s="9" t="s">
        <v>23</v>
      </c>
      <c r="X107" s="6" t="s">
        <v>534</v>
      </c>
      <c r="Y107" s="56" t="s">
        <v>845</v>
      </c>
      <c r="Z107" s="16" t="s">
        <v>690</v>
      </c>
      <c r="AA107" s="16" t="s">
        <v>22</v>
      </c>
      <c r="AC107" t="s">
        <v>480</v>
      </c>
      <c r="AD107" t="s">
        <v>492</v>
      </c>
      <c r="AE107" t="s">
        <v>650</v>
      </c>
      <c r="AF107" t="s">
        <v>683</v>
      </c>
      <c r="AI107" s="14" t="s">
        <v>416</v>
      </c>
      <c r="AJ107" s="14" t="s">
        <v>409</v>
      </c>
      <c r="AK107" s="14" t="s">
        <v>413</v>
      </c>
      <c r="AL107">
        <v>10</v>
      </c>
      <c r="AM107">
        <v>11</v>
      </c>
      <c r="AN107">
        <v>11</v>
      </c>
    </row>
    <row r="108" spans="1:40" x14ac:dyDescent="0.25">
      <c r="A108" s="6" t="s">
        <v>31</v>
      </c>
      <c r="D108" s="7" t="s">
        <v>41</v>
      </c>
      <c r="E108" s="7" t="s">
        <v>41</v>
      </c>
      <c r="F108" s="6">
        <v>8</v>
      </c>
      <c r="G108" s="6">
        <v>19</v>
      </c>
      <c r="H108" s="6" t="b">
        <v>0</v>
      </c>
      <c r="I108" s="6">
        <v>60</v>
      </c>
      <c r="J108" s="6">
        <v>6</v>
      </c>
      <c r="K108" s="6" t="s">
        <v>4</v>
      </c>
      <c r="L108" s="6" t="s">
        <v>132</v>
      </c>
      <c r="M108" s="18">
        <v>9.32</v>
      </c>
      <c r="N108" s="83" t="s">
        <v>19</v>
      </c>
      <c r="O108" s="91">
        <v>94</v>
      </c>
      <c r="P108" s="91">
        <v>8</v>
      </c>
      <c r="Q108" s="96" t="s">
        <v>19</v>
      </c>
      <c r="R108" s="83" t="s">
        <v>15</v>
      </c>
      <c r="S108" s="83" t="s">
        <v>24</v>
      </c>
      <c r="T108" s="83" t="s">
        <v>20</v>
      </c>
      <c r="W108" s="9" t="s">
        <v>23</v>
      </c>
      <c r="AC108" t="s">
        <v>482</v>
      </c>
      <c r="AD108" t="s">
        <v>492</v>
      </c>
      <c r="AE108" t="s">
        <v>521</v>
      </c>
      <c r="AF108" t="s">
        <v>650</v>
      </c>
      <c r="AI108" s="14" t="s">
        <v>416</v>
      </c>
      <c r="AJ108" s="14" t="s">
        <v>409</v>
      </c>
      <c r="AK108" s="14" t="s">
        <v>412</v>
      </c>
      <c r="AL108">
        <v>10</v>
      </c>
      <c r="AM108">
        <v>11</v>
      </c>
      <c r="AN108">
        <v>12</v>
      </c>
    </row>
    <row r="109" spans="1:40" hidden="1" x14ac:dyDescent="0.25">
      <c r="A109" s="6" t="s">
        <v>31</v>
      </c>
      <c r="D109" s="7" t="s">
        <v>41</v>
      </c>
      <c r="E109" s="7" t="s">
        <v>41</v>
      </c>
      <c r="F109" s="6">
        <v>1</v>
      </c>
      <c r="G109" s="6">
        <v>16</v>
      </c>
      <c r="H109" s="6" t="b">
        <v>0</v>
      </c>
      <c r="I109" s="6">
        <v>60</v>
      </c>
      <c r="J109" s="6">
        <v>6</v>
      </c>
      <c r="K109" s="6" t="s">
        <v>4</v>
      </c>
      <c r="L109" s="6" t="s">
        <v>133</v>
      </c>
      <c r="M109" s="18">
        <v>9.94</v>
      </c>
      <c r="N109" s="84" t="s">
        <v>9</v>
      </c>
      <c r="O109" s="84">
        <v>61</v>
      </c>
      <c r="P109" s="84">
        <v>7</v>
      </c>
      <c r="Q109" s="84"/>
      <c r="R109" s="84"/>
      <c r="S109" s="84"/>
      <c r="T109" s="84"/>
      <c r="U109" s="84"/>
      <c r="V109" s="84"/>
      <c r="W109" s="9" t="s">
        <v>23</v>
      </c>
      <c r="X109" s="6" t="s">
        <v>534</v>
      </c>
      <c r="Y109" s="6" t="s">
        <v>546</v>
      </c>
      <c r="Z109" s="16" t="s">
        <v>1</v>
      </c>
      <c r="AA109" s="16" t="s">
        <v>690</v>
      </c>
      <c r="AB109" s="8" t="s">
        <v>22</v>
      </c>
      <c r="AC109" t="s">
        <v>435</v>
      </c>
      <c r="AD109" t="s">
        <v>480</v>
      </c>
      <c r="AE109" t="s">
        <v>492</v>
      </c>
      <c r="AF109" s="53" t="s">
        <v>779</v>
      </c>
      <c r="AI109" s="14" t="s">
        <v>409</v>
      </c>
      <c r="AJ109" s="14" t="s">
        <v>22</v>
      </c>
      <c r="AK109" s="14" t="s">
        <v>410</v>
      </c>
      <c r="AL109">
        <v>11</v>
      </c>
      <c r="AM109">
        <v>12</v>
      </c>
      <c r="AN109">
        <v>12</v>
      </c>
    </row>
    <row r="110" spans="1:40" hidden="1" x14ac:dyDescent="0.25">
      <c r="A110" s="6" t="s">
        <v>31</v>
      </c>
      <c r="D110" s="7" t="s">
        <v>41</v>
      </c>
      <c r="E110" s="7" t="s">
        <v>38</v>
      </c>
      <c r="F110" s="6">
        <v>8</v>
      </c>
      <c r="G110" s="6">
        <v>26</v>
      </c>
      <c r="H110" s="6" t="b">
        <v>1</v>
      </c>
      <c r="I110" s="6">
        <v>60</v>
      </c>
      <c r="J110" s="6">
        <v>6</v>
      </c>
      <c r="K110" s="6" t="s">
        <v>6</v>
      </c>
      <c r="L110" s="6" t="s">
        <v>134</v>
      </c>
      <c r="M110" s="18">
        <v>10.44</v>
      </c>
      <c r="N110" s="84" t="s">
        <v>9</v>
      </c>
      <c r="O110" s="84">
        <v>100</v>
      </c>
      <c r="P110" s="84">
        <v>15</v>
      </c>
      <c r="Q110" s="84"/>
      <c r="R110" s="84"/>
      <c r="S110" s="84"/>
      <c r="T110" s="84"/>
      <c r="U110" s="84"/>
      <c r="V110" s="84"/>
      <c r="W110" s="9" t="s">
        <v>488</v>
      </c>
      <c r="X110" s="6" t="s">
        <v>546</v>
      </c>
      <c r="Y110" s="56" t="s">
        <v>780</v>
      </c>
      <c r="AC110" t="s">
        <v>435</v>
      </c>
      <c r="AD110" t="s">
        <v>466</v>
      </c>
      <c r="AE110" t="s">
        <v>535</v>
      </c>
      <c r="AF110" t="s">
        <v>586</v>
      </c>
      <c r="AI110" s="14" t="s">
        <v>410</v>
      </c>
      <c r="AJ110" s="14" t="s">
        <v>409</v>
      </c>
      <c r="AK110" s="14" t="s">
        <v>22</v>
      </c>
      <c r="AL110">
        <v>10</v>
      </c>
      <c r="AM110">
        <v>12</v>
      </c>
      <c r="AN110">
        <v>14</v>
      </c>
    </row>
    <row r="111" spans="1:40" s="25" customFormat="1" hidden="1" x14ac:dyDescent="0.25">
      <c r="A111" s="21" t="s">
        <v>31</v>
      </c>
      <c r="B111" s="21" t="s">
        <v>33</v>
      </c>
      <c r="C111" s="21"/>
      <c r="D111" s="22" t="s">
        <v>38</v>
      </c>
      <c r="E111" s="22" t="s">
        <v>43</v>
      </c>
      <c r="F111" s="21">
        <v>5</v>
      </c>
      <c r="G111" s="21">
        <v>15</v>
      </c>
      <c r="H111" s="21" t="b">
        <v>0</v>
      </c>
      <c r="I111" s="21">
        <v>470</v>
      </c>
      <c r="J111" s="21">
        <v>43</v>
      </c>
      <c r="K111" s="21" t="s">
        <v>6</v>
      </c>
      <c r="L111" s="21" t="s">
        <v>135</v>
      </c>
      <c r="M111" s="23">
        <v>10.74</v>
      </c>
      <c r="N111" s="86" t="s">
        <v>6</v>
      </c>
      <c r="O111" s="86"/>
      <c r="P111" s="86">
        <v>43</v>
      </c>
      <c r="Q111" s="86"/>
      <c r="R111" s="86"/>
      <c r="S111" s="86"/>
      <c r="T111" s="86"/>
      <c r="U111" s="86"/>
      <c r="V111" s="86"/>
      <c r="W111" s="26"/>
      <c r="X111" s="21"/>
      <c r="Y111" s="21"/>
      <c r="Z111" s="21"/>
      <c r="AA111" s="21"/>
      <c r="AB111" s="27"/>
      <c r="AH111" s="27"/>
      <c r="AI111" s="24" t="s">
        <v>409</v>
      </c>
      <c r="AJ111" s="24" t="s">
        <v>413</v>
      </c>
      <c r="AK111" s="24" t="s">
        <v>414</v>
      </c>
      <c r="AL111" s="25">
        <v>10</v>
      </c>
      <c r="AM111" s="25">
        <v>13</v>
      </c>
      <c r="AN111" s="25">
        <v>13</v>
      </c>
    </row>
    <row r="112" spans="1:40" s="25" customFormat="1" hidden="1" x14ac:dyDescent="0.25">
      <c r="A112" s="21" t="s">
        <v>31</v>
      </c>
      <c r="B112" s="21" t="s">
        <v>33</v>
      </c>
      <c r="C112" s="21"/>
      <c r="D112" s="22" t="s">
        <v>39</v>
      </c>
      <c r="E112" s="22" t="s">
        <v>39</v>
      </c>
      <c r="F112" s="21">
        <v>11</v>
      </c>
      <c r="G112" s="21">
        <v>21</v>
      </c>
      <c r="H112" s="21" t="b">
        <v>0</v>
      </c>
      <c r="I112" s="21">
        <v>18</v>
      </c>
      <c r="J112" s="21">
        <v>2</v>
      </c>
      <c r="K112" s="21" t="s">
        <v>7</v>
      </c>
      <c r="L112" s="21" t="s">
        <v>136</v>
      </c>
      <c r="M112" s="23">
        <v>8.7799999999999994</v>
      </c>
      <c r="N112" s="86" t="s">
        <v>7</v>
      </c>
      <c r="O112" s="86"/>
      <c r="P112" s="86">
        <v>2</v>
      </c>
      <c r="Q112" s="86"/>
      <c r="R112" s="86"/>
      <c r="S112" s="86"/>
      <c r="T112" s="86"/>
      <c r="U112" s="86"/>
      <c r="V112" s="86"/>
      <c r="W112" s="26"/>
      <c r="X112" s="21"/>
      <c r="Y112" s="21"/>
      <c r="Z112" s="21"/>
      <c r="AA112" s="21"/>
      <c r="AB112" s="27"/>
      <c r="AH112" s="27"/>
      <c r="AI112" s="24" t="s">
        <v>411</v>
      </c>
      <c r="AJ112" s="24" t="s">
        <v>409</v>
      </c>
      <c r="AK112" s="24" t="s">
        <v>414</v>
      </c>
      <c r="AL112" s="25">
        <v>10</v>
      </c>
      <c r="AM112" s="25">
        <v>10</v>
      </c>
      <c r="AN112" s="25">
        <v>10</v>
      </c>
    </row>
    <row r="113" spans="1:40" s="46" customFormat="1" hidden="1" x14ac:dyDescent="0.25">
      <c r="A113" s="42" t="s">
        <v>31</v>
      </c>
      <c r="B113" s="42"/>
      <c r="C113" s="42"/>
      <c r="D113" s="43" t="s">
        <v>41</v>
      </c>
      <c r="E113" s="43" t="s">
        <v>41</v>
      </c>
      <c r="F113" s="42">
        <v>8</v>
      </c>
      <c r="G113" s="42">
        <v>23</v>
      </c>
      <c r="H113" s="42" t="b">
        <v>1</v>
      </c>
      <c r="I113" s="42">
        <v>78</v>
      </c>
      <c r="J113" s="42">
        <v>7</v>
      </c>
      <c r="K113" s="42" t="s">
        <v>9</v>
      </c>
      <c r="L113" s="42" t="s">
        <v>137</v>
      </c>
      <c r="M113" s="49">
        <v>10.56</v>
      </c>
      <c r="N113" s="84" t="s">
        <v>9</v>
      </c>
      <c r="O113" s="84"/>
      <c r="P113" s="84">
        <v>23</v>
      </c>
      <c r="Q113" s="84"/>
      <c r="R113" s="84"/>
      <c r="S113" s="84"/>
      <c r="T113" s="84"/>
      <c r="U113" s="84"/>
      <c r="V113" s="84"/>
      <c r="W113" s="44" t="s">
        <v>447</v>
      </c>
      <c r="X113" s="42" t="s">
        <v>488</v>
      </c>
      <c r="Y113" s="42" t="s">
        <v>534</v>
      </c>
      <c r="Z113" s="42" t="s">
        <v>546</v>
      </c>
      <c r="AA113" s="42" t="s">
        <v>552</v>
      </c>
      <c r="AB113" s="45" t="s">
        <v>7</v>
      </c>
      <c r="AC113" s="46" t="s">
        <v>435</v>
      </c>
      <c r="AD113" s="46" t="s">
        <v>466</v>
      </c>
      <c r="AE113" s="46" t="s">
        <v>535</v>
      </c>
      <c r="AF113" s="46" t="s">
        <v>586</v>
      </c>
      <c r="AG113" s="46" t="s">
        <v>605</v>
      </c>
      <c r="AH113" s="45" t="s">
        <v>682</v>
      </c>
      <c r="AI113" s="47" t="s">
        <v>409</v>
      </c>
      <c r="AJ113" s="47" t="s">
        <v>412</v>
      </c>
      <c r="AK113" s="47" t="s">
        <v>22</v>
      </c>
      <c r="AL113" s="46">
        <v>12</v>
      </c>
      <c r="AM113" s="46">
        <v>13</v>
      </c>
      <c r="AN113" s="46">
        <v>13</v>
      </c>
    </row>
    <row r="114" spans="1:40" hidden="1" x14ac:dyDescent="0.25">
      <c r="A114" s="6" t="s">
        <v>31</v>
      </c>
      <c r="B114" s="6" t="s">
        <v>30</v>
      </c>
      <c r="D114" s="7" t="s">
        <v>34</v>
      </c>
      <c r="E114" s="7" t="s">
        <v>34</v>
      </c>
      <c r="F114" s="6">
        <v>1</v>
      </c>
      <c r="G114" s="6">
        <v>8</v>
      </c>
      <c r="H114" s="6" t="b">
        <v>0</v>
      </c>
      <c r="I114" s="6">
        <v>5</v>
      </c>
      <c r="J114" s="6">
        <v>1</v>
      </c>
      <c r="K114" s="6" t="s">
        <v>9</v>
      </c>
      <c r="L114" s="6" t="s">
        <v>138</v>
      </c>
      <c r="M114" s="18">
        <v>7.97</v>
      </c>
      <c r="O114" s="83"/>
      <c r="P114" s="83"/>
      <c r="AI114" s="14" t="s">
        <v>409</v>
      </c>
      <c r="AJ114" s="14" t="s">
        <v>413</v>
      </c>
      <c r="AK114" s="14" t="s">
        <v>22</v>
      </c>
      <c r="AL114">
        <v>8</v>
      </c>
      <c r="AM114">
        <v>9</v>
      </c>
      <c r="AN114">
        <v>10</v>
      </c>
    </row>
    <row r="115" spans="1:40" s="46" customFormat="1" hidden="1" x14ac:dyDescent="0.25">
      <c r="A115" s="42" t="s">
        <v>31</v>
      </c>
      <c r="B115" s="42"/>
      <c r="C115" s="42"/>
      <c r="D115" s="43" t="s">
        <v>36</v>
      </c>
      <c r="E115" s="43" t="s">
        <v>36</v>
      </c>
      <c r="F115" s="42">
        <v>6</v>
      </c>
      <c r="G115" s="42">
        <v>19</v>
      </c>
      <c r="H115" s="42" t="b">
        <v>1</v>
      </c>
      <c r="I115" s="42">
        <v>25</v>
      </c>
      <c r="J115" s="42">
        <v>2</v>
      </c>
      <c r="K115" s="42" t="s">
        <v>9</v>
      </c>
      <c r="L115" s="42" t="s">
        <v>139</v>
      </c>
      <c r="M115" s="49">
        <v>9.82</v>
      </c>
      <c r="N115" s="84" t="s">
        <v>9</v>
      </c>
      <c r="O115" s="84"/>
      <c r="P115" s="84">
        <v>10</v>
      </c>
      <c r="Q115" s="84"/>
      <c r="R115" s="84"/>
      <c r="S115" s="84"/>
      <c r="T115" s="84"/>
      <c r="U115" s="84"/>
      <c r="V115" s="84"/>
      <c r="W115" s="44" t="s">
        <v>23</v>
      </c>
      <c r="X115" s="42" t="s">
        <v>534</v>
      </c>
      <c r="Y115" s="42" t="s">
        <v>546</v>
      </c>
      <c r="Z115" s="42" t="s">
        <v>1</v>
      </c>
      <c r="AA115" s="42" t="s">
        <v>690</v>
      </c>
      <c r="AB115" s="45"/>
      <c r="AC115" s="46" t="s">
        <v>480</v>
      </c>
      <c r="AD115" s="46" t="s">
        <v>492</v>
      </c>
      <c r="AE115" s="46" t="s">
        <v>569</v>
      </c>
      <c r="AF115" s="46" t="s">
        <v>587</v>
      </c>
      <c r="AG115" s="45" t="s">
        <v>682</v>
      </c>
      <c r="AH115" s="45"/>
      <c r="AI115" s="47" t="s">
        <v>409</v>
      </c>
      <c r="AJ115" s="47" t="s">
        <v>22</v>
      </c>
      <c r="AK115" s="47" t="s">
        <v>416</v>
      </c>
      <c r="AL115" s="46">
        <v>10</v>
      </c>
      <c r="AM115" s="46">
        <v>11</v>
      </c>
      <c r="AN115" s="46">
        <v>11</v>
      </c>
    </row>
    <row r="116" spans="1:40" hidden="1" x14ac:dyDescent="0.25">
      <c r="A116" s="6" t="s">
        <v>31</v>
      </c>
      <c r="B116" s="6" t="s">
        <v>33</v>
      </c>
      <c r="D116" s="7" t="s">
        <v>41</v>
      </c>
      <c r="E116" s="7" t="s">
        <v>41</v>
      </c>
      <c r="F116" s="6">
        <v>3</v>
      </c>
      <c r="G116" s="6">
        <v>14</v>
      </c>
      <c r="H116" s="6" t="b">
        <v>0</v>
      </c>
      <c r="I116" s="6">
        <v>20</v>
      </c>
      <c r="J116" s="6">
        <v>2</v>
      </c>
      <c r="K116" s="6" t="s">
        <v>10</v>
      </c>
      <c r="L116" s="6" t="s">
        <v>140</v>
      </c>
      <c r="M116" s="18">
        <v>8.6300000000000008</v>
      </c>
      <c r="N116" s="84"/>
      <c r="O116" s="84"/>
      <c r="P116" s="84"/>
      <c r="Q116" s="99"/>
      <c r="R116" s="84"/>
      <c r="S116" s="84"/>
      <c r="T116" s="84"/>
      <c r="U116" s="84"/>
      <c r="V116" s="84"/>
      <c r="AC116" t="s">
        <v>508</v>
      </c>
      <c r="AD116" s="54" t="s">
        <v>702</v>
      </c>
      <c r="AE116" t="s">
        <v>494</v>
      </c>
      <c r="AF116" t="s">
        <v>671</v>
      </c>
      <c r="AI116" s="14" t="s">
        <v>411</v>
      </c>
      <c r="AJ116" s="14" t="s">
        <v>414</v>
      </c>
      <c r="AK116" s="14" t="s">
        <v>409</v>
      </c>
      <c r="AL116">
        <v>9</v>
      </c>
      <c r="AM116">
        <v>10</v>
      </c>
      <c r="AN116">
        <v>11</v>
      </c>
    </row>
    <row r="117" spans="1:40" hidden="1" x14ac:dyDescent="0.25">
      <c r="A117" s="6" t="s">
        <v>31</v>
      </c>
      <c r="D117" s="7" t="s">
        <v>43</v>
      </c>
      <c r="E117" s="7" t="s">
        <v>43</v>
      </c>
      <c r="F117" s="6">
        <v>8</v>
      </c>
      <c r="G117" s="6">
        <v>22</v>
      </c>
      <c r="H117" s="6" t="b">
        <v>0</v>
      </c>
      <c r="I117" s="6">
        <v>90</v>
      </c>
      <c r="J117" s="6">
        <v>9</v>
      </c>
      <c r="K117" s="6" t="s">
        <v>11</v>
      </c>
      <c r="L117" s="6" t="s">
        <v>141</v>
      </c>
      <c r="M117" s="18">
        <v>9.15</v>
      </c>
      <c r="N117" s="84" t="s">
        <v>20</v>
      </c>
      <c r="O117" s="84">
        <v>143</v>
      </c>
      <c r="P117" s="84">
        <v>7</v>
      </c>
      <c r="Q117" s="84"/>
      <c r="R117" s="84"/>
      <c r="S117" s="84"/>
      <c r="T117" s="84"/>
      <c r="U117" s="84"/>
      <c r="V117" s="84"/>
      <c r="AC117" s="53" t="s">
        <v>802</v>
      </c>
      <c r="AD117" t="s">
        <v>435</v>
      </c>
      <c r="AE117" t="s">
        <v>494</v>
      </c>
      <c r="AI117" s="14" t="s">
        <v>409</v>
      </c>
      <c r="AJ117" s="14" t="s">
        <v>416</v>
      </c>
      <c r="AK117" s="14" t="s">
        <v>413</v>
      </c>
      <c r="AL117">
        <v>10</v>
      </c>
      <c r="AM117">
        <v>10</v>
      </c>
      <c r="AN117">
        <v>11</v>
      </c>
    </row>
    <row r="118" spans="1:40" hidden="1" x14ac:dyDescent="0.25">
      <c r="A118" s="6" t="s">
        <v>31</v>
      </c>
      <c r="B118" s="6" t="s">
        <v>30</v>
      </c>
      <c r="D118" s="7" t="s">
        <v>42</v>
      </c>
      <c r="E118" s="7" t="s">
        <v>42</v>
      </c>
      <c r="F118" s="6">
        <v>2</v>
      </c>
      <c r="G118" s="6">
        <v>9</v>
      </c>
      <c r="H118" s="6" t="b">
        <v>0</v>
      </c>
      <c r="I118" s="6">
        <v>85</v>
      </c>
      <c r="J118" s="6">
        <v>14</v>
      </c>
      <c r="K118" s="6" t="s">
        <v>11</v>
      </c>
      <c r="L118" s="6" t="s">
        <v>142</v>
      </c>
      <c r="M118" s="18">
        <v>9.8800000000000008</v>
      </c>
      <c r="N118" s="84" t="s">
        <v>2</v>
      </c>
      <c r="O118" s="84">
        <v>95</v>
      </c>
      <c r="P118" s="84">
        <v>6</v>
      </c>
      <c r="Q118" s="84"/>
      <c r="R118" s="84"/>
      <c r="S118" s="84"/>
      <c r="T118" s="84"/>
      <c r="U118" s="84"/>
      <c r="V118" s="84"/>
      <c r="W118" s="16" t="s">
        <v>1</v>
      </c>
      <c r="X118" s="6" t="s">
        <v>22</v>
      </c>
      <c r="AC118" t="s">
        <v>482</v>
      </c>
      <c r="AD118" s="53" t="s">
        <v>718</v>
      </c>
      <c r="AE118" t="s">
        <v>587</v>
      </c>
      <c r="AF118" t="s">
        <v>683</v>
      </c>
      <c r="AI118" s="14" t="s">
        <v>409</v>
      </c>
      <c r="AJ118" s="14" t="s">
        <v>22</v>
      </c>
      <c r="AK118" s="14" t="s">
        <v>413</v>
      </c>
      <c r="AL118">
        <v>11</v>
      </c>
      <c r="AM118">
        <v>11</v>
      </c>
      <c r="AN118">
        <v>13</v>
      </c>
    </row>
    <row r="119" spans="1:40" hidden="1" x14ac:dyDescent="0.25">
      <c r="A119" s="6" t="s">
        <v>31</v>
      </c>
      <c r="D119" s="7" t="s">
        <v>38</v>
      </c>
      <c r="E119" s="7" t="s">
        <v>38</v>
      </c>
      <c r="F119" s="6">
        <v>5</v>
      </c>
      <c r="G119" s="6">
        <v>13</v>
      </c>
      <c r="H119" s="6" t="b">
        <v>0</v>
      </c>
      <c r="I119" s="6">
        <v>997</v>
      </c>
      <c r="J119" s="6">
        <v>64</v>
      </c>
      <c r="K119" s="6" t="s">
        <v>12</v>
      </c>
      <c r="L119" s="6" t="s">
        <v>143</v>
      </c>
      <c r="M119" s="18">
        <v>12.09</v>
      </c>
      <c r="N119" s="84" t="s">
        <v>0</v>
      </c>
      <c r="O119" s="84">
        <v>1570</v>
      </c>
      <c r="P119" s="84">
        <v>112</v>
      </c>
      <c r="Q119" s="84"/>
      <c r="R119" s="84"/>
      <c r="S119" s="84"/>
      <c r="T119" s="84"/>
      <c r="U119" s="84"/>
      <c r="V119" s="84"/>
      <c r="W119" s="9" t="s">
        <v>462</v>
      </c>
      <c r="X119" s="6" t="s">
        <v>473</v>
      </c>
      <c r="Y119" s="6" t="s">
        <v>487</v>
      </c>
      <c r="Z119" s="16" t="s">
        <v>636</v>
      </c>
      <c r="AC119" s="53" t="s">
        <v>703</v>
      </c>
      <c r="AD119" t="s">
        <v>493</v>
      </c>
      <c r="AE119" t="s">
        <v>527</v>
      </c>
      <c r="AF119" t="s">
        <v>536</v>
      </c>
      <c r="AG119" t="s">
        <v>670</v>
      </c>
      <c r="AH119" t="s">
        <v>684</v>
      </c>
      <c r="AI119" s="14" t="s">
        <v>409</v>
      </c>
      <c r="AJ119" s="14" t="s">
        <v>412</v>
      </c>
      <c r="AK119" s="14" t="s">
        <v>22</v>
      </c>
      <c r="AL119">
        <v>13</v>
      </c>
      <c r="AM119">
        <v>14</v>
      </c>
      <c r="AN119">
        <v>14</v>
      </c>
    </row>
    <row r="120" spans="1:40" hidden="1" x14ac:dyDescent="0.25">
      <c r="A120" s="6" t="s">
        <v>31</v>
      </c>
      <c r="D120" s="7" t="s">
        <v>37</v>
      </c>
      <c r="E120" s="7" t="s">
        <v>37</v>
      </c>
      <c r="F120" s="6">
        <v>-1</v>
      </c>
      <c r="G120" s="6">
        <v>9</v>
      </c>
      <c r="H120" s="6" t="b">
        <v>0</v>
      </c>
      <c r="I120" s="6">
        <v>12</v>
      </c>
      <c r="J120" s="6">
        <v>2</v>
      </c>
      <c r="K120" s="6" t="s">
        <v>12</v>
      </c>
      <c r="L120" s="6" t="s">
        <v>144</v>
      </c>
      <c r="M120" s="18">
        <v>7.97</v>
      </c>
      <c r="O120" s="83"/>
      <c r="P120" s="83"/>
      <c r="AI120" s="14" t="s">
        <v>415</v>
      </c>
      <c r="AJ120" s="14" t="s">
        <v>22</v>
      </c>
      <c r="AK120" s="14" t="s">
        <v>413</v>
      </c>
      <c r="AL120">
        <v>8</v>
      </c>
      <c r="AM120">
        <v>9</v>
      </c>
      <c r="AN120">
        <v>11</v>
      </c>
    </row>
    <row r="121" spans="1:40" hidden="1" x14ac:dyDescent="0.25">
      <c r="A121" s="6" t="s">
        <v>31</v>
      </c>
      <c r="B121" s="6" t="s">
        <v>32</v>
      </c>
      <c r="D121" s="7" t="s">
        <v>40</v>
      </c>
      <c r="E121" s="7" t="s">
        <v>40</v>
      </c>
      <c r="F121" s="6">
        <v>1</v>
      </c>
      <c r="G121" s="6">
        <v>12</v>
      </c>
      <c r="H121" s="6" t="b">
        <v>0</v>
      </c>
      <c r="I121" s="6">
        <v>34</v>
      </c>
      <c r="J121" s="6">
        <v>4</v>
      </c>
      <c r="K121" s="6" t="s">
        <v>20</v>
      </c>
      <c r="L121" s="6" t="s">
        <v>145</v>
      </c>
      <c r="M121" s="18">
        <v>7.91</v>
      </c>
      <c r="O121" s="83"/>
      <c r="P121" s="83"/>
      <c r="AI121" s="14" t="s">
        <v>22</v>
      </c>
      <c r="AJ121" s="14" t="s">
        <v>414</v>
      </c>
      <c r="AK121" s="14" t="s">
        <v>412</v>
      </c>
      <c r="AL121">
        <v>8</v>
      </c>
      <c r="AM121">
        <v>9</v>
      </c>
      <c r="AN121">
        <v>10</v>
      </c>
    </row>
    <row r="122" spans="1:40" s="46" customFormat="1" hidden="1" x14ac:dyDescent="0.25">
      <c r="A122" s="42" t="s">
        <v>31</v>
      </c>
      <c r="B122" s="42"/>
      <c r="C122" s="42"/>
      <c r="D122" s="43" t="s">
        <v>38</v>
      </c>
      <c r="E122" s="43" t="s">
        <v>38</v>
      </c>
      <c r="F122" s="42">
        <v>8</v>
      </c>
      <c r="G122" s="42">
        <v>18</v>
      </c>
      <c r="H122" s="42" t="b">
        <v>1</v>
      </c>
      <c r="I122" s="42">
        <v>284</v>
      </c>
      <c r="J122" s="42">
        <v>18</v>
      </c>
      <c r="K122" s="42" t="s">
        <v>20</v>
      </c>
      <c r="L122" s="42" t="s">
        <v>146</v>
      </c>
      <c r="M122" s="49">
        <v>11</v>
      </c>
      <c r="N122" s="84" t="s">
        <v>20</v>
      </c>
      <c r="O122" s="84"/>
      <c r="P122" s="84">
        <v>51</v>
      </c>
      <c r="Q122" s="84"/>
      <c r="R122" s="84"/>
      <c r="S122" s="84"/>
      <c r="T122" s="84"/>
      <c r="U122" s="84"/>
      <c r="V122" s="84"/>
      <c r="W122" s="44" t="s">
        <v>462</v>
      </c>
      <c r="X122" s="42" t="s">
        <v>473</v>
      </c>
      <c r="Y122" s="42" t="s">
        <v>4</v>
      </c>
      <c r="Z122" s="42" t="s">
        <v>7</v>
      </c>
      <c r="AA122" s="42"/>
      <c r="AB122" s="45"/>
      <c r="AC122" s="46" t="s">
        <v>433</v>
      </c>
      <c r="AD122" s="46" t="s">
        <v>493</v>
      </c>
      <c r="AE122" s="46" t="s">
        <v>527</v>
      </c>
      <c r="AF122" s="46" t="s">
        <v>632</v>
      </c>
      <c r="AH122" s="45"/>
      <c r="AI122" s="47" t="s">
        <v>409</v>
      </c>
      <c r="AJ122" s="47" t="s">
        <v>410</v>
      </c>
      <c r="AK122" s="47" t="s">
        <v>22</v>
      </c>
      <c r="AL122" s="46">
        <v>12</v>
      </c>
      <c r="AM122" s="46">
        <v>12</v>
      </c>
      <c r="AN122" s="46">
        <v>14</v>
      </c>
    </row>
    <row r="123" spans="1:40" hidden="1" x14ac:dyDescent="0.25">
      <c r="A123" s="6" t="s">
        <v>31</v>
      </c>
      <c r="B123" s="6" t="s">
        <v>32</v>
      </c>
      <c r="D123" s="7" t="s">
        <v>40</v>
      </c>
      <c r="E123" s="7" t="s">
        <v>40</v>
      </c>
      <c r="F123" s="6">
        <v>4</v>
      </c>
      <c r="G123" s="6">
        <v>11</v>
      </c>
      <c r="H123" s="6" t="b">
        <v>1</v>
      </c>
      <c r="I123" s="6">
        <v>8</v>
      </c>
      <c r="J123" s="6">
        <v>1</v>
      </c>
      <c r="K123" s="6" t="s">
        <v>13</v>
      </c>
      <c r="L123" s="6" t="s">
        <v>147</v>
      </c>
      <c r="M123" s="18">
        <v>8.15</v>
      </c>
      <c r="O123" s="83"/>
      <c r="P123" s="83"/>
      <c r="AI123" s="14" t="s">
        <v>409</v>
      </c>
      <c r="AJ123" s="14" t="s">
        <v>410</v>
      </c>
      <c r="AK123" s="14" t="s">
        <v>415</v>
      </c>
      <c r="AL123">
        <v>9</v>
      </c>
      <c r="AM123">
        <v>9</v>
      </c>
      <c r="AN123">
        <v>9</v>
      </c>
    </row>
    <row r="124" spans="1:40" s="46" customFormat="1" hidden="1" x14ac:dyDescent="0.25">
      <c r="A124" s="42" t="s">
        <v>31</v>
      </c>
      <c r="B124" s="42"/>
      <c r="C124" s="42"/>
      <c r="D124" s="43" t="s">
        <v>40</v>
      </c>
      <c r="E124" s="43" t="s">
        <v>34</v>
      </c>
      <c r="F124" s="42">
        <v>9</v>
      </c>
      <c r="G124" s="42">
        <v>20</v>
      </c>
      <c r="H124" s="42" t="b">
        <v>1</v>
      </c>
      <c r="I124" s="42">
        <v>30</v>
      </c>
      <c r="J124" s="42">
        <v>3</v>
      </c>
      <c r="K124" s="42" t="s">
        <v>13</v>
      </c>
      <c r="L124" s="42" t="s">
        <v>148</v>
      </c>
      <c r="M124" s="49">
        <v>9.59</v>
      </c>
      <c r="N124" s="84" t="s">
        <v>13</v>
      </c>
      <c r="O124" s="84"/>
      <c r="P124" s="84">
        <v>10</v>
      </c>
      <c r="Q124" s="84"/>
      <c r="R124" s="84"/>
      <c r="S124" s="84"/>
      <c r="T124" s="84"/>
      <c r="U124" s="84"/>
      <c r="V124" s="84"/>
      <c r="W124" s="42" t="s">
        <v>546</v>
      </c>
      <c r="X124" s="42"/>
      <c r="Y124" s="42"/>
      <c r="Z124" s="42"/>
      <c r="AA124" s="42"/>
      <c r="AB124" s="45"/>
      <c r="AC124" s="46" t="s">
        <v>494</v>
      </c>
      <c r="AD124" s="46" t="s">
        <v>569</v>
      </c>
      <c r="AE124" s="46" t="s">
        <v>650</v>
      </c>
      <c r="AF124" s="46" t="s">
        <v>683</v>
      </c>
      <c r="AH124" s="45"/>
      <c r="AI124" s="47" t="s">
        <v>411</v>
      </c>
      <c r="AJ124" s="47" t="s">
        <v>22</v>
      </c>
      <c r="AK124" s="47" t="s">
        <v>409</v>
      </c>
      <c r="AL124" s="46">
        <v>11</v>
      </c>
      <c r="AM124" s="46">
        <v>11</v>
      </c>
      <c r="AN124" s="46">
        <v>12</v>
      </c>
    </row>
    <row r="125" spans="1:40" s="25" customFormat="1" hidden="1" x14ac:dyDescent="0.25">
      <c r="A125" s="21" t="s">
        <v>31</v>
      </c>
      <c r="B125" s="21"/>
      <c r="C125" s="21"/>
      <c r="D125" s="22" t="s">
        <v>34</v>
      </c>
      <c r="E125" s="22" t="s">
        <v>42</v>
      </c>
      <c r="F125" s="21">
        <v>11</v>
      </c>
      <c r="G125" s="21">
        <v>22</v>
      </c>
      <c r="H125" s="21" t="b">
        <v>1</v>
      </c>
      <c r="I125" s="21">
        <v>11</v>
      </c>
      <c r="J125" s="21">
        <v>1</v>
      </c>
      <c r="K125" s="21" t="s">
        <v>13</v>
      </c>
      <c r="L125" s="21" t="s">
        <v>149</v>
      </c>
      <c r="M125" s="23">
        <v>8.15</v>
      </c>
      <c r="N125" s="86" t="s">
        <v>13</v>
      </c>
      <c r="O125" s="86"/>
      <c r="P125" s="86">
        <v>1</v>
      </c>
      <c r="Q125" s="86"/>
      <c r="R125" s="86"/>
      <c r="S125" s="86"/>
      <c r="T125" s="86"/>
      <c r="U125" s="86"/>
      <c r="V125" s="86"/>
      <c r="W125" s="26"/>
      <c r="X125" s="21"/>
      <c r="Y125" s="21"/>
      <c r="Z125" s="21"/>
      <c r="AA125" s="21"/>
      <c r="AB125" s="27"/>
      <c r="AH125" s="27"/>
      <c r="AI125" s="24" t="s">
        <v>410</v>
      </c>
      <c r="AJ125" s="24" t="s">
        <v>416</v>
      </c>
      <c r="AK125" s="24" t="s">
        <v>414</v>
      </c>
      <c r="AL125" s="25">
        <v>8</v>
      </c>
      <c r="AM125" s="25">
        <v>8</v>
      </c>
      <c r="AN125" s="25">
        <v>10</v>
      </c>
    </row>
    <row r="126" spans="1:40" hidden="1" x14ac:dyDescent="0.25">
      <c r="A126" s="6" t="s">
        <v>31</v>
      </c>
      <c r="B126" s="6" t="s">
        <v>33</v>
      </c>
      <c r="D126" s="7" t="s">
        <v>35</v>
      </c>
      <c r="E126" s="7" t="s">
        <v>35</v>
      </c>
      <c r="F126" s="6">
        <v>8</v>
      </c>
      <c r="G126" s="6">
        <v>16</v>
      </c>
      <c r="H126" s="6" t="b">
        <v>0</v>
      </c>
      <c r="I126" s="6">
        <v>20</v>
      </c>
      <c r="J126" s="6">
        <v>2</v>
      </c>
      <c r="K126" s="6" t="s">
        <v>13</v>
      </c>
      <c r="L126" s="6" t="s">
        <v>150</v>
      </c>
      <c r="M126" s="18">
        <v>8.6999999999999993</v>
      </c>
      <c r="N126" s="84"/>
      <c r="O126" s="84"/>
      <c r="P126" s="84"/>
      <c r="Q126" s="99"/>
      <c r="R126" s="84"/>
      <c r="S126" s="84"/>
      <c r="T126" s="84"/>
      <c r="U126" s="84"/>
      <c r="V126" s="84"/>
      <c r="AC126" t="s">
        <v>508</v>
      </c>
      <c r="AD126" t="s">
        <v>548</v>
      </c>
      <c r="AE126" s="54" t="s">
        <v>801</v>
      </c>
      <c r="AI126" s="14" t="s">
        <v>414</v>
      </c>
      <c r="AJ126" s="14" t="s">
        <v>411</v>
      </c>
      <c r="AK126" s="14" t="s">
        <v>413</v>
      </c>
      <c r="AL126">
        <v>9</v>
      </c>
      <c r="AM126">
        <v>10</v>
      </c>
      <c r="AN126">
        <v>10</v>
      </c>
    </row>
    <row r="127" spans="1:40" s="25" customFormat="1" hidden="1" x14ac:dyDescent="0.25">
      <c r="A127" s="21" t="s">
        <v>31</v>
      </c>
      <c r="B127" s="21" t="s">
        <v>33</v>
      </c>
      <c r="C127" s="21"/>
      <c r="D127" s="22" t="s">
        <v>34</v>
      </c>
      <c r="E127" s="22" t="s">
        <v>34</v>
      </c>
      <c r="F127" s="21">
        <v>11</v>
      </c>
      <c r="G127" s="21">
        <v>20</v>
      </c>
      <c r="H127" s="21" t="b">
        <v>1</v>
      </c>
      <c r="I127" s="21">
        <v>16</v>
      </c>
      <c r="J127" s="21">
        <v>1</v>
      </c>
      <c r="K127" s="21" t="s">
        <v>13</v>
      </c>
      <c r="L127" s="21" t="s">
        <v>151</v>
      </c>
      <c r="M127" s="23">
        <v>9.09</v>
      </c>
      <c r="N127" s="86" t="s">
        <v>13</v>
      </c>
      <c r="O127" s="86"/>
      <c r="P127" s="86">
        <v>1</v>
      </c>
      <c r="Q127" s="86"/>
      <c r="R127" s="86"/>
      <c r="S127" s="86"/>
      <c r="T127" s="86"/>
      <c r="U127" s="86"/>
      <c r="V127" s="86"/>
      <c r="W127" s="26"/>
      <c r="X127" s="21"/>
      <c r="Y127" s="21"/>
      <c r="Z127" s="21"/>
      <c r="AA127" s="21"/>
      <c r="AB127" s="27"/>
      <c r="AH127" s="27"/>
      <c r="AI127" s="24" t="s">
        <v>412</v>
      </c>
      <c r="AJ127" s="24" t="s">
        <v>411</v>
      </c>
      <c r="AK127" s="24" t="s">
        <v>22</v>
      </c>
      <c r="AL127" s="25">
        <v>10</v>
      </c>
      <c r="AM127" s="25">
        <v>11</v>
      </c>
      <c r="AN127" s="25">
        <v>11</v>
      </c>
    </row>
    <row r="128" spans="1:40" hidden="1" x14ac:dyDescent="0.25">
      <c r="A128" s="6" t="s">
        <v>31</v>
      </c>
      <c r="D128" s="7" t="s">
        <v>41</v>
      </c>
      <c r="E128" s="7" t="s">
        <v>41</v>
      </c>
      <c r="F128" s="6">
        <v>3</v>
      </c>
      <c r="G128" s="6">
        <v>17</v>
      </c>
      <c r="H128" s="6" t="b">
        <v>0</v>
      </c>
      <c r="I128" s="6">
        <v>60</v>
      </c>
      <c r="J128" s="6">
        <v>6</v>
      </c>
      <c r="K128" s="6" t="s">
        <v>14</v>
      </c>
      <c r="L128" s="6" t="s">
        <v>152</v>
      </c>
      <c r="M128" s="18">
        <v>9.2200000000000006</v>
      </c>
      <c r="N128" s="84" t="s">
        <v>8</v>
      </c>
      <c r="O128" s="84">
        <v>81</v>
      </c>
      <c r="P128" s="84">
        <v>5</v>
      </c>
      <c r="Q128" s="84"/>
      <c r="R128" s="84"/>
      <c r="S128" s="84"/>
      <c r="T128" s="84"/>
      <c r="U128" s="84"/>
      <c r="V128" s="84"/>
      <c r="W128" s="51" t="s">
        <v>775</v>
      </c>
      <c r="AC128" t="s">
        <v>18</v>
      </c>
      <c r="AD128" t="s">
        <v>482</v>
      </c>
      <c r="AE128" t="s">
        <v>650</v>
      </c>
      <c r="AI128" s="14" t="s">
        <v>411</v>
      </c>
      <c r="AJ128" s="14" t="s">
        <v>412</v>
      </c>
      <c r="AK128" s="14" t="s">
        <v>413</v>
      </c>
      <c r="AL128">
        <v>10</v>
      </c>
      <c r="AM128">
        <v>11</v>
      </c>
      <c r="AN128">
        <v>11</v>
      </c>
    </row>
    <row r="129" spans="1:40" s="46" customFormat="1" hidden="1" x14ac:dyDescent="0.25">
      <c r="A129" s="42" t="s">
        <v>31</v>
      </c>
      <c r="B129" s="42" t="s">
        <v>30</v>
      </c>
      <c r="C129" s="42"/>
      <c r="D129" s="43" t="s">
        <v>36</v>
      </c>
      <c r="E129" s="43" t="s">
        <v>38</v>
      </c>
      <c r="F129" s="42">
        <v>7</v>
      </c>
      <c r="G129" s="42">
        <v>19</v>
      </c>
      <c r="H129" s="42" t="b">
        <v>1</v>
      </c>
      <c r="I129" s="42">
        <v>110</v>
      </c>
      <c r="J129" s="42">
        <v>11</v>
      </c>
      <c r="K129" s="42" t="s">
        <v>14</v>
      </c>
      <c r="L129" s="42" t="s">
        <v>153</v>
      </c>
      <c r="M129" s="49">
        <v>11.63</v>
      </c>
      <c r="N129" s="84" t="s">
        <v>14</v>
      </c>
      <c r="O129" s="84"/>
      <c r="P129" s="84">
        <v>54</v>
      </c>
      <c r="Q129" s="84"/>
      <c r="R129" s="84"/>
      <c r="S129" s="84"/>
      <c r="T129" s="84"/>
      <c r="U129" s="84"/>
      <c r="V129" s="84"/>
      <c r="W129" s="44" t="s">
        <v>18</v>
      </c>
      <c r="X129" s="42" t="s">
        <v>473</v>
      </c>
      <c r="Y129" s="42" t="s">
        <v>487</v>
      </c>
      <c r="Z129" s="42" t="s">
        <v>4</v>
      </c>
      <c r="AA129" s="42" t="s">
        <v>7</v>
      </c>
      <c r="AB129" s="45" t="s">
        <v>626</v>
      </c>
      <c r="AC129" s="46" t="s">
        <v>433</v>
      </c>
      <c r="AD129" s="46" t="s">
        <v>527</v>
      </c>
      <c r="AE129" s="46" t="s">
        <v>657</v>
      </c>
      <c r="AF129" s="46" t="s">
        <v>670</v>
      </c>
      <c r="AH129" s="45"/>
      <c r="AI129" s="47" t="s">
        <v>414</v>
      </c>
      <c r="AJ129" s="47" t="s">
        <v>409</v>
      </c>
      <c r="AK129" s="47" t="s">
        <v>413</v>
      </c>
      <c r="AL129" s="46">
        <v>12</v>
      </c>
      <c r="AM129" s="46">
        <v>14</v>
      </c>
      <c r="AN129" s="46">
        <v>14</v>
      </c>
    </row>
    <row r="130" spans="1:40" s="46" customFormat="1" hidden="1" x14ac:dyDescent="0.25">
      <c r="A130" s="42" t="s">
        <v>31</v>
      </c>
      <c r="B130" s="42" t="s">
        <v>33</v>
      </c>
      <c r="C130" s="42"/>
      <c r="D130" s="43" t="s">
        <v>36</v>
      </c>
      <c r="E130" s="43" t="s">
        <v>37</v>
      </c>
      <c r="F130" s="42">
        <v>7</v>
      </c>
      <c r="G130" s="42">
        <v>15</v>
      </c>
      <c r="H130" s="42" t="b">
        <v>1</v>
      </c>
      <c r="I130" s="42">
        <v>11</v>
      </c>
      <c r="J130" s="42">
        <v>1</v>
      </c>
      <c r="K130" s="42" t="s">
        <v>14</v>
      </c>
      <c r="L130" s="42" t="s">
        <v>154</v>
      </c>
      <c r="M130" s="49">
        <v>9.07</v>
      </c>
      <c r="N130" s="84" t="s">
        <v>14</v>
      </c>
      <c r="O130" s="84"/>
      <c r="P130" s="84">
        <v>6</v>
      </c>
      <c r="Q130" s="84"/>
      <c r="R130" s="84"/>
      <c r="S130" s="84"/>
      <c r="T130" s="84"/>
      <c r="U130" s="84"/>
      <c r="V130" s="84"/>
      <c r="W130" s="44"/>
      <c r="X130" s="42"/>
      <c r="Y130" s="42"/>
      <c r="Z130" s="42"/>
      <c r="AA130" s="42"/>
      <c r="AB130" s="45"/>
      <c r="AC130" s="46" t="s">
        <v>482</v>
      </c>
      <c r="AH130" s="45"/>
      <c r="AI130" s="47" t="s">
        <v>413</v>
      </c>
      <c r="AJ130" s="47" t="s">
        <v>411</v>
      </c>
      <c r="AK130" s="47" t="s">
        <v>409</v>
      </c>
      <c r="AL130" s="46">
        <v>9</v>
      </c>
      <c r="AM130" s="46">
        <v>10</v>
      </c>
      <c r="AN130" s="46">
        <v>13</v>
      </c>
    </row>
    <row r="131" spans="1:40" s="25" customFormat="1" hidden="1" x14ac:dyDescent="0.25">
      <c r="A131" s="21" t="s">
        <v>31</v>
      </c>
      <c r="B131" s="21" t="s">
        <v>33</v>
      </c>
      <c r="C131" s="21"/>
      <c r="D131" s="22" t="s">
        <v>35</v>
      </c>
      <c r="E131" s="22" t="s">
        <v>35</v>
      </c>
      <c r="F131" s="21">
        <v>3</v>
      </c>
      <c r="G131" s="21">
        <v>16</v>
      </c>
      <c r="H131" s="21" t="b">
        <v>1</v>
      </c>
      <c r="I131" s="21">
        <v>20</v>
      </c>
      <c r="J131" s="21">
        <v>2</v>
      </c>
      <c r="K131" s="21" t="s">
        <v>15</v>
      </c>
      <c r="L131" s="21" t="s">
        <v>155</v>
      </c>
      <c r="M131" s="23">
        <v>9.74</v>
      </c>
      <c r="N131" s="86" t="s">
        <v>15</v>
      </c>
      <c r="O131" s="86"/>
      <c r="P131" s="86">
        <v>2</v>
      </c>
      <c r="Q131" s="86"/>
      <c r="R131" s="86"/>
      <c r="S131" s="86"/>
      <c r="T131" s="86"/>
      <c r="U131" s="86"/>
      <c r="V131" s="86"/>
      <c r="W131" s="26"/>
      <c r="X131" s="21"/>
      <c r="Y131" s="21"/>
      <c r="Z131" s="21"/>
      <c r="AA131" s="21"/>
      <c r="AB131" s="27"/>
      <c r="AH131" s="27"/>
      <c r="AI131" s="24" t="s">
        <v>413</v>
      </c>
      <c r="AJ131" s="24" t="s">
        <v>414</v>
      </c>
      <c r="AK131" s="24" t="s">
        <v>411</v>
      </c>
      <c r="AL131" s="25">
        <v>10</v>
      </c>
      <c r="AM131" s="25">
        <v>11</v>
      </c>
      <c r="AN131" s="25">
        <v>13</v>
      </c>
    </row>
    <row r="132" spans="1:40" s="46" customFormat="1" hidden="1" x14ac:dyDescent="0.25">
      <c r="A132" s="42" t="s">
        <v>31</v>
      </c>
      <c r="B132" s="42" t="s">
        <v>30</v>
      </c>
      <c r="C132" s="42" t="s">
        <v>32</v>
      </c>
      <c r="D132" s="43" t="s">
        <v>41</v>
      </c>
      <c r="E132" s="43" t="s">
        <v>41</v>
      </c>
      <c r="F132" s="42">
        <v>5</v>
      </c>
      <c r="G132" s="42">
        <v>16</v>
      </c>
      <c r="H132" s="42" t="b">
        <v>1</v>
      </c>
      <c r="I132" s="42">
        <v>168</v>
      </c>
      <c r="J132" s="42">
        <v>18</v>
      </c>
      <c r="K132" s="42" t="s">
        <v>23</v>
      </c>
      <c r="L132" s="42" t="s">
        <v>156</v>
      </c>
      <c r="M132" s="49">
        <v>11.5</v>
      </c>
      <c r="N132" s="84" t="s">
        <v>23</v>
      </c>
      <c r="O132" s="84"/>
      <c r="P132" s="84">
        <v>27</v>
      </c>
      <c r="Q132" s="84"/>
      <c r="R132" s="84"/>
      <c r="S132" s="84"/>
      <c r="T132" s="84"/>
      <c r="U132" s="84"/>
      <c r="V132" s="84"/>
      <c r="W132" s="44" t="s">
        <v>18</v>
      </c>
      <c r="X132" s="42" t="s">
        <v>462</v>
      </c>
      <c r="Y132" s="42" t="s">
        <v>487</v>
      </c>
      <c r="Z132" s="42" t="s">
        <v>7</v>
      </c>
      <c r="AA132" s="42" t="s">
        <v>626</v>
      </c>
      <c r="AB132" s="45" t="s">
        <v>694</v>
      </c>
      <c r="AC132" s="46" t="s">
        <v>433</v>
      </c>
      <c r="AD132" s="46" t="s">
        <v>536</v>
      </c>
      <c r="AE132" s="46" t="s">
        <v>657</v>
      </c>
      <c r="AF132" s="46" t="s">
        <v>684</v>
      </c>
      <c r="AH132" s="45"/>
      <c r="AI132" s="47" t="s">
        <v>412</v>
      </c>
      <c r="AJ132" s="47" t="s">
        <v>413</v>
      </c>
      <c r="AK132" s="47" t="s">
        <v>22</v>
      </c>
      <c r="AL132" s="46">
        <v>12</v>
      </c>
      <c r="AM132" s="46">
        <v>13</v>
      </c>
      <c r="AN132" s="46">
        <v>14</v>
      </c>
    </row>
    <row r="133" spans="1:40" s="46" customFormat="1" hidden="1" x14ac:dyDescent="0.25">
      <c r="A133" s="42" t="s">
        <v>31</v>
      </c>
      <c r="B133" s="42" t="s">
        <v>32</v>
      </c>
      <c r="C133" s="42" t="s">
        <v>30</v>
      </c>
      <c r="D133" s="43" t="s">
        <v>41</v>
      </c>
      <c r="E133" s="43" t="s">
        <v>41</v>
      </c>
      <c r="F133" s="42">
        <v>3</v>
      </c>
      <c r="G133" s="42">
        <v>12</v>
      </c>
      <c r="H133" s="42" t="b">
        <v>1</v>
      </c>
      <c r="I133" s="42">
        <v>137</v>
      </c>
      <c r="J133" s="42">
        <v>14</v>
      </c>
      <c r="K133" s="42" t="s">
        <v>23</v>
      </c>
      <c r="L133" s="42" t="s">
        <v>157</v>
      </c>
      <c r="M133" s="49">
        <v>11.26</v>
      </c>
      <c r="N133" s="84" t="s">
        <v>23</v>
      </c>
      <c r="O133" s="84"/>
      <c r="P133" s="84">
        <v>36</v>
      </c>
      <c r="Q133" s="84"/>
      <c r="R133" s="84"/>
      <c r="S133" s="84"/>
      <c r="T133" s="84"/>
      <c r="U133" s="84"/>
      <c r="V133" s="84"/>
      <c r="W133" s="44" t="s">
        <v>18</v>
      </c>
      <c r="X133" s="42" t="s">
        <v>487</v>
      </c>
      <c r="Y133" s="42" t="s">
        <v>7</v>
      </c>
      <c r="Z133" s="42" t="s">
        <v>636</v>
      </c>
      <c r="AA133" s="42" t="s">
        <v>694</v>
      </c>
      <c r="AB133" s="45"/>
      <c r="AC133" s="46" t="s">
        <v>434</v>
      </c>
      <c r="AD133" s="46" t="s">
        <v>536</v>
      </c>
      <c r="AE133" s="46" t="s">
        <v>632</v>
      </c>
      <c r="AF133" s="46" t="s">
        <v>670</v>
      </c>
      <c r="AG133" s="46" t="s">
        <v>684</v>
      </c>
      <c r="AH133" s="45"/>
      <c r="AI133" s="47" t="s">
        <v>413</v>
      </c>
      <c r="AJ133" s="47" t="s">
        <v>416</v>
      </c>
      <c r="AK133" s="47" t="s">
        <v>414</v>
      </c>
      <c r="AL133" s="46">
        <v>11</v>
      </c>
      <c r="AM133" s="46">
        <v>11</v>
      </c>
      <c r="AN133" s="46">
        <v>13</v>
      </c>
    </row>
    <row r="134" spans="1:40" x14ac:dyDescent="0.25">
      <c r="A134" s="6" t="s">
        <v>31</v>
      </c>
      <c r="D134" s="7" t="s">
        <v>39</v>
      </c>
      <c r="E134" s="7" t="s">
        <v>34</v>
      </c>
      <c r="F134" s="6">
        <v>1</v>
      </c>
      <c r="G134" s="6">
        <v>14</v>
      </c>
      <c r="H134" s="6" t="b">
        <v>1</v>
      </c>
      <c r="I134" s="6">
        <v>11</v>
      </c>
      <c r="J134" s="6">
        <v>1</v>
      </c>
      <c r="K134" s="6" t="s">
        <v>21</v>
      </c>
      <c r="L134" s="6" t="s">
        <v>158</v>
      </c>
      <c r="M134" s="18">
        <v>9.74</v>
      </c>
      <c r="N134" s="84" t="s">
        <v>19</v>
      </c>
      <c r="O134" s="138">
        <v>50</v>
      </c>
      <c r="P134" s="139">
        <v>6</v>
      </c>
      <c r="Q134" s="99" t="s">
        <v>19</v>
      </c>
      <c r="R134" s="84" t="s">
        <v>15</v>
      </c>
      <c r="S134" s="84" t="s">
        <v>24</v>
      </c>
      <c r="T134" s="107" t="s">
        <v>20</v>
      </c>
      <c r="U134" s="107" t="s">
        <v>22</v>
      </c>
      <c r="V134" s="84"/>
      <c r="W134" s="9" t="s">
        <v>8</v>
      </c>
      <c r="X134" s="16" t="s">
        <v>690</v>
      </c>
      <c r="AC134" t="s">
        <v>587</v>
      </c>
      <c r="AD134" s="54" t="s">
        <v>781</v>
      </c>
      <c r="AE134" t="s">
        <v>649</v>
      </c>
      <c r="AF134" t="s">
        <v>683</v>
      </c>
      <c r="AI134" s="14" t="s">
        <v>413</v>
      </c>
      <c r="AJ134" s="14" t="s">
        <v>22</v>
      </c>
      <c r="AK134" s="14" t="s">
        <v>412</v>
      </c>
      <c r="AL134">
        <v>11</v>
      </c>
      <c r="AM134">
        <v>11</v>
      </c>
      <c r="AN134">
        <v>12</v>
      </c>
    </row>
    <row r="135" spans="1:40" hidden="1" x14ac:dyDescent="0.25">
      <c r="A135" s="6" t="s">
        <v>31</v>
      </c>
      <c r="B135" s="6" t="s">
        <v>32</v>
      </c>
      <c r="D135" s="7" t="s">
        <v>38</v>
      </c>
      <c r="E135" s="7" t="s">
        <v>38</v>
      </c>
      <c r="F135" s="6">
        <v>4</v>
      </c>
      <c r="G135" s="6">
        <v>16</v>
      </c>
      <c r="H135" s="6" t="b">
        <v>0</v>
      </c>
      <c r="I135" s="6">
        <v>130</v>
      </c>
      <c r="J135" s="6">
        <v>13</v>
      </c>
      <c r="K135" s="6" t="s">
        <v>16</v>
      </c>
      <c r="L135" s="6" t="s">
        <v>159</v>
      </c>
      <c r="M135" s="18">
        <v>10.119999999999999</v>
      </c>
      <c r="N135" s="84" t="s">
        <v>7</v>
      </c>
      <c r="O135" s="84">
        <v>136</v>
      </c>
      <c r="P135" s="84">
        <v>13</v>
      </c>
      <c r="Q135" s="84"/>
      <c r="R135" s="84"/>
      <c r="S135" s="84"/>
      <c r="T135" s="84"/>
      <c r="U135" s="84"/>
      <c r="V135" s="84"/>
      <c r="W135" s="9" t="s">
        <v>488</v>
      </c>
      <c r="X135" s="6" t="s">
        <v>447</v>
      </c>
      <c r="Y135" s="6" t="s">
        <v>546</v>
      </c>
      <c r="Z135" s="56" t="s">
        <v>767</v>
      </c>
      <c r="AA135" s="16" t="s">
        <v>9</v>
      </c>
      <c r="AC135" t="s">
        <v>434</v>
      </c>
      <c r="AD135" t="s">
        <v>586</v>
      </c>
      <c r="AE135" t="s">
        <v>649</v>
      </c>
      <c r="AF135" s="8" t="s">
        <v>682</v>
      </c>
      <c r="AI135" s="14" t="s">
        <v>416</v>
      </c>
      <c r="AJ135" s="14" t="s">
        <v>412</v>
      </c>
      <c r="AK135" s="14" t="s">
        <v>22</v>
      </c>
      <c r="AL135">
        <v>11</v>
      </c>
      <c r="AM135">
        <v>12</v>
      </c>
      <c r="AN135">
        <v>13</v>
      </c>
    </row>
    <row r="136" spans="1:40" s="46" customFormat="1" hidden="1" x14ac:dyDescent="0.25">
      <c r="A136" s="42" t="s">
        <v>31</v>
      </c>
      <c r="B136" s="42"/>
      <c r="C136" s="42"/>
      <c r="D136" s="43" t="s">
        <v>43</v>
      </c>
      <c r="E136" s="43" t="s">
        <v>43</v>
      </c>
      <c r="F136" s="42">
        <v>6</v>
      </c>
      <c r="G136" s="42">
        <v>17</v>
      </c>
      <c r="H136" s="42" t="b">
        <v>1</v>
      </c>
      <c r="I136" s="42">
        <v>265</v>
      </c>
      <c r="J136" s="42">
        <v>18</v>
      </c>
      <c r="K136" s="42" t="s">
        <v>16</v>
      </c>
      <c r="L136" s="42" t="s">
        <v>160</v>
      </c>
      <c r="M136" s="49">
        <v>11.38</v>
      </c>
      <c r="N136" s="84" t="s">
        <v>16</v>
      </c>
      <c r="O136" s="84"/>
      <c r="P136" s="84">
        <v>40</v>
      </c>
      <c r="Q136" s="84"/>
      <c r="R136" s="84"/>
      <c r="S136" s="84"/>
      <c r="T136" s="84"/>
      <c r="U136" s="84"/>
      <c r="V136" s="84"/>
      <c r="W136" s="44" t="s">
        <v>462</v>
      </c>
      <c r="X136" s="42" t="s">
        <v>7</v>
      </c>
      <c r="Y136" s="42" t="s">
        <v>626</v>
      </c>
      <c r="Z136" s="42" t="s">
        <v>636</v>
      </c>
      <c r="AA136" s="42" t="s">
        <v>694</v>
      </c>
      <c r="AB136" s="45"/>
      <c r="AC136" s="46" t="s">
        <v>434</v>
      </c>
      <c r="AD136" s="46" t="s">
        <v>493</v>
      </c>
      <c r="AE136" s="46" t="s">
        <v>528</v>
      </c>
      <c r="AF136" s="46" t="s">
        <v>657</v>
      </c>
      <c r="AG136" s="46" t="s">
        <v>670</v>
      </c>
      <c r="AH136" s="45"/>
      <c r="AI136" s="47" t="s">
        <v>416</v>
      </c>
      <c r="AJ136" s="47" t="s">
        <v>22</v>
      </c>
      <c r="AK136" s="47" t="s">
        <v>412</v>
      </c>
      <c r="AL136" s="46">
        <v>13</v>
      </c>
      <c r="AM136" s="46">
        <v>14</v>
      </c>
      <c r="AN136" s="46">
        <v>15</v>
      </c>
    </row>
    <row r="137" spans="1:40" hidden="1" x14ac:dyDescent="0.25">
      <c r="A137" s="6" t="s">
        <v>31</v>
      </c>
      <c r="D137" s="7" t="s">
        <v>37</v>
      </c>
      <c r="E137" s="7" t="s">
        <v>37</v>
      </c>
      <c r="F137" s="6">
        <v>4</v>
      </c>
      <c r="G137" s="6">
        <v>16</v>
      </c>
      <c r="H137" s="6" t="b">
        <v>0</v>
      </c>
      <c r="I137" s="6">
        <v>5</v>
      </c>
      <c r="J137" s="6">
        <v>1</v>
      </c>
      <c r="K137" s="6" t="s">
        <v>24</v>
      </c>
      <c r="L137" s="6" t="s">
        <v>161</v>
      </c>
      <c r="M137" s="18">
        <v>7.53</v>
      </c>
      <c r="O137" s="83"/>
      <c r="P137" s="83"/>
      <c r="AI137" s="14" t="s">
        <v>413</v>
      </c>
      <c r="AJ137" s="14" t="s">
        <v>22</v>
      </c>
      <c r="AK137" s="14" t="s">
        <v>415</v>
      </c>
      <c r="AL137">
        <v>8</v>
      </c>
      <c r="AM137">
        <v>9</v>
      </c>
      <c r="AN137">
        <v>9</v>
      </c>
    </row>
    <row r="138" spans="1:40" s="25" customFormat="1" hidden="1" x14ac:dyDescent="0.25">
      <c r="A138" s="21" t="s">
        <v>31</v>
      </c>
      <c r="B138" s="21" t="s">
        <v>32</v>
      </c>
      <c r="C138" s="21"/>
      <c r="D138" s="22" t="s">
        <v>35</v>
      </c>
      <c r="E138" s="22" t="s">
        <v>35</v>
      </c>
      <c r="F138" s="21">
        <v>11</v>
      </c>
      <c r="G138" s="21">
        <v>24</v>
      </c>
      <c r="H138" s="21" t="b">
        <v>1</v>
      </c>
      <c r="I138" s="21">
        <v>3</v>
      </c>
      <c r="J138" s="21">
        <v>1</v>
      </c>
      <c r="K138" s="21" t="s">
        <v>24</v>
      </c>
      <c r="L138" s="21" t="s">
        <v>162</v>
      </c>
      <c r="M138" s="23">
        <v>8.18</v>
      </c>
      <c r="N138" s="86" t="s">
        <v>24</v>
      </c>
      <c r="O138" s="86"/>
      <c r="P138" s="86">
        <v>1</v>
      </c>
      <c r="Q138" s="86"/>
      <c r="R138" s="86"/>
      <c r="S138" s="86"/>
      <c r="T138" s="86"/>
      <c r="U138" s="86"/>
      <c r="V138" s="86"/>
      <c r="W138" s="26"/>
      <c r="X138" s="21"/>
      <c r="Y138" s="21"/>
      <c r="Z138" s="21"/>
      <c r="AA138" s="21"/>
      <c r="AB138" s="27"/>
      <c r="AH138" s="27"/>
      <c r="AI138" s="24" t="s">
        <v>413</v>
      </c>
      <c r="AJ138" s="24" t="s">
        <v>414</v>
      </c>
      <c r="AK138" s="24" t="s">
        <v>416</v>
      </c>
      <c r="AL138" s="25">
        <v>9</v>
      </c>
      <c r="AM138" s="25">
        <v>9</v>
      </c>
      <c r="AN138" s="25">
        <v>9</v>
      </c>
    </row>
    <row r="139" spans="1:40" hidden="1" x14ac:dyDescent="0.25">
      <c r="A139" s="6" t="s">
        <v>31</v>
      </c>
      <c r="D139" s="7" t="s">
        <v>41</v>
      </c>
      <c r="E139" s="7" t="s">
        <v>41</v>
      </c>
      <c r="F139" s="6">
        <v>10</v>
      </c>
      <c r="G139" s="6">
        <v>21</v>
      </c>
      <c r="H139" s="6" t="b">
        <v>0</v>
      </c>
      <c r="I139" s="6">
        <v>150</v>
      </c>
      <c r="J139" s="6">
        <v>8</v>
      </c>
      <c r="K139" s="6" t="s">
        <v>22</v>
      </c>
      <c r="L139" s="6" t="s">
        <v>163</v>
      </c>
      <c r="M139" s="18">
        <v>9.35</v>
      </c>
      <c r="N139" s="84" t="s">
        <v>8</v>
      </c>
      <c r="O139" s="84">
        <v>236</v>
      </c>
      <c r="P139" s="84">
        <v>8</v>
      </c>
      <c r="Q139" s="84"/>
      <c r="R139" s="84"/>
      <c r="S139" s="84"/>
      <c r="T139" s="84"/>
      <c r="U139" s="84"/>
      <c r="V139" s="84"/>
      <c r="W139" s="51" t="s">
        <v>774</v>
      </c>
      <c r="AC139" t="s">
        <v>18</v>
      </c>
      <c r="AI139" s="14" t="s">
        <v>412</v>
      </c>
      <c r="AJ139" s="14" t="s">
        <v>22</v>
      </c>
      <c r="AK139" s="14" t="s">
        <v>413</v>
      </c>
      <c r="AL139">
        <v>10</v>
      </c>
      <c r="AM139">
        <v>11</v>
      </c>
      <c r="AN139">
        <v>11</v>
      </c>
    </row>
    <row r="140" spans="1:40" hidden="1" x14ac:dyDescent="0.25">
      <c r="A140" s="6" t="s">
        <v>31</v>
      </c>
      <c r="B140" s="6" t="s">
        <v>30</v>
      </c>
      <c r="D140" s="7" t="s">
        <v>34</v>
      </c>
      <c r="E140" s="7" t="s">
        <v>41</v>
      </c>
      <c r="F140" s="6">
        <v>11</v>
      </c>
      <c r="G140" s="6">
        <v>22</v>
      </c>
      <c r="H140" s="6" t="b">
        <v>0</v>
      </c>
      <c r="I140" s="6">
        <v>12</v>
      </c>
      <c r="J140" s="6">
        <v>1</v>
      </c>
      <c r="K140" s="6" t="s">
        <v>17</v>
      </c>
      <c r="L140" s="6" t="s">
        <v>164</v>
      </c>
      <c r="M140" s="18">
        <v>7.74</v>
      </c>
      <c r="N140" s="84"/>
      <c r="O140" s="84"/>
      <c r="P140" s="84"/>
      <c r="Q140" s="99"/>
      <c r="R140" s="84"/>
      <c r="S140" s="84"/>
      <c r="T140" s="84"/>
      <c r="U140" s="84"/>
      <c r="V140" s="84"/>
      <c r="AC140" s="54" t="s">
        <v>808</v>
      </c>
      <c r="AI140" s="14" t="s">
        <v>414</v>
      </c>
      <c r="AJ140" s="14" t="s">
        <v>416</v>
      </c>
      <c r="AK140" s="14" t="s">
        <v>412</v>
      </c>
      <c r="AL140">
        <v>8</v>
      </c>
      <c r="AM140">
        <v>8</v>
      </c>
      <c r="AN140">
        <v>9</v>
      </c>
    </row>
    <row r="141" spans="1:40" hidden="1" x14ac:dyDescent="0.25">
      <c r="A141" s="6" t="s">
        <v>31</v>
      </c>
      <c r="B141" s="6" t="s">
        <v>30</v>
      </c>
      <c r="D141" s="7" t="s">
        <v>34</v>
      </c>
      <c r="E141" s="7" t="s">
        <v>43</v>
      </c>
      <c r="F141" s="6">
        <v>11</v>
      </c>
      <c r="G141" s="6">
        <v>23</v>
      </c>
      <c r="H141" s="6" t="b">
        <v>1</v>
      </c>
      <c r="I141" s="6">
        <v>9</v>
      </c>
      <c r="J141" s="6">
        <v>1</v>
      </c>
      <c r="K141" s="6" t="s">
        <v>17</v>
      </c>
      <c r="L141" s="6" t="s">
        <v>165</v>
      </c>
      <c r="M141" s="18">
        <v>8.44</v>
      </c>
      <c r="N141" s="84" t="s">
        <v>24</v>
      </c>
      <c r="O141" s="84">
        <v>20</v>
      </c>
      <c r="P141" s="84">
        <v>3</v>
      </c>
      <c r="Q141" s="84"/>
      <c r="R141" s="84"/>
      <c r="S141" s="84"/>
      <c r="T141" s="84"/>
      <c r="U141" s="84"/>
      <c r="V141" s="84"/>
      <c r="AC141" s="53" t="s">
        <v>846</v>
      </c>
      <c r="AI141" s="14" t="s">
        <v>409</v>
      </c>
      <c r="AJ141" s="14" t="s">
        <v>414</v>
      </c>
      <c r="AK141" s="14" t="s">
        <v>413</v>
      </c>
      <c r="AL141">
        <v>9</v>
      </c>
      <c r="AM141">
        <v>9</v>
      </c>
      <c r="AN141">
        <v>10</v>
      </c>
    </row>
    <row r="142" spans="1:40" hidden="1" x14ac:dyDescent="0.25">
      <c r="A142" s="6" t="s">
        <v>31</v>
      </c>
      <c r="D142" s="7" t="s">
        <v>41</v>
      </c>
      <c r="E142" s="7" t="s">
        <v>41</v>
      </c>
      <c r="F142" s="6">
        <v>5</v>
      </c>
      <c r="G142" s="6">
        <v>15</v>
      </c>
      <c r="H142" s="6" t="b">
        <v>0</v>
      </c>
      <c r="I142" s="6">
        <v>204</v>
      </c>
      <c r="J142" s="6">
        <v>19</v>
      </c>
      <c r="K142" s="6" t="s">
        <v>17</v>
      </c>
      <c r="L142" s="6" t="s">
        <v>166</v>
      </c>
      <c r="M142" s="18">
        <v>8.8800000000000008</v>
      </c>
      <c r="N142" s="84" t="s">
        <v>24</v>
      </c>
      <c r="O142" s="84">
        <v>229</v>
      </c>
      <c r="P142" s="84">
        <v>2</v>
      </c>
      <c r="Q142" s="84"/>
      <c r="R142" s="84"/>
      <c r="S142" s="84"/>
      <c r="T142" s="84"/>
      <c r="U142" s="84"/>
      <c r="V142" s="84"/>
      <c r="AC142" t="s">
        <v>508</v>
      </c>
      <c r="AD142" s="53" t="s">
        <v>847</v>
      </c>
      <c r="AI142" s="14" t="s">
        <v>416</v>
      </c>
      <c r="AJ142" s="14" t="s">
        <v>22</v>
      </c>
      <c r="AK142" s="14" t="s">
        <v>413</v>
      </c>
      <c r="AL142">
        <v>9</v>
      </c>
      <c r="AM142">
        <v>10</v>
      </c>
      <c r="AN142">
        <v>10</v>
      </c>
    </row>
    <row r="143" spans="1:40" hidden="1" x14ac:dyDescent="0.25">
      <c r="A143" s="6" t="s">
        <v>31</v>
      </c>
      <c r="D143" s="7" t="s">
        <v>34</v>
      </c>
      <c r="E143" s="7" t="s">
        <v>34</v>
      </c>
      <c r="F143" s="6">
        <v>8</v>
      </c>
      <c r="G143" s="6">
        <v>18</v>
      </c>
      <c r="H143" s="6" t="b">
        <v>0</v>
      </c>
      <c r="I143" s="6">
        <v>16</v>
      </c>
      <c r="J143" s="6">
        <v>1</v>
      </c>
      <c r="K143" s="6" t="s">
        <v>17</v>
      </c>
      <c r="L143" s="6" t="s">
        <v>167</v>
      </c>
      <c r="M143" s="18">
        <v>7.5</v>
      </c>
      <c r="O143" s="83"/>
      <c r="P143" s="83"/>
      <c r="AI143" s="14" t="s">
        <v>22</v>
      </c>
      <c r="AJ143" s="14" t="s">
        <v>416</v>
      </c>
      <c r="AK143" s="14" t="s">
        <v>415</v>
      </c>
      <c r="AL143">
        <v>8</v>
      </c>
      <c r="AM143">
        <v>8</v>
      </c>
      <c r="AN143">
        <v>9</v>
      </c>
    </row>
    <row r="144" spans="1:40" hidden="1" x14ac:dyDescent="0.25">
      <c r="A144" s="6" t="s">
        <v>31</v>
      </c>
      <c r="B144" s="6" t="s">
        <v>30</v>
      </c>
      <c r="D144" s="7" t="s">
        <v>36</v>
      </c>
      <c r="E144" s="7" t="s">
        <v>43</v>
      </c>
      <c r="F144" s="6">
        <v>11</v>
      </c>
      <c r="G144" s="6">
        <v>24</v>
      </c>
      <c r="H144" s="6" t="b">
        <v>1</v>
      </c>
      <c r="I144" s="6">
        <v>17</v>
      </c>
      <c r="J144" s="6">
        <v>1</v>
      </c>
      <c r="K144" s="6" t="s">
        <v>17</v>
      </c>
      <c r="L144" s="6" t="s">
        <v>168</v>
      </c>
      <c r="M144" s="18">
        <v>8.1199999999999992</v>
      </c>
      <c r="O144" s="83"/>
      <c r="P144" s="83"/>
      <c r="AI144" s="14" t="s">
        <v>409</v>
      </c>
      <c r="AJ144" s="14" t="s">
        <v>412</v>
      </c>
      <c r="AK144" s="14" t="s">
        <v>22</v>
      </c>
      <c r="AL144">
        <v>9</v>
      </c>
      <c r="AM144">
        <v>9</v>
      </c>
      <c r="AN144">
        <v>10</v>
      </c>
    </row>
    <row r="145" spans="1:40" hidden="1" x14ac:dyDescent="0.25">
      <c r="A145" s="6" t="s">
        <v>31</v>
      </c>
      <c r="D145" s="7" t="s">
        <v>34</v>
      </c>
      <c r="E145" s="7" t="s">
        <v>34</v>
      </c>
      <c r="F145" s="6">
        <v>5</v>
      </c>
      <c r="G145" s="6">
        <v>13</v>
      </c>
      <c r="H145" s="6" t="b">
        <v>0</v>
      </c>
      <c r="I145" s="6">
        <v>13</v>
      </c>
      <c r="J145" s="6">
        <v>1</v>
      </c>
      <c r="K145" s="6" t="s">
        <v>17</v>
      </c>
      <c r="L145" s="6" t="s">
        <v>169</v>
      </c>
      <c r="M145" s="18">
        <v>7.59</v>
      </c>
      <c r="O145" s="83"/>
      <c r="P145" s="83"/>
      <c r="AI145" s="14" t="s">
        <v>409</v>
      </c>
      <c r="AJ145" s="14" t="s">
        <v>413</v>
      </c>
      <c r="AK145" s="14" t="s">
        <v>22</v>
      </c>
      <c r="AL145">
        <v>8</v>
      </c>
      <c r="AM145">
        <v>9</v>
      </c>
      <c r="AN145">
        <v>9</v>
      </c>
    </row>
    <row r="146" spans="1:40" hidden="1" x14ac:dyDescent="0.25">
      <c r="A146" s="6" t="s">
        <v>31</v>
      </c>
      <c r="D146" s="7" t="s">
        <v>43</v>
      </c>
      <c r="E146" s="7" t="s">
        <v>43</v>
      </c>
      <c r="F146" s="6">
        <v>8</v>
      </c>
      <c r="G146" s="6">
        <v>18</v>
      </c>
      <c r="H146" s="6" t="b">
        <v>0</v>
      </c>
      <c r="I146" s="6">
        <v>157</v>
      </c>
      <c r="J146" s="6">
        <v>15</v>
      </c>
      <c r="K146" s="6" t="s">
        <v>17</v>
      </c>
      <c r="L146" s="6" t="s">
        <v>170</v>
      </c>
      <c r="M146" s="18">
        <v>9.82</v>
      </c>
      <c r="N146" s="84" t="s">
        <v>2</v>
      </c>
      <c r="O146" s="84">
        <v>220</v>
      </c>
      <c r="P146" s="84">
        <v>10</v>
      </c>
      <c r="Q146" s="84"/>
      <c r="R146" s="84"/>
      <c r="S146" s="84"/>
      <c r="T146" s="84"/>
      <c r="U146" s="84"/>
      <c r="V146" s="84"/>
      <c r="W146" s="16" t="s">
        <v>1</v>
      </c>
      <c r="X146" s="6" t="s">
        <v>616</v>
      </c>
      <c r="AC146" s="53" t="s">
        <v>719</v>
      </c>
      <c r="AD146" t="s">
        <v>587</v>
      </c>
      <c r="AE146" t="s">
        <v>631</v>
      </c>
      <c r="AF146" t="s">
        <v>649</v>
      </c>
      <c r="AG146" s="8" t="s">
        <v>682</v>
      </c>
      <c r="AI146" s="14" t="s">
        <v>414</v>
      </c>
      <c r="AJ146" s="14" t="s">
        <v>22</v>
      </c>
      <c r="AK146" s="14" t="s">
        <v>416</v>
      </c>
      <c r="AL146">
        <v>10</v>
      </c>
      <c r="AM146">
        <v>11</v>
      </c>
      <c r="AN146">
        <v>11</v>
      </c>
    </row>
    <row r="147" spans="1:40" hidden="1" x14ac:dyDescent="0.25">
      <c r="A147" s="6" t="s">
        <v>31</v>
      </c>
      <c r="D147" s="7" t="s">
        <v>36</v>
      </c>
      <c r="E147" s="7" t="s">
        <v>36</v>
      </c>
      <c r="F147" s="6">
        <v>6</v>
      </c>
      <c r="G147" s="6">
        <v>19</v>
      </c>
      <c r="H147" s="6" t="b">
        <v>1</v>
      </c>
      <c r="I147" s="6">
        <v>15</v>
      </c>
      <c r="J147" s="6">
        <v>1</v>
      </c>
      <c r="K147" s="6" t="s">
        <v>17</v>
      </c>
      <c r="L147" s="6" t="s">
        <v>171</v>
      </c>
      <c r="M147" s="18">
        <v>8.41</v>
      </c>
      <c r="O147" s="83"/>
      <c r="P147" s="83"/>
      <c r="AI147" s="14" t="s">
        <v>22</v>
      </c>
      <c r="AJ147" s="14" t="s">
        <v>416</v>
      </c>
      <c r="AK147" s="14" t="s">
        <v>409</v>
      </c>
      <c r="AL147">
        <v>9</v>
      </c>
      <c r="AM147">
        <v>9</v>
      </c>
      <c r="AN147">
        <v>11</v>
      </c>
    </row>
    <row r="148" spans="1:40" hidden="1" x14ac:dyDescent="0.25">
      <c r="A148" s="6" t="s">
        <v>31</v>
      </c>
      <c r="B148" s="6" t="s">
        <v>32</v>
      </c>
      <c r="D148" s="7" t="s">
        <v>34</v>
      </c>
      <c r="E148" s="7" t="s">
        <v>34</v>
      </c>
      <c r="F148" s="6">
        <v>3</v>
      </c>
      <c r="G148" s="6">
        <v>13</v>
      </c>
      <c r="H148" s="6" t="b">
        <v>1</v>
      </c>
      <c r="I148" s="6">
        <v>12</v>
      </c>
      <c r="J148" s="6">
        <v>1</v>
      </c>
      <c r="K148" s="6" t="s">
        <v>17</v>
      </c>
      <c r="L148" s="6" t="s">
        <v>172</v>
      </c>
      <c r="M148" s="18">
        <v>8.33</v>
      </c>
      <c r="O148" s="83"/>
      <c r="P148" s="83"/>
      <c r="AI148" s="14" t="s">
        <v>416</v>
      </c>
      <c r="AJ148" s="14" t="s">
        <v>414</v>
      </c>
      <c r="AK148" s="14" t="s">
        <v>409</v>
      </c>
      <c r="AL148">
        <v>8</v>
      </c>
      <c r="AM148">
        <v>9</v>
      </c>
      <c r="AN148">
        <v>10</v>
      </c>
    </row>
    <row r="149" spans="1:40" hidden="1" x14ac:dyDescent="0.25">
      <c r="A149" s="6" t="s">
        <v>31</v>
      </c>
      <c r="D149" s="7" t="s">
        <v>35</v>
      </c>
      <c r="E149" s="7" t="s">
        <v>35</v>
      </c>
      <c r="F149" s="6">
        <v>7</v>
      </c>
      <c r="G149" s="6">
        <v>19</v>
      </c>
      <c r="H149" s="6" t="b">
        <v>1</v>
      </c>
      <c r="I149" s="6">
        <v>14</v>
      </c>
      <c r="J149" s="6">
        <v>1</v>
      </c>
      <c r="K149" s="6" t="s">
        <v>17</v>
      </c>
      <c r="L149" s="6" t="s">
        <v>173</v>
      </c>
      <c r="M149" s="18">
        <v>8.3000000000000007</v>
      </c>
      <c r="O149" s="83"/>
      <c r="P149" s="83"/>
      <c r="AI149" s="14" t="s">
        <v>414</v>
      </c>
      <c r="AJ149" s="14" t="s">
        <v>416</v>
      </c>
      <c r="AK149" s="14" t="s">
        <v>412</v>
      </c>
      <c r="AL149">
        <v>9</v>
      </c>
      <c r="AM149">
        <v>9</v>
      </c>
      <c r="AN149">
        <v>10</v>
      </c>
    </row>
    <row r="150" spans="1:40" hidden="1" x14ac:dyDescent="0.25">
      <c r="A150" s="6" t="s">
        <v>31</v>
      </c>
      <c r="D150" s="7" t="s">
        <v>43</v>
      </c>
      <c r="E150" s="7" t="s">
        <v>43</v>
      </c>
      <c r="F150" s="6">
        <v>5</v>
      </c>
      <c r="G150" s="6">
        <v>16</v>
      </c>
      <c r="H150" s="6" t="b">
        <v>0</v>
      </c>
      <c r="I150" s="6">
        <v>114</v>
      </c>
      <c r="J150" s="6">
        <v>10</v>
      </c>
      <c r="K150" s="6" t="s">
        <v>17</v>
      </c>
      <c r="L150" s="6" t="s">
        <v>174</v>
      </c>
      <c r="M150" s="18">
        <v>10.71</v>
      </c>
      <c r="N150" s="84" t="s">
        <v>1</v>
      </c>
      <c r="O150" s="84">
        <v>117</v>
      </c>
      <c r="P150" s="84">
        <v>12</v>
      </c>
      <c r="Q150" s="84"/>
      <c r="R150" s="84"/>
      <c r="S150" s="84"/>
      <c r="T150" s="84"/>
      <c r="U150" s="84"/>
      <c r="V150" s="84"/>
      <c r="W150" s="9" t="s">
        <v>473</v>
      </c>
      <c r="X150" s="56" t="s">
        <v>711</v>
      </c>
      <c r="Y150" s="6" t="s">
        <v>4</v>
      </c>
      <c r="Z150" s="16" t="s">
        <v>636</v>
      </c>
      <c r="AA150" s="16" t="s">
        <v>22</v>
      </c>
      <c r="AC150" t="s">
        <v>434</v>
      </c>
      <c r="AD150" t="s">
        <v>528</v>
      </c>
      <c r="AE150" t="s">
        <v>605</v>
      </c>
      <c r="AF150" t="s">
        <v>631</v>
      </c>
      <c r="AI150" s="14" t="s">
        <v>416</v>
      </c>
      <c r="AJ150" s="14" t="s">
        <v>413</v>
      </c>
      <c r="AK150" s="14" t="s">
        <v>22</v>
      </c>
      <c r="AL150">
        <v>11</v>
      </c>
      <c r="AM150">
        <v>12</v>
      </c>
      <c r="AN150">
        <v>12</v>
      </c>
    </row>
    <row r="151" spans="1:40" s="10" customFormat="1" x14ac:dyDescent="0.25">
      <c r="A151" s="10" t="s">
        <v>31</v>
      </c>
      <c r="D151" s="11" t="s">
        <v>35</v>
      </c>
      <c r="E151" s="11" t="s">
        <v>43</v>
      </c>
      <c r="F151" s="10">
        <v>10</v>
      </c>
      <c r="G151" s="10">
        <v>21</v>
      </c>
      <c r="H151" s="10" t="b">
        <v>1</v>
      </c>
      <c r="I151" s="10">
        <v>9</v>
      </c>
      <c r="J151" s="6">
        <v>1</v>
      </c>
      <c r="K151" s="10" t="s">
        <v>17</v>
      </c>
      <c r="L151" s="10" t="s">
        <v>175</v>
      </c>
      <c r="M151" s="19">
        <v>8.6199999999999992</v>
      </c>
      <c r="N151" s="90" t="s">
        <v>23</v>
      </c>
      <c r="O151" s="95">
        <v>20</v>
      </c>
      <c r="P151" s="95">
        <v>3</v>
      </c>
      <c r="Q151" s="102" t="s">
        <v>23</v>
      </c>
      <c r="R151" s="90"/>
      <c r="S151" s="90"/>
      <c r="T151" s="90"/>
      <c r="U151" s="90"/>
      <c r="V151" s="90"/>
      <c r="W151" s="13"/>
      <c r="AB151" s="12"/>
      <c r="AH151" s="12"/>
      <c r="AI151" s="15" t="s">
        <v>409</v>
      </c>
      <c r="AJ151" s="15" t="s">
        <v>416</v>
      </c>
      <c r="AK151" s="15" t="s">
        <v>22</v>
      </c>
      <c r="AL151" s="10">
        <v>9</v>
      </c>
      <c r="AM151" s="10">
        <v>9</v>
      </c>
      <c r="AN151" s="10">
        <v>10</v>
      </c>
    </row>
    <row r="152" spans="1:40" s="46" customFormat="1" hidden="1" x14ac:dyDescent="0.25">
      <c r="A152" s="42" t="s">
        <v>32</v>
      </c>
      <c r="B152" s="42"/>
      <c r="C152" s="42"/>
      <c r="D152" s="43" t="s">
        <v>42</v>
      </c>
      <c r="E152" s="43" t="s">
        <v>42</v>
      </c>
      <c r="F152" s="42">
        <v>7</v>
      </c>
      <c r="G152" s="42">
        <v>21</v>
      </c>
      <c r="H152" s="42" t="b">
        <v>1</v>
      </c>
      <c r="I152" s="42">
        <v>359</v>
      </c>
      <c r="J152" s="42">
        <v>24</v>
      </c>
      <c r="K152" s="42" t="s">
        <v>18</v>
      </c>
      <c r="L152" s="42" t="s">
        <v>176</v>
      </c>
      <c r="M152" s="49">
        <v>12.65</v>
      </c>
      <c r="N152" s="88" t="s">
        <v>18</v>
      </c>
      <c r="O152" s="84"/>
      <c r="P152" s="84">
        <v>118</v>
      </c>
      <c r="Q152" s="84"/>
      <c r="R152" s="84"/>
      <c r="S152" s="84"/>
      <c r="T152" s="84"/>
      <c r="U152" s="84"/>
      <c r="V152" s="84"/>
      <c r="W152" s="44" t="s">
        <v>473</v>
      </c>
      <c r="X152" s="42" t="s">
        <v>14</v>
      </c>
      <c r="Y152" s="42" t="s">
        <v>19</v>
      </c>
      <c r="Z152" s="42"/>
      <c r="AA152" s="42"/>
      <c r="AB152" s="45"/>
      <c r="AC152" s="46" t="s">
        <v>540</v>
      </c>
      <c r="AD152" s="46" t="s">
        <v>571</v>
      </c>
      <c r="AE152" s="46" t="s">
        <v>613</v>
      </c>
      <c r="AF152" s="46" t="s">
        <v>658</v>
      </c>
      <c r="AH152" s="45"/>
      <c r="AI152" s="47" t="s">
        <v>415</v>
      </c>
      <c r="AJ152" s="47" t="s">
        <v>414</v>
      </c>
      <c r="AK152" s="47" t="s">
        <v>413</v>
      </c>
      <c r="AL152" s="46">
        <v>13</v>
      </c>
      <c r="AM152" s="46">
        <v>13</v>
      </c>
      <c r="AN152" s="46">
        <v>14</v>
      </c>
    </row>
    <row r="153" spans="1:40" hidden="1" x14ac:dyDescent="0.25">
      <c r="A153" s="6" t="s">
        <v>32</v>
      </c>
      <c r="B153" s="6" t="s">
        <v>31</v>
      </c>
      <c r="D153" s="7" t="s">
        <v>38</v>
      </c>
      <c r="E153" s="7" t="s">
        <v>38</v>
      </c>
      <c r="F153" s="6">
        <v>-1</v>
      </c>
      <c r="G153" s="6">
        <v>7</v>
      </c>
      <c r="H153" s="6" t="b">
        <v>0</v>
      </c>
      <c r="I153" s="6">
        <v>75</v>
      </c>
      <c r="J153" s="6">
        <v>15</v>
      </c>
      <c r="K153" s="6" t="s">
        <v>0</v>
      </c>
      <c r="L153" s="6" t="s">
        <v>177</v>
      </c>
      <c r="M153" s="18">
        <v>8.5</v>
      </c>
      <c r="O153" s="83"/>
      <c r="P153" s="83"/>
      <c r="AI153" s="14" t="s">
        <v>22</v>
      </c>
      <c r="AJ153" s="14" t="s">
        <v>416</v>
      </c>
      <c r="AK153" s="14" t="s">
        <v>409</v>
      </c>
      <c r="AL153">
        <v>10</v>
      </c>
      <c r="AM153">
        <v>10</v>
      </c>
      <c r="AN153">
        <v>11</v>
      </c>
    </row>
    <row r="154" spans="1:40" hidden="1" x14ac:dyDescent="0.25">
      <c r="A154" s="6" t="s">
        <v>32</v>
      </c>
      <c r="D154" s="7" t="s">
        <v>41</v>
      </c>
      <c r="E154" s="7" t="s">
        <v>41</v>
      </c>
      <c r="F154" s="6">
        <v>4</v>
      </c>
      <c r="G154" s="6">
        <v>18</v>
      </c>
      <c r="H154" s="6" t="b">
        <v>0</v>
      </c>
      <c r="I154" s="6">
        <v>112</v>
      </c>
      <c r="J154" s="6">
        <v>14</v>
      </c>
      <c r="K154" s="6" t="s">
        <v>0</v>
      </c>
      <c r="L154" s="6" t="s">
        <v>178</v>
      </c>
      <c r="M154" s="18">
        <v>9.34</v>
      </c>
      <c r="N154" s="84" t="s">
        <v>19</v>
      </c>
      <c r="O154" s="84">
        <v>142</v>
      </c>
      <c r="P154" s="84">
        <v>6</v>
      </c>
      <c r="Q154" s="84"/>
      <c r="R154" s="84"/>
      <c r="S154" s="84"/>
      <c r="T154" s="84"/>
      <c r="U154" s="84"/>
      <c r="V154" s="84"/>
      <c r="W154" s="51" t="s">
        <v>756</v>
      </c>
      <c r="AC154" t="s">
        <v>675</v>
      </c>
      <c r="AI154" s="14" t="s">
        <v>413</v>
      </c>
      <c r="AJ154" s="14" t="s">
        <v>22</v>
      </c>
      <c r="AK154" s="14" t="s">
        <v>416</v>
      </c>
      <c r="AL154">
        <v>10</v>
      </c>
      <c r="AM154">
        <v>11</v>
      </c>
      <c r="AN154">
        <v>11</v>
      </c>
    </row>
    <row r="155" spans="1:40" hidden="1" x14ac:dyDescent="0.25">
      <c r="A155" s="6" t="s">
        <v>32</v>
      </c>
      <c r="D155" s="7" t="s">
        <v>43</v>
      </c>
      <c r="E155" s="7" t="s">
        <v>43</v>
      </c>
      <c r="F155" s="6">
        <v>7</v>
      </c>
      <c r="G155" s="109">
        <v>19</v>
      </c>
      <c r="H155" s="6" t="b">
        <v>0</v>
      </c>
      <c r="I155" s="6">
        <v>120</v>
      </c>
      <c r="J155" s="6">
        <v>23</v>
      </c>
      <c r="K155" s="6" t="s">
        <v>0</v>
      </c>
      <c r="L155" s="109" t="s">
        <v>387</v>
      </c>
      <c r="M155" s="110">
        <v>10.42</v>
      </c>
      <c r="N155" s="108" t="s">
        <v>24</v>
      </c>
      <c r="O155" s="84">
        <v>100</v>
      </c>
      <c r="P155" s="84">
        <v>12</v>
      </c>
      <c r="Q155" s="84"/>
      <c r="R155" s="84"/>
      <c r="S155" s="84"/>
      <c r="T155" s="84"/>
      <c r="U155" s="84"/>
      <c r="V155" s="84"/>
      <c r="W155" s="9" t="s">
        <v>19</v>
      </c>
      <c r="X155" s="6" t="s">
        <v>453</v>
      </c>
      <c r="Y155" s="6" t="s">
        <v>489</v>
      </c>
      <c r="Z155" s="6" t="s">
        <v>525</v>
      </c>
      <c r="AA155" s="56" t="s">
        <v>848</v>
      </c>
      <c r="AB155" s="6" t="s">
        <v>581</v>
      </c>
      <c r="AC155" t="s">
        <v>467</v>
      </c>
      <c r="AD155" t="s">
        <v>497</v>
      </c>
      <c r="AE155" t="s">
        <v>557</v>
      </c>
      <c r="AF155" t="s">
        <v>573</v>
      </c>
      <c r="AG155" t="s">
        <v>658</v>
      </c>
      <c r="AI155" s="14" t="s">
        <v>411</v>
      </c>
      <c r="AJ155" s="14" t="s">
        <v>416</v>
      </c>
      <c r="AK155" s="14" t="s">
        <v>414</v>
      </c>
      <c r="AL155">
        <v>11</v>
      </c>
      <c r="AM155">
        <v>11</v>
      </c>
      <c r="AN155">
        <v>13</v>
      </c>
    </row>
    <row r="156" spans="1:40" hidden="1" x14ac:dyDescent="0.25">
      <c r="D156" s="29"/>
      <c r="E156" s="29"/>
      <c r="G156" s="109"/>
      <c r="L156" s="109"/>
      <c r="M156" s="110"/>
      <c r="N156" s="108"/>
      <c r="O156" s="87"/>
      <c r="P156" s="87"/>
      <c r="Q156" s="98"/>
      <c r="R156" s="87"/>
      <c r="S156" s="87"/>
      <c r="T156" s="87"/>
      <c r="U156" s="87"/>
      <c r="V156" s="87"/>
      <c r="W156" s="9" t="s">
        <v>9</v>
      </c>
      <c r="AA156" s="16"/>
      <c r="AB156" s="6"/>
      <c r="AI156" s="30"/>
      <c r="AJ156" s="30"/>
      <c r="AK156" s="30"/>
    </row>
    <row r="157" spans="1:40" hidden="1" x14ac:dyDescent="0.25">
      <c r="A157" s="6" t="s">
        <v>32</v>
      </c>
      <c r="B157" s="6" t="s">
        <v>31</v>
      </c>
      <c r="D157" s="7" t="s">
        <v>41</v>
      </c>
      <c r="E157" s="7" t="s">
        <v>41</v>
      </c>
      <c r="F157" s="6">
        <v>6</v>
      </c>
      <c r="G157" s="109">
        <v>17</v>
      </c>
      <c r="H157" s="109" t="b">
        <v>1</v>
      </c>
      <c r="I157" s="6">
        <v>60</v>
      </c>
      <c r="J157" s="6">
        <v>6</v>
      </c>
      <c r="K157" s="6" t="s">
        <v>1</v>
      </c>
      <c r="L157" s="109" t="s">
        <v>179</v>
      </c>
      <c r="M157" s="110">
        <v>10.210000000000001</v>
      </c>
      <c r="N157" s="108" t="s">
        <v>14</v>
      </c>
      <c r="O157" s="84">
        <v>100</v>
      </c>
      <c r="P157" s="84">
        <v>12</v>
      </c>
      <c r="Q157" s="84"/>
      <c r="R157" s="84"/>
      <c r="S157" s="84"/>
      <c r="T157" s="84"/>
      <c r="U157" s="84"/>
      <c r="V157" s="84"/>
      <c r="W157" s="9" t="s">
        <v>0</v>
      </c>
      <c r="X157" s="6" t="s">
        <v>19</v>
      </c>
      <c r="Y157" s="6" t="s">
        <v>489</v>
      </c>
      <c r="Z157" s="6" t="s">
        <v>525</v>
      </c>
      <c r="AA157" s="16" t="s">
        <v>24</v>
      </c>
      <c r="AB157" s="6" t="s">
        <v>581</v>
      </c>
      <c r="AC157" t="s">
        <v>467</v>
      </c>
      <c r="AD157" s="53" t="s">
        <v>813</v>
      </c>
      <c r="AE157" t="s">
        <v>570</v>
      </c>
      <c r="AF157" t="s">
        <v>675</v>
      </c>
      <c r="AG157" t="s">
        <v>685</v>
      </c>
      <c r="AI157" s="14" t="s">
        <v>416</v>
      </c>
      <c r="AJ157" s="14" t="s">
        <v>412</v>
      </c>
      <c r="AK157" s="14" t="s">
        <v>22</v>
      </c>
      <c r="AL157">
        <v>11</v>
      </c>
      <c r="AM157">
        <v>12</v>
      </c>
      <c r="AN157">
        <v>14</v>
      </c>
    </row>
    <row r="158" spans="1:40" hidden="1" x14ac:dyDescent="0.25">
      <c r="D158" s="29"/>
      <c r="E158" s="29"/>
      <c r="G158" s="109"/>
      <c r="H158" s="109"/>
      <c r="L158" s="109"/>
      <c r="M158" s="110"/>
      <c r="N158" s="108"/>
      <c r="O158" s="87"/>
      <c r="P158" s="87"/>
      <c r="Q158" s="98"/>
      <c r="R158" s="87"/>
      <c r="S158" s="87"/>
      <c r="T158" s="87"/>
      <c r="U158" s="87"/>
      <c r="V158" s="87"/>
      <c r="W158" s="9" t="s">
        <v>9</v>
      </c>
      <c r="X158" s="6" t="s">
        <v>20</v>
      </c>
      <c r="AA158" s="16"/>
      <c r="AB158" s="6"/>
      <c r="AI158" s="30"/>
      <c r="AJ158" s="30"/>
      <c r="AK158" s="30"/>
    </row>
    <row r="159" spans="1:40" s="25" customFormat="1" hidden="1" x14ac:dyDescent="0.25">
      <c r="A159" s="21" t="s">
        <v>32</v>
      </c>
      <c r="B159" s="21" t="s">
        <v>28</v>
      </c>
      <c r="C159" s="21" t="s">
        <v>29</v>
      </c>
      <c r="D159" s="22" t="s">
        <v>40</v>
      </c>
      <c r="E159" s="22" t="s">
        <v>40</v>
      </c>
      <c r="F159" s="21">
        <v>3</v>
      </c>
      <c r="G159" s="21">
        <v>10</v>
      </c>
      <c r="H159" s="21" t="b">
        <v>0</v>
      </c>
      <c r="I159" s="21">
        <v>15</v>
      </c>
      <c r="J159" s="21">
        <v>2</v>
      </c>
      <c r="K159" s="21" t="s">
        <v>1</v>
      </c>
      <c r="L159" s="21" t="s">
        <v>180</v>
      </c>
      <c r="M159" s="23">
        <v>8.93</v>
      </c>
      <c r="N159" s="86" t="s">
        <v>1</v>
      </c>
      <c r="O159" s="86"/>
      <c r="P159" s="86">
        <v>2</v>
      </c>
      <c r="Q159" s="86"/>
      <c r="R159" s="86"/>
      <c r="S159" s="86"/>
      <c r="T159" s="86"/>
      <c r="U159" s="86"/>
      <c r="V159" s="86"/>
      <c r="W159" s="26"/>
      <c r="X159" s="21"/>
      <c r="Y159" s="21"/>
      <c r="Z159" s="21"/>
      <c r="AA159" s="21"/>
      <c r="AB159" s="27"/>
      <c r="AH159" s="27"/>
      <c r="AI159" s="24" t="s">
        <v>414</v>
      </c>
      <c r="AJ159" s="24" t="s">
        <v>418</v>
      </c>
      <c r="AK159" s="24" t="s">
        <v>415</v>
      </c>
      <c r="AL159" s="25">
        <v>9</v>
      </c>
      <c r="AM159" s="25">
        <v>10</v>
      </c>
      <c r="AN159" s="25">
        <v>12</v>
      </c>
    </row>
    <row r="160" spans="1:40" s="21" customFormat="1" hidden="1" x14ac:dyDescent="0.25">
      <c r="A160" s="21" t="s">
        <v>32</v>
      </c>
      <c r="B160" s="21" t="s">
        <v>30</v>
      </c>
      <c r="D160" s="21" t="s">
        <v>34</v>
      </c>
      <c r="E160" s="21" t="s">
        <v>38</v>
      </c>
      <c r="F160" s="21">
        <v>11</v>
      </c>
      <c r="G160" s="21">
        <v>25</v>
      </c>
      <c r="H160" s="21" t="b">
        <v>0</v>
      </c>
      <c r="I160" s="21">
        <v>40</v>
      </c>
      <c r="J160" s="21">
        <v>4</v>
      </c>
      <c r="K160" s="21" t="s">
        <v>1</v>
      </c>
      <c r="L160" s="21" t="s">
        <v>388</v>
      </c>
      <c r="M160" s="21">
        <v>8</v>
      </c>
      <c r="N160" s="89" t="s">
        <v>1</v>
      </c>
      <c r="O160" s="89">
        <v>4</v>
      </c>
      <c r="P160" s="89"/>
      <c r="Q160" s="89"/>
      <c r="R160" s="89"/>
      <c r="S160" s="89"/>
      <c r="T160" s="89"/>
      <c r="U160" s="89"/>
      <c r="V160" s="89"/>
      <c r="AH160" s="27"/>
      <c r="AI160" s="21" t="s">
        <v>414</v>
      </c>
      <c r="AJ160" s="21" t="s">
        <v>416</v>
      </c>
      <c r="AK160" s="21" t="s">
        <v>409</v>
      </c>
      <c r="AL160" s="21">
        <v>8</v>
      </c>
      <c r="AM160" s="21">
        <v>8</v>
      </c>
      <c r="AN160" s="21">
        <v>9</v>
      </c>
    </row>
    <row r="161" spans="1:40" hidden="1" x14ac:dyDescent="0.25">
      <c r="A161" s="6" t="s">
        <v>32</v>
      </c>
      <c r="B161" s="6" t="s">
        <v>31</v>
      </c>
      <c r="D161" s="7" t="s">
        <v>36</v>
      </c>
      <c r="E161" s="7" t="s">
        <v>36</v>
      </c>
      <c r="F161" s="6">
        <v>8</v>
      </c>
      <c r="G161" s="109">
        <v>19</v>
      </c>
      <c r="H161" s="109" t="b">
        <v>1</v>
      </c>
      <c r="I161" s="6">
        <v>18</v>
      </c>
      <c r="J161" s="6">
        <v>2</v>
      </c>
      <c r="K161" s="6" t="s">
        <v>2</v>
      </c>
      <c r="L161" s="134" t="s">
        <v>181</v>
      </c>
      <c r="M161" s="110">
        <v>10.74</v>
      </c>
      <c r="N161" s="108" t="s">
        <v>23</v>
      </c>
      <c r="O161" s="84">
        <v>100</v>
      </c>
      <c r="P161" s="84">
        <v>19</v>
      </c>
      <c r="Q161" s="84"/>
      <c r="R161" s="84"/>
      <c r="S161" s="84"/>
      <c r="T161" s="84"/>
      <c r="U161" s="84"/>
      <c r="V161" s="84"/>
      <c r="W161" s="9" t="s">
        <v>0</v>
      </c>
      <c r="X161" s="6" t="s">
        <v>453</v>
      </c>
      <c r="Y161" s="6" t="s">
        <v>14</v>
      </c>
      <c r="Z161" s="56" t="s">
        <v>832</v>
      </c>
      <c r="AA161" s="16" t="s">
        <v>24</v>
      </c>
      <c r="AB161" s="6" t="s">
        <v>581</v>
      </c>
      <c r="AC161" t="s">
        <v>497</v>
      </c>
      <c r="AD161" t="s">
        <v>540</v>
      </c>
      <c r="AE161" t="s">
        <v>557</v>
      </c>
      <c r="AF161" t="s">
        <v>658</v>
      </c>
      <c r="AG161" t="s">
        <v>685</v>
      </c>
      <c r="AI161" s="14" t="s">
        <v>412</v>
      </c>
      <c r="AJ161" s="14" t="s">
        <v>414</v>
      </c>
      <c r="AK161" s="14" t="s">
        <v>416</v>
      </c>
      <c r="AL161">
        <v>11</v>
      </c>
      <c r="AM161">
        <v>13</v>
      </c>
      <c r="AN161">
        <v>13</v>
      </c>
    </row>
    <row r="162" spans="1:40" hidden="1" x14ac:dyDescent="0.25">
      <c r="D162" s="29"/>
      <c r="E162" s="29"/>
      <c r="G162" s="109"/>
      <c r="H162" s="109"/>
      <c r="L162" s="134"/>
      <c r="M162" s="110"/>
      <c r="N162" s="108"/>
      <c r="O162" s="87"/>
      <c r="P162" s="87"/>
      <c r="Q162" s="98"/>
      <c r="R162" s="87"/>
      <c r="S162" s="87"/>
      <c r="T162" s="87"/>
      <c r="U162" s="87"/>
      <c r="V162" s="87"/>
      <c r="W162" s="9" t="s">
        <v>6</v>
      </c>
      <c r="X162" s="6" t="s">
        <v>9</v>
      </c>
      <c r="AA162" s="16"/>
      <c r="AB162" s="6"/>
      <c r="AI162" s="30"/>
      <c r="AJ162" s="30"/>
      <c r="AK162" s="30"/>
    </row>
    <row r="163" spans="1:40" hidden="1" x14ac:dyDescent="0.25">
      <c r="A163" s="6" t="s">
        <v>32</v>
      </c>
      <c r="B163" s="6" t="s">
        <v>30</v>
      </c>
      <c r="D163" s="7" t="s">
        <v>38</v>
      </c>
      <c r="E163" s="7" t="s">
        <v>38</v>
      </c>
      <c r="F163" s="6">
        <v>8</v>
      </c>
      <c r="G163" s="6">
        <v>17</v>
      </c>
      <c r="H163" s="6" t="b">
        <v>0</v>
      </c>
      <c r="I163" s="6">
        <v>200</v>
      </c>
      <c r="J163" s="6">
        <v>20</v>
      </c>
      <c r="K163" s="6" t="s">
        <v>2</v>
      </c>
      <c r="L163" s="6" t="s">
        <v>182</v>
      </c>
      <c r="M163" s="18">
        <v>11.68</v>
      </c>
      <c r="N163" s="84" t="s">
        <v>13</v>
      </c>
      <c r="O163" s="84">
        <v>393</v>
      </c>
      <c r="P163" s="84">
        <v>20</v>
      </c>
      <c r="Q163" s="84"/>
      <c r="R163" s="84"/>
      <c r="S163" s="84"/>
      <c r="T163" s="84"/>
      <c r="U163" s="84"/>
      <c r="V163" s="84"/>
      <c r="W163" s="9" t="s">
        <v>453</v>
      </c>
      <c r="X163" s="56" t="s">
        <v>809</v>
      </c>
      <c r="Y163" s="6" t="s">
        <v>14</v>
      </c>
      <c r="AC163" t="s">
        <v>421</v>
      </c>
      <c r="AD163" t="s">
        <v>436</v>
      </c>
      <c r="AE163" t="s">
        <v>540</v>
      </c>
      <c r="AF163" t="s">
        <v>658</v>
      </c>
      <c r="AI163" s="14" t="s">
        <v>413</v>
      </c>
      <c r="AJ163" s="14" t="s">
        <v>414</v>
      </c>
      <c r="AK163" s="14" t="s">
        <v>416</v>
      </c>
      <c r="AL163">
        <v>11</v>
      </c>
      <c r="AM163">
        <v>13</v>
      </c>
      <c r="AN163">
        <v>13</v>
      </c>
    </row>
    <row r="164" spans="1:40" s="46" customFormat="1" hidden="1" x14ac:dyDescent="0.25">
      <c r="A164" s="42" t="s">
        <v>32</v>
      </c>
      <c r="B164" s="42" t="s">
        <v>30</v>
      </c>
      <c r="C164" s="42"/>
      <c r="D164" s="43" t="s">
        <v>34</v>
      </c>
      <c r="E164" s="43" t="s">
        <v>34</v>
      </c>
      <c r="F164" s="42">
        <v>4</v>
      </c>
      <c r="G164" s="42">
        <v>12</v>
      </c>
      <c r="H164" s="42" t="b">
        <v>1</v>
      </c>
      <c r="I164" s="42">
        <v>13</v>
      </c>
      <c r="J164" s="42">
        <v>1</v>
      </c>
      <c r="K164" s="42" t="s">
        <v>19</v>
      </c>
      <c r="L164" s="42" t="s">
        <v>183</v>
      </c>
      <c r="M164" s="49">
        <v>8.9499999999999993</v>
      </c>
      <c r="N164" s="84" t="s">
        <v>19</v>
      </c>
      <c r="O164" s="84"/>
      <c r="P164" s="84">
        <v>3</v>
      </c>
      <c r="Q164" s="84"/>
      <c r="R164" s="84"/>
      <c r="S164" s="84"/>
      <c r="T164" s="84"/>
      <c r="U164" s="84"/>
      <c r="V164" s="84"/>
      <c r="W164" s="44"/>
      <c r="X164" s="42"/>
      <c r="Y164" s="42"/>
      <c r="Z164" s="42"/>
      <c r="AA164" s="42"/>
      <c r="AB164" s="45"/>
      <c r="AC164" s="46" t="s">
        <v>549</v>
      </c>
      <c r="AH164" s="45"/>
      <c r="AI164" s="47" t="s">
        <v>416</v>
      </c>
      <c r="AJ164" s="47" t="s">
        <v>415</v>
      </c>
      <c r="AK164" s="47" t="s">
        <v>414</v>
      </c>
      <c r="AL164" s="46">
        <v>9</v>
      </c>
      <c r="AM164" s="46">
        <v>10</v>
      </c>
      <c r="AN164" s="46">
        <v>10</v>
      </c>
    </row>
    <row r="165" spans="1:40" hidden="1" x14ac:dyDescent="0.25">
      <c r="A165" s="6" t="s">
        <v>32</v>
      </c>
      <c r="B165" s="6" t="s">
        <v>30</v>
      </c>
      <c r="C165" s="6" t="s">
        <v>31</v>
      </c>
      <c r="D165" s="7" t="s">
        <v>42</v>
      </c>
      <c r="E165" s="7" t="s">
        <v>42</v>
      </c>
      <c r="F165" s="6">
        <v>1</v>
      </c>
      <c r="G165" s="6">
        <v>10</v>
      </c>
      <c r="H165" s="6" t="b">
        <v>0</v>
      </c>
      <c r="I165" s="6">
        <v>110</v>
      </c>
      <c r="J165" s="6">
        <v>14</v>
      </c>
      <c r="K165" s="6" t="s">
        <v>10</v>
      </c>
      <c r="L165" s="6" t="s">
        <v>184</v>
      </c>
      <c r="M165" s="18">
        <v>10.029999999999999</v>
      </c>
      <c r="N165" s="84" t="s">
        <v>11</v>
      </c>
      <c r="O165" s="84">
        <v>113</v>
      </c>
      <c r="P165" s="84">
        <v>15</v>
      </c>
      <c r="Q165" s="84"/>
      <c r="R165" s="84"/>
      <c r="S165" s="84"/>
      <c r="T165" s="84"/>
      <c r="U165" s="84"/>
      <c r="V165" s="84"/>
      <c r="W165" s="9" t="s">
        <v>15</v>
      </c>
      <c r="X165" s="16" t="s">
        <v>20</v>
      </c>
      <c r="AC165" s="53" t="s">
        <v>789</v>
      </c>
      <c r="AI165" s="14" t="s">
        <v>410</v>
      </c>
      <c r="AJ165" s="14" t="s">
        <v>412</v>
      </c>
      <c r="AK165" s="14" t="s">
        <v>409</v>
      </c>
      <c r="AL165">
        <v>11</v>
      </c>
      <c r="AM165">
        <v>12</v>
      </c>
      <c r="AN165">
        <v>12</v>
      </c>
    </row>
    <row r="166" spans="1:40" hidden="1" x14ac:dyDescent="0.25">
      <c r="A166" s="6" t="s">
        <v>32</v>
      </c>
      <c r="B166" s="6" t="s">
        <v>30</v>
      </c>
      <c r="C166" s="6" t="s">
        <v>16</v>
      </c>
      <c r="D166" s="7" t="s">
        <v>38</v>
      </c>
      <c r="E166" s="7" t="s">
        <v>38</v>
      </c>
      <c r="F166" s="6">
        <v>2</v>
      </c>
      <c r="G166" s="6">
        <v>13</v>
      </c>
      <c r="H166" s="6" t="b">
        <v>0</v>
      </c>
      <c r="I166" s="6">
        <v>234</v>
      </c>
      <c r="J166" s="6">
        <v>15</v>
      </c>
      <c r="K166" s="6" t="s">
        <v>10</v>
      </c>
      <c r="L166" s="6" t="s">
        <v>185</v>
      </c>
      <c r="M166" s="18">
        <v>10.26</v>
      </c>
      <c r="N166" s="84" t="s">
        <v>24</v>
      </c>
      <c r="O166" s="84">
        <v>351</v>
      </c>
      <c r="P166" s="84">
        <v>10</v>
      </c>
      <c r="Q166" s="84"/>
      <c r="R166" s="84"/>
      <c r="S166" s="84"/>
      <c r="T166" s="84"/>
      <c r="U166" s="84"/>
      <c r="V166" s="84"/>
      <c r="W166" s="9" t="s">
        <v>19</v>
      </c>
      <c r="X166" s="6" t="s">
        <v>489</v>
      </c>
      <c r="Y166" s="56" t="s">
        <v>849</v>
      </c>
      <c r="AC166" t="s">
        <v>457</v>
      </c>
      <c r="AD166" t="s">
        <v>499</v>
      </c>
      <c r="AE166" t="s">
        <v>570</v>
      </c>
      <c r="AI166" s="14" t="s">
        <v>409</v>
      </c>
      <c r="AJ166" s="14" t="s">
        <v>417</v>
      </c>
      <c r="AK166" s="14" t="s">
        <v>414</v>
      </c>
      <c r="AL166">
        <v>11</v>
      </c>
      <c r="AM166">
        <v>11</v>
      </c>
      <c r="AN166">
        <v>11</v>
      </c>
    </row>
    <row r="167" spans="1:40" s="25" customFormat="1" hidden="1" x14ac:dyDescent="0.25">
      <c r="A167" s="21" t="s">
        <v>32</v>
      </c>
      <c r="B167" s="21" t="s">
        <v>31</v>
      </c>
      <c r="C167" s="21"/>
      <c r="D167" s="22" t="s">
        <v>39</v>
      </c>
      <c r="E167" s="22" t="s">
        <v>34</v>
      </c>
      <c r="F167" s="21">
        <v>1</v>
      </c>
      <c r="G167" s="21">
        <v>14</v>
      </c>
      <c r="H167" s="21" t="b">
        <v>0</v>
      </c>
      <c r="I167" s="21">
        <v>50</v>
      </c>
      <c r="J167" s="21">
        <v>5</v>
      </c>
      <c r="K167" s="21" t="s">
        <v>11</v>
      </c>
      <c r="L167" s="21" t="s">
        <v>186</v>
      </c>
      <c r="M167" s="23">
        <v>9.5</v>
      </c>
      <c r="N167" s="86" t="s">
        <v>11</v>
      </c>
      <c r="O167" s="86"/>
      <c r="P167" s="86">
        <v>5</v>
      </c>
      <c r="Q167" s="86"/>
      <c r="R167" s="86"/>
      <c r="S167" s="86"/>
      <c r="T167" s="86"/>
      <c r="U167" s="86"/>
      <c r="V167" s="86"/>
      <c r="W167" s="26"/>
      <c r="X167" s="21"/>
      <c r="Y167" s="21"/>
      <c r="Z167" s="21"/>
      <c r="AA167" s="21"/>
      <c r="AB167" s="27"/>
      <c r="AH167" s="27"/>
      <c r="AI167" s="24" t="s">
        <v>414</v>
      </c>
      <c r="AJ167" s="24" t="s">
        <v>416</v>
      </c>
      <c r="AK167" s="24" t="s">
        <v>22</v>
      </c>
      <c r="AL167" s="25">
        <v>10</v>
      </c>
      <c r="AM167" s="25">
        <v>10</v>
      </c>
      <c r="AN167" s="25">
        <v>11</v>
      </c>
    </row>
    <row r="168" spans="1:40" s="25" customFormat="1" hidden="1" x14ac:dyDescent="0.25">
      <c r="A168" s="21" t="s">
        <v>32</v>
      </c>
      <c r="B168" s="21" t="s">
        <v>30</v>
      </c>
      <c r="C168" s="21" t="s">
        <v>31</v>
      </c>
      <c r="D168" s="22" t="s">
        <v>41</v>
      </c>
      <c r="E168" s="22" t="s">
        <v>41</v>
      </c>
      <c r="F168" s="21">
        <v>4</v>
      </c>
      <c r="G168" s="21">
        <v>14</v>
      </c>
      <c r="H168" s="21" t="b">
        <v>0</v>
      </c>
      <c r="I168" s="21">
        <v>154</v>
      </c>
      <c r="J168" s="21">
        <v>19</v>
      </c>
      <c r="K168" s="21" t="s">
        <v>11</v>
      </c>
      <c r="L168" s="21" t="s">
        <v>187</v>
      </c>
      <c r="M168" s="23">
        <v>9.82</v>
      </c>
      <c r="N168" s="86" t="s">
        <v>11</v>
      </c>
      <c r="O168" s="86"/>
      <c r="P168" s="86">
        <v>19</v>
      </c>
      <c r="Q168" s="86"/>
      <c r="R168" s="86"/>
      <c r="S168" s="86"/>
      <c r="T168" s="86"/>
      <c r="U168" s="86"/>
      <c r="V168" s="86"/>
      <c r="W168" s="26"/>
      <c r="X168" s="21"/>
      <c r="Y168" s="21"/>
      <c r="Z168" s="21"/>
      <c r="AA168" s="21"/>
      <c r="AB168" s="27"/>
      <c r="AH168" s="27"/>
      <c r="AI168" s="24" t="s">
        <v>22</v>
      </c>
      <c r="AJ168" s="24" t="s">
        <v>414</v>
      </c>
      <c r="AK168" s="24" t="s">
        <v>416</v>
      </c>
      <c r="AL168" s="25">
        <v>10</v>
      </c>
      <c r="AM168" s="25">
        <v>10</v>
      </c>
      <c r="AN168" s="25">
        <v>12</v>
      </c>
    </row>
    <row r="169" spans="1:40" hidden="1" x14ac:dyDescent="0.25">
      <c r="A169" s="6" t="s">
        <v>32</v>
      </c>
      <c r="B169" s="6" t="s">
        <v>31</v>
      </c>
      <c r="D169" s="7" t="s">
        <v>34</v>
      </c>
      <c r="E169" s="7" t="s">
        <v>34</v>
      </c>
      <c r="F169" s="6">
        <v>3</v>
      </c>
      <c r="G169" s="6">
        <v>14</v>
      </c>
      <c r="H169" s="6" t="b">
        <v>1</v>
      </c>
      <c r="I169" s="6">
        <v>14</v>
      </c>
      <c r="J169" s="6">
        <v>1</v>
      </c>
      <c r="K169" s="6" t="s">
        <v>12</v>
      </c>
      <c r="L169" s="6" t="s">
        <v>188</v>
      </c>
      <c r="M169" s="18">
        <v>10.32</v>
      </c>
      <c r="N169" s="84" t="s">
        <v>0</v>
      </c>
      <c r="O169" s="84">
        <v>100</v>
      </c>
      <c r="P169" s="84">
        <v>14</v>
      </c>
      <c r="Q169" s="84"/>
      <c r="R169" s="84"/>
      <c r="S169" s="84"/>
      <c r="T169" s="84"/>
      <c r="U169" s="84"/>
      <c r="V169" s="84"/>
      <c r="W169" s="51" t="s">
        <v>704</v>
      </c>
      <c r="X169" s="6" t="s">
        <v>525</v>
      </c>
      <c r="Y169" s="6" t="s">
        <v>581</v>
      </c>
      <c r="Z169" s="16" t="s">
        <v>20</v>
      </c>
      <c r="AC169" t="s">
        <v>436</v>
      </c>
      <c r="AD169" t="s">
        <v>467</v>
      </c>
      <c r="AE169" t="s">
        <v>570</v>
      </c>
      <c r="AF169" t="s">
        <v>675</v>
      </c>
      <c r="AG169" t="s">
        <v>685</v>
      </c>
      <c r="AI169" s="14" t="s">
        <v>413</v>
      </c>
      <c r="AJ169" s="14" t="s">
        <v>416</v>
      </c>
      <c r="AK169" s="14" t="s">
        <v>409</v>
      </c>
      <c r="AL169">
        <v>11</v>
      </c>
      <c r="AM169">
        <v>11</v>
      </c>
      <c r="AN169">
        <v>12</v>
      </c>
    </row>
    <row r="170" spans="1:40" s="25" customFormat="1" hidden="1" x14ac:dyDescent="0.25">
      <c r="A170" s="21" t="s">
        <v>32</v>
      </c>
      <c r="B170" s="21" t="s">
        <v>30</v>
      </c>
      <c r="C170" s="21"/>
      <c r="D170" s="22" t="s">
        <v>41</v>
      </c>
      <c r="E170" s="22" t="s">
        <v>41</v>
      </c>
      <c r="F170" s="21">
        <v>7</v>
      </c>
      <c r="G170" s="21">
        <v>20</v>
      </c>
      <c r="H170" s="21" t="b">
        <v>0</v>
      </c>
      <c r="I170" s="21">
        <v>494</v>
      </c>
      <c r="J170" s="21">
        <v>42</v>
      </c>
      <c r="K170" s="21" t="s">
        <v>12</v>
      </c>
      <c r="L170" s="21" t="s">
        <v>189</v>
      </c>
      <c r="M170" s="23">
        <v>10.9</v>
      </c>
      <c r="N170" s="86" t="s">
        <v>12</v>
      </c>
      <c r="O170" s="86"/>
      <c r="P170" s="86">
        <v>42</v>
      </c>
      <c r="Q170" s="86"/>
      <c r="R170" s="86"/>
      <c r="S170" s="86"/>
      <c r="T170" s="86"/>
      <c r="U170" s="86"/>
      <c r="V170" s="86"/>
      <c r="W170" s="26"/>
      <c r="X170" s="21"/>
      <c r="Y170" s="21"/>
      <c r="Z170" s="21"/>
      <c r="AA170" s="21"/>
      <c r="AB170" s="27"/>
      <c r="AH170" s="27"/>
      <c r="AI170" s="24" t="s">
        <v>414</v>
      </c>
      <c r="AJ170" s="24" t="s">
        <v>409</v>
      </c>
      <c r="AK170" s="24" t="s">
        <v>416</v>
      </c>
      <c r="AL170" s="25">
        <v>11</v>
      </c>
      <c r="AM170" s="25">
        <v>12</v>
      </c>
      <c r="AN170" s="25">
        <v>12</v>
      </c>
    </row>
    <row r="171" spans="1:40" s="25" customFormat="1" hidden="1" x14ac:dyDescent="0.25">
      <c r="A171" s="21" t="s">
        <v>32</v>
      </c>
      <c r="B171" s="21" t="s">
        <v>31</v>
      </c>
      <c r="C171" s="21"/>
      <c r="D171" s="22" t="s">
        <v>39</v>
      </c>
      <c r="E171" s="22" t="s">
        <v>39</v>
      </c>
      <c r="F171" s="21">
        <v>3</v>
      </c>
      <c r="G171" s="21">
        <v>13</v>
      </c>
      <c r="H171" s="21" t="b">
        <v>1</v>
      </c>
      <c r="I171" s="21">
        <v>100</v>
      </c>
      <c r="J171" s="21">
        <v>10</v>
      </c>
      <c r="K171" s="21" t="s">
        <v>12</v>
      </c>
      <c r="L171" s="21" t="s">
        <v>190</v>
      </c>
      <c r="M171" s="23">
        <v>11.58</v>
      </c>
      <c r="N171" s="86" t="s">
        <v>12</v>
      </c>
      <c r="O171" s="86"/>
      <c r="P171" s="86">
        <v>10</v>
      </c>
      <c r="Q171" s="86"/>
      <c r="R171" s="86"/>
      <c r="S171" s="86"/>
      <c r="T171" s="86"/>
      <c r="U171" s="86"/>
      <c r="V171" s="86"/>
      <c r="W171" s="26"/>
      <c r="X171" s="21"/>
      <c r="Y171" s="21"/>
      <c r="Z171" s="21"/>
      <c r="AA171" s="21"/>
      <c r="AB171" s="27"/>
      <c r="AH171" s="27"/>
      <c r="AI171" s="24" t="s">
        <v>22</v>
      </c>
      <c r="AJ171" s="24" t="s">
        <v>414</v>
      </c>
      <c r="AK171" s="24" t="s">
        <v>416</v>
      </c>
      <c r="AL171" s="25">
        <v>14</v>
      </c>
      <c r="AM171" s="25">
        <v>14</v>
      </c>
      <c r="AN171" s="25">
        <v>14</v>
      </c>
    </row>
    <row r="172" spans="1:40" hidden="1" x14ac:dyDescent="0.25">
      <c r="A172" s="6" t="s">
        <v>32</v>
      </c>
      <c r="D172" s="7" t="s">
        <v>41</v>
      </c>
      <c r="E172" s="7" t="s">
        <v>41</v>
      </c>
      <c r="F172" s="6">
        <v>3</v>
      </c>
      <c r="G172" s="6">
        <v>13</v>
      </c>
      <c r="H172" s="6" t="b">
        <v>0</v>
      </c>
      <c r="I172" s="6">
        <v>54</v>
      </c>
      <c r="J172" s="6">
        <v>6</v>
      </c>
      <c r="K172" s="6" t="s">
        <v>20</v>
      </c>
      <c r="L172" s="6" t="s">
        <v>191</v>
      </c>
      <c r="M172" s="18">
        <v>9.52</v>
      </c>
      <c r="N172" s="84" t="s">
        <v>0</v>
      </c>
      <c r="O172" s="84">
        <v>101</v>
      </c>
      <c r="P172" s="84">
        <v>5</v>
      </c>
      <c r="Q172" s="84"/>
      <c r="R172" s="84"/>
      <c r="S172" s="84"/>
      <c r="T172" s="84"/>
      <c r="U172" s="84"/>
      <c r="V172" s="84"/>
      <c r="AC172" s="53" t="s">
        <v>705</v>
      </c>
      <c r="AI172" s="14" t="s">
        <v>413</v>
      </c>
      <c r="AJ172" s="14" t="s">
        <v>409</v>
      </c>
      <c r="AK172" s="14" t="s">
        <v>414</v>
      </c>
      <c r="AL172">
        <v>9</v>
      </c>
      <c r="AM172">
        <v>11</v>
      </c>
      <c r="AN172">
        <v>12</v>
      </c>
    </row>
    <row r="173" spans="1:40" hidden="1" x14ac:dyDescent="0.25">
      <c r="A173" s="6" t="s">
        <v>32</v>
      </c>
      <c r="B173" s="6" t="s">
        <v>31</v>
      </c>
      <c r="D173" s="7" t="s">
        <v>36</v>
      </c>
      <c r="E173" s="7" t="s">
        <v>40</v>
      </c>
      <c r="F173" s="6">
        <v>3</v>
      </c>
      <c r="G173" s="6">
        <v>12</v>
      </c>
      <c r="H173" s="6" t="b">
        <v>1</v>
      </c>
      <c r="I173" s="6">
        <v>80</v>
      </c>
      <c r="J173" s="6">
        <v>8</v>
      </c>
      <c r="K173" s="6" t="s">
        <v>14</v>
      </c>
      <c r="L173" s="6" t="s">
        <v>192</v>
      </c>
      <c r="M173" s="18">
        <v>10.45</v>
      </c>
      <c r="N173" s="84" t="s">
        <v>2</v>
      </c>
      <c r="O173" s="84">
        <v>127</v>
      </c>
      <c r="P173" s="84">
        <v>14</v>
      </c>
      <c r="Q173" s="84"/>
      <c r="R173" s="84"/>
      <c r="S173" s="84"/>
      <c r="T173" s="84"/>
      <c r="U173" s="84"/>
      <c r="V173" s="84"/>
      <c r="W173" s="16" t="s">
        <v>1</v>
      </c>
      <c r="X173" s="6" t="s">
        <v>9</v>
      </c>
      <c r="AC173" t="s">
        <v>436</v>
      </c>
      <c r="AD173" t="s">
        <v>557</v>
      </c>
      <c r="AE173" s="53" t="s">
        <v>720</v>
      </c>
      <c r="AI173" s="14" t="s">
        <v>413</v>
      </c>
      <c r="AJ173" s="14" t="s">
        <v>22</v>
      </c>
      <c r="AK173" s="14" t="s">
        <v>416</v>
      </c>
      <c r="AL173">
        <v>11</v>
      </c>
      <c r="AM173">
        <v>11</v>
      </c>
      <c r="AN173">
        <v>12</v>
      </c>
    </row>
    <row r="174" spans="1:40" hidden="1" x14ac:dyDescent="0.25">
      <c r="A174" s="6" t="s">
        <v>32</v>
      </c>
      <c r="B174" s="6" t="s">
        <v>31</v>
      </c>
      <c r="D174" s="7" t="s">
        <v>41</v>
      </c>
      <c r="E174" s="7" t="s">
        <v>41</v>
      </c>
      <c r="F174" s="6">
        <v>8</v>
      </c>
      <c r="G174" s="6">
        <v>19</v>
      </c>
      <c r="H174" s="6" t="b">
        <v>0</v>
      </c>
      <c r="I174" s="6">
        <v>60</v>
      </c>
      <c r="J174" s="6">
        <v>6</v>
      </c>
      <c r="K174" s="6" t="s">
        <v>15</v>
      </c>
      <c r="L174" s="6" t="s">
        <v>193</v>
      </c>
      <c r="M174" s="18">
        <v>8.48</v>
      </c>
      <c r="N174" s="84"/>
      <c r="O174" s="84"/>
      <c r="P174" s="84"/>
      <c r="Q174" s="99"/>
      <c r="R174" s="84"/>
      <c r="S174" s="84"/>
      <c r="T174" s="84"/>
      <c r="U174" s="84"/>
      <c r="V174" s="84"/>
      <c r="AC174" s="54" t="s">
        <v>850</v>
      </c>
      <c r="AI174" s="14" t="s">
        <v>416</v>
      </c>
      <c r="AJ174" s="14" t="s">
        <v>411</v>
      </c>
      <c r="AK174" s="14" t="s">
        <v>409</v>
      </c>
      <c r="AL174">
        <v>9</v>
      </c>
      <c r="AM174">
        <v>10</v>
      </c>
      <c r="AN174">
        <v>11</v>
      </c>
    </row>
    <row r="175" spans="1:40" s="46" customFormat="1" hidden="1" x14ac:dyDescent="0.25">
      <c r="A175" s="42" t="s">
        <v>32</v>
      </c>
      <c r="B175" s="42" t="s">
        <v>31</v>
      </c>
      <c r="C175" s="42" t="s">
        <v>33</v>
      </c>
      <c r="D175" s="43" t="s">
        <v>40</v>
      </c>
      <c r="E175" s="43" t="s">
        <v>40</v>
      </c>
      <c r="F175" s="42">
        <v>1</v>
      </c>
      <c r="G175" s="42">
        <v>15</v>
      </c>
      <c r="H175" s="42" t="b">
        <v>1</v>
      </c>
      <c r="I175" s="42">
        <v>14</v>
      </c>
      <c r="J175" s="42">
        <v>1</v>
      </c>
      <c r="K175" s="42" t="s">
        <v>21</v>
      </c>
      <c r="L175" s="42" t="s">
        <v>194</v>
      </c>
      <c r="M175" s="49">
        <v>9.68</v>
      </c>
      <c r="N175" s="84" t="s">
        <v>21</v>
      </c>
      <c r="O175" s="84"/>
      <c r="P175" s="84">
        <v>5</v>
      </c>
      <c r="Q175" s="84"/>
      <c r="R175" s="84"/>
      <c r="S175" s="84"/>
      <c r="T175" s="84"/>
      <c r="U175" s="84"/>
      <c r="V175" s="84"/>
      <c r="W175" s="44" t="s">
        <v>19</v>
      </c>
      <c r="X175" s="42" t="s">
        <v>15</v>
      </c>
      <c r="Y175" s="42" t="s">
        <v>1</v>
      </c>
      <c r="Z175" s="42" t="s">
        <v>7</v>
      </c>
      <c r="AA175" s="42" t="s">
        <v>20</v>
      </c>
      <c r="AB175" s="45"/>
      <c r="AC175" s="46" t="s">
        <v>437</v>
      </c>
      <c r="AD175" s="46" t="s">
        <v>537</v>
      </c>
      <c r="AE175" s="46" t="s">
        <v>660</v>
      </c>
      <c r="AH175" s="45"/>
      <c r="AI175" s="47" t="s">
        <v>415</v>
      </c>
      <c r="AJ175" s="47" t="s">
        <v>412</v>
      </c>
      <c r="AK175" s="47" t="s">
        <v>416</v>
      </c>
      <c r="AL175" s="46">
        <v>10</v>
      </c>
      <c r="AM175" s="46">
        <v>11</v>
      </c>
      <c r="AN175" s="46">
        <v>11</v>
      </c>
    </row>
    <row r="176" spans="1:40" hidden="1" x14ac:dyDescent="0.25">
      <c r="A176" s="6" t="s">
        <v>32</v>
      </c>
      <c r="D176" s="7" t="s">
        <v>40</v>
      </c>
      <c r="E176" s="7" t="s">
        <v>40</v>
      </c>
      <c r="F176" s="6">
        <v>8</v>
      </c>
      <c r="G176" s="6">
        <v>17</v>
      </c>
      <c r="H176" s="6" t="b">
        <v>1</v>
      </c>
      <c r="I176" s="6">
        <v>22</v>
      </c>
      <c r="J176" s="6">
        <v>1</v>
      </c>
      <c r="K176" s="6" t="s">
        <v>21</v>
      </c>
      <c r="L176" s="6" t="s">
        <v>195</v>
      </c>
      <c r="M176" s="18">
        <v>8.6300000000000008</v>
      </c>
      <c r="N176" s="84"/>
      <c r="O176" s="84"/>
      <c r="P176" s="84"/>
      <c r="Q176" s="99"/>
      <c r="R176" s="84"/>
      <c r="S176" s="84"/>
      <c r="T176" s="84"/>
      <c r="U176" s="84"/>
      <c r="V176" s="84"/>
      <c r="AC176" s="54" t="s">
        <v>851</v>
      </c>
      <c r="AI176" s="14" t="s">
        <v>416</v>
      </c>
      <c r="AJ176" s="14" t="s">
        <v>412</v>
      </c>
      <c r="AK176" s="14" t="s">
        <v>22</v>
      </c>
      <c r="AL176">
        <v>9</v>
      </c>
      <c r="AM176">
        <v>10</v>
      </c>
      <c r="AN176">
        <v>10</v>
      </c>
    </row>
    <row r="177" spans="1:40" hidden="1" x14ac:dyDescent="0.25">
      <c r="A177" s="6" t="s">
        <v>32</v>
      </c>
      <c r="D177" s="7" t="s">
        <v>36</v>
      </c>
      <c r="E177" s="7" t="s">
        <v>36</v>
      </c>
      <c r="F177" s="6">
        <v>7</v>
      </c>
      <c r="G177" s="6">
        <v>19</v>
      </c>
      <c r="H177" s="6" t="b">
        <v>0</v>
      </c>
      <c r="I177" s="6">
        <v>20</v>
      </c>
      <c r="J177" s="6">
        <v>2</v>
      </c>
      <c r="K177" s="6" t="s">
        <v>16</v>
      </c>
      <c r="L177" s="6" t="s">
        <v>196</v>
      </c>
      <c r="M177" s="18">
        <v>7.48</v>
      </c>
      <c r="O177" s="83"/>
      <c r="P177" s="83"/>
      <c r="AI177" s="14" t="s">
        <v>414</v>
      </c>
      <c r="AJ177" s="14" t="s">
        <v>415</v>
      </c>
      <c r="AK177" s="14" t="s">
        <v>409</v>
      </c>
      <c r="AL177">
        <v>8</v>
      </c>
      <c r="AM177">
        <v>9</v>
      </c>
      <c r="AN177">
        <v>10</v>
      </c>
    </row>
    <row r="178" spans="1:40" hidden="1" x14ac:dyDescent="0.25">
      <c r="A178" s="6" t="s">
        <v>32</v>
      </c>
      <c r="B178" s="6" t="s">
        <v>31</v>
      </c>
      <c r="C178" s="6" t="s">
        <v>33</v>
      </c>
      <c r="D178" s="7" t="s">
        <v>36</v>
      </c>
      <c r="E178" s="7" t="s">
        <v>36</v>
      </c>
      <c r="F178" s="6">
        <v>4</v>
      </c>
      <c r="G178" s="6">
        <v>12</v>
      </c>
      <c r="H178" s="6" t="b">
        <v>1</v>
      </c>
      <c r="I178" s="6">
        <v>38</v>
      </c>
      <c r="J178" s="6">
        <v>4</v>
      </c>
      <c r="K178" s="6" t="s">
        <v>16</v>
      </c>
      <c r="L178" s="6" t="s">
        <v>197</v>
      </c>
      <c r="M178" s="18">
        <v>10.45</v>
      </c>
      <c r="N178" s="84" t="s">
        <v>19</v>
      </c>
      <c r="O178" s="84">
        <v>100</v>
      </c>
      <c r="P178" s="84">
        <v>15</v>
      </c>
      <c r="Q178" s="84"/>
      <c r="R178" s="84"/>
      <c r="S178" s="84"/>
      <c r="T178" s="84"/>
      <c r="U178" s="84"/>
      <c r="V178" s="84"/>
      <c r="W178" s="9" t="s">
        <v>15</v>
      </c>
      <c r="X178" s="56" t="s">
        <v>755</v>
      </c>
      <c r="Y178" s="6" t="s">
        <v>453</v>
      </c>
      <c r="Z178" s="16" t="s">
        <v>1</v>
      </c>
      <c r="AC178" t="s">
        <v>457</v>
      </c>
      <c r="AD178" t="s">
        <v>601</v>
      </c>
      <c r="AI178" s="14" t="s">
        <v>412</v>
      </c>
      <c r="AJ178" s="14" t="s">
        <v>414</v>
      </c>
      <c r="AK178" s="14" t="s">
        <v>416</v>
      </c>
      <c r="AL178">
        <v>11</v>
      </c>
      <c r="AM178">
        <v>11</v>
      </c>
      <c r="AN178">
        <v>12</v>
      </c>
    </row>
    <row r="179" spans="1:40" s="46" customFormat="1" hidden="1" x14ac:dyDescent="0.25">
      <c r="A179" s="42" t="s">
        <v>32</v>
      </c>
      <c r="B179" s="42" t="s">
        <v>31</v>
      </c>
      <c r="C179" s="42"/>
      <c r="D179" s="43" t="s">
        <v>41</v>
      </c>
      <c r="E179" s="43" t="s">
        <v>41</v>
      </c>
      <c r="F179" s="42">
        <v>4</v>
      </c>
      <c r="G179" s="42">
        <v>14</v>
      </c>
      <c r="H179" s="42" t="b">
        <v>1</v>
      </c>
      <c r="I179" s="42">
        <v>70</v>
      </c>
      <c r="J179" s="42">
        <v>7</v>
      </c>
      <c r="K179" s="42" t="s">
        <v>16</v>
      </c>
      <c r="L179" s="42" t="s">
        <v>198</v>
      </c>
      <c r="M179" s="49">
        <v>11.08</v>
      </c>
      <c r="N179" s="84" t="s">
        <v>16</v>
      </c>
      <c r="O179" s="84"/>
      <c r="P179" s="84">
        <v>40</v>
      </c>
      <c r="Q179" s="84"/>
      <c r="R179" s="84"/>
      <c r="S179" s="84"/>
      <c r="T179" s="84"/>
      <c r="U179" s="84"/>
      <c r="V179" s="84"/>
      <c r="W179" s="44" t="s">
        <v>14</v>
      </c>
      <c r="X179" s="42" t="s">
        <v>473</v>
      </c>
      <c r="Y179" s="42" t="s">
        <v>6</v>
      </c>
      <c r="Z179" s="42"/>
      <c r="AA179" s="42"/>
      <c r="AB179" s="45"/>
      <c r="AC179" s="46" t="s">
        <v>421</v>
      </c>
      <c r="AD179" s="46" t="s">
        <v>571</v>
      </c>
      <c r="AE179" s="46" t="s">
        <v>685</v>
      </c>
      <c r="AH179" s="45"/>
      <c r="AI179" s="47" t="s">
        <v>415</v>
      </c>
      <c r="AJ179" s="47" t="s">
        <v>22</v>
      </c>
      <c r="AK179" s="47" t="s">
        <v>416</v>
      </c>
      <c r="AL179" s="46">
        <v>11</v>
      </c>
      <c r="AM179" s="46">
        <v>12</v>
      </c>
      <c r="AN179" s="46">
        <v>15</v>
      </c>
    </row>
    <row r="180" spans="1:40" s="46" customFormat="1" hidden="1" x14ac:dyDescent="0.25">
      <c r="A180" s="42" t="s">
        <v>32</v>
      </c>
      <c r="B180" s="42"/>
      <c r="C180" s="42"/>
      <c r="D180" s="61" t="s">
        <v>39</v>
      </c>
      <c r="E180" s="61" t="s">
        <v>39</v>
      </c>
      <c r="F180" s="42">
        <v>8</v>
      </c>
      <c r="G180" s="42">
        <v>20</v>
      </c>
      <c r="H180" s="42" t="b">
        <v>1</v>
      </c>
      <c r="I180" s="42">
        <v>10</v>
      </c>
      <c r="J180" s="42">
        <v>1</v>
      </c>
      <c r="K180" s="42" t="s">
        <v>24</v>
      </c>
      <c r="L180" s="42" t="s">
        <v>199</v>
      </c>
      <c r="M180" s="49">
        <v>8</v>
      </c>
      <c r="N180" s="84" t="s">
        <v>24</v>
      </c>
      <c r="O180" s="84"/>
      <c r="P180" s="84">
        <v>3</v>
      </c>
      <c r="Q180" s="84"/>
      <c r="R180" s="84"/>
      <c r="S180" s="84"/>
      <c r="T180" s="84"/>
      <c r="U180" s="84"/>
      <c r="V180" s="84"/>
      <c r="W180" s="44"/>
      <c r="X180" s="42"/>
      <c r="Y180" s="42"/>
      <c r="Z180" s="42"/>
      <c r="AA180" s="42"/>
      <c r="AB180" s="45"/>
      <c r="AH180" s="45"/>
      <c r="AI180" s="47" t="s">
        <v>416</v>
      </c>
      <c r="AJ180" s="47" t="s">
        <v>413</v>
      </c>
      <c r="AK180" s="47" t="s">
        <v>409</v>
      </c>
      <c r="AL180" s="46">
        <v>8</v>
      </c>
      <c r="AM180" s="46">
        <v>9</v>
      </c>
      <c r="AN180" s="46">
        <v>10</v>
      </c>
    </row>
    <row r="181" spans="1:40" hidden="1" x14ac:dyDescent="0.25">
      <c r="A181" s="6" t="s">
        <v>32</v>
      </c>
      <c r="D181" s="7" t="s">
        <v>35</v>
      </c>
      <c r="E181" s="7" t="s">
        <v>35</v>
      </c>
      <c r="F181" s="6">
        <v>3</v>
      </c>
      <c r="G181" s="6">
        <v>15</v>
      </c>
      <c r="H181" s="6" t="b">
        <v>0</v>
      </c>
      <c r="I181" s="6">
        <v>50</v>
      </c>
      <c r="J181" s="6">
        <v>5</v>
      </c>
      <c r="K181" s="6" t="s">
        <v>22</v>
      </c>
      <c r="L181" s="6" t="s">
        <v>200</v>
      </c>
      <c r="M181" s="18">
        <v>8.32</v>
      </c>
      <c r="O181" s="83"/>
      <c r="P181" s="83"/>
      <c r="AI181" s="14" t="s">
        <v>411</v>
      </c>
      <c r="AJ181" s="14" t="s">
        <v>409</v>
      </c>
      <c r="AK181" s="14" t="s">
        <v>414</v>
      </c>
      <c r="AL181">
        <v>9</v>
      </c>
      <c r="AM181">
        <v>9</v>
      </c>
      <c r="AN181">
        <v>9</v>
      </c>
    </row>
    <row r="182" spans="1:40" hidden="1" x14ac:dyDescent="0.25">
      <c r="A182" s="6" t="s">
        <v>32</v>
      </c>
      <c r="B182" s="6" t="s">
        <v>30</v>
      </c>
      <c r="C182" s="6" t="s">
        <v>31</v>
      </c>
      <c r="D182" s="7" t="s">
        <v>43</v>
      </c>
      <c r="E182" s="7" t="s">
        <v>43</v>
      </c>
      <c r="F182" s="6">
        <v>4</v>
      </c>
      <c r="G182" s="6">
        <v>15</v>
      </c>
      <c r="H182" s="6" t="b">
        <v>0</v>
      </c>
      <c r="I182" s="6">
        <v>390</v>
      </c>
      <c r="J182" s="6">
        <v>30</v>
      </c>
      <c r="K182" s="6" t="s">
        <v>22</v>
      </c>
      <c r="L182" s="6" t="s">
        <v>201</v>
      </c>
      <c r="M182" s="18">
        <v>11.29</v>
      </c>
      <c r="N182" s="84" t="s">
        <v>23</v>
      </c>
      <c r="O182" s="84">
        <v>1053</v>
      </c>
      <c r="P182" s="84">
        <v>33</v>
      </c>
      <c r="Q182" s="84"/>
      <c r="R182" s="84"/>
      <c r="S182" s="84"/>
      <c r="T182" s="84"/>
      <c r="U182" s="84"/>
      <c r="V182" s="84"/>
      <c r="W182" s="9" t="s">
        <v>0</v>
      </c>
      <c r="AC182" t="s">
        <v>421</v>
      </c>
      <c r="AD182" t="s">
        <v>499</v>
      </c>
      <c r="AE182" s="53" t="s">
        <v>831</v>
      </c>
      <c r="AF182" t="s">
        <v>540</v>
      </c>
      <c r="AG182" t="s">
        <v>571</v>
      </c>
      <c r="AH182" t="s">
        <v>633</v>
      </c>
      <c r="AI182" s="14" t="s">
        <v>22</v>
      </c>
      <c r="AJ182" s="14" t="s">
        <v>416</v>
      </c>
      <c r="AK182" s="14" t="s">
        <v>413</v>
      </c>
      <c r="AL182">
        <v>12</v>
      </c>
      <c r="AM182">
        <v>12</v>
      </c>
      <c r="AN182">
        <v>15</v>
      </c>
    </row>
    <row r="183" spans="1:40" hidden="1" x14ac:dyDescent="0.25">
      <c r="A183" s="6" t="s">
        <v>32</v>
      </c>
      <c r="D183" s="7" t="s">
        <v>37</v>
      </c>
      <c r="E183" s="7" t="s">
        <v>34</v>
      </c>
      <c r="F183" s="6">
        <v>1</v>
      </c>
      <c r="G183" s="6">
        <v>13</v>
      </c>
      <c r="H183" s="6" t="b">
        <v>1</v>
      </c>
      <c r="I183" s="6">
        <v>50</v>
      </c>
      <c r="J183" s="6">
        <v>5</v>
      </c>
      <c r="K183" s="6" t="s">
        <v>22</v>
      </c>
      <c r="L183" s="6" t="s">
        <v>202</v>
      </c>
      <c r="M183" s="18">
        <v>10.35</v>
      </c>
      <c r="N183" s="84" t="s">
        <v>19</v>
      </c>
      <c r="O183" s="84">
        <v>100</v>
      </c>
      <c r="P183" s="84">
        <v>16</v>
      </c>
      <c r="Q183" s="84"/>
      <c r="R183" s="84"/>
      <c r="S183" s="84"/>
      <c r="T183" s="84"/>
      <c r="U183" s="84"/>
      <c r="V183" s="84"/>
      <c r="W183" s="51" t="s">
        <v>754</v>
      </c>
      <c r="X183" s="6" t="s">
        <v>489</v>
      </c>
      <c r="Y183" s="6" t="s">
        <v>15</v>
      </c>
      <c r="Z183" s="16" t="s">
        <v>1</v>
      </c>
      <c r="AC183" t="s">
        <v>436</v>
      </c>
      <c r="AD183" t="s">
        <v>467</v>
      </c>
      <c r="AI183" s="14" t="s">
        <v>414</v>
      </c>
      <c r="AJ183" s="14" t="s">
        <v>411</v>
      </c>
      <c r="AK183" s="14" t="s">
        <v>416</v>
      </c>
      <c r="AL183">
        <v>11</v>
      </c>
      <c r="AM183">
        <v>12</v>
      </c>
      <c r="AN183">
        <v>12</v>
      </c>
    </row>
    <row r="184" spans="1:40" hidden="1" x14ac:dyDescent="0.25">
      <c r="A184" s="6" t="s">
        <v>32</v>
      </c>
      <c r="B184" s="6" t="s">
        <v>25</v>
      </c>
      <c r="C184" s="6" t="s">
        <v>26</v>
      </c>
      <c r="D184" s="7" t="s">
        <v>36</v>
      </c>
      <c r="E184" s="7" t="s">
        <v>36</v>
      </c>
      <c r="F184" s="6">
        <v>6</v>
      </c>
      <c r="G184" s="6">
        <v>15</v>
      </c>
      <c r="H184" s="6" t="b">
        <v>1</v>
      </c>
      <c r="I184" s="6">
        <v>13</v>
      </c>
      <c r="J184" s="6">
        <v>1</v>
      </c>
      <c r="K184" s="6" t="s">
        <v>17</v>
      </c>
      <c r="L184" s="6" t="s">
        <v>203</v>
      </c>
      <c r="M184" s="18">
        <v>9.5299999999999994</v>
      </c>
      <c r="N184" s="84" t="s">
        <v>12</v>
      </c>
      <c r="O184" s="84">
        <v>50</v>
      </c>
      <c r="P184" s="84">
        <v>9</v>
      </c>
      <c r="Q184" s="84"/>
      <c r="R184" s="84"/>
      <c r="S184" s="84"/>
      <c r="T184" s="84"/>
      <c r="U184" s="84"/>
      <c r="V184" s="84"/>
      <c r="W184" s="9" t="s">
        <v>7</v>
      </c>
      <c r="AC184" t="s">
        <v>437</v>
      </c>
      <c r="AD184" t="s">
        <v>450</v>
      </c>
      <c r="AE184" t="s">
        <v>537</v>
      </c>
      <c r="AF184" s="53" t="s">
        <v>792</v>
      </c>
      <c r="AG184" t="s">
        <v>675</v>
      </c>
      <c r="AI184" s="14" t="s">
        <v>412</v>
      </c>
      <c r="AJ184" s="14" t="s">
        <v>22</v>
      </c>
      <c r="AK184" s="14" t="s">
        <v>416</v>
      </c>
      <c r="AL184">
        <v>10</v>
      </c>
      <c r="AM184">
        <v>11</v>
      </c>
      <c r="AN184">
        <v>12</v>
      </c>
    </row>
    <row r="185" spans="1:40" hidden="1" x14ac:dyDescent="0.25">
      <c r="A185" s="6" t="s">
        <v>32</v>
      </c>
      <c r="B185" s="6" t="s">
        <v>30</v>
      </c>
      <c r="D185" s="7" t="s">
        <v>34</v>
      </c>
      <c r="E185" s="7" t="s">
        <v>34</v>
      </c>
      <c r="F185" s="6">
        <v>6</v>
      </c>
      <c r="G185" s="6">
        <v>18</v>
      </c>
      <c r="H185" s="6" t="b">
        <v>1</v>
      </c>
      <c r="I185" s="6">
        <v>16</v>
      </c>
      <c r="J185" s="6">
        <v>1</v>
      </c>
      <c r="K185" s="6" t="s">
        <v>17</v>
      </c>
      <c r="L185" s="6" t="s">
        <v>204</v>
      </c>
      <c r="M185" s="18">
        <v>8.39</v>
      </c>
      <c r="O185" s="83"/>
      <c r="P185" s="83"/>
      <c r="AI185" s="14" t="s">
        <v>416</v>
      </c>
      <c r="AJ185" s="14" t="s">
        <v>22</v>
      </c>
      <c r="AK185" s="14" t="s">
        <v>414</v>
      </c>
      <c r="AL185">
        <v>8</v>
      </c>
      <c r="AM185">
        <v>9</v>
      </c>
      <c r="AN185">
        <v>10</v>
      </c>
    </row>
    <row r="186" spans="1:40" hidden="1" x14ac:dyDescent="0.25">
      <c r="A186" s="6" t="s">
        <v>32</v>
      </c>
      <c r="B186" s="6" t="s">
        <v>31</v>
      </c>
      <c r="D186" s="7" t="s">
        <v>35</v>
      </c>
      <c r="E186" s="7" t="s">
        <v>35</v>
      </c>
      <c r="F186" s="6">
        <v>6</v>
      </c>
      <c r="G186" s="6">
        <v>16</v>
      </c>
      <c r="H186" s="6" t="b">
        <v>0</v>
      </c>
      <c r="I186" s="6">
        <v>32</v>
      </c>
      <c r="J186" s="6">
        <v>2</v>
      </c>
      <c r="K186" s="6" t="s">
        <v>17</v>
      </c>
      <c r="L186" s="6" t="s">
        <v>205</v>
      </c>
      <c r="M186" s="18">
        <v>7.95</v>
      </c>
      <c r="O186" s="83"/>
      <c r="P186" s="83"/>
      <c r="AI186" s="14" t="s">
        <v>411</v>
      </c>
      <c r="AJ186" s="14" t="s">
        <v>414</v>
      </c>
      <c r="AK186" s="14" t="s">
        <v>415</v>
      </c>
      <c r="AL186">
        <v>9</v>
      </c>
      <c r="AM186">
        <v>9</v>
      </c>
      <c r="AN186">
        <v>10</v>
      </c>
    </row>
    <row r="187" spans="1:40" x14ac:dyDescent="0.25">
      <c r="A187" s="6" t="s">
        <v>32</v>
      </c>
      <c r="B187" s="6" t="s">
        <v>31</v>
      </c>
      <c r="D187" s="7" t="s">
        <v>36</v>
      </c>
      <c r="E187" s="7" t="s">
        <v>38</v>
      </c>
      <c r="F187" s="6">
        <v>11</v>
      </c>
      <c r="G187" s="6">
        <v>22</v>
      </c>
      <c r="H187" s="6" t="b">
        <v>1</v>
      </c>
      <c r="I187" s="6">
        <v>12</v>
      </c>
      <c r="J187" s="6">
        <v>1</v>
      </c>
      <c r="K187" s="6" t="s">
        <v>17</v>
      </c>
      <c r="L187" s="6" t="s">
        <v>206</v>
      </c>
      <c r="M187" s="18">
        <v>8.2899999999999991</v>
      </c>
      <c r="N187" s="83" t="s">
        <v>15</v>
      </c>
      <c r="O187" s="91">
        <v>86</v>
      </c>
      <c r="P187" s="91">
        <v>7</v>
      </c>
      <c r="Q187" s="96" t="s">
        <v>15</v>
      </c>
      <c r="AI187" s="14" t="s">
        <v>409</v>
      </c>
      <c r="AJ187" s="14" t="s">
        <v>412</v>
      </c>
      <c r="AK187" s="14" t="s">
        <v>414</v>
      </c>
      <c r="AL187">
        <v>9</v>
      </c>
      <c r="AM187">
        <v>9</v>
      </c>
      <c r="AN187">
        <v>9</v>
      </c>
    </row>
    <row r="188" spans="1:40" hidden="1" x14ac:dyDescent="0.25">
      <c r="A188" s="6" t="s">
        <v>32</v>
      </c>
      <c r="B188" s="6" t="s">
        <v>31</v>
      </c>
      <c r="C188" s="6" t="s">
        <v>30</v>
      </c>
      <c r="D188" s="7" t="s">
        <v>39</v>
      </c>
      <c r="E188" s="7" t="s">
        <v>41</v>
      </c>
      <c r="F188" s="6">
        <v>11</v>
      </c>
      <c r="G188" s="6">
        <v>24</v>
      </c>
      <c r="H188" s="6" t="b">
        <v>0</v>
      </c>
      <c r="I188" s="6">
        <v>45</v>
      </c>
      <c r="J188" s="6">
        <v>4</v>
      </c>
      <c r="K188" s="6" t="s">
        <v>17</v>
      </c>
      <c r="L188" s="6" t="s">
        <v>207</v>
      </c>
      <c r="M188" s="18">
        <v>8.4499999999999993</v>
      </c>
      <c r="O188" s="83"/>
      <c r="P188" s="83"/>
      <c r="AB188" s="6"/>
      <c r="AC188" s="28"/>
      <c r="AI188" s="14" t="s">
        <v>414</v>
      </c>
      <c r="AJ188" s="14" t="s">
        <v>416</v>
      </c>
      <c r="AK188" s="14" t="s">
        <v>409</v>
      </c>
      <c r="AL188">
        <v>9</v>
      </c>
      <c r="AM188">
        <v>9</v>
      </c>
      <c r="AN188">
        <v>10</v>
      </c>
    </row>
    <row r="189" spans="1:40" hidden="1" x14ac:dyDescent="0.25">
      <c r="A189" s="6" t="s">
        <v>32</v>
      </c>
      <c r="B189" s="6" t="s">
        <v>30</v>
      </c>
      <c r="D189" s="7" t="s">
        <v>43</v>
      </c>
      <c r="E189" s="7" t="s">
        <v>43</v>
      </c>
      <c r="F189" s="6">
        <v>8</v>
      </c>
      <c r="G189" s="6">
        <v>19</v>
      </c>
      <c r="H189" s="6" t="b">
        <v>0</v>
      </c>
      <c r="I189" s="6">
        <v>165</v>
      </c>
      <c r="J189" s="6">
        <v>16</v>
      </c>
      <c r="K189" s="6" t="s">
        <v>17</v>
      </c>
      <c r="L189" s="6" t="s">
        <v>208</v>
      </c>
      <c r="M189" s="18">
        <v>9.24</v>
      </c>
      <c r="N189" s="84" t="s">
        <v>12</v>
      </c>
      <c r="O189" s="84">
        <v>293</v>
      </c>
      <c r="P189" s="84">
        <v>7</v>
      </c>
      <c r="Q189" s="84"/>
      <c r="R189" s="84"/>
      <c r="S189" s="84"/>
      <c r="T189" s="84"/>
      <c r="U189" s="84"/>
      <c r="V189" s="84"/>
      <c r="W189" s="9" t="s">
        <v>7</v>
      </c>
      <c r="AC189" t="s">
        <v>437</v>
      </c>
      <c r="AD189" t="s">
        <v>450</v>
      </c>
      <c r="AE189" t="s">
        <v>537</v>
      </c>
      <c r="AF189" s="53" t="s">
        <v>793</v>
      </c>
      <c r="AI189" s="14" t="s">
        <v>414</v>
      </c>
      <c r="AJ189" s="14" t="s">
        <v>416</v>
      </c>
      <c r="AK189" s="14" t="s">
        <v>22</v>
      </c>
      <c r="AL189">
        <v>10</v>
      </c>
      <c r="AM189">
        <v>10</v>
      </c>
      <c r="AN189">
        <v>11</v>
      </c>
    </row>
    <row r="190" spans="1:40" hidden="1" x14ac:dyDescent="0.25">
      <c r="A190" s="6" t="s">
        <v>32</v>
      </c>
      <c r="B190" s="6" t="s">
        <v>31</v>
      </c>
      <c r="D190" s="7" t="s">
        <v>34</v>
      </c>
      <c r="E190" s="7" t="s">
        <v>34</v>
      </c>
      <c r="F190" s="6">
        <v>4</v>
      </c>
      <c r="G190" s="6">
        <v>13</v>
      </c>
      <c r="H190" s="6" t="b">
        <v>1</v>
      </c>
      <c r="I190" s="6">
        <v>13</v>
      </c>
      <c r="J190" s="6">
        <v>1</v>
      </c>
      <c r="K190" s="6" t="s">
        <v>17</v>
      </c>
      <c r="L190" s="6" t="s">
        <v>209</v>
      </c>
      <c r="M190" s="18">
        <v>8.11</v>
      </c>
      <c r="O190" s="83"/>
      <c r="P190" s="83"/>
      <c r="AI190" s="14" t="s">
        <v>22</v>
      </c>
      <c r="AJ190" s="14" t="s">
        <v>416</v>
      </c>
      <c r="AK190" s="14" t="s">
        <v>415</v>
      </c>
      <c r="AL190">
        <v>9</v>
      </c>
      <c r="AM190">
        <v>9</v>
      </c>
      <c r="AN190">
        <v>10</v>
      </c>
    </row>
    <row r="191" spans="1:40" hidden="1" x14ac:dyDescent="0.25">
      <c r="A191" s="6" t="s">
        <v>32</v>
      </c>
      <c r="D191" s="7" t="s">
        <v>40</v>
      </c>
      <c r="E191" s="7" t="s">
        <v>40</v>
      </c>
      <c r="F191" s="6">
        <v>5</v>
      </c>
      <c r="G191" s="6">
        <v>13</v>
      </c>
      <c r="H191" s="6" t="b">
        <v>1</v>
      </c>
      <c r="I191" s="6">
        <v>26</v>
      </c>
      <c r="J191" s="6">
        <v>2</v>
      </c>
      <c r="K191" s="6" t="s">
        <v>17</v>
      </c>
      <c r="L191" s="6" t="s">
        <v>389</v>
      </c>
      <c r="M191" s="18">
        <v>9.0299999999999994</v>
      </c>
      <c r="N191" s="84"/>
      <c r="O191" s="84"/>
      <c r="P191" s="84"/>
      <c r="Q191" s="99"/>
      <c r="R191" s="84"/>
      <c r="S191" s="84"/>
      <c r="T191" s="84"/>
      <c r="U191" s="84"/>
      <c r="V191" s="84"/>
      <c r="AC191" s="59" t="s">
        <v>450</v>
      </c>
      <c r="AI191" s="14" t="s">
        <v>414</v>
      </c>
      <c r="AJ191" s="14" t="s">
        <v>416</v>
      </c>
      <c r="AK191" s="14" t="s">
        <v>409</v>
      </c>
      <c r="AL191">
        <v>9</v>
      </c>
      <c r="AM191">
        <v>10</v>
      </c>
      <c r="AN191">
        <v>11</v>
      </c>
    </row>
    <row r="192" spans="1:40" hidden="1" x14ac:dyDescent="0.25">
      <c r="A192" s="6" t="s">
        <v>32</v>
      </c>
      <c r="D192" s="7" t="s">
        <v>40</v>
      </c>
      <c r="E192" s="7" t="s">
        <v>40</v>
      </c>
      <c r="F192" s="6">
        <v>1</v>
      </c>
      <c r="G192" s="6">
        <v>10</v>
      </c>
      <c r="H192" s="6" t="b">
        <v>0</v>
      </c>
      <c r="I192" s="6">
        <v>38</v>
      </c>
      <c r="J192" s="6">
        <v>3</v>
      </c>
      <c r="K192" s="6" t="s">
        <v>17</v>
      </c>
      <c r="L192" s="6" t="s">
        <v>390</v>
      </c>
      <c r="M192" s="18">
        <v>8.9</v>
      </c>
      <c r="O192" s="83"/>
      <c r="P192" s="83"/>
      <c r="AI192" s="14" t="s">
        <v>416</v>
      </c>
      <c r="AJ192" s="14" t="s">
        <v>412</v>
      </c>
      <c r="AK192" s="14" t="s">
        <v>409</v>
      </c>
      <c r="AL192">
        <v>9</v>
      </c>
      <c r="AM192">
        <v>10</v>
      </c>
      <c r="AN192">
        <v>11</v>
      </c>
    </row>
    <row r="193" spans="1:40" hidden="1" x14ac:dyDescent="0.25">
      <c r="A193" s="6" t="s">
        <v>32</v>
      </c>
      <c r="D193" s="7" t="s">
        <v>41</v>
      </c>
      <c r="E193" s="7" t="s">
        <v>41</v>
      </c>
      <c r="F193" s="6">
        <v>6</v>
      </c>
      <c r="G193" s="6">
        <v>19</v>
      </c>
      <c r="H193" s="6" t="b">
        <v>0</v>
      </c>
      <c r="I193" s="6">
        <v>172</v>
      </c>
      <c r="J193" s="6">
        <v>16</v>
      </c>
      <c r="K193" s="6" t="s">
        <v>17</v>
      </c>
      <c r="L193" s="6" t="s">
        <v>391</v>
      </c>
      <c r="M193" s="18">
        <v>9.1300000000000008</v>
      </c>
      <c r="N193" s="84" t="s">
        <v>7</v>
      </c>
      <c r="O193" s="84">
        <v>206</v>
      </c>
      <c r="P193" s="84">
        <v>5</v>
      </c>
      <c r="Q193" s="84"/>
      <c r="R193" s="84"/>
      <c r="S193" s="84"/>
      <c r="T193" s="84"/>
      <c r="U193" s="84"/>
      <c r="V193" s="84"/>
      <c r="W193" s="51" t="s">
        <v>768</v>
      </c>
      <c r="AC193" t="s">
        <v>450</v>
      </c>
      <c r="AD193" t="s">
        <v>537</v>
      </c>
      <c r="AE193" t="s">
        <v>549</v>
      </c>
      <c r="AF193" t="s">
        <v>660</v>
      </c>
      <c r="AI193" s="14" t="s">
        <v>413</v>
      </c>
      <c r="AJ193" s="14" t="s">
        <v>22</v>
      </c>
      <c r="AK193" s="14" t="s">
        <v>416</v>
      </c>
      <c r="AL193">
        <v>9</v>
      </c>
      <c r="AM193">
        <v>10</v>
      </c>
      <c r="AN193">
        <v>11</v>
      </c>
    </row>
    <row r="194" spans="1:40" s="10" customFormat="1" hidden="1" x14ac:dyDescent="0.25">
      <c r="A194" s="10" t="s">
        <v>32</v>
      </c>
      <c r="B194" s="10" t="s">
        <v>33</v>
      </c>
      <c r="D194" s="11" t="s">
        <v>34</v>
      </c>
      <c r="E194" s="11" t="s">
        <v>43</v>
      </c>
      <c r="F194" s="10">
        <v>10</v>
      </c>
      <c r="G194" s="10">
        <v>22</v>
      </c>
      <c r="H194" s="10" t="b">
        <v>0</v>
      </c>
      <c r="I194" s="10">
        <v>5</v>
      </c>
      <c r="J194" s="6">
        <v>1</v>
      </c>
      <c r="K194" s="10" t="s">
        <v>17</v>
      </c>
      <c r="L194" s="10" t="s">
        <v>210</v>
      </c>
      <c r="M194" s="19">
        <v>7.71</v>
      </c>
      <c r="N194" s="90"/>
      <c r="O194" s="90"/>
      <c r="P194" s="90"/>
      <c r="Q194" s="102"/>
      <c r="R194" s="90"/>
      <c r="S194" s="90"/>
      <c r="T194" s="90"/>
      <c r="U194" s="90"/>
      <c r="V194" s="90"/>
      <c r="W194" s="13"/>
      <c r="AB194" s="12"/>
      <c r="AH194" s="12"/>
      <c r="AI194" s="15" t="s">
        <v>412</v>
      </c>
      <c r="AJ194" s="15" t="s">
        <v>409</v>
      </c>
      <c r="AK194" s="15" t="s">
        <v>416</v>
      </c>
      <c r="AL194" s="10">
        <v>8</v>
      </c>
      <c r="AM194" s="10">
        <v>9</v>
      </c>
      <c r="AN194" s="10">
        <v>9</v>
      </c>
    </row>
    <row r="195" spans="1:40" s="46" customFormat="1" hidden="1" x14ac:dyDescent="0.25">
      <c r="A195" s="42" t="s">
        <v>30</v>
      </c>
      <c r="B195" s="42" t="s">
        <v>33</v>
      </c>
      <c r="C195" s="42"/>
      <c r="D195" s="43" t="s">
        <v>43</v>
      </c>
      <c r="E195" s="43" t="s">
        <v>39</v>
      </c>
      <c r="F195" s="42">
        <v>2</v>
      </c>
      <c r="G195" s="122">
        <v>14</v>
      </c>
      <c r="H195" s="122" t="b">
        <v>1</v>
      </c>
      <c r="I195" s="42">
        <v>90</v>
      </c>
      <c r="J195" s="42">
        <v>9</v>
      </c>
      <c r="K195" s="42" t="s">
        <v>0</v>
      </c>
      <c r="L195" s="122" t="s">
        <v>211</v>
      </c>
      <c r="M195" s="120">
        <v>10.38</v>
      </c>
      <c r="N195" s="116" t="s">
        <v>0</v>
      </c>
      <c r="O195" s="84"/>
      <c r="P195" s="84">
        <v>17</v>
      </c>
      <c r="Q195" s="84"/>
      <c r="R195" s="84"/>
      <c r="S195" s="84"/>
      <c r="T195" s="84"/>
      <c r="U195" s="84"/>
      <c r="V195" s="84"/>
      <c r="W195" s="44" t="s">
        <v>445</v>
      </c>
      <c r="X195" s="42" t="s">
        <v>13</v>
      </c>
      <c r="Y195" s="42" t="s">
        <v>487</v>
      </c>
      <c r="Z195" s="42" t="s">
        <v>526</v>
      </c>
      <c r="AA195" s="42" t="s">
        <v>24</v>
      </c>
      <c r="AB195" s="45" t="s">
        <v>616</v>
      </c>
      <c r="AC195" s="46" t="s">
        <v>457</v>
      </c>
      <c r="AD195" s="46" t="s">
        <v>498</v>
      </c>
      <c r="AE195" s="46" t="s">
        <v>539</v>
      </c>
      <c r="AF195" s="50" t="s">
        <v>659</v>
      </c>
      <c r="AH195" s="45"/>
      <c r="AI195" s="47" t="s">
        <v>416</v>
      </c>
      <c r="AJ195" s="47" t="s">
        <v>412</v>
      </c>
      <c r="AK195" s="47" t="s">
        <v>413</v>
      </c>
      <c r="AL195" s="46">
        <v>10</v>
      </c>
      <c r="AM195" s="46">
        <v>11</v>
      </c>
      <c r="AN195" s="46">
        <v>13</v>
      </c>
    </row>
    <row r="196" spans="1:40" s="46" customFormat="1" hidden="1" x14ac:dyDescent="0.25">
      <c r="A196" s="42"/>
      <c r="B196" s="42"/>
      <c r="C196" s="42"/>
      <c r="D196" s="43"/>
      <c r="E196" s="43"/>
      <c r="F196" s="42"/>
      <c r="G196" s="123"/>
      <c r="H196" s="123"/>
      <c r="I196" s="42"/>
      <c r="J196" s="42"/>
      <c r="K196" s="42"/>
      <c r="L196" s="123"/>
      <c r="M196" s="121"/>
      <c r="N196" s="108"/>
      <c r="O196" s="85"/>
      <c r="P196" s="85"/>
      <c r="Q196" s="97"/>
      <c r="R196" s="85"/>
      <c r="S196" s="85"/>
      <c r="T196" s="85"/>
      <c r="U196" s="85"/>
      <c r="V196" s="85"/>
      <c r="W196" s="44" t="s">
        <v>11</v>
      </c>
      <c r="X196" s="42" t="s">
        <v>21</v>
      </c>
      <c r="Y196" s="42"/>
      <c r="Z196" s="42"/>
      <c r="AA196" s="42"/>
      <c r="AB196" s="45"/>
      <c r="AH196" s="45"/>
      <c r="AI196" s="47"/>
      <c r="AJ196" s="47"/>
      <c r="AK196" s="47"/>
    </row>
    <row r="197" spans="1:40" hidden="1" x14ac:dyDescent="0.25">
      <c r="A197" s="6" t="s">
        <v>30</v>
      </c>
      <c r="B197" s="6" t="s">
        <v>32</v>
      </c>
      <c r="D197" s="7" t="s">
        <v>43</v>
      </c>
      <c r="E197" s="7" t="s">
        <v>43</v>
      </c>
      <c r="F197" s="6">
        <v>6</v>
      </c>
      <c r="G197" s="6">
        <v>14</v>
      </c>
      <c r="H197" s="6" t="b">
        <v>1</v>
      </c>
      <c r="I197" s="6">
        <v>182</v>
      </c>
      <c r="J197" s="6">
        <v>19</v>
      </c>
      <c r="K197" s="6" t="s">
        <v>2</v>
      </c>
      <c r="L197" s="6" t="s">
        <v>212</v>
      </c>
      <c r="M197" s="18">
        <v>11.08</v>
      </c>
      <c r="N197" s="84" t="s">
        <v>14</v>
      </c>
      <c r="O197" s="84">
        <v>221</v>
      </c>
      <c r="P197" s="84">
        <v>45</v>
      </c>
      <c r="Q197" s="84"/>
      <c r="R197" s="84"/>
      <c r="S197" s="84"/>
      <c r="T197" s="84"/>
      <c r="U197" s="84"/>
      <c r="V197" s="84"/>
      <c r="W197" s="51" t="s">
        <v>814</v>
      </c>
      <c r="X197" s="6" t="s">
        <v>598</v>
      </c>
      <c r="Y197" s="6" t="s">
        <v>11</v>
      </c>
      <c r="Z197" s="16" t="s">
        <v>12</v>
      </c>
      <c r="AA197" s="16" t="s">
        <v>691</v>
      </c>
      <c r="AC197" t="s">
        <v>541</v>
      </c>
      <c r="AD197" t="s">
        <v>613</v>
      </c>
      <c r="AE197" t="s">
        <v>676</v>
      </c>
      <c r="AI197" s="14" t="s">
        <v>414</v>
      </c>
      <c r="AJ197" s="14" t="s">
        <v>416</v>
      </c>
      <c r="AK197" s="14" t="s">
        <v>22</v>
      </c>
      <c r="AL197">
        <v>11</v>
      </c>
      <c r="AM197">
        <v>12</v>
      </c>
      <c r="AN197">
        <v>13</v>
      </c>
    </row>
    <row r="198" spans="1:40" hidden="1" x14ac:dyDescent="0.25">
      <c r="A198" s="6" t="s">
        <v>30</v>
      </c>
      <c r="B198" s="6" t="s">
        <v>31</v>
      </c>
      <c r="D198" s="7" t="s">
        <v>40</v>
      </c>
      <c r="E198" s="7" t="s">
        <v>40</v>
      </c>
      <c r="F198" s="6">
        <v>6</v>
      </c>
      <c r="G198" s="6">
        <v>13</v>
      </c>
      <c r="H198" s="6" t="b">
        <v>1</v>
      </c>
      <c r="I198" s="6">
        <v>11</v>
      </c>
      <c r="J198" s="6">
        <v>1</v>
      </c>
      <c r="K198" s="6" t="s">
        <v>4</v>
      </c>
      <c r="L198" s="6" t="s">
        <v>213</v>
      </c>
      <c r="M198" s="18">
        <v>9.4700000000000006</v>
      </c>
      <c r="N198" s="84" t="s">
        <v>19</v>
      </c>
      <c r="O198" s="84">
        <v>50</v>
      </c>
      <c r="P198" s="84">
        <v>5</v>
      </c>
      <c r="Q198" s="84"/>
      <c r="R198" s="84"/>
      <c r="S198" s="84"/>
      <c r="T198" s="84"/>
      <c r="U198" s="84"/>
      <c r="V198" s="84"/>
      <c r="W198" s="51" t="s">
        <v>753</v>
      </c>
      <c r="AI198" s="14" t="s">
        <v>412</v>
      </c>
      <c r="AJ198" s="14" t="s">
        <v>409</v>
      </c>
      <c r="AK198" s="14" t="s">
        <v>22</v>
      </c>
      <c r="AL198">
        <v>11</v>
      </c>
      <c r="AM198">
        <v>11</v>
      </c>
      <c r="AN198">
        <v>11</v>
      </c>
    </row>
    <row r="199" spans="1:40" x14ac:dyDescent="0.25">
      <c r="A199" s="6" t="s">
        <v>30</v>
      </c>
      <c r="B199" s="6" t="s">
        <v>32</v>
      </c>
      <c r="D199" s="7" t="s">
        <v>41</v>
      </c>
      <c r="E199" s="7" t="s">
        <v>41</v>
      </c>
      <c r="F199" s="6">
        <v>2</v>
      </c>
      <c r="G199" s="6">
        <v>13</v>
      </c>
      <c r="H199" s="6" t="b">
        <v>0</v>
      </c>
      <c r="I199" s="6">
        <v>80</v>
      </c>
      <c r="J199" s="6">
        <v>8</v>
      </c>
      <c r="K199" s="6" t="s">
        <v>5</v>
      </c>
      <c r="L199" s="6" t="s">
        <v>214</v>
      </c>
      <c r="M199" s="18">
        <v>9.83</v>
      </c>
      <c r="Q199" s="96" t="s">
        <v>3</v>
      </c>
      <c r="R199" s="83" t="s">
        <v>8</v>
      </c>
      <c r="S199" s="83" t="s">
        <v>11</v>
      </c>
      <c r="W199" s="9" t="s">
        <v>448</v>
      </c>
      <c r="X199" s="6" t="s">
        <v>15</v>
      </c>
      <c r="AC199" t="s">
        <v>588</v>
      </c>
      <c r="AD199" t="s">
        <v>669</v>
      </c>
      <c r="AI199" s="14" t="s">
        <v>411</v>
      </c>
      <c r="AJ199" s="14" t="s">
        <v>416</v>
      </c>
      <c r="AK199" s="14" t="s">
        <v>413</v>
      </c>
      <c r="AL199">
        <v>10</v>
      </c>
      <c r="AM199">
        <v>11</v>
      </c>
      <c r="AN199">
        <v>12</v>
      </c>
    </row>
    <row r="200" spans="1:40" s="25" customFormat="1" hidden="1" x14ac:dyDescent="0.25">
      <c r="A200" s="21" t="s">
        <v>30</v>
      </c>
      <c r="B200" s="21" t="s">
        <v>31</v>
      </c>
      <c r="C200" s="21"/>
      <c r="D200" s="22" t="s">
        <v>40</v>
      </c>
      <c r="E200" s="22" t="s">
        <v>40</v>
      </c>
      <c r="F200" s="21">
        <v>8</v>
      </c>
      <c r="G200" s="21">
        <v>15</v>
      </c>
      <c r="H200" s="21" t="b">
        <v>0</v>
      </c>
      <c r="I200" s="21">
        <v>51</v>
      </c>
      <c r="J200" s="21">
        <v>5</v>
      </c>
      <c r="K200" s="21" t="s">
        <v>6</v>
      </c>
      <c r="L200" s="21" t="s">
        <v>215</v>
      </c>
      <c r="M200" s="23">
        <v>8.31</v>
      </c>
      <c r="N200" s="86" t="s">
        <v>6</v>
      </c>
      <c r="O200" s="86"/>
      <c r="P200" s="86">
        <v>5</v>
      </c>
      <c r="Q200" s="86"/>
      <c r="R200" s="86"/>
      <c r="S200" s="86"/>
      <c r="T200" s="86"/>
      <c r="U200" s="86"/>
      <c r="V200" s="86"/>
      <c r="W200" s="26"/>
      <c r="X200" s="21"/>
      <c r="Y200" s="21"/>
      <c r="Z200" s="21"/>
      <c r="AA200" s="21"/>
      <c r="AB200" s="27"/>
      <c r="AH200" s="27"/>
      <c r="AI200" s="24" t="s">
        <v>409</v>
      </c>
      <c r="AJ200" s="24" t="s">
        <v>22</v>
      </c>
      <c r="AK200" s="24" t="s">
        <v>416</v>
      </c>
      <c r="AL200" s="25">
        <v>9</v>
      </c>
      <c r="AM200" s="25">
        <v>9</v>
      </c>
      <c r="AN200" s="25">
        <v>9</v>
      </c>
    </row>
    <row r="201" spans="1:40" hidden="1" x14ac:dyDescent="0.25">
      <c r="A201" s="6" t="s">
        <v>30</v>
      </c>
      <c r="B201" s="6" t="s">
        <v>32</v>
      </c>
      <c r="D201" s="7" t="s">
        <v>44</v>
      </c>
      <c r="E201" s="7" t="s">
        <v>44</v>
      </c>
      <c r="F201" s="6">
        <v>1</v>
      </c>
      <c r="G201" s="6">
        <v>9</v>
      </c>
      <c r="H201" s="6" t="b">
        <v>0</v>
      </c>
      <c r="I201" s="6">
        <v>600</v>
      </c>
      <c r="J201" s="6">
        <v>110</v>
      </c>
      <c r="K201" s="6" t="s">
        <v>7</v>
      </c>
      <c r="L201" s="6" t="s">
        <v>216</v>
      </c>
      <c r="M201" s="18">
        <v>12.17</v>
      </c>
      <c r="N201" s="84" t="s">
        <v>2</v>
      </c>
      <c r="O201" s="84">
        <v>1350</v>
      </c>
      <c r="P201" s="84">
        <v>112</v>
      </c>
      <c r="Q201" s="84"/>
      <c r="R201" s="84"/>
      <c r="S201" s="84"/>
      <c r="T201" s="84"/>
      <c r="U201" s="84"/>
      <c r="V201" s="84"/>
      <c r="W201" s="9" t="s">
        <v>13</v>
      </c>
      <c r="X201" s="6" t="s">
        <v>691</v>
      </c>
      <c r="AC201" t="s">
        <v>438</v>
      </c>
      <c r="AD201" t="s">
        <v>529</v>
      </c>
      <c r="AE201" t="s">
        <v>541</v>
      </c>
      <c r="AF201" s="53" t="s">
        <v>721</v>
      </c>
      <c r="AG201" t="s">
        <v>676</v>
      </c>
      <c r="AI201" s="14" t="s">
        <v>412</v>
      </c>
      <c r="AJ201" s="14" t="s">
        <v>414</v>
      </c>
      <c r="AK201" s="14" t="s">
        <v>413</v>
      </c>
      <c r="AL201">
        <v>13</v>
      </c>
      <c r="AM201">
        <v>13</v>
      </c>
      <c r="AN201">
        <v>14</v>
      </c>
    </row>
    <row r="202" spans="1:40" s="25" customFormat="1" hidden="1" x14ac:dyDescent="0.25">
      <c r="A202" s="21" t="s">
        <v>30</v>
      </c>
      <c r="B202" s="21" t="s">
        <v>32</v>
      </c>
      <c r="C202" s="21"/>
      <c r="D202" s="22" t="s">
        <v>41</v>
      </c>
      <c r="E202" s="22" t="s">
        <v>41</v>
      </c>
      <c r="F202" s="21">
        <v>6</v>
      </c>
      <c r="G202" s="21">
        <v>18</v>
      </c>
      <c r="H202" s="21" t="b">
        <v>0</v>
      </c>
      <c r="I202" s="21">
        <v>181</v>
      </c>
      <c r="J202" s="21">
        <v>18</v>
      </c>
      <c r="K202" s="21" t="s">
        <v>9</v>
      </c>
      <c r="L202" s="21" t="s">
        <v>217</v>
      </c>
      <c r="M202" s="23">
        <v>9.83</v>
      </c>
      <c r="N202" s="86" t="s">
        <v>9</v>
      </c>
      <c r="O202" s="86"/>
      <c r="P202" s="86">
        <v>18</v>
      </c>
      <c r="Q202" s="86"/>
      <c r="R202" s="86"/>
      <c r="S202" s="86"/>
      <c r="T202" s="86"/>
      <c r="U202" s="86"/>
      <c r="V202" s="86"/>
      <c r="W202" s="26"/>
      <c r="X202" s="21"/>
      <c r="Y202" s="21"/>
      <c r="Z202" s="21"/>
      <c r="AA202" s="21"/>
      <c r="AB202" s="27"/>
      <c r="AH202" s="27"/>
      <c r="AI202" s="24" t="s">
        <v>414</v>
      </c>
      <c r="AJ202" s="24" t="s">
        <v>416</v>
      </c>
      <c r="AK202" s="24" t="s">
        <v>409</v>
      </c>
      <c r="AL202" s="25">
        <v>10</v>
      </c>
      <c r="AM202" s="25">
        <v>10</v>
      </c>
      <c r="AN202" s="25">
        <v>11</v>
      </c>
    </row>
    <row r="203" spans="1:40" hidden="1" x14ac:dyDescent="0.25">
      <c r="A203" s="6" t="s">
        <v>30</v>
      </c>
      <c r="B203" s="6" t="s">
        <v>32</v>
      </c>
      <c r="C203" s="6" t="s">
        <v>31</v>
      </c>
      <c r="D203" s="7" t="s">
        <v>41</v>
      </c>
      <c r="E203" s="7" t="s">
        <v>41</v>
      </c>
      <c r="F203" s="6">
        <v>0</v>
      </c>
      <c r="G203" s="6">
        <v>9</v>
      </c>
      <c r="H203" s="6" t="b">
        <v>0</v>
      </c>
      <c r="I203" s="6">
        <v>50</v>
      </c>
      <c r="J203" s="6">
        <v>8</v>
      </c>
      <c r="K203" s="6" t="s">
        <v>12</v>
      </c>
      <c r="L203" s="6" t="s">
        <v>218</v>
      </c>
      <c r="M203" s="18">
        <v>9.0299999999999994</v>
      </c>
      <c r="O203" s="83"/>
      <c r="P203" s="83"/>
      <c r="AI203" s="14" t="s">
        <v>412</v>
      </c>
      <c r="AJ203" s="14" t="s">
        <v>22</v>
      </c>
      <c r="AK203" s="14" t="s">
        <v>413</v>
      </c>
      <c r="AL203">
        <v>10</v>
      </c>
      <c r="AM203">
        <v>11</v>
      </c>
      <c r="AN203">
        <v>11</v>
      </c>
    </row>
    <row r="204" spans="1:40" hidden="1" x14ac:dyDescent="0.25">
      <c r="A204" s="6" t="s">
        <v>30</v>
      </c>
      <c r="B204" s="6" t="s">
        <v>32</v>
      </c>
      <c r="D204" s="7" t="s">
        <v>36</v>
      </c>
      <c r="E204" s="7" t="s">
        <v>35</v>
      </c>
      <c r="F204" s="6">
        <v>3</v>
      </c>
      <c r="G204" s="6">
        <v>10</v>
      </c>
      <c r="H204" s="6" t="b">
        <v>0</v>
      </c>
      <c r="I204" s="6">
        <v>35</v>
      </c>
      <c r="J204" s="6">
        <v>5</v>
      </c>
      <c r="K204" s="6" t="s">
        <v>12</v>
      </c>
      <c r="L204" s="6" t="s">
        <v>219</v>
      </c>
      <c r="M204" s="18">
        <v>9.17</v>
      </c>
      <c r="O204" s="83"/>
      <c r="P204" s="83"/>
      <c r="AI204" s="14" t="s">
        <v>416</v>
      </c>
      <c r="AJ204" s="14" t="s">
        <v>414</v>
      </c>
      <c r="AK204" s="14" t="s">
        <v>409</v>
      </c>
      <c r="AL204">
        <v>9</v>
      </c>
      <c r="AM204">
        <v>10</v>
      </c>
      <c r="AN204">
        <v>11</v>
      </c>
    </row>
    <row r="205" spans="1:40" hidden="1" x14ac:dyDescent="0.25">
      <c r="A205" s="6" t="s">
        <v>30</v>
      </c>
      <c r="B205" s="6" t="s">
        <v>32</v>
      </c>
      <c r="C205" s="6" t="s">
        <v>31</v>
      </c>
      <c r="D205" s="7" t="s">
        <v>41</v>
      </c>
      <c r="E205" s="7" t="s">
        <v>41</v>
      </c>
      <c r="F205" s="6">
        <v>1</v>
      </c>
      <c r="G205" s="6">
        <v>10</v>
      </c>
      <c r="H205" s="6" t="b">
        <v>0</v>
      </c>
      <c r="I205" s="6">
        <v>98</v>
      </c>
      <c r="J205" s="6">
        <v>13</v>
      </c>
      <c r="K205" s="6" t="s">
        <v>12</v>
      </c>
      <c r="L205" s="6" t="s">
        <v>220</v>
      </c>
      <c r="M205" s="18">
        <v>9.93</v>
      </c>
      <c r="N205" s="84" t="s">
        <v>4</v>
      </c>
      <c r="O205" s="84">
        <v>183</v>
      </c>
      <c r="P205" s="84">
        <v>10</v>
      </c>
      <c r="Q205" s="84"/>
      <c r="R205" s="84"/>
      <c r="S205" s="84"/>
      <c r="T205" s="84"/>
      <c r="U205" s="84"/>
      <c r="V205" s="84"/>
      <c r="AC205" t="s">
        <v>500</v>
      </c>
      <c r="AD205" t="s">
        <v>481</v>
      </c>
      <c r="AE205" s="53" t="s">
        <v>749</v>
      </c>
      <c r="AF205" t="s">
        <v>669</v>
      </c>
      <c r="AI205" s="14" t="s">
        <v>414</v>
      </c>
      <c r="AJ205" s="14" t="s">
        <v>409</v>
      </c>
      <c r="AK205" s="14" t="s">
        <v>413</v>
      </c>
      <c r="AL205">
        <v>10</v>
      </c>
      <c r="AM205">
        <v>11</v>
      </c>
      <c r="AN205">
        <v>11</v>
      </c>
    </row>
    <row r="206" spans="1:40" hidden="1" x14ac:dyDescent="0.25">
      <c r="A206" s="6" t="s">
        <v>30</v>
      </c>
      <c r="B206" s="6" t="s">
        <v>32</v>
      </c>
      <c r="D206" s="7" t="s">
        <v>35</v>
      </c>
      <c r="E206" s="7" t="s">
        <v>35</v>
      </c>
      <c r="F206" s="6">
        <v>-1</v>
      </c>
      <c r="G206" s="6">
        <v>12</v>
      </c>
      <c r="H206" s="6" t="b">
        <v>1</v>
      </c>
      <c r="I206" s="6">
        <v>5</v>
      </c>
      <c r="J206" s="6">
        <v>1</v>
      </c>
      <c r="K206" s="6" t="s">
        <v>13</v>
      </c>
      <c r="L206" s="6" t="s">
        <v>221</v>
      </c>
      <c r="M206" s="18">
        <v>8.33</v>
      </c>
      <c r="N206" s="84"/>
      <c r="O206" s="84"/>
      <c r="P206" s="84"/>
      <c r="Q206" s="99"/>
      <c r="R206" s="84"/>
      <c r="S206" s="84"/>
      <c r="T206" s="84"/>
      <c r="U206" s="84"/>
      <c r="V206" s="84"/>
      <c r="AC206" s="54" t="s">
        <v>815</v>
      </c>
      <c r="AI206" s="14" t="s">
        <v>415</v>
      </c>
      <c r="AJ206" s="14" t="s">
        <v>414</v>
      </c>
      <c r="AK206" s="14" t="s">
        <v>409</v>
      </c>
      <c r="AL206">
        <v>9</v>
      </c>
      <c r="AM206">
        <v>9</v>
      </c>
      <c r="AN206">
        <v>10</v>
      </c>
    </row>
    <row r="207" spans="1:40" x14ac:dyDescent="0.25">
      <c r="A207" s="6" t="s">
        <v>30</v>
      </c>
      <c r="B207" s="6" t="s">
        <v>32</v>
      </c>
      <c r="C207" s="6" t="s">
        <v>33</v>
      </c>
      <c r="D207" s="7" t="s">
        <v>36</v>
      </c>
      <c r="E207" s="7" t="s">
        <v>36</v>
      </c>
      <c r="F207" s="6">
        <v>1</v>
      </c>
      <c r="G207" s="6">
        <v>10</v>
      </c>
      <c r="H207" s="6" t="b">
        <v>0</v>
      </c>
      <c r="I207" s="6">
        <v>140</v>
      </c>
      <c r="J207" s="6">
        <v>8</v>
      </c>
      <c r="K207" s="6" t="s">
        <v>13</v>
      </c>
      <c r="L207" s="6" t="s">
        <v>222</v>
      </c>
      <c r="M207" s="18">
        <v>9.48</v>
      </c>
      <c r="Q207" s="96" t="s">
        <v>3</v>
      </c>
      <c r="AC207" t="s">
        <v>588</v>
      </c>
      <c r="AI207" s="14" t="s">
        <v>409</v>
      </c>
      <c r="AJ207" s="14" t="s">
        <v>413</v>
      </c>
      <c r="AK207" s="14" t="s">
        <v>416</v>
      </c>
      <c r="AL207">
        <v>10</v>
      </c>
      <c r="AM207">
        <v>10</v>
      </c>
      <c r="AN207">
        <v>10</v>
      </c>
    </row>
    <row r="208" spans="1:40" x14ac:dyDescent="0.25">
      <c r="A208" s="6" t="s">
        <v>30</v>
      </c>
      <c r="B208" s="6" t="s">
        <v>32</v>
      </c>
      <c r="C208" s="6" t="s">
        <v>31</v>
      </c>
      <c r="D208" s="7" t="s">
        <v>36</v>
      </c>
      <c r="E208" s="7" t="s">
        <v>36</v>
      </c>
      <c r="F208" s="6">
        <v>3</v>
      </c>
      <c r="G208" s="6">
        <v>11</v>
      </c>
      <c r="H208" s="6" t="b">
        <v>0</v>
      </c>
      <c r="I208" s="6">
        <v>45</v>
      </c>
      <c r="J208" s="6">
        <v>5</v>
      </c>
      <c r="K208" s="6" t="s">
        <v>13</v>
      </c>
      <c r="L208" s="6" t="s">
        <v>223</v>
      </c>
      <c r="M208" s="18">
        <v>9.2799999999999994</v>
      </c>
      <c r="Q208" s="96" t="s">
        <v>3</v>
      </c>
      <c r="W208" s="9" t="s">
        <v>448</v>
      </c>
      <c r="AI208" s="14" t="s">
        <v>411</v>
      </c>
      <c r="AJ208" s="14" t="s">
        <v>409</v>
      </c>
      <c r="AK208" s="14" t="s">
        <v>413</v>
      </c>
      <c r="AL208">
        <v>10</v>
      </c>
      <c r="AM208">
        <v>10</v>
      </c>
      <c r="AN208">
        <v>10</v>
      </c>
    </row>
    <row r="209" spans="1:40" s="46" customFormat="1" hidden="1" x14ac:dyDescent="0.25">
      <c r="A209" s="42" t="s">
        <v>30</v>
      </c>
      <c r="B209" s="42" t="s">
        <v>33</v>
      </c>
      <c r="C209" s="42"/>
      <c r="D209" s="43" t="s">
        <v>45</v>
      </c>
      <c r="E209" s="43" t="s">
        <v>45</v>
      </c>
      <c r="F209" s="42">
        <v>8</v>
      </c>
      <c r="G209" s="42">
        <v>19</v>
      </c>
      <c r="H209" s="42" t="b">
        <v>1</v>
      </c>
      <c r="I209" s="42">
        <v>75</v>
      </c>
      <c r="J209" s="42">
        <v>8</v>
      </c>
      <c r="K209" s="42" t="s">
        <v>14</v>
      </c>
      <c r="L209" s="42" t="s">
        <v>224</v>
      </c>
      <c r="M209" s="49">
        <v>10</v>
      </c>
      <c r="N209" s="84" t="s">
        <v>14</v>
      </c>
      <c r="O209" s="84"/>
      <c r="P209" s="84">
        <v>21</v>
      </c>
      <c r="Q209" s="84"/>
      <c r="R209" s="84"/>
      <c r="S209" s="84"/>
      <c r="T209" s="84"/>
      <c r="U209" s="84"/>
      <c r="V209" s="84"/>
      <c r="W209" s="44" t="s">
        <v>445</v>
      </c>
      <c r="X209" s="42" t="s">
        <v>15</v>
      </c>
      <c r="Y209" s="42" t="s">
        <v>24</v>
      </c>
      <c r="Z209" s="42" t="s">
        <v>616</v>
      </c>
      <c r="AA209" s="42" t="s">
        <v>11</v>
      </c>
      <c r="AB209" s="45" t="s">
        <v>21</v>
      </c>
      <c r="AC209" s="46" t="s">
        <v>438</v>
      </c>
      <c r="AD209" s="46" t="s">
        <v>481</v>
      </c>
      <c r="AE209" s="46" t="s">
        <v>539</v>
      </c>
      <c r="AF209" s="50" t="s">
        <v>659</v>
      </c>
      <c r="AH209" s="45"/>
      <c r="AI209" s="47" t="s">
        <v>414</v>
      </c>
      <c r="AJ209" s="47" t="s">
        <v>416</v>
      </c>
      <c r="AK209" s="47" t="s">
        <v>413</v>
      </c>
      <c r="AL209" s="46">
        <v>11</v>
      </c>
      <c r="AM209" s="46">
        <v>11</v>
      </c>
      <c r="AN209" s="46">
        <v>13</v>
      </c>
    </row>
    <row r="210" spans="1:40" hidden="1" x14ac:dyDescent="0.25">
      <c r="A210" s="6" t="s">
        <v>30</v>
      </c>
      <c r="B210" s="6" t="s">
        <v>31</v>
      </c>
      <c r="D210" s="7" t="s">
        <v>37</v>
      </c>
      <c r="E210" s="7" t="s">
        <v>37</v>
      </c>
      <c r="F210" s="6">
        <v>2</v>
      </c>
      <c r="G210" s="6">
        <v>12</v>
      </c>
      <c r="H210" s="6" t="b">
        <v>1</v>
      </c>
      <c r="I210" s="6">
        <v>4</v>
      </c>
      <c r="J210" s="6">
        <v>1</v>
      </c>
      <c r="K210" s="6" t="s">
        <v>14</v>
      </c>
      <c r="L210" s="6" t="s">
        <v>225</v>
      </c>
      <c r="M210" s="18">
        <v>8.2799999999999994</v>
      </c>
      <c r="N210" s="84" t="s">
        <v>14</v>
      </c>
      <c r="O210" s="84"/>
      <c r="P210" s="84">
        <v>2</v>
      </c>
      <c r="Q210" s="84"/>
      <c r="R210" s="84"/>
      <c r="S210" s="84"/>
      <c r="T210" s="84"/>
      <c r="U210" s="84"/>
      <c r="V210" s="84"/>
      <c r="AI210" s="14" t="s">
        <v>409</v>
      </c>
      <c r="AJ210" s="14" t="s">
        <v>22</v>
      </c>
      <c r="AK210" s="14" t="s">
        <v>411</v>
      </c>
      <c r="AL210">
        <v>10</v>
      </c>
      <c r="AM210">
        <v>10</v>
      </c>
      <c r="AN210">
        <v>11</v>
      </c>
    </row>
    <row r="211" spans="1:40" s="25" customFormat="1" hidden="1" x14ac:dyDescent="0.25">
      <c r="A211" s="21" t="s">
        <v>30</v>
      </c>
      <c r="B211" s="21" t="s">
        <v>32</v>
      </c>
      <c r="C211" s="21"/>
      <c r="D211" s="22" t="s">
        <v>37</v>
      </c>
      <c r="E211" s="22" t="s">
        <v>37</v>
      </c>
      <c r="F211" s="21">
        <v>8</v>
      </c>
      <c r="G211" s="21">
        <v>17</v>
      </c>
      <c r="H211" s="21" t="b">
        <v>0</v>
      </c>
      <c r="I211" s="21">
        <v>10</v>
      </c>
      <c r="J211" s="21">
        <v>1</v>
      </c>
      <c r="K211" s="21" t="s">
        <v>15</v>
      </c>
      <c r="L211" s="21" t="s">
        <v>226</v>
      </c>
      <c r="M211" s="23">
        <v>7.69</v>
      </c>
      <c r="N211" s="86" t="s">
        <v>15</v>
      </c>
      <c r="O211" s="86"/>
      <c r="P211" s="86">
        <v>1</v>
      </c>
      <c r="Q211" s="86"/>
      <c r="R211" s="86"/>
      <c r="S211" s="86"/>
      <c r="T211" s="86"/>
      <c r="U211" s="86"/>
      <c r="V211" s="86"/>
      <c r="W211" s="26"/>
      <c r="X211" s="21"/>
      <c r="Y211" s="21"/>
      <c r="Z211" s="21"/>
      <c r="AA211" s="21"/>
      <c r="AB211" s="27"/>
      <c r="AH211" s="27"/>
      <c r="AI211" s="24" t="s">
        <v>416</v>
      </c>
      <c r="AJ211" s="24" t="s">
        <v>412</v>
      </c>
      <c r="AK211" s="24" t="s">
        <v>413</v>
      </c>
      <c r="AL211" s="25">
        <v>8</v>
      </c>
      <c r="AM211" s="25">
        <v>10</v>
      </c>
      <c r="AN211" s="25">
        <v>10</v>
      </c>
    </row>
    <row r="212" spans="1:40" hidden="1" x14ac:dyDescent="0.25">
      <c r="A212" s="6" t="s">
        <v>30</v>
      </c>
      <c r="B212" s="6" t="s">
        <v>32</v>
      </c>
      <c r="D212" s="7" t="s">
        <v>41</v>
      </c>
      <c r="E212" s="7" t="s">
        <v>41</v>
      </c>
      <c r="F212" s="6">
        <v>8</v>
      </c>
      <c r="G212" s="109">
        <v>23</v>
      </c>
      <c r="H212" s="6" t="b">
        <v>0</v>
      </c>
      <c r="I212" s="6">
        <v>163</v>
      </c>
      <c r="J212" s="6">
        <v>12</v>
      </c>
      <c r="K212" s="6" t="s">
        <v>23</v>
      </c>
      <c r="L212" s="109" t="s">
        <v>227</v>
      </c>
      <c r="M212" s="110">
        <v>10.59</v>
      </c>
      <c r="N212" s="108" t="s">
        <v>14</v>
      </c>
      <c r="O212" s="84">
        <v>244</v>
      </c>
      <c r="P212" s="84">
        <v>19</v>
      </c>
      <c r="Q212" s="84"/>
      <c r="R212" s="84"/>
      <c r="S212" s="84"/>
      <c r="T212" s="84"/>
      <c r="U212" s="84"/>
      <c r="V212" s="84"/>
      <c r="W212" s="9" t="s">
        <v>445</v>
      </c>
      <c r="X212" s="6" t="s">
        <v>13</v>
      </c>
      <c r="Y212" s="56" t="s">
        <v>816</v>
      </c>
      <c r="Z212" s="6" t="s">
        <v>15</v>
      </c>
      <c r="AA212" s="16" t="s">
        <v>526</v>
      </c>
      <c r="AB212" s="16" t="s">
        <v>24</v>
      </c>
      <c r="AC212" t="s">
        <v>438</v>
      </c>
      <c r="AD212" t="s">
        <v>457</v>
      </c>
      <c r="AE212" t="s">
        <v>498</v>
      </c>
      <c r="AF212" t="s">
        <v>558</v>
      </c>
      <c r="AG212" s="10" t="s">
        <v>659</v>
      </c>
      <c r="AH212" t="s">
        <v>676</v>
      </c>
      <c r="AI212" s="14" t="s">
        <v>414</v>
      </c>
      <c r="AJ212" s="14" t="s">
        <v>416</v>
      </c>
      <c r="AK212" s="14" t="s">
        <v>413</v>
      </c>
      <c r="AL212">
        <v>10</v>
      </c>
      <c r="AM212">
        <v>11</v>
      </c>
      <c r="AN212">
        <v>14</v>
      </c>
    </row>
    <row r="213" spans="1:40" hidden="1" x14ac:dyDescent="0.25">
      <c r="D213" s="29"/>
      <c r="E213" s="29"/>
      <c r="G213" s="109"/>
      <c r="L213" s="109"/>
      <c r="M213" s="110"/>
      <c r="N213" s="108"/>
      <c r="O213" s="87"/>
      <c r="P213" s="87"/>
      <c r="Q213" s="98"/>
      <c r="R213" s="87"/>
      <c r="S213" s="87"/>
      <c r="T213" s="87"/>
      <c r="U213" s="87"/>
      <c r="V213" s="87"/>
      <c r="W213" s="9" t="s">
        <v>616</v>
      </c>
      <c r="X213" s="6" t="s">
        <v>11</v>
      </c>
      <c r="Y213" s="6" t="s">
        <v>12</v>
      </c>
      <c r="Z213" s="16" t="s">
        <v>21</v>
      </c>
      <c r="AA213" s="16"/>
      <c r="AB213" s="16"/>
      <c r="AI213" s="30"/>
      <c r="AJ213" s="30"/>
      <c r="AK213" s="30"/>
    </row>
    <row r="214" spans="1:40" s="46" customFormat="1" hidden="1" x14ac:dyDescent="0.25">
      <c r="A214" s="42" t="s">
        <v>30</v>
      </c>
      <c r="B214" s="42" t="s">
        <v>32</v>
      </c>
      <c r="C214" s="42"/>
      <c r="D214" s="43" t="s">
        <v>42</v>
      </c>
      <c r="E214" s="43" t="s">
        <v>42</v>
      </c>
      <c r="F214" s="42">
        <v>7</v>
      </c>
      <c r="G214" s="42">
        <v>17</v>
      </c>
      <c r="H214" s="42" t="b">
        <v>1</v>
      </c>
      <c r="I214" s="42">
        <v>303</v>
      </c>
      <c r="J214" s="42">
        <v>44</v>
      </c>
      <c r="K214" s="42" t="s">
        <v>21</v>
      </c>
      <c r="L214" s="42" t="s">
        <v>228</v>
      </c>
      <c r="M214" s="49">
        <v>12.21</v>
      </c>
      <c r="N214" s="84" t="s">
        <v>21</v>
      </c>
      <c r="O214" s="84"/>
      <c r="P214" s="84">
        <v>129</v>
      </c>
      <c r="Q214" s="84"/>
      <c r="R214" s="84"/>
      <c r="S214" s="84"/>
      <c r="T214" s="84"/>
      <c r="U214" s="84"/>
      <c r="V214" s="84"/>
      <c r="W214" s="44" t="s">
        <v>474</v>
      </c>
      <c r="X214" s="42" t="s">
        <v>487</v>
      </c>
      <c r="Y214" s="42" t="s">
        <v>12</v>
      </c>
      <c r="Z214" s="42" t="s">
        <v>691</v>
      </c>
      <c r="AA214" s="42"/>
      <c r="AB214" s="45"/>
      <c r="AC214" s="46" t="s">
        <v>522</v>
      </c>
      <c r="AD214" s="46" t="s">
        <v>529</v>
      </c>
      <c r="AE214" s="46" t="s">
        <v>541</v>
      </c>
      <c r="AF214" s="46" t="s">
        <v>573</v>
      </c>
      <c r="AG214" s="46" t="s">
        <v>613</v>
      </c>
      <c r="AH214" s="45"/>
      <c r="AI214" s="47" t="s">
        <v>411</v>
      </c>
      <c r="AJ214" s="47" t="s">
        <v>415</v>
      </c>
      <c r="AK214" s="47" t="s">
        <v>413</v>
      </c>
      <c r="AL214" s="46">
        <v>13</v>
      </c>
      <c r="AM214" s="46">
        <v>13</v>
      </c>
      <c r="AN214" s="46">
        <v>16</v>
      </c>
    </row>
    <row r="215" spans="1:40" x14ac:dyDescent="0.25">
      <c r="A215" s="6" t="s">
        <v>30</v>
      </c>
      <c r="B215" s="6" t="s">
        <v>32</v>
      </c>
      <c r="D215" s="7" t="s">
        <v>38</v>
      </c>
      <c r="E215" s="7" t="s">
        <v>38</v>
      </c>
      <c r="F215" s="6">
        <v>6</v>
      </c>
      <c r="G215" s="6">
        <v>17</v>
      </c>
      <c r="H215" s="6" t="b">
        <v>0</v>
      </c>
      <c r="I215" s="6">
        <v>714</v>
      </c>
      <c r="J215" s="6">
        <v>120</v>
      </c>
      <c r="K215" s="6" t="s">
        <v>16</v>
      </c>
      <c r="L215" s="6" t="s">
        <v>229</v>
      </c>
      <c r="M215" s="18">
        <v>11.07</v>
      </c>
      <c r="Q215" s="96" t="s">
        <v>13</v>
      </c>
      <c r="R215" s="83" t="s">
        <v>4</v>
      </c>
      <c r="S215" s="83" t="s">
        <v>8</v>
      </c>
      <c r="T215" s="83" t="s">
        <v>12</v>
      </c>
      <c r="U215" s="83" t="s">
        <v>20</v>
      </c>
      <c r="W215" s="16" t="s">
        <v>526</v>
      </c>
      <c r="X215" s="16" t="s">
        <v>598</v>
      </c>
      <c r="Y215" s="6" t="s">
        <v>616</v>
      </c>
      <c r="Z215" s="16" t="s">
        <v>12</v>
      </c>
      <c r="AA215" s="16" t="s">
        <v>691</v>
      </c>
      <c r="AC215" t="s">
        <v>529</v>
      </c>
      <c r="AD215" t="s">
        <v>572</v>
      </c>
      <c r="AE215" t="s">
        <v>676</v>
      </c>
      <c r="AF215" t="s">
        <v>613</v>
      </c>
      <c r="AI215" s="14" t="s">
        <v>410</v>
      </c>
      <c r="AJ215" s="14" t="s">
        <v>414</v>
      </c>
      <c r="AK215" s="14" t="s">
        <v>416</v>
      </c>
      <c r="AL215">
        <v>12</v>
      </c>
      <c r="AM215">
        <v>12</v>
      </c>
      <c r="AN215">
        <v>13</v>
      </c>
    </row>
    <row r="216" spans="1:40" ht="15" hidden="1" customHeight="1" x14ac:dyDescent="0.25">
      <c r="A216" s="6" t="s">
        <v>30</v>
      </c>
      <c r="D216" s="7" t="s">
        <v>39</v>
      </c>
      <c r="E216" s="7" t="s">
        <v>41</v>
      </c>
      <c r="F216" s="6">
        <v>11</v>
      </c>
      <c r="G216" s="6">
        <v>19</v>
      </c>
      <c r="H216" s="6" t="b">
        <v>0</v>
      </c>
      <c r="I216" s="6">
        <v>40</v>
      </c>
      <c r="J216" s="6">
        <v>3</v>
      </c>
      <c r="K216" s="6" t="s">
        <v>17</v>
      </c>
      <c r="L216" s="6" t="s">
        <v>230</v>
      </c>
      <c r="M216" s="18">
        <v>8.31</v>
      </c>
      <c r="O216" s="83"/>
      <c r="P216" s="83"/>
      <c r="AI216" s="14" t="s">
        <v>22</v>
      </c>
      <c r="AJ216" s="14" t="s">
        <v>412</v>
      </c>
      <c r="AK216" s="14" t="s">
        <v>416</v>
      </c>
      <c r="AL216">
        <v>9</v>
      </c>
      <c r="AM216">
        <v>9</v>
      </c>
      <c r="AN216">
        <v>9</v>
      </c>
    </row>
    <row r="217" spans="1:40" ht="15" hidden="1" customHeight="1" x14ac:dyDescent="0.25">
      <c r="A217" s="6" t="s">
        <v>30</v>
      </c>
      <c r="B217" s="6" t="s">
        <v>32</v>
      </c>
      <c r="C217" s="6" t="s">
        <v>31</v>
      </c>
      <c r="D217" s="7" t="s">
        <v>39</v>
      </c>
      <c r="E217" s="7" t="s">
        <v>41</v>
      </c>
      <c r="F217" s="6">
        <v>11</v>
      </c>
      <c r="G217" s="6">
        <v>20</v>
      </c>
      <c r="H217" s="6" t="b">
        <v>0</v>
      </c>
      <c r="I217" s="6">
        <v>50</v>
      </c>
      <c r="J217" s="6">
        <v>4</v>
      </c>
      <c r="K217" s="6" t="s">
        <v>17</v>
      </c>
      <c r="L217" s="6" t="s">
        <v>231</v>
      </c>
      <c r="M217" s="18">
        <v>7.59</v>
      </c>
      <c r="N217" s="84"/>
      <c r="O217" s="84"/>
      <c r="P217" s="84"/>
      <c r="Q217" s="99"/>
      <c r="R217" s="84"/>
      <c r="S217" s="84"/>
      <c r="T217" s="84"/>
      <c r="U217" s="84"/>
      <c r="V217" s="84"/>
      <c r="AC217" s="54" t="s">
        <v>817</v>
      </c>
      <c r="AI217" s="14" t="s">
        <v>412</v>
      </c>
      <c r="AJ217" s="14" t="s">
        <v>416</v>
      </c>
      <c r="AK217" s="14" t="s">
        <v>409</v>
      </c>
      <c r="AL217">
        <v>8</v>
      </c>
      <c r="AM217">
        <v>9</v>
      </c>
      <c r="AN217">
        <v>10</v>
      </c>
    </row>
    <row r="218" spans="1:40" ht="15" hidden="1" customHeight="1" x14ac:dyDescent="0.25">
      <c r="A218" s="6" t="s">
        <v>30</v>
      </c>
      <c r="D218" s="7" t="s">
        <v>43</v>
      </c>
      <c r="E218" s="7" t="s">
        <v>43</v>
      </c>
      <c r="F218" s="6">
        <v>2</v>
      </c>
      <c r="G218" s="6">
        <v>12</v>
      </c>
      <c r="H218" s="6" t="b">
        <v>1</v>
      </c>
      <c r="I218" s="6">
        <v>104</v>
      </c>
      <c r="J218" s="6">
        <v>9</v>
      </c>
      <c r="K218" s="6" t="s">
        <v>17</v>
      </c>
      <c r="L218" s="6" t="s">
        <v>392</v>
      </c>
      <c r="M218" s="18">
        <v>10.78</v>
      </c>
      <c r="N218" s="84" t="s">
        <v>2</v>
      </c>
      <c r="O218" s="84">
        <v>163</v>
      </c>
      <c r="P218" s="84">
        <v>27</v>
      </c>
      <c r="Q218" s="84"/>
      <c r="R218" s="84"/>
      <c r="S218" s="84"/>
      <c r="T218" s="84"/>
      <c r="U218" s="84"/>
      <c r="V218" s="84"/>
      <c r="W218" s="9" t="s">
        <v>445</v>
      </c>
      <c r="X218" s="9" t="s">
        <v>448</v>
      </c>
      <c r="Y218" s="6" t="s">
        <v>13</v>
      </c>
      <c r="Z218" s="16" t="s">
        <v>526</v>
      </c>
      <c r="AA218" s="16" t="s">
        <v>24</v>
      </c>
      <c r="AC218" t="s">
        <v>481</v>
      </c>
      <c r="AD218" t="s">
        <v>529</v>
      </c>
      <c r="AE218" s="53" t="s">
        <v>722</v>
      </c>
      <c r="AF218" t="s">
        <v>669</v>
      </c>
      <c r="AI218" s="14" t="s">
        <v>22</v>
      </c>
      <c r="AJ218" s="14" t="s">
        <v>412</v>
      </c>
      <c r="AK218" s="14" t="s">
        <v>413</v>
      </c>
      <c r="AL218">
        <v>12</v>
      </c>
      <c r="AM218">
        <v>12</v>
      </c>
      <c r="AN218">
        <v>13</v>
      </c>
    </row>
    <row r="219" spans="1:40" ht="15" hidden="1" customHeight="1" x14ac:dyDescent="0.25">
      <c r="A219" s="6" t="s">
        <v>30</v>
      </c>
      <c r="D219" s="7" t="s">
        <v>39</v>
      </c>
      <c r="E219" s="7" t="s">
        <v>39</v>
      </c>
      <c r="F219" s="6">
        <v>8</v>
      </c>
      <c r="G219" s="6">
        <v>16</v>
      </c>
      <c r="H219" s="6" t="b">
        <v>1</v>
      </c>
      <c r="I219" s="6">
        <v>7</v>
      </c>
      <c r="J219" s="6">
        <v>1</v>
      </c>
      <c r="K219" s="6" t="s">
        <v>17</v>
      </c>
      <c r="L219" s="6" t="s">
        <v>232</v>
      </c>
      <c r="M219" s="18">
        <v>8.4700000000000006</v>
      </c>
      <c r="N219" s="84" t="s">
        <v>15</v>
      </c>
      <c r="O219" s="84">
        <v>20</v>
      </c>
      <c r="P219" s="84">
        <v>2</v>
      </c>
      <c r="Q219" s="84"/>
      <c r="R219" s="84"/>
      <c r="S219" s="84"/>
      <c r="T219" s="84"/>
      <c r="U219" s="84"/>
      <c r="V219" s="84"/>
      <c r="AC219" t="s">
        <v>500</v>
      </c>
      <c r="AD219" s="53" t="s">
        <v>822</v>
      </c>
      <c r="AI219" s="14" t="s">
        <v>22</v>
      </c>
      <c r="AJ219" s="14" t="s">
        <v>416</v>
      </c>
      <c r="AK219" s="14" t="s">
        <v>409</v>
      </c>
      <c r="AL219">
        <v>9</v>
      </c>
      <c r="AM219">
        <v>9</v>
      </c>
      <c r="AN219">
        <v>10</v>
      </c>
    </row>
    <row r="220" spans="1:40" s="10" customFormat="1" ht="15" hidden="1" customHeight="1" x14ac:dyDescent="0.25">
      <c r="A220" s="10" t="s">
        <v>30</v>
      </c>
      <c r="D220" s="11" t="s">
        <v>43</v>
      </c>
      <c r="E220" s="11" t="s">
        <v>43</v>
      </c>
      <c r="F220" s="10">
        <v>2</v>
      </c>
      <c r="G220" s="10">
        <v>15</v>
      </c>
      <c r="H220" s="10" t="b">
        <v>0</v>
      </c>
      <c r="I220" s="10">
        <v>133</v>
      </c>
      <c r="J220" s="6">
        <v>12</v>
      </c>
      <c r="K220" s="10" t="s">
        <v>17</v>
      </c>
      <c r="L220" s="10" t="s">
        <v>233</v>
      </c>
      <c r="M220" s="19">
        <v>9.86</v>
      </c>
      <c r="N220" s="84" t="s">
        <v>21</v>
      </c>
      <c r="O220" s="84">
        <v>229</v>
      </c>
      <c r="P220" s="84">
        <v>7</v>
      </c>
      <c r="Q220" s="84"/>
      <c r="R220" s="84"/>
      <c r="S220" s="84"/>
      <c r="T220" s="84"/>
      <c r="U220" s="84"/>
      <c r="V220" s="84"/>
      <c r="W220" s="13" t="s">
        <v>15</v>
      </c>
      <c r="X220" s="58" t="s">
        <v>834</v>
      </c>
      <c r="AB220" s="12"/>
      <c r="AC220" t="s">
        <v>438</v>
      </c>
      <c r="AD220" t="s">
        <v>481</v>
      </c>
      <c r="AE220" t="s">
        <v>588</v>
      </c>
      <c r="AF220" s="10" t="s">
        <v>659</v>
      </c>
      <c r="AG220" t="s">
        <v>669</v>
      </c>
      <c r="AH220" s="12"/>
      <c r="AI220" s="15" t="s">
        <v>409</v>
      </c>
      <c r="AJ220" s="15" t="s">
        <v>413</v>
      </c>
      <c r="AK220" s="15" t="s">
        <v>412</v>
      </c>
      <c r="AL220" s="10">
        <v>11</v>
      </c>
      <c r="AM220" s="10">
        <v>11</v>
      </c>
      <c r="AN220" s="10">
        <v>12</v>
      </c>
    </row>
    <row r="221" spans="1:40" ht="15" customHeight="1" x14ac:dyDescent="0.25">
      <c r="A221" s="6" t="s">
        <v>27</v>
      </c>
      <c r="B221" s="6" t="s">
        <v>28</v>
      </c>
      <c r="D221" s="7" t="s">
        <v>37</v>
      </c>
      <c r="E221" s="7" t="s">
        <v>37</v>
      </c>
      <c r="F221" s="6">
        <v>8</v>
      </c>
      <c r="G221" s="6">
        <v>19</v>
      </c>
      <c r="H221" s="6" t="b">
        <v>0</v>
      </c>
      <c r="I221" s="6">
        <v>20</v>
      </c>
      <c r="J221" s="6">
        <v>2</v>
      </c>
      <c r="K221" s="6" t="s">
        <v>18</v>
      </c>
      <c r="L221" s="6" t="s">
        <v>234</v>
      </c>
      <c r="M221" s="18">
        <v>8.3800000000000008</v>
      </c>
      <c r="N221" s="83" t="s">
        <v>24</v>
      </c>
      <c r="O221" s="91">
        <v>20</v>
      </c>
      <c r="P221" s="91">
        <v>3</v>
      </c>
      <c r="Q221" s="96" t="s">
        <v>24</v>
      </c>
      <c r="AI221" s="14" t="s">
        <v>414</v>
      </c>
      <c r="AJ221" s="14" t="s">
        <v>417</v>
      </c>
      <c r="AK221" s="14" t="s">
        <v>419</v>
      </c>
      <c r="AL221">
        <v>9</v>
      </c>
      <c r="AM221">
        <v>10</v>
      </c>
      <c r="AN221">
        <v>12</v>
      </c>
    </row>
    <row r="222" spans="1:40" ht="15" hidden="1" customHeight="1" x14ac:dyDescent="0.25">
      <c r="A222" s="6" t="s">
        <v>27</v>
      </c>
      <c r="B222" s="6" t="s">
        <v>28</v>
      </c>
      <c r="D222" s="7" t="s">
        <v>38</v>
      </c>
      <c r="E222" s="7" t="s">
        <v>38</v>
      </c>
      <c r="F222" s="6">
        <v>3</v>
      </c>
      <c r="G222" s="109">
        <v>13</v>
      </c>
      <c r="H222" s="109" t="b">
        <v>1</v>
      </c>
      <c r="I222" s="6">
        <v>135</v>
      </c>
      <c r="J222" s="6">
        <v>14</v>
      </c>
      <c r="K222" s="6" t="s">
        <v>18</v>
      </c>
      <c r="L222" s="109" t="s">
        <v>235</v>
      </c>
      <c r="M222" s="63">
        <v>12.07</v>
      </c>
      <c r="N222" s="114" t="s">
        <v>23</v>
      </c>
      <c r="O222" s="84">
        <v>500</v>
      </c>
      <c r="P222" s="84">
        <v>106</v>
      </c>
      <c r="Q222" s="84"/>
      <c r="R222" s="84"/>
      <c r="S222" s="84"/>
      <c r="T222" s="84"/>
      <c r="U222" s="84"/>
      <c r="V222" s="84"/>
      <c r="W222" s="6" t="s">
        <v>472</v>
      </c>
      <c r="X222" s="6" t="s">
        <v>487</v>
      </c>
      <c r="Y222" s="6" t="s">
        <v>488</v>
      </c>
      <c r="Z222" s="16" t="s">
        <v>534</v>
      </c>
      <c r="AA222" s="16" t="s">
        <v>580</v>
      </c>
      <c r="AB222" s="8" t="s">
        <v>594</v>
      </c>
      <c r="AC222" s="53" t="s">
        <v>830</v>
      </c>
      <c r="AD222" t="s">
        <v>574</v>
      </c>
      <c r="AE222" t="s">
        <v>677</v>
      </c>
      <c r="AI222" s="14" t="s">
        <v>409</v>
      </c>
      <c r="AJ222" s="14" t="s">
        <v>410</v>
      </c>
      <c r="AK222" s="14" t="s">
        <v>417</v>
      </c>
      <c r="AL222">
        <v>13</v>
      </c>
      <c r="AM222">
        <v>14</v>
      </c>
      <c r="AN222">
        <v>15</v>
      </c>
    </row>
    <row r="223" spans="1:40" ht="15" hidden="1" customHeight="1" x14ac:dyDescent="0.25">
      <c r="D223" s="29"/>
      <c r="E223" s="29"/>
      <c r="G223" s="109"/>
      <c r="H223" s="109"/>
      <c r="L223" s="109"/>
      <c r="M223" s="63"/>
      <c r="N223" s="114"/>
      <c r="Q223" s="103"/>
      <c r="R223" s="91"/>
      <c r="S223" s="91"/>
      <c r="T223" s="91"/>
      <c r="U223" s="91"/>
      <c r="V223" s="91"/>
      <c r="W223" s="16" t="s">
        <v>7</v>
      </c>
      <c r="X223" s="6" t="s">
        <v>616</v>
      </c>
      <c r="Y223" s="6" t="s">
        <v>636</v>
      </c>
      <c r="Z223" s="16" t="s">
        <v>693</v>
      </c>
      <c r="AA223" s="16"/>
      <c r="AI223" s="30"/>
      <c r="AJ223" s="30"/>
      <c r="AK223" s="30"/>
    </row>
    <row r="224" spans="1:40" ht="15" hidden="1" customHeight="1" x14ac:dyDescent="0.25">
      <c r="A224" s="6" t="s">
        <v>27</v>
      </c>
      <c r="B224" s="6" t="s">
        <v>25</v>
      </c>
      <c r="C224" s="6" t="s">
        <v>26</v>
      </c>
      <c r="D224" s="7" t="s">
        <v>43</v>
      </c>
      <c r="E224" s="7" t="s">
        <v>43</v>
      </c>
      <c r="F224" s="6">
        <v>3</v>
      </c>
      <c r="G224" s="6">
        <v>10</v>
      </c>
      <c r="H224" s="6" t="b">
        <v>0</v>
      </c>
      <c r="I224" s="6">
        <v>15</v>
      </c>
      <c r="J224" s="6">
        <v>2</v>
      </c>
      <c r="K224" s="6" t="s">
        <v>0</v>
      </c>
      <c r="L224" s="6" t="s">
        <v>236</v>
      </c>
      <c r="M224" s="18">
        <v>7.9</v>
      </c>
      <c r="O224" s="83"/>
      <c r="P224" s="83"/>
      <c r="AI224" s="14" t="s">
        <v>412</v>
      </c>
      <c r="AJ224" s="14" t="s">
        <v>410</v>
      </c>
      <c r="AK224" s="14" t="s">
        <v>413</v>
      </c>
      <c r="AL224">
        <v>10</v>
      </c>
      <c r="AM224">
        <v>10</v>
      </c>
      <c r="AN224">
        <v>11</v>
      </c>
    </row>
    <row r="225" spans="1:40" ht="15" customHeight="1" x14ac:dyDescent="0.25">
      <c r="A225" s="6" t="s">
        <v>27</v>
      </c>
      <c r="B225" s="6" t="s">
        <v>28</v>
      </c>
      <c r="D225" s="7" t="s">
        <v>36</v>
      </c>
      <c r="E225" s="7" t="s">
        <v>36</v>
      </c>
      <c r="F225" s="6">
        <v>9</v>
      </c>
      <c r="G225" s="109">
        <v>20</v>
      </c>
      <c r="H225" s="6" t="b">
        <v>0</v>
      </c>
      <c r="I225" s="6">
        <v>66</v>
      </c>
      <c r="J225" s="6">
        <v>7</v>
      </c>
      <c r="K225" s="6" t="s">
        <v>1</v>
      </c>
      <c r="L225" s="109" t="s">
        <v>237</v>
      </c>
      <c r="M225" s="63">
        <v>9</v>
      </c>
      <c r="N225" s="108" t="s">
        <v>7</v>
      </c>
      <c r="O225" s="137">
        <v>99</v>
      </c>
      <c r="P225" s="137">
        <v>3</v>
      </c>
      <c r="Q225" s="99" t="s">
        <v>7</v>
      </c>
      <c r="R225" s="84" t="s">
        <v>8</v>
      </c>
      <c r="S225" s="84" t="s">
        <v>12</v>
      </c>
      <c r="T225" s="107" t="s">
        <v>24</v>
      </c>
      <c r="U225" s="84"/>
      <c r="V225" s="84"/>
      <c r="W225" s="69" t="s">
        <v>742</v>
      </c>
      <c r="AC225" t="s">
        <v>458</v>
      </c>
      <c r="AD225" t="s">
        <v>509</v>
      </c>
      <c r="AE225" t="s">
        <v>590</v>
      </c>
      <c r="AF225" t="s">
        <v>621</v>
      </c>
      <c r="AG225" t="s">
        <v>628</v>
      </c>
      <c r="AH225" s="8" t="s">
        <v>648</v>
      </c>
      <c r="AI225" s="14" t="s">
        <v>413</v>
      </c>
      <c r="AJ225" s="14" t="s">
        <v>415</v>
      </c>
      <c r="AK225" s="14" t="s">
        <v>409</v>
      </c>
      <c r="AL225">
        <v>10</v>
      </c>
      <c r="AM225">
        <v>10</v>
      </c>
      <c r="AN225">
        <v>11</v>
      </c>
    </row>
    <row r="226" spans="1:40" ht="15" hidden="1" customHeight="1" x14ac:dyDescent="0.25">
      <c r="D226" s="34"/>
      <c r="E226" s="34"/>
      <c r="G226" s="109"/>
      <c r="L226" s="109"/>
      <c r="M226" s="63"/>
      <c r="N226" s="108"/>
      <c r="Q226" s="103"/>
      <c r="R226" s="91"/>
      <c r="S226" s="91"/>
      <c r="T226" s="91"/>
      <c r="U226" s="91"/>
      <c r="V226" s="91"/>
      <c r="AC226" t="s">
        <v>661</v>
      </c>
      <c r="AD226" t="s">
        <v>668</v>
      </c>
      <c r="AI226" s="35"/>
      <c r="AJ226" s="35"/>
      <c r="AK226" s="35"/>
    </row>
    <row r="227" spans="1:40" ht="15" hidden="1" customHeight="1" x14ac:dyDescent="0.25">
      <c r="A227" s="6" t="s">
        <v>27</v>
      </c>
      <c r="B227" s="6" t="s">
        <v>28</v>
      </c>
      <c r="C227" s="6" t="s">
        <v>25</v>
      </c>
      <c r="D227" s="7" t="s">
        <v>43</v>
      </c>
      <c r="E227" s="7" t="s">
        <v>43</v>
      </c>
      <c r="F227" s="6">
        <v>-1</v>
      </c>
      <c r="G227" s="6">
        <v>9</v>
      </c>
      <c r="H227" s="6" t="b">
        <v>0</v>
      </c>
      <c r="I227" s="6">
        <v>85</v>
      </c>
      <c r="J227" s="6">
        <v>12</v>
      </c>
      <c r="K227" s="6" t="s">
        <v>1</v>
      </c>
      <c r="L227" s="6" t="s">
        <v>238</v>
      </c>
      <c r="M227" s="18">
        <v>9</v>
      </c>
      <c r="N227" s="84" t="s">
        <v>8</v>
      </c>
      <c r="O227" s="84">
        <v>167</v>
      </c>
      <c r="P227" s="84">
        <v>10</v>
      </c>
      <c r="Q227" s="84"/>
      <c r="R227" s="84"/>
      <c r="S227" s="84"/>
      <c r="T227" s="84"/>
      <c r="U227" s="84"/>
      <c r="V227" s="84"/>
      <c r="AC227" t="s">
        <v>510</v>
      </c>
      <c r="AD227" t="s">
        <v>590</v>
      </c>
      <c r="AE227" s="53" t="s">
        <v>773</v>
      </c>
      <c r="AI227" s="14" t="s">
        <v>412</v>
      </c>
      <c r="AJ227" s="14" t="s">
        <v>413</v>
      </c>
      <c r="AK227" s="14" t="s">
        <v>409</v>
      </c>
      <c r="AL227">
        <v>10</v>
      </c>
      <c r="AM227">
        <v>10</v>
      </c>
      <c r="AN227">
        <v>11</v>
      </c>
    </row>
    <row r="228" spans="1:40" ht="15" hidden="1" customHeight="1" x14ac:dyDescent="0.25">
      <c r="A228" s="6" t="s">
        <v>27</v>
      </c>
      <c r="D228" s="7" t="s">
        <v>42</v>
      </c>
      <c r="E228" s="7" t="s">
        <v>42</v>
      </c>
      <c r="F228" s="109">
        <v>6</v>
      </c>
      <c r="G228" s="109">
        <v>16</v>
      </c>
      <c r="H228" s="6" t="b">
        <v>0</v>
      </c>
      <c r="I228" s="6">
        <v>115</v>
      </c>
      <c r="J228" s="6">
        <v>12</v>
      </c>
      <c r="K228" s="6" t="s">
        <v>2</v>
      </c>
      <c r="L228" s="109" t="s">
        <v>239</v>
      </c>
      <c r="M228" s="63">
        <v>10.17</v>
      </c>
      <c r="N228" s="108" t="s">
        <v>3</v>
      </c>
      <c r="O228" s="84">
        <v>198</v>
      </c>
      <c r="P228" s="84">
        <v>18</v>
      </c>
      <c r="Q228" s="84"/>
      <c r="R228" s="84"/>
      <c r="S228" s="84"/>
      <c r="T228" s="84"/>
      <c r="U228" s="84"/>
      <c r="V228" s="84"/>
      <c r="W228" s="9" t="s">
        <v>429</v>
      </c>
      <c r="X228" s="56" t="s">
        <v>741</v>
      </c>
      <c r="Y228" s="6" t="s">
        <v>472</v>
      </c>
      <c r="Z228" s="16" t="s">
        <v>487</v>
      </c>
      <c r="AA228" s="16" t="s">
        <v>534</v>
      </c>
      <c r="AB228" s="8" t="s">
        <v>547</v>
      </c>
      <c r="AC228" t="s">
        <v>422</v>
      </c>
      <c r="AD228" t="s">
        <v>560</v>
      </c>
      <c r="AE228" t="s">
        <v>589</v>
      </c>
      <c r="AF228" s="8" t="s">
        <v>648</v>
      </c>
      <c r="AG228" t="s">
        <v>661</v>
      </c>
      <c r="AH228" s="10" t="s">
        <v>667</v>
      </c>
      <c r="AI228" s="14" t="s">
        <v>416</v>
      </c>
      <c r="AJ228" s="14" t="s">
        <v>409</v>
      </c>
      <c r="AK228" s="14" t="s">
        <v>410</v>
      </c>
      <c r="AL228">
        <v>10</v>
      </c>
      <c r="AM228">
        <v>11</v>
      </c>
      <c r="AN228">
        <v>13</v>
      </c>
    </row>
    <row r="229" spans="1:40" ht="15" hidden="1" customHeight="1" x14ac:dyDescent="0.25">
      <c r="F229" s="109"/>
      <c r="G229" s="109"/>
      <c r="L229" s="109"/>
      <c r="M229" s="63"/>
      <c r="N229" s="108"/>
      <c r="Q229" s="103"/>
      <c r="R229" s="91"/>
      <c r="S229" s="91"/>
      <c r="T229" s="91"/>
      <c r="U229" s="91"/>
      <c r="V229" s="91"/>
      <c r="W229" s="9" t="s">
        <v>553</v>
      </c>
      <c r="X229" s="6" t="s">
        <v>594</v>
      </c>
      <c r="Y229" s="6" t="s">
        <v>7</v>
      </c>
      <c r="Z229" s="16" t="s">
        <v>12</v>
      </c>
      <c r="AA229" s="16"/>
      <c r="AC229" t="s">
        <v>677</v>
      </c>
      <c r="AI229" s="14"/>
      <c r="AJ229" s="14"/>
      <c r="AK229" s="14"/>
    </row>
    <row r="230" spans="1:40" ht="15" customHeight="1" x14ac:dyDescent="0.25">
      <c r="A230" s="6" t="s">
        <v>27</v>
      </c>
      <c r="B230" s="6" t="s">
        <v>28</v>
      </c>
      <c r="D230" s="7" t="s">
        <v>36</v>
      </c>
      <c r="E230" s="7" t="s">
        <v>36</v>
      </c>
      <c r="F230" s="6">
        <v>1</v>
      </c>
      <c r="G230" s="6">
        <v>13</v>
      </c>
      <c r="H230" s="6" t="b">
        <v>1</v>
      </c>
      <c r="I230" s="6">
        <v>13</v>
      </c>
      <c r="J230" s="6">
        <v>1</v>
      </c>
      <c r="K230" s="6" t="s">
        <v>4</v>
      </c>
      <c r="L230" s="6" t="s">
        <v>240</v>
      </c>
      <c r="M230" s="18">
        <v>9.52</v>
      </c>
      <c r="N230" s="84" t="s">
        <v>12</v>
      </c>
      <c r="O230" s="137">
        <v>50</v>
      </c>
      <c r="P230" s="137">
        <v>5</v>
      </c>
      <c r="Q230" s="99" t="s">
        <v>6</v>
      </c>
      <c r="R230" s="84" t="s">
        <v>7</v>
      </c>
      <c r="S230" s="84" t="s">
        <v>12</v>
      </c>
      <c r="T230" s="107" t="s">
        <v>24</v>
      </c>
      <c r="U230" s="84"/>
      <c r="V230" s="84"/>
      <c r="W230" s="52" t="s">
        <v>740</v>
      </c>
      <c r="X230" s="6" t="s">
        <v>547</v>
      </c>
      <c r="Y230" s="6" t="s">
        <v>616</v>
      </c>
      <c r="Z230" s="16" t="s">
        <v>12</v>
      </c>
      <c r="AC230" t="s">
        <v>458</v>
      </c>
      <c r="AD230" t="s">
        <v>560</v>
      </c>
      <c r="AE230" t="s">
        <v>668</v>
      </c>
      <c r="AI230" s="14" t="s">
        <v>412</v>
      </c>
      <c r="AJ230" s="14" t="s">
        <v>416</v>
      </c>
      <c r="AK230" s="14" t="s">
        <v>409</v>
      </c>
      <c r="AL230">
        <v>11</v>
      </c>
      <c r="AM230">
        <v>11</v>
      </c>
      <c r="AN230">
        <v>12</v>
      </c>
    </row>
    <row r="231" spans="1:40" ht="15" hidden="1" customHeight="1" x14ac:dyDescent="0.25">
      <c r="A231" s="6" t="s">
        <v>27</v>
      </c>
      <c r="D231" s="7" t="s">
        <v>40</v>
      </c>
      <c r="E231" s="7" t="s">
        <v>40</v>
      </c>
      <c r="F231" s="6">
        <v>5</v>
      </c>
      <c r="G231" s="6">
        <v>15</v>
      </c>
      <c r="H231" s="6" t="b">
        <v>1</v>
      </c>
      <c r="I231" s="6">
        <v>11</v>
      </c>
      <c r="J231" s="6">
        <v>1</v>
      </c>
      <c r="K231" s="6" t="s">
        <v>4</v>
      </c>
      <c r="L231" s="6" t="s">
        <v>241</v>
      </c>
      <c r="M231" s="18">
        <v>9.2100000000000009</v>
      </c>
      <c r="N231" s="84" t="s">
        <v>5</v>
      </c>
      <c r="O231" s="84">
        <v>50</v>
      </c>
      <c r="P231" s="84">
        <v>9</v>
      </c>
      <c r="Q231" s="84"/>
      <c r="R231" s="84"/>
      <c r="S231" s="84"/>
      <c r="T231" s="84"/>
      <c r="U231" s="84"/>
      <c r="V231" s="84"/>
      <c r="AC231" s="53" t="s">
        <v>759</v>
      </c>
      <c r="AD231" t="s">
        <v>509</v>
      </c>
      <c r="AE231" t="s">
        <v>559</v>
      </c>
      <c r="AF231" t="s">
        <v>621</v>
      </c>
      <c r="AG231" t="s">
        <v>668</v>
      </c>
      <c r="AI231" s="14" t="s">
        <v>409</v>
      </c>
      <c r="AJ231" s="14" t="s">
        <v>412</v>
      </c>
      <c r="AK231" s="14" t="s">
        <v>410</v>
      </c>
      <c r="AL231">
        <v>10</v>
      </c>
      <c r="AM231">
        <v>11</v>
      </c>
      <c r="AN231">
        <v>12</v>
      </c>
    </row>
    <row r="232" spans="1:40" s="25" customFormat="1" ht="15" hidden="1" customHeight="1" x14ac:dyDescent="0.25">
      <c r="A232" s="21" t="s">
        <v>27</v>
      </c>
      <c r="B232" s="21" t="s">
        <v>28</v>
      </c>
      <c r="C232" s="21"/>
      <c r="D232" s="22" t="s">
        <v>39</v>
      </c>
      <c r="E232" s="22" t="s">
        <v>39</v>
      </c>
      <c r="F232" s="21">
        <v>8</v>
      </c>
      <c r="G232" s="21">
        <v>19</v>
      </c>
      <c r="H232" s="21" t="b">
        <v>0</v>
      </c>
      <c r="I232" s="21">
        <v>99</v>
      </c>
      <c r="J232" s="21">
        <v>12</v>
      </c>
      <c r="K232" s="21" t="s">
        <v>19</v>
      </c>
      <c r="L232" s="21" t="s">
        <v>242</v>
      </c>
      <c r="M232" s="23">
        <v>9.34</v>
      </c>
      <c r="N232" s="86" t="s">
        <v>19</v>
      </c>
      <c r="O232" s="86"/>
      <c r="P232" s="86">
        <v>12</v>
      </c>
      <c r="Q232" s="86"/>
      <c r="R232" s="86"/>
      <c r="S232" s="86"/>
      <c r="T232" s="86"/>
      <c r="U232" s="86"/>
      <c r="V232" s="86"/>
      <c r="W232" s="26"/>
      <c r="X232" s="21"/>
      <c r="Y232" s="21"/>
      <c r="Z232" s="21"/>
      <c r="AA232" s="21"/>
      <c r="AB232" s="27"/>
      <c r="AH232" s="27"/>
      <c r="AI232" s="24" t="s">
        <v>417</v>
      </c>
      <c r="AJ232" s="24" t="s">
        <v>415</v>
      </c>
      <c r="AK232" s="24" t="s">
        <v>410</v>
      </c>
      <c r="AL232" s="25">
        <v>10</v>
      </c>
      <c r="AM232" s="25">
        <v>10</v>
      </c>
      <c r="AN232" s="25">
        <v>12</v>
      </c>
    </row>
    <row r="233" spans="1:40" ht="15" hidden="1" customHeight="1" x14ac:dyDescent="0.25">
      <c r="A233" s="6" t="s">
        <v>27</v>
      </c>
      <c r="B233" s="6" t="s">
        <v>29</v>
      </c>
      <c r="C233" s="6" t="s">
        <v>25</v>
      </c>
      <c r="D233" s="7" t="s">
        <v>43</v>
      </c>
      <c r="E233" s="7" t="s">
        <v>43</v>
      </c>
      <c r="F233" s="6">
        <v>-1</v>
      </c>
      <c r="G233" s="6">
        <v>12</v>
      </c>
      <c r="H233" s="6" t="b">
        <v>0</v>
      </c>
      <c r="I233" s="6">
        <v>147</v>
      </c>
      <c r="J233" s="6">
        <v>16</v>
      </c>
      <c r="K233" s="6" t="s">
        <v>5</v>
      </c>
      <c r="L233" s="6" t="s">
        <v>243</v>
      </c>
      <c r="M233" s="18">
        <v>9.34</v>
      </c>
      <c r="N233" s="84" t="s">
        <v>4</v>
      </c>
      <c r="O233" s="84">
        <v>165</v>
      </c>
      <c r="P233" s="84">
        <v>6</v>
      </c>
      <c r="Q233" s="84"/>
      <c r="R233" s="84"/>
      <c r="S233" s="84"/>
      <c r="T233" s="84"/>
      <c r="U233" s="84"/>
      <c r="V233" s="84"/>
      <c r="AC233" t="s">
        <v>510</v>
      </c>
      <c r="AD233" s="53" t="s">
        <v>750</v>
      </c>
      <c r="AI233" s="14" t="s">
        <v>412</v>
      </c>
      <c r="AJ233" s="14" t="s">
        <v>413</v>
      </c>
      <c r="AK233" s="14" t="s">
        <v>410</v>
      </c>
      <c r="AL233">
        <v>11</v>
      </c>
      <c r="AM233">
        <v>12</v>
      </c>
      <c r="AN233">
        <v>14</v>
      </c>
    </row>
    <row r="234" spans="1:40" s="46" customFormat="1" ht="15" hidden="1" customHeight="1" x14ac:dyDescent="0.25">
      <c r="A234" s="42" t="s">
        <v>27</v>
      </c>
      <c r="B234" s="42"/>
      <c r="C234" s="42"/>
      <c r="D234" s="61" t="s">
        <v>36</v>
      </c>
      <c r="E234" s="61" t="s">
        <v>36</v>
      </c>
      <c r="F234" s="42">
        <v>3</v>
      </c>
      <c r="G234" s="42">
        <v>12</v>
      </c>
      <c r="H234" s="42" t="b">
        <v>1</v>
      </c>
      <c r="I234" s="42">
        <v>11</v>
      </c>
      <c r="J234" s="42">
        <v>1</v>
      </c>
      <c r="K234" s="42" t="s">
        <v>8</v>
      </c>
      <c r="L234" s="42" t="s">
        <v>244</v>
      </c>
      <c r="M234" s="49">
        <v>8.1300000000000008</v>
      </c>
      <c r="N234" s="84" t="s">
        <v>8</v>
      </c>
      <c r="O234" s="84"/>
      <c r="P234" s="84">
        <v>3</v>
      </c>
      <c r="Q234" s="84"/>
      <c r="R234" s="84"/>
      <c r="S234" s="84"/>
      <c r="T234" s="84"/>
      <c r="U234" s="84"/>
      <c r="V234" s="84"/>
      <c r="W234" s="44"/>
      <c r="X234" s="42"/>
      <c r="Y234" s="42"/>
      <c r="Z234" s="42"/>
      <c r="AA234" s="42"/>
      <c r="AB234" s="45"/>
      <c r="AH234" s="45"/>
      <c r="AI234" s="47" t="s">
        <v>410</v>
      </c>
      <c r="AJ234" s="47" t="s">
        <v>418</v>
      </c>
      <c r="AK234" s="47" t="s">
        <v>409</v>
      </c>
      <c r="AL234" s="46">
        <v>9</v>
      </c>
      <c r="AM234" s="46">
        <v>9</v>
      </c>
      <c r="AN234" s="46">
        <v>10</v>
      </c>
    </row>
    <row r="235" spans="1:40" s="46" customFormat="1" ht="15" hidden="1" customHeight="1" x14ac:dyDescent="0.25">
      <c r="A235" s="42" t="s">
        <v>27</v>
      </c>
      <c r="B235" s="42"/>
      <c r="C235" s="42"/>
      <c r="D235" s="43" t="s">
        <v>34</v>
      </c>
      <c r="E235" s="43" t="s">
        <v>34</v>
      </c>
      <c r="F235" s="42">
        <v>3</v>
      </c>
      <c r="G235" s="42">
        <v>13</v>
      </c>
      <c r="H235" s="42" t="b">
        <v>1</v>
      </c>
      <c r="I235" s="42">
        <v>11</v>
      </c>
      <c r="J235" s="42">
        <v>1</v>
      </c>
      <c r="K235" s="42" t="s">
        <v>11</v>
      </c>
      <c r="L235" s="42" t="s">
        <v>245</v>
      </c>
      <c r="M235" s="49">
        <v>9.17</v>
      </c>
      <c r="N235" s="84" t="s">
        <v>11</v>
      </c>
      <c r="O235" s="84"/>
      <c r="P235" s="84">
        <v>5</v>
      </c>
      <c r="Q235" s="84"/>
      <c r="R235" s="84"/>
      <c r="S235" s="84"/>
      <c r="T235" s="84"/>
      <c r="U235" s="84"/>
      <c r="V235" s="84"/>
      <c r="W235" s="44"/>
      <c r="X235" s="42"/>
      <c r="Y235" s="42"/>
      <c r="Z235" s="42"/>
      <c r="AA235" s="42"/>
      <c r="AB235" s="45"/>
      <c r="AC235" s="46" t="s">
        <v>560</v>
      </c>
      <c r="AD235" s="46" t="s">
        <v>590</v>
      </c>
      <c r="AE235" s="46" t="s">
        <v>621</v>
      </c>
      <c r="AH235" s="45"/>
      <c r="AI235" s="47" t="s">
        <v>412</v>
      </c>
      <c r="AJ235" s="47" t="s">
        <v>409</v>
      </c>
      <c r="AK235" s="47" t="s">
        <v>413</v>
      </c>
      <c r="AL235" s="46">
        <v>10</v>
      </c>
      <c r="AM235" s="46">
        <v>12</v>
      </c>
      <c r="AN235" s="46">
        <v>12</v>
      </c>
    </row>
    <row r="236" spans="1:40" ht="15" hidden="1" customHeight="1" x14ac:dyDescent="0.25">
      <c r="A236" s="6" t="s">
        <v>27</v>
      </c>
      <c r="D236" s="7" t="s">
        <v>40</v>
      </c>
      <c r="E236" s="7" t="s">
        <v>40</v>
      </c>
      <c r="F236" s="6">
        <v>3</v>
      </c>
      <c r="G236" s="6">
        <v>10</v>
      </c>
      <c r="H236" s="6" t="b">
        <v>0</v>
      </c>
      <c r="I236" s="6">
        <v>13</v>
      </c>
      <c r="J236" s="6">
        <v>2</v>
      </c>
      <c r="K236" s="6" t="s">
        <v>12</v>
      </c>
      <c r="L236" s="6" t="s">
        <v>246</v>
      </c>
      <c r="M236" s="18">
        <v>8.5500000000000007</v>
      </c>
      <c r="O236" s="83"/>
      <c r="P236" s="83"/>
      <c r="AI236" s="14" t="s">
        <v>417</v>
      </c>
      <c r="AJ236" s="14" t="s">
        <v>410</v>
      </c>
      <c r="AK236" s="14" t="s">
        <v>415</v>
      </c>
      <c r="AL236">
        <v>10</v>
      </c>
      <c r="AM236">
        <v>10</v>
      </c>
      <c r="AN236">
        <v>10</v>
      </c>
    </row>
    <row r="237" spans="1:40" ht="15" hidden="1" customHeight="1" x14ac:dyDescent="0.25">
      <c r="A237" s="6" t="s">
        <v>27</v>
      </c>
      <c r="B237" s="6" t="s">
        <v>29</v>
      </c>
      <c r="C237" s="6" t="s">
        <v>25</v>
      </c>
      <c r="D237" s="7" t="s">
        <v>41</v>
      </c>
      <c r="E237" s="7" t="s">
        <v>41</v>
      </c>
      <c r="F237" s="6">
        <v>6</v>
      </c>
      <c r="G237" s="6">
        <v>19</v>
      </c>
      <c r="H237" s="6" t="b">
        <v>0</v>
      </c>
      <c r="I237" s="6">
        <v>130</v>
      </c>
      <c r="J237" s="6">
        <v>18</v>
      </c>
      <c r="K237" s="6" t="s">
        <v>20</v>
      </c>
      <c r="L237" s="6" t="s">
        <v>247</v>
      </c>
      <c r="M237" s="18">
        <v>9.23</v>
      </c>
      <c r="N237" s="84" t="s">
        <v>1</v>
      </c>
      <c r="O237" s="84">
        <v>146</v>
      </c>
      <c r="P237" s="84">
        <v>5</v>
      </c>
      <c r="Q237" s="84"/>
      <c r="R237" s="84"/>
      <c r="S237" s="84"/>
      <c r="T237" s="84"/>
      <c r="U237" s="84"/>
      <c r="V237" s="84"/>
      <c r="AC237" t="s">
        <v>509</v>
      </c>
      <c r="AD237" s="53" t="s">
        <v>710</v>
      </c>
      <c r="AE237" t="s">
        <v>590</v>
      </c>
      <c r="AF237" s="8" t="s">
        <v>648</v>
      </c>
      <c r="AI237" s="14" t="s">
        <v>416</v>
      </c>
      <c r="AJ237" s="14" t="s">
        <v>413</v>
      </c>
      <c r="AK237" s="14" t="s">
        <v>414</v>
      </c>
      <c r="AL237">
        <v>10</v>
      </c>
      <c r="AM237">
        <v>11</v>
      </c>
      <c r="AN237">
        <v>11</v>
      </c>
    </row>
    <row r="238" spans="1:40" ht="15" hidden="1" customHeight="1" x14ac:dyDescent="0.25">
      <c r="A238" s="6" t="s">
        <v>27</v>
      </c>
      <c r="D238" s="7" t="s">
        <v>43</v>
      </c>
      <c r="E238" s="7" t="s">
        <v>43</v>
      </c>
      <c r="F238" s="6">
        <v>10</v>
      </c>
      <c r="G238" s="6">
        <v>23</v>
      </c>
      <c r="H238" s="6" t="b">
        <v>0</v>
      </c>
      <c r="I238" s="6">
        <v>110</v>
      </c>
      <c r="J238" s="6">
        <v>12</v>
      </c>
      <c r="K238" s="6" t="s">
        <v>15</v>
      </c>
      <c r="L238" s="6" t="s">
        <v>248</v>
      </c>
      <c r="M238" s="18">
        <v>9.2799999999999994</v>
      </c>
      <c r="N238" s="84" t="s">
        <v>9</v>
      </c>
      <c r="O238" s="84">
        <v>165</v>
      </c>
      <c r="P238" s="84">
        <v>7</v>
      </c>
      <c r="Q238" s="84"/>
      <c r="R238" s="84"/>
      <c r="S238" s="84"/>
      <c r="T238" s="84"/>
      <c r="U238" s="84"/>
      <c r="V238" s="84"/>
      <c r="W238" s="9" t="s">
        <v>487</v>
      </c>
      <c r="X238" s="6" t="s">
        <v>547</v>
      </c>
      <c r="Y238" s="6" t="s">
        <v>616</v>
      </c>
      <c r="Z238" s="16" t="s">
        <v>12</v>
      </c>
      <c r="AC238" t="s">
        <v>458</v>
      </c>
      <c r="AD238" t="s">
        <v>559</v>
      </c>
      <c r="AE238" t="s">
        <v>589</v>
      </c>
      <c r="AF238" s="53" t="s">
        <v>782</v>
      </c>
      <c r="AG238" s="8" t="s">
        <v>648</v>
      </c>
      <c r="AH238" s="10" t="s">
        <v>667</v>
      </c>
      <c r="AI238" s="14" t="s">
        <v>416</v>
      </c>
      <c r="AJ238" s="14" t="s">
        <v>412</v>
      </c>
      <c r="AK238" s="14" t="s">
        <v>410</v>
      </c>
      <c r="AL238">
        <v>10</v>
      </c>
      <c r="AM238">
        <v>11</v>
      </c>
      <c r="AN238">
        <v>11</v>
      </c>
    </row>
    <row r="239" spans="1:40" ht="15" hidden="1" customHeight="1" x14ac:dyDescent="0.25">
      <c r="A239" s="6" t="s">
        <v>27</v>
      </c>
      <c r="B239" s="6" t="s">
        <v>28</v>
      </c>
      <c r="C239" s="6" t="s">
        <v>25</v>
      </c>
      <c r="D239" s="7" t="s">
        <v>34</v>
      </c>
      <c r="E239" s="7" t="s">
        <v>34</v>
      </c>
      <c r="F239" s="6">
        <v>3</v>
      </c>
      <c r="G239" s="6">
        <v>10</v>
      </c>
      <c r="H239" s="6" t="b">
        <v>0</v>
      </c>
      <c r="I239" s="6">
        <v>20</v>
      </c>
      <c r="J239" s="6">
        <v>5</v>
      </c>
      <c r="K239" s="6" t="s">
        <v>15</v>
      </c>
      <c r="L239" s="6" t="s">
        <v>249</v>
      </c>
      <c r="M239" s="18">
        <v>8.7899999999999991</v>
      </c>
      <c r="O239" s="83"/>
      <c r="P239" s="83"/>
      <c r="AI239" s="14" t="s">
        <v>412</v>
      </c>
      <c r="AJ239" s="14" t="s">
        <v>409</v>
      </c>
      <c r="AK239" s="14" t="s">
        <v>410</v>
      </c>
      <c r="AL239">
        <v>10</v>
      </c>
      <c r="AM239">
        <v>10</v>
      </c>
      <c r="AN239">
        <v>10</v>
      </c>
    </row>
    <row r="240" spans="1:40" ht="15" hidden="1" customHeight="1" x14ac:dyDescent="0.25">
      <c r="A240" s="6" t="s">
        <v>27</v>
      </c>
      <c r="D240" s="7" t="s">
        <v>35</v>
      </c>
      <c r="E240" s="7" t="s">
        <v>35</v>
      </c>
      <c r="F240" s="6">
        <v>1</v>
      </c>
      <c r="G240" s="6">
        <v>8</v>
      </c>
      <c r="H240" s="6" t="b">
        <v>1</v>
      </c>
      <c r="I240" s="6">
        <v>3</v>
      </c>
      <c r="J240" s="6">
        <v>1</v>
      </c>
      <c r="K240" s="6" t="s">
        <v>23</v>
      </c>
      <c r="L240" s="6" t="s">
        <v>250</v>
      </c>
      <c r="M240" s="18">
        <v>8.58</v>
      </c>
      <c r="O240" s="83"/>
      <c r="P240" s="83"/>
      <c r="AI240" s="14" t="s">
        <v>412</v>
      </c>
      <c r="AJ240" s="14" t="s">
        <v>409</v>
      </c>
      <c r="AK240" s="14" t="s">
        <v>410</v>
      </c>
      <c r="AL240">
        <v>10</v>
      </c>
      <c r="AM240">
        <v>10</v>
      </c>
      <c r="AN240">
        <v>11</v>
      </c>
    </row>
    <row r="241" spans="1:40" ht="15" hidden="1" customHeight="1" x14ac:dyDescent="0.25">
      <c r="A241" s="6" t="s">
        <v>27</v>
      </c>
      <c r="D241" s="7" t="s">
        <v>41</v>
      </c>
      <c r="E241" s="7" t="s">
        <v>41</v>
      </c>
      <c r="F241" s="6">
        <v>5</v>
      </c>
      <c r="G241" s="109">
        <v>15</v>
      </c>
      <c r="H241" s="6" t="b">
        <v>0</v>
      </c>
      <c r="I241" s="6">
        <v>403</v>
      </c>
      <c r="J241" s="6">
        <v>26</v>
      </c>
      <c r="K241" s="6" t="s">
        <v>21</v>
      </c>
      <c r="L241" s="109" t="s">
        <v>251</v>
      </c>
      <c r="M241" s="63">
        <v>10.29</v>
      </c>
      <c r="N241" s="108" t="s">
        <v>14</v>
      </c>
      <c r="O241" s="84">
        <v>755</v>
      </c>
      <c r="P241" s="84">
        <v>15</v>
      </c>
      <c r="Q241" s="84"/>
      <c r="R241" s="84"/>
      <c r="S241" s="84"/>
      <c r="T241" s="84"/>
      <c r="U241" s="84"/>
      <c r="V241" s="84"/>
      <c r="W241" s="9" t="s">
        <v>429</v>
      </c>
      <c r="X241" s="6" t="s">
        <v>3</v>
      </c>
      <c r="Y241" s="6" t="s">
        <v>472</v>
      </c>
      <c r="Z241" s="56" t="s">
        <v>818</v>
      </c>
      <c r="AA241" s="16" t="s">
        <v>488</v>
      </c>
      <c r="AB241" s="32" t="s">
        <v>534</v>
      </c>
      <c r="AC241" t="s">
        <v>422</v>
      </c>
      <c r="AD241" t="s">
        <v>560</v>
      </c>
      <c r="AE241" t="s">
        <v>574</v>
      </c>
      <c r="AF241" t="s">
        <v>589</v>
      </c>
      <c r="AG241" t="s">
        <v>628</v>
      </c>
      <c r="AH241" t="s">
        <v>668</v>
      </c>
      <c r="AI241" s="14" t="s">
        <v>418</v>
      </c>
      <c r="AJ241" s="14" t="s">
        <v>417</v>
      </c>
      <c r="AK241" s="14" t="s">
        <v>413</v>
      </c>
      <c r="AL241">
        <v>11</v>
      </c>
      <c r="AM241">
        <v>12</v>
      </c>
      <c r="AN241">
        <v>12</v>
      </c>
    </row>
    <row r="242" spans="1:40" ht="15" hidden="1" customHeight="1" x14ac:dyDescent="0.25">
      <c r="G242" s="109"/>
      <c r="L242" s="109"/>
      <c r="M242" s="63"/>
      <c r="N242" s="108"/>
      <c r="Q242" s="103"/>
      <c r="R242" s="91"/>
      <c r="S242" s="91"/>
      <c r="T242" s="91"/>
      <c r="U242" s="91"/>
      <c r="V242" s="91"/>
      <c r="W242" s="9" t="s">
        <v>547</v>
      </c>
      <c r="X242" s="9" t="s">
        <v>553</v>
      </c>
      <c r="Y242" s="6" t="s">
        <v>594</v>
      </c>
      <c r="Z242" s="16" t="s">
        <v>7</v>
      </c>
      <c r="AA242" s="16"/>
      <c r="AB242" s="32" t="s">
        <v>12</v>
      </c>
      <c r="AC242" t="s">
        <v>661</v>
      </c>
      <c r="AI242" s="14"/>
      <c r="AJ242" s="14"/>
      <c r="AK242" s="14"/>
    </row>
    <row r="243" spans="1:40" ht="15" hidden="1" customHeight="1" x14ac:dyDescent="0.25">
      <c r="A243" s="6" t="s">
        <v>27</v>
      </c>
      <c r="B243" s="6" t="s">
        <v>28</v>
      </c>
      <c r="D243" s="7" t="s">
        <v>34</v>
      </c>
      <c r="E243" s="7" t="s">
        <v>40</v>
      </c>
      <c r="F243" s="6">
        <v>11</v>
      </c>
      <c r="G243" s="6">
        <v>20</v>
      </c>
      <c r="H243" s="6" t="b">
        <v>0</v>
      </c>
      <c r="I243" s="6">
        <v>12</v>
      </c>
      <c r="J243" s="6">
        <v>1</v>
      </c>
      <c r="K243" s="6" t="s">
        <v>17</v>
      </c>
      <c r="L243" s="6" t="s">
        <v>252</v>
      </c>
      <c r="M243" s="18">
        <v>7.84</v>
      </c>
      <c r="O243" s="83"/>
      <c r="P243" s="83"/>
      <c r="AI243" s="14" t="s">
        <v>418</v>
      </c>
      <c r="AJ243" s="14" t="s">
        <v>410</v>
      </c>
      <c r="AK243" s="14" t="s">
        <v>415</v>
      </c>
      <c r="AL243">
        <v>8</v>
      </c>
      <c r="AM243">
        <v>9</v>
      </c>
      <c r="AN243">
        <v>10</v>
      </c>
    </row>
    <row r="244" spans="1:40" s="10" customFormat="1" ht="15" hidden="1" customHeight="1" x14ac:dyDescent="0.25">
      <c r="A244" s="10" t="s">
        <v>27</v>
      </c>
      <c r="B244" s="10" t="s">
        <v>26</v>
      </c>
      <c r="D244" s="11" t="s">
        <v>41</v>
      </c>
      <c r="E244" s="11" t="s">
        <v>41</v>
      </c>
      <c r="F244" s="10">
        <v>5</v>
      </c>
      <c r="G244" s="10">
        <v>14</v>
      </c>
      <c r="H244" s="10" t="b">
        <v>0</v>
      </c>
      <c r="I244" s="10">
        <v>184</v>
      </c>
      <c r="J244" s="6">
        <v>17</v>
      </c>
      <c r="K244" s="10" t="s">
        <v>17</v>
      </c>
      <c r="L244" s="10" t="s">
        <v>253</v>
      </c>
      <c r="M244" s="19">
        <v>9.17</v>
      </c>
      <c r="N244" s="84" t="s">
        <v>20</v>
      </c>
      <c r="O244" s="84">
        <v>258</v>
      </c>
      <c r="P244" s="84">
        <v>8</v>
      </c>
      <c r="Q244" s="84"/>
      <c r="R244" s="84"/>
      <c r="S244" s="84"/>
      <c r="T244" s="84"/>
      <c r="U244" s="84"/>
      <c r="V244" s="84"/>
      <c r="W244" s="13"/>
      <c r="AB244" s="12"/>
      <c r="AC244" t="s">
        <v>510</v>
      </c>
      <c r="AD244" s="10" t="s">
        <v>509</v>
      </c>
      <c r="AE244" t="s">
        <v>559</v>
      </c>
      <c r="AF244" t="s">
        <v>661</v>
      </c>
      <c r="AG244" s="58" t="s">
        <v>800</v>
      </c>
      <c r="AH244" s="12"/>
      <c r="AI244" s="15" t="s">
        <v>413</v>
      </c>
      <c r="AJ244" s="15" t="s">
        <v>416</v>
      </c>
      <c r="AK244" s="15" t="s">
        <v>410</v>
      </c>
      <c r="AL244" s="10">
        <v>10</v>
      </c>
      <c r="AM244" s="10">
        <v>10</v>
      </c>
      <c r="AN244" s="10">
        <v>11</v>
      </c>
    </row>
    <row r="245" spans="1:40" s="46" customFormat="1" ht="15" hidden="1" customHeight="1" x14ac:dyDescent="0.25">
      <c r="A245" s="42" t="s">
        <v>28</v>
      </c>
      <c r="B245" s="42"/>
      <c r="C245" s="42"/>
      <c r="D245" s="43" t="s">
        <v>41</v>
      </c>
      <c r="E245" s="43" t="s">
        <v>41</v>
      </c>
      <c r="F245" s="42">
        <v>4</v>
      </c>
      <c r="G245" s="42">
        <v>14</v>
      </c>
      <c r="H245" s="42" t="b">
        <v>1</v>
      </c>
      <c r="I245" s="42">
        <v>70</v>
      </c>
      <c r="J245" s="42">
        <v>7</v>
      </c>
      <c r="K245" s="42" t="s">
        <v>18</v>
      </c>
      <c r="L245" s="42" t="s">
        <v>254</v>
      </c>
      <c r="M245" s="49">
        <v>10.97</v>
      </c>
      <c r="N245" s="88" t="s">
        <v>18</v>
      </c>
      <c r="O245" s="84"/>
      <c r="P245" s="84">
        <v>25</v>
      </c>
      <c r="Q245" s="84"/>
      <c r="R245" s="84"/>
      <c r="S245" s="84"/>
      <c r="T245" s="84"/>
      <c r="U245" s="84"/>
      <c r="V245" s="84"/>
      <c r="W245" s="44" t="s">
        <v>0</v>
      </c>
      <c r="X245" s="42" t="s">
        <v>489</v>
      </c>
      <c r="Y245" s="42" t="s">
        <v>563</v>
      </c>
      <c r="Z245" s="42" t="s">
        <v>596</v>
      </c>
      <c r="AA245" s="42" t="s">
        <v>617</v>
      </c>
      <c r="AB245" s="45" t="s">
        <v>21</v>
      </c>
      <c r="AC245" s="46" t="s">
        <v>513</v>
      </c>
      <c r="AD245" s="46" t="s">
        <v>591</v>
      </c>
      <c r="AE245" s="46" t="s">
        <v>630</v>
      </c>
      <c r="AF245" s="46" t="s">
        <v>647</v>
      </c>
      <c r="AG245" s="45" t="s">
        <v>686</v>
      </c>
      <c r="AH245" s="45"/>
      <c r="AI245" s="47" t="s">
        <v>416</v>
      </c>
      <c r="AJ245" s="47" t="s">
        <v>412</v>
      </c>
      <c r="AK245" s="47" t="s">
        <v>419</v>
      </c>
      <c r="AL245" s="46">
        <v>11</v>
      </c>
      <c r="AM245" s="46">
        <v>12</v>
      </c>
      <c r="AN245" s="46">
        <v>13</v>
      </c>
    </row>
    <row r="246" spans="1:40" s="46" customFormat="1" hidden="1" x14ac:dyDescent="0.25">
      <c r="A246" s="42" t="s">
        <v>28</v>
      </c>
      <c r="B246" s="42" t="s">
        <v>25</v>
      </c>
      <c r="C246" s="42" t="s">
        <v>26</v>
      </c>
      <c r="D246" s="43" t="s">
        <v>38</v>
      </c>
      <c r="E246" s="43" t="s">
        <v>38</v>
      </c>
      <c r="F246" s="42">
        <v>4</v>
      </c>
      <c r="G246" s="42">
        <v>15</v>
      </c>
      <c r="H246" s="42" t="b">
        <v>1</v>
      </c>
      <c r="I246" s="42">
        <v>257</v>
      </c>
      <c r="J246" s="42">
        <v>16</v>
      </c>
      <c r="K246" s="42" t="s">
        <v>0</v>
      </c>
      <c r="L246" s="42" t="s">
        <v>255</v>
      </c>
      <c r="M246" s="49">
        <v>11.94</v>
      </c>
      <c r="N246" s="84" t="s">
        <v>0</v>
      </c>
      <c r="O246" s="84"/>
      <c r="P246" s="84">
        <v>49</v>
      </c>
      <c r="Q246" s="84"/>
      <c r="R246" s="84"/>
      <c r="S246" s="84"/>
      <c r="T246" s="84"/>
      <c r="U246" s="84"/>
      <c r="V246" s="84"/>
      <c r="W246" s="44" t="s">
        <v>18</v>
      </c>
      <c r="X246" s="42" t="s">
        <v>563</v>
      </c>
      <c r="Y246" s="42" t="s">
        <v>596</v>
      </c>
      <c r="Z246" s="42"/>
      <c r="AA246" s="42"/>
      <c r="AB246" s="45"/>
      <c r="AC246" s="46" t="s">
        <v>423</v>
      </c>
      <c r="AD246" s="46" t="s">
        <v>471</v>
      </c>
      <c r="AE246" s="46" t="s">
        <v>483</v>
      </c>
      <c r="AF246" s="46" t="s">
        <v>562</v>
      </c>
      <c r="AG246" s="46" t="s">
        <v>591</v>
      </c>
      <c r="AH246" s="45" t="s">
        <v>686</v>
      </c>
      <c r="AI246" s="47" t="s">
        <v>410</v>
      </c>
      <c r="AJ246" s="47" t="s">
        <v>416</v>
      </c>
      <c r="AK246" s="47" t="s">
        <v>419</v>
      </c>
      <c r="AL246" s="46">
        <v>13</v>
      </c>
      <c r="AM246" s="46">
        <v>13</v>
      </c>
      <c r="AN246" s="46">
        <v>14</v>
      </c>
    </row>
    <row r="247" spans="1:40" s="25" customFormat="1" ht="15" hidden="1" customHeight="1" x14ac:dyDescent="0.25">
      <c r="A247" s="21" t="s">
        <v>28</v>
      </c>
      <c r="B247" s="21" t="s">
        <v>25</v>
      </c>
      <c r="C247" s="21"/>
      <c r="D247" s="22" t="s">
        <v>44</v>
      </c>
      <c r="E247" s="22" t="s">
        <v>44</v>
      </c>
      <c r="F247" s="21">
        <v>9</v>
      </c>
      <c r="G247" s="21">
        <v>22</v>
      </c>
      <c r="H247" s="21" t="b">
        <v>0</v>
      </c>
      <c r="I247" s="21">
        <v>866</v>
      </c>
      <c r="J247" s="21">
        <v>53</v>
      </c>
      <c r="K247" s="21" t="s">
        <v>1</v>
      </c>
      <c r="L247" s="21" t="s">
        <v>256</v>
      </c>
      <c r="M247" s="23">
        <v>8.6</v>
      </c>
      <c r="N247" s="86" t="s">
        <v>1</v>
      </c>
      <c r="O247" s="86"/>
      <c r="P247" s="86">
        <v>53</v>
      </c>
      <c r="Q247" s="86"/>
      <c r="R247" s="86"/>
      <c r="S247" s="86"/>
      <c r="T247" s="86"/>
      <c r="U247" s="86"/>
      <c r="V247" s="86"/>
      <c r="W247" s="26"/>
      <c r="X247" s="21"/>
      <c r="Y247" s="21"/>
      <c r="Z247" s="21"/>
      <c r="AA247" s="21"/>
      <c r="AB247" s="27"/>
      <c r="AH247" s="27"/>
      <c r="AI247" s="24" t="s">
        <v>416</v>
      </c>
      <c r="AJ247" s="24" t="s">
        <v>417</v>
      </c>
      <c r="AK247" s="24" t="s">
        <v>410</v>
      </c>
      <c r="AL247" s="25">
        <v>9</v>
      </c>
      <c r="AM247" s="25">
        <v>10</v>
      </c>
      <c r="AN247" s="25">
        <v>10</v>
      </c>
    </row>
    <row r="248" spans="1:40" ht="15" hidden="1" customHeight="1" x14ac:dyDescent="0.25">
      <c r="A248" s="6" t="s">
        <v>28</v>
      </c>
      <c r="B248" s="6" t="s">
        <v>25</v>
      </c>
      <c r="D248" s="7" t="s">
        <v>41</v>
      </c>
      <c r="E248" s="7" t="s">
        <v>41</v>
      </c>
      <c r="F248" s="6">
        <v>7</v>
      </c>
      <c r="G248" s="6">
        <v>18</v>
      </c>
      <c r="H248" s="6" t="b">
        <v>0</v>
      </c>
      <c r="I248" s="6">
        <v>65</v>
      </c>
      <c r="J248" s="6">
        <v>7</v>
      </c>
      <c r="K248" s="6" t="s">
        <v>2</v>
      </c>
      <c r="L248" s="6" t="s">
        <v>257</v>
      </c>
      <c r="M248" s="18">
        <v>8.3699999999999992</v>
      </c>
      <c r="O248" s="83"/>
      <c r="P248" s="83"/>
      <c r="AI248" s="14" t="s">
        <v>418</v>
      </c>
      <c r="AJ248" s="14" t="s">
        <v>416</v>
      </c>
      <c r="AK248" s="14" t="s">
        <v>409</v>
      </c>
      <c r="AL248">
        <v>9</v>
      </c>
      <c r="AM248">
        <v>9</v>
      </c>
      <c r="AN248">
        <v>10</v>
      </c>
    </row>
    <row r="249" spans="1:40" s="46" customFormat="1" hidden="1" x14ac:dyDescent="0.25">
      <c r="A249" s="42" t="s">
        <v>28</v>
      </c>
      <c r="B249" s="42" t="s">
        <v>26</v>
      </c>
      <c r="C249" s="42"/>
      <c r="D249" s="43" t="s">
        <v>38</v>
      </c>
      <c r="E249" s="43" t="s">
        <v>38</v>
      </c>
      <c r="F249" s="42">
        <v>8</v>
      </c>
      <c r="G249" s="123">
        <v>18</v>
      </c>
      <c r="H249" s="123" t="b">
        <v>1</v>
      </c>
      <c r="I249" s="42">
        <v>130</v>
      </c>
      <c r="J249" s="42">
        <v>13</v>
      </c>
      <c r="K249" s="42" t="s">
        <v>4</v>
      </c>
      <c r="L249" s="123" t="s">
        <v>258</v>
      </c>
      <c r="M249" s="49">
        <v>11.86</v>
      </c>
      <c r="N249" s="84" t="s">
        <v>4</v>
      </c>
      <c r="O249" s="84"/>
      <c r="P249" s="84">
        <v>49</v>
      </c>
      <c r="Q249" s="84"/>
      <c r="R249" s="84"/>
      <c r="S249" s="84"/>
      <c r="T249" s="84"/>
      <c r="U249" s="84"/>
      <c r="V249" s="84"/>
      <c r="W249" s="42" t="s">
        <v>563</v>
      </c>
      <c r="X249" s="42" t="s">
        <v>12</v>
      </c>
      <c r="Y249" s="42"/>
      <c r="Z249" s="42"/>
      <c r="AA249" s="42"/>
      <c r="AB249" s="45"/>
      <c r="AC249" s="46" t="s">
        <v>423</v>
      </c>
      <c r="AD249" s="46" t="s">
        <v>439</v>
      </c>
      <c r="AE249" s="46" t="s">
        <v>471</v>
      </c>
      <c r="AF249" s="46" t="s">
        <v>483</v>
      </c>
      <c r="AG249" s="46" t="s">
        <v>504</v>
      </c>
      <c r="AH249" s="45" t="s">
        <v>562</v>
      </c>
      <c r="AI249" s="47" t="s">
        <v>417</v>
      </c>
      <c r="AJ249" s="47" t="s">
        <v>410</v>
      </c>
      <c r="AK249" s="47" t="s">
        <v>418</v>
      </c>
      <c r="AL249" s="46">
        <v>13</v>
      </c>
      <c r="AM249" s="46">
        <v>13</v>
      </c>
      <c r="AN249" s="46">
        <v>13</v>
      </c>
    </row>
    <row r="250" spans="1:40" s="46" customFormat="1" ht="15" hidden="1" customHeight="1" x14ac:dyDescent="0.25">
      <c r="A250" s="42"/>
      <c r="B250" s="42"/>
      <c r="C250" s="42"/>
      <c r="D250" s="43"/>
      <c r="E250" s="43"/>
      <c r="F250" s="42"/>
      <c r="G250" s="123"/>
      <c r="H250" s="123"/>
      <c r="I250" s="42"/>
      <c r="J250" s="42"/>
      <c r="K250" s="42"/>
      <c r="L250" s="123"/>
      <c r="M250" s="64"/>
      <c r="N250" s="92"/>
      <c r="O250" s="92"/>
      <c r="P250" s="92"/>
      <c r="Q250" s="104"/>
      <c r="R250" s="92"/>
      <c r="S250" s="92"/>
      <c r="T250" s="92"/>
      <c r="U250" s="92"/>
      <c r="V250" s="92"/>
      <c r="W250" s="42"/>
      <c r="X250" s="42"/>
      <c r="Y250" s="42"/>
      <c r="Z250" s="42"/>
      <c r="AA250" s="42"/>
      <c r="AB250" s="45"/>
      <c r="AC250" s="45" t="s">
        <v>686</v>
      </c>
      <c r="AH250" s="45"/>
      <c r="AI250" s="47"/>
      <c r="AJ250" s="47"/>
      <c r="AK250" s="47"/>
    </row>
    <row r="251" spans="1:40" s="25" customFormat="1" ht="15" hidden="1" customHeight="1" x14ac:dyDescent="0.25">
      <c r="A251" s="21" t="s">
        <v>28</v>
      </c>
      <c r="B251" s="21" t="s">
        <v>25</v>
      </c>
      <c r="C251" s="21"/>
      <c r="D251" s="22" t="s">
        <v>39</v>
      </c>
      <c r="E251" s="22" t="s">
        <v>41</v>
      </c>
      <c r="F251" s="21">
        <v>9</v>
      </c>
      <c r="G251" s="21">
        <v>24</v>
      </c>
      <c r="H251" s="21" t="b">
        <v>0</v>
      </c>
      <c r="I251" s="21">
        <v>41</v>
      </c>
      <c r="J251" s="21">
        <v>4</v>
      </c>
      <c r="K251" s="21" t="s">
        <v>19</v>
      </c>
      <c r="L251" s="21" t="s">
        <v>259</v>
      </c>
      <c r="M251" s="23">
        <v>7.97</v>
      </c>
      <c r="N251" s="86" t="s">
        <v>19</v>
      </c>
      <c r="O251" s="86"/>
      <c r="P251" s="86">
        <v>4</v>
      </c>
      <c r="Q251" s="86"/>
      <c r="R251" s="86"/>
      <c r="S251" s="86"/>
      <c r="T251" s="86"/>
      <c r="U251" s="86"/>
      <c r="V251" s="86"/>
      <c r="W251" s="26"/>
      <c r="X251" s="21"/>
      <c r="Y251" s="21"/>
      <c r="Z251" s="21"/>
      <c r="AA251" s="21"/>
      <c r="AB251" s="27"/>
      <c r="AH251" s="27"/>
      <c r="AI251" s="24" t="s">
        <v>412</v>
      </c>
      <c r="AJ251" s="24" t="s">
        <v>410</v>
      </c>
      <c r="AK251" s="24" t="s">
        <v>415</v>
      </c>
      <c r="AL251" s="25">
        <v>9</v>
      </c>
      <c r="AM251" s="25">
        <v>9</v>
      </c>
      <c r="AN251" s="25">
        <v>10</v>
      </c>
    </row>
    <row r="252" spans="1:40" ht="15" customHeight="1" x14ac:dyDescent="0.25">
      <c r="A252" s="6" t="s">
        <v>28</v>
      </c>
      <c r="D252" s="7" t="s">
        <v>34</v>
      </c>
      <c r="E252" s="7" t="s">
        <v>34</v>
      </c>
      <c r="F252" s="6">
        <v>3</v>
      </c>
      <c r="G252" s="6">
        <v>14</v>
      </c>
      <c r="H252" s="6" t="b">
        <v>1</v>
      </c>
      <c r="I252" s="6">
        <v>6</v>
      </c>
      <c r="J252" s="6">
        <v>1</v>
      </c>
      <c r="K252" s="6" t="s">
        <v>5</v>
      </c>
      <c r="L252" s="6" t="s">
        <v>260</v>
      </c>
      <c r="M252" s="18">
        <v>9.1199999999999992</v>
      </c>
      <c r="N252" s="84" t="s">
        <v>6</v>
      </c>
      <c r="O252" s="137">
        <v>50</v>
      </c>
      <c r="P252" s="137">
        <v>8</v>
      </c>
      <c r="Q252" s="99" t="s">
        <v>6</v>
      </c>
      <c r="R252" s="84"/>
      <c r="S252" s="84"/>
      <c r="T252" s="84"/>
      <c r="U252" s="84"/>
      <c r="V252" s="84"/>
      <c r="W252" s="9" t="s">
        <v>3</v>
      </c>
      <c r="AC252" t="s">
        <v>512</v>
      </c>
      <c r="AD252" t="s">
        <v>542</v>
      </c>
      <c r="AE252" t="s">
        <v>576</v>
      </c>
      <c r="AF252" s="54" t="s">
        <v>799</v>
      </c>
      <c r="AI252" s="14" t="s">
        <v>409</v>
      </c>
      <c r="AJ252" s="14" t="s">
        <v>419</v>
      </c>
      <c r="AK252" s="14" t="s">
        <v>410</v>
      </c>
      <c r="AL252">
        <v>10</v>
      </c>
      <c r="AM252">
        <v>10</v>
      </c>
      <c r="AN252">
        <v>10</v>
      </c>
    </row>
    <row r="253" spans="1:40" ht="15" hidden="1" customHeight="1" x14ac:dyDescent="0.25">
      <c r="A253" s="6" t="s">
        <v>28</v>
      </c>
      <c r="B253" s="6" t="s">
        <v>25</v>
      </c>
      <c r="D253" s="60" t="s">
        <v>34</v>
      </c>
      <c r="E253" s="60" t="s">
        <v>34</v>
      </c>
      <c r="F253" s="6">
        <v>3</v>
      </c>
      <c r="G253" s="6">
        <v>15</v>
      </c>
      <c r="H253" s="6" t="b">
        <v>0</v>
      </c>
      <c r="I253" s="6">
        <v>72</v>
      </c>
      <c r="J253" s="6">
        <v>12</v>
      </c>
      <c r="K253" s="6" t="s">
        <v>7</v>
      </c>
      <c r="L253" s="6" t="s">
        <v>863</v>
      </c>
      <c r="M253" s="65">
        <v>7</v>
      </c>
      <c r="N253" s="84"/>
      <c r="O253" s="84"/>
      <c r="P253" s="84"/>
      <c r="Q253" s="99"/>
      <c r="R253" s="84"/>
      <c r="S253" s="84"/>
      <c r="T253" s="84"/>
      <c r="U253" s="84"/>
      <c r="V253" s="84"/>
      <c r="AF253" s="54"/>
      <c r="AI253" s="62"/>
      <c r="AJ253" s="62"/>
      <c r="AK253" s="62"/>
    </row>
    <row r="254" spans="1:40" s="46" customFormat="1" ht="15" hidden="1" customHeight="1" x14ac:dyDescent="0.25">
      <c r="A254" s="42" t="s">
        <v>28</v>
      </c>
      <c r="B254" s="42" t="s">
        <v>26</v>
      </c>
      <c r="C254" s="42"/>
      <c r="D254" s="43" t="s">
        <v>36</v>
      </c>
      <c r="E254" s="43" t="s">
        <v>36</v>
      </c>
      <c r="F254" s="42">
        <v>8</v>
      </c>
      <c r="G254" s="42">
        <v>16</v>
      </c>
      <c r="H254" s="42" t="b">
        <v>1</v>
      </c>
      <c r="I254" s="42">
        <v>58</v>
      </c>
      <c r="J254" s="42">
        <v>3</v>
      </c>
      <c r="K254" s="42" t="s">
        <v>9</v>
      </c>
      <c r="L254" s="42" t="s">
        <v>261</v>
      </c>
      <c r="M254" s="49">
        <v>9.2899999999999991</v>
      </c>
      <c r="N254" s="84" t="s">
        <v>9</v>
      </c>
      <c r="O254" s="84"/>
      <c r="P254" s="84">
        <v>7</v>
      </c>
      <c r="Q254" s="84"/>
      <c r="R254" s="84"/>
      <c r="S254" s="84"/>
      <c r="T254" s="84"/>
      <c r="U254" s="84"/>
      <c r="V254" s="84"/>
      <c r="W254" s="44" t="s">
        <v>3</v>
      </c>
      <c r="X254" s="42" t="s">
        <v>7</v>
      </c>
      <c r="Y254" s="42"/>
      <c r="Z254" s="42"/>
      <c r="AA254" s="42"/>
      <c r="AB254" s="45"/>
      <c r="AC254" s="46" t="s">
        <v>512</v>
      </c>
      <c r="AD254" s="46" t="s">
        <v>542</v>
      </c>
      <c r="AE254" s="46" t="s">
        <v>550</v>
      </c>
      <c r="AF254" s="46" t="s">
        <v>662</v>
      </c>
      <c r="AH254" s="45"/>
      <c r="AI254" s="47" t="s">
        <v>418</v>
      </c>
      <c r="AJ254" s="47" t="s">
        <v>416</v>
      </c>
      <c r="AK254" s="47" t="s">
        <v>412</v>
      </c>
      <c r="AL254" s="46">
        <v>11</v>
      </c>
      <c r="AM254" s="46">
        <v>11</v>
      </c>
      <c r="AN254" s="46">
        <v>12</v>
      </c>
    </row>
    <row r="255" spans="1:40" s="25" customFormat="1" ht="15" hidden="1" customHeight="1" x14ac:dyDescent="0.25">
      <c r="A255" s="21" t="s">
        <v>28</v>
      </c>
      <c r="B255" s="21" t="s">
        <v>25</v>
      </c>
      <c r="C255" s="21" t="s">
        <v>29</v>
      </c>
      <c r="D255" s="22" t="s">
        <v>40</v>
      </c>
      <c r="E255" s="22" t="s">
        <v>40</v>
      </c>
      <c r="F255" s="21">
        <v>8</v>
      </c>
      <c r="G255" s="21">
        <v>15</v>
      </c>
      <c r="H255" s="21" t="b">
        <v>1</v>
      </c>
      <c r="I255" s="21">
        <v>50</v>
      </c>
      <c r="J255" s="21">
        <v>5</v>
      </c>
      <c r="K255" s="21" t="s">
        <v>10</v>
      </c>
      <c r="L255" s="21" t="s">
        <v>262</v>
      </c>
      <c r="M255" s="23">
        <v>10</v>
      </c>
      <c r="N255" s="86" t="s">
        <v>10</v>
      </c>
      <c r="O255" s="86"/>
      <c r="P255" s="86">
        <v>5</v>
      </c>
      <c r="Q255" s="86"/>
      <c r="R255" s="86"/>
      <c r="S255" s="86"/>
      <c r="T255" s="86"/>
      <c r="U255" s="86"/>
      <c r="V255" s="86"/>
      <c r="W255" s="26"/>
      <c r="X255" s="21"/>
      <c r="Y255" s="21"/>
      <c r="Z255" s="21"/>
      <c r="AA255" s="21"/>
      <c r="AB255" s="27"/>
      <c r="AH255" s="27"/>
      <c r="AI255" s="24" t="s">
        <v>418</v>
      </c>
      <c r="AJ255" s="24" t="s">
        <v>412</v>
      </c>
      <c r="AK255" s="24" t="s">
        <v>416</v>
      </c>
      <c r="AL255" s="25">
        <v>11</v>
      </c>
      <c r="AM255" s="25">
        <v>14</v>
      </c>
      <c r="AN255" s="25">
        <v>14</v>
      </c>
    </row>
    <row r="256" spans="1:40" ht="15" customHeight="1" x14ac:dyDescent="0.25">
      <c r="A256" s="6" t="s">
        <v>28</v>
      </c>
      <c r="B256" s="6" t="s">
        <v>25</v>
      </c>
      <c r="D256" s="7" t="s">
        <v>37</v>
      </c>
      <c r="E256" s="7" t="s">
        <v>37</v>
      </c>
      <c r="F256" s="6">
        <v>3</v>
      </c>
      <c r="G256" s="6">
        <v>14</v>
      </c>
      <c r="H256" s="6" t="b">
        <v>1</v>
      </c>
      <c r="I256" s="6">
        <v>7</v>
      </c>
      <c r="J256" s="6">
        <v>1</v>
      </c>
      <c r="K256" s="6" t="s">
        <v>11</v>
      </c>
      <c r="L256" s="6" t="s">
        <v>263</v>
      </c>
      <c r="M256" s="18">
        <v>9.42</v>
      </c>
      <c r="N256" s="84"/>
      <c r="O256" s="137"/>
      <c r="P256" s="137"/>
      <c r="Q256" s="99" t="s">
        <v>18</v>
      </c>
      <c r="R256" s="84" t="s">
        <v>6</v>
      </c>
      <c r="S256" s="84"/>
      <c r="T256" s="84"/>
      <c r="U256" s="84"/>
      <c r="V256" s="84"/>
      <c r="W256" s="9" t="s">
        <v>3</v>
      </c>
      <c r="X256" s="81" t="s">
        <v>852</v>
      </c>
      <c r="AC256" t="s">
        <v>512</v>
      </c>
      <c r="AD256" t="s">
        <v>550</v>
      </c>
      <c r="AE256" t="s">
        <v>662</v>
      </c>
      <c r="AI256" s="14" t="s">
        <v>417</v>
      </c>
      <c r="AJ256" s="14" t="s">
        <v>410</v>
      </c>
      <c r="AK256" s="14" t="s">
        <v>409</v>
      </c>
      <c r="AL256">
        <v>11</v>
      </c>
      <c r="AM256">
        <v>11</v>
      </c>
      <c r="AN256">
        <v>12</v>
      </c>
    </row>
    <row r="257" spans="1:40" ht="15" hidden="1" customHeight="1" x14ac:dyDescent="0.25">
      <c r="A257" s="6" t="s">
        <v>28</v>
      </c>
      <c r="B257" s="6" t="s">
        <v>26</v>
      </c>
      <c r="C257" s="6" t="s">
        <v>25</v>
      </c>
      <c r="D257" s="7" t="s">
        <v>41</v>
      </c>
      <c r="E257" s="7" t="s">
        <v>41</v>
      </c>
      <c r="F257" s="6">
        <v>1</v>
      </c>
      <c r="G257" s="6">
        <v>8</v>
      </c>
      <c r="H257" s="6" t="b">
        <v>0</v>
      </c>
      <c r="I257" s="6">
        <v>20</v>
      </c>
      <c r="J257" s="6">
        <v>8</v>
      </c>
      <c r="K257" s="6" t="s">
        <v>12</v>
      </c>
      <c r="L257" s="6" t="s">
        <v>264</v>
      </c>
      <c r="M257" s="18">
        <v>7.88</v>
      </c>
      <c r="O257" s="83"/>
      <c r="P257" s="83"/>
      <c r="AI257" s="14" t="s">
        <v>412</v>
      </c>
      <c r="AJ257" s="14" t="s">
        <v>410</v>
      </c>
      <c r="AK257" s="14" t="s">
        <v>416</v>
      </c>
      <c r="AL257">
        <v>9</v>
      </c>
      <c r="AM257">
        <v>10</v>
      </c>
      <c r="AN257">
        <v>10</v>
      </c>
    </row>
    <row r="258" spans="1:40" s="46" customFormat="1" ht="15" hidden="1" customHeight="1" x14ac:dyDescent="0.25">
      <c r="A258" s="42" t="s">
        <v>28</v>
      </c>
      <c r="B258" s="42" t="s">
        <v>27</v>
      </c>
      <c r="C258" s="42" t="s">
        <v>25</v>
      </c>
      <c r="D258" s="43" t="s">
        <v>39</v>
      </c>
      <c r="E258" s="43" t="s">
        <v>39</v>
      </c>
      <c r="F258" s="42">
        <v>4</v>
      </c>
      <c r="G258" s="42">
        <v>14</v>
      </c>
      <c r="H258" s="42" t="b">
        <v>1</v>
      </c>
      <c r="I258" s="42">
        <v>22</v>
      </c>
      <c r="J258" s="42">
        <v>3</v>
      </c>
      <c r="K258" s="42" t="s">
        <v>20</v>
      </c>
      <c r="L258" s="42" t="s">
        <v>265</v>
      </c>
      <c r="M258" s="49">
        <v>9.0299999999999994</v>
      </c>
      <c r="N258" s="84" t="s">
        <v>20</v>
      </c>
      <c r="O258" s="84"/>
      <c r="P258" s="84">
        <v>8</v>
      </c>
      <c r="Q258" s="84"/>
      <c r="R258" s="84"/>
      <c r="S258" s="84"/>
      <c r="T258" s="84"/>
      <c r="U258" s="84"/>
      <c r="V258" s="84"/>
      <c r="W258" s="44"/>
      <c r="X258" s="42"/>
      <c r="Y258" s="42"/>
      <c r="Z258" s="42"/>
      <c r="AA258" s="42"/>
      <c r="AB258" s="45"/>
      <c r="AC258" s="46" t="s">
        <v>542</v>
      </c>
      <c r="AH258" s="45"/>
      <c r="AI258" s="47" t="s">
        <v>417</v>
      </c>
      <c r="AJ258" s="47" t="s">
        <v>410</v>
      </c>
      <c r="AK258" s="47" t="s">
        <v>412</v>
      </c>
      <c r="AL258" s="46">
        <v>10</v>
      </c>
      <c r="AM258" s="46">
        <v>11</v>
      </c>
      <c r="AN258" s="46">
        <v>12</v>
      </c>
    </row>
    <row r="259" spans="1:40" s="46" customFormat="1" hidden="1" x14ac:dyDescent="0.25">
      <c r="A259" s="42" t="s">
        <v>28</v>
      </c>
      <c r="B259" s="42" t="s">
        <v>27</v>
      </c>
      <c r="C259" s="42"/>
      <c r="D259" s="43" t="s">
        <v>41</v>
      </c>
      <c r="E259" s="43" t="s">
        <v>41</v>
      </c>
      <c r="F259" s="42">
        <v>1</v>
      </c>
      <c r="G259" s="123">
        <v>12</v>
      </c>
      <c r="H259" s="123" t="b">
        <v>1</v>
      </c>
      <c r="I259" s="42">
        <v>100</v>
      </c>
      <c r="J259" s="42">
        <v>10</v>
      </c>
      <c r="K259" s="42" t="s">
        <v>13</v>
      </c>
      <c r="L259" s="123" t="s">
        <v>266</v>
      </c>
      <c r="M259" s="49">
        <v>11.09</v>
      </c>
      <c r="N259" s="84" t="s">
        <v>13</v>
      </c>
      <c r="O259" s="84"/>
      <c r="P259" s="84">
        <v>20</v>
      </c>
      <c r="Q259" s="84"/>
      <c r="R259" s="84"/>
      <c r="S259" s="84"/>
      <c r="T259" s="84"/>
      <c r="U259" s="84"/>
      <c r="V259" s="84"/>
      <c r="W259" s="44" t="s">
        <v>475</v>
      </c>
      <c r="X259" s="42" t="s">
        <v>506</v>
      </c>
      <c r="Y259" s="42" t="s">
        <v>563</v>
      </c>
      <c r="Z259" s="42" t="s">
        <v>582</v>
      </c>
      <c r="AA259" s="42" t="s">
        <v>597</v>
      </c>
      <c r="AB259" s="42" t="s">
        <v>637</v>
      </c>
      <c r="AC259" s="46" t="s">
        <v>423</v>
      </c>
      <c r="AD259" s="46" t="s">
        <v>439</v>
      </c>
      <c r="AE259" s="46" t="s">
        <v>531</v>
      </c>
      <c r="AG259" s="46" t="s">
        <v>575</v>
      </c>
      <c r="AH259" s="46" t="s">
        <v>591</v>
      </c>
      <c r="AI259" s="47" t="s">
        <v>413</v>
      </c>
      <c r="AJ259" s="47" t="s">
        <v>409</v>
      </c>
      <c r="AK259" s="47" t="s">
        <v>410</v>
      </c>
      <c r="AL259" s="46">
        <v>12</v>
      </c>
      <c r="AM259" s="46">
        <v>14</v>
      </c>
      <c r="AN259" s="46">
        <v>14</v>
      </c>
    </row>
    <row r="260" spans="1:40" s="46" customFormat="1" ht="15" hidden="1" customHeight="1" x14ac:dyDescent="0.25">
      <c r="A260" s="42"/>
      <c r="B260" s="42"/>
      <c r="C260" s="42"/>
      <c r="D260" s="43"/>
      <c r="E260" s="43"/>
      <c r="F260" s="42"/>
      <c r="G260" s="123"/>
      <c r="H260" s="123"/>
      <c r="I260" s="42"/>
      <c r="J260" s="42"/>
      <c r="K260" s="42"/>
      <c r="L260" s="123"/>
      <c r="M260" s="64"/>
      <c r="N260" s="92"/>
      <c r="O260" s="92"/>
      <c r="P260" s="92"/>
      <c r="Q260" s="104"/>
      <c r="R260" s="92"/>
      <c r="S260" s="92"/>
      <c r="T260" s="92"/>
      <c r="U260" s="92"/>
      <c r="V260" s="92"/>
      <c r="W260" s="44" t="s">
        <v>12</v>
      </c>
      <c r="X260" s="42"/>
      <c r="Y260" s="42"/>
      <c r="Z260" s="42"/>
      <c r="AA260" s="42"/>
      <c r="AB260" s="42"/>
      <c r="AC260" s="46" t="s">
        <v>678</v>
      </c>
      <c r="AE260" s="45" t="s">
        <v>686</v>
      </c>
      <c r="AI260" s="47"/>
      <c r="AJ260" s="47"/>
      <c r="AK260" s="47"/>
    </row>
    <row r="261" spans="1:40" ht="15" customHeight="1" x14ac:dyDescent="0.25">
      <c r="A261" s="6" t="s">
        <v>28</v>
      </c>
      <c r="B261" s="6" t="s">
        <v>25</v>
      </c>
      <c r="C261" s="6" t="s">
        <v>26</v>
      </c>
      <c r="D261" s="7" t="s">
        <v>38</v>
      </c>
      <c r="E261" s="7" t="s">
        <v>38</v>
      </c>
      <c r="F261" s="6">
        <v>4</v>
      </c>
      <c r="G261" s="6">
        <v>18</v>
      </c>
      <c r="H261" s="6" t="b">
        <v>0</v>
      </c>
      <c r="I261" s="6">
        <v>110</v>
      </c>
      <c r="J261" s="6">
        <v>11</v>
      </c>
      <c r="K261" s="6" t="s">
        <v>14</v>
      </c>
      <c r="L261" s="6" t="s">
        <v>267</v>
      </c>
      <c r="M261" s="18">
        <v>9.49</v>
      </c>
      <c r="N261" s="84" t="s">
        <v>0</v>
      </c>
      <c r="O261" s="137">
        <v>123</v>
      </c>
      <c r="P261" s="137">
        <v>8</v>
      </c>
      <c r="Q261" s="99" t="s">
        <v>0</v>
      </c>
      <c r="R261" s="84" t="s">
        <v>6</v>
      </c>
      <c r="S261" s="84" t="s">
        <v>22</v>
      </c>
      <c r="T261" s="84"/>
      <c r="U261" s="84"/>
      <c r="V261" s="84"/>
      <c r="W261" s="9" t="s">
        <v>507</v>
      </c>
      <c r="X261" s="6" t="s">
        <v>546</v>
      </c>
      <c r="Y261" s="6" t="s">
        <v>7</v>
      </c>
      <c r="AC261" t="s">
        <v>512</v>
      </c>
      <c r="AD261" t="s">
        <v>550</v>
      </c>
      <c r="AE261" s="54" t="s">
        <v>783</v>
      </c>
      <c r="AF261" t="s">
        <v>647</v>
      </c>
      <c r="AG261" t="s">
        <v>662</v>
      </c>
      <c r="AI261" s="14" t="s">
        <v>418</v>
      </c>
      <c r="AJ261" s="14" t="s">
        <v>413</v>
      </c>
      <c r="AK261" s="14" t="s">
        <v>412</v>
      </c>
      <c r="AL261">
        <v>11</v>
      </c>
      <c r="AM261">
        <v>12</v>
      </c>
      <c r="AN261">
        <v>13</v>
      </c>
    </row>
    <row r="262" spans="1:40" ht="15" hidden="1" customHeight="1" x14ac:dyDescent="0.25">
      <c r="A262" s="6" t="s">
        <v>28</v>
      </c>
      <c r="B262" s="6" t="s">
        <v>25</v>
      </c>
      <c r="D262" s="7" t="s">
        <v>36</v>
      </c>
      <c r="E262" s="7" t="s">
        <v>36</v>
      </c>
      <c r="F262" s="6">
        <v>8</v>
      </c>
      <c r="G262" s="6">
        <v>17</v>
      </c>
      <c r="H262" s="6" t="b">
        <v>1</v>
      </c>
      <c r="I262" s="6">
        <v>25</v>
      </c>
      <c r="J262" s="6">
        <v>3</v>
      </c>
      <c r="K262" s="6" t="s">
        <v>15</v>
      </c>
      <c r="L262" s="6" t="s">
        <v>268</v>
      </c>
      <c r="M262" s="18">
        <v>9.5500000000000007</v>
      </c>
      <c r="N262" s="84" t="s">
        <v>24</v>
      </c>
      <c r="O262" s="84">
        <v>50</v>
      </c>
      <c r="P262" s="84">
        <v>10</v>
      </c>
      <c r="Q262" s="84"/>
      <c r="R262" s="84"/>
      <c r="S262" s="84"/>
      <c r="T262" s="84"/>
      <c r="U262" s="84"/>
      <c r="V262" s="84"/>
      <c r="W262" s="9" t="s">
        <v>489</v>
      </c>
      <c r="X262" s="56" t="s">
        <v>853</v>
      </c>
      <c r="Y262" s="6" t="s">
        <v>7</v>
      </c>
      <c r="Z262" s="16" t="s">
        <v>22</v>
      </c>
      <c r="AC262" t="s">
        <v>550</v>
      </c>
      <c r="AD262" t="s">
        <v>630</v>
      </c>
      <c r="AE262" t="s">
        <v>647</v>
      </c>
      <c r="AF262" t="s">
        <v>662</v>
      </c>
      <c r="AI262" s="14" t="s">
        <v>415</v>
      </c>
      <c r="AJ262" s="14" t="s">
        <v>419</v>
      </c>
      <c r="AK262" s="14" t="s">
        <v>410</v>
      </c>
      <c r="AL262">
        <v>10</v>
      </c>
      <c r="AM262">
        <v>11</v>
      </c>
      <c r="AN262">
        <v>11</v>
      </c>
    </row>
    <row r="263" spans="1:40" ht="15" hidden="1" customHeight="1" x14ac:dyDescent="0.25">
      <c r="A263" s="6" t="s">
        <v>28</v>
      </c>
      <c r="B263" s="6" t="s">
        <v>25</v>
      </c>
      <c r="D263" s="7" t="s">
        <v>41</v>
      </c>
      <c r="E263" s="7" t="s">
        <v>41</v>
      </c>
      <c r="F263" s="6">
        <v>8</v>
      </c>
      <c r="G263" s="109">
        <v>22</v>
      </c>
      <c r="H263" s="109" t="b">
        <v>1</v>
      </c>
      <c r="I263" s="6">
        <v>20</v>
      </c>
      <c r="J263" s="6">
        <v>2</v>
      </c>
      <c r="K263" s="6" t="s">
        <v>15</v>
      </c>
      <c r="L263" s="109" t="s">
        <v>269</v>
      </c>
      <c r="M263" s="63">
        <v>10.61</v>
      </c>
      <c r="N263" s="108" t="s">
        <v>22</v>
      </c>
      <c r="O263" s="84">
        <v>100</v>
      </c>
      <c r="P263" s="84">
        <v>18</v>
      </c>
      <c r="Q263" s="84"/>
      <c r="R263" s="84"/>
      <c r="S263" s="84"/>
      <c r="T263" s="84"/>
      <c r="U263" s="84"/>
      <c r="V263" s="84"/>
      <c r="W263" s="9" t="s">
        <v>18</v>
      </c>
      <c r="X263" s="6" t="s">
        <v>0</v>
      </c>
      <c r="Y263" s="6" t="s">
        <v>489</v>
      </c>
      <c r="Z263" s="16" t="s">
        <v>596</v>
      </c>
      <c r="AA263" s="16" t="s">
        <v>617</v>
      </c>
      <c r="AB263" s="8" t="s">
        <v>12</v>
      </c>
      <c r="AC263" t="s">
        <v>502</v>
      </c>
      <c r="AE263" t="s">
        <v>562</v>
      </c>
      <c r="AI263" s="14" t="s">
        <v>410</v>
      </c>
      <c r="AJ263" s="14" t="s">
        <v>416</v>
      </c>
      <c r="AK263" s="14" t="s">
        <v>409</v>
      </c>
      <c r="AL263">
        <v>11</v>
      </c>
      <c r="AM263">
        <v>11</v>
      </c>
      <c r="AN263">
        <v>15</v>
      </c>
    </row>
    <row r="264" spans="1:40" ht="15" hidden="1" customHeight="1" x14ac:dyDescent="0.25">
      <c r="D264" s="38"/>
      <c r="E264" s="38"/>
      <c r="G264" s="109"/>
      <c r="H264" s="109"/>
      <c r="L264" s="109"/>
      <c r="M264" s="63"/>
      <c r="N264" s="108"/>
      <c r="Q264" s="103"/>
      <c r="R264" s="91"/>
      <c r="S264" s="91"/>
      <c r="T264" s="91"/>
      <c r="U264" s="91"/>
      <c r="V264" s="91"/>
      <c r="W264" s="9" t="s">
        <v>21</v>
      </c>
      <c r="X264" s="56" t="s">
        <v>859</v>
      </c>
      <c r="Z264" s="16"/>
      <c r="AA264" s="16"/>
      <c r="AI264" s="39"/>
      <c r="AJ264" s="39"/>
      <c r="AK264" s="39"/>
    </row>
    <row r="265" spans="1:40" s="25" customFormat="1" ht="15" hidden="1" customHeight="1" x14ac:dyDescent="0.25">
      <c r="A265" s="21" t="s">
        <v>28</v>
      </c>
      <c r="B265" s="21" t="s">
        <v>25</v>
      </c>
      <c r="C265" s="21" t="s">
        <v>26</v>
      </c>
      <c r="D265" s="22" t="s">
        <v>40</v>
      </c>
      <c r="E265" s="22" t="s">
        <v>40</v>
      </c>
      <c r="F265" s="21">
        <v>11</v>
      </c>
      <c r="G265" s="21">
        <v>22</v>
      </c>
      <c r="H265" s="21" t="b">
        <v>0</v>
      </c>
      <c r="I265" s="21">
        <v>25</v>
      </c>
      <c r="J265" s="21">
        <v>5</v>
      </c>
      <c r="K265" s="21" t="s">
        <v>15</v>
      </c>
      <c r="L265" s="21" t="s">
        <v>270</v>
      </c>
      <c r="M265" s="23">
        <v>9.3000000000000007</v>
      </c>
      <c r="N265" s="86" t="s">
        <v>15</v>
      </c>
      <c r="O265" s="86"/>
      <c r="P265" s="86">
        <v>5</v>
      </c>
      <c r="Q265" s="86"/>
      <c r="R265" s="86"/>
      <c r="S265" s="86"/>
      <c r="T265" s="86"/>
      <c r="U265" s="86"/>
      <c r="V265" s="86"/>
      <c r="W265" s="26"/>
      <c r="X265" s="21"/>
      <c r="Y265" s="21"/>
      <c r="Z265" s="21"/>
      <c r="AA265" s="21"/>
      <c r="AB265" s="27"/>
      <c r="AH265" s="27"/>
      <c r="AI265" s="24" t="s">
        <v>415</v>
      </c>
      <c r="AJ265" s="24" t="s">
        <v>410</v>
      </c>
      <c r="AK265" s="24" t="s">
        <v>416</v>
      </c>
      <c r="AL265" s="25">
        <v>10</v>
      </c>
      <c r="AM265" s="25">
        <v>11</v>
      </c>
      <c r="AN265" s="25">
        <v>11</v>
      </c>
    </row>
    <row r="266" spans="1:40" s="79" customFormat="1" ht="15" hidden="1" customHeight="1" x14ac:dyDescent="0.25">
      <c r="A266" s="74" t="s">
        <v>28</v>
      </c>
      <c r="B266" s="74" t="s">
        <v>29</v>
      </c>
      <c r="C266" s="74" t="s">
        <v>26</v>
      </c>
      <c r="D266" s="75" t="s">
        <v>37</v>
      </c>
      <c r="E266" s="75" t="s">
        <v>37</v>
      </c>
      <c r="F266" s="74">
        <v>-2</v>
      </c>
      <c r="G266" s="74">
        <v>11</v>
      </c>
      <c r="H266" s="74" t="b">
        <v>0</v>
      </c>
      <c r="I266" s="74">
        <v>5</v>
      </c>
      <c r="J266" s="74">
        <v>1</v>
      </c>
      <c r="K266" s="74" t="s">
        <v>23</v>
      </c>
      <c r="L266" s="74" t="s">
        <v>311</v>
      </c>
      <c r="M266" s="76">
        <v>7.86</v>
      </c>
      <c r="N266" s="93"/>
      <c r="O266" s="93"/>
      <c r="P266" s="93"/>
      <c r="Q266" s="101"/>
      <c r="R266" s="93"/>
      <c r="S266" s="93"/>
      <c r="T266" s="93"/>
      <c r="U266" s="93"/>
      <c r="V266" s="93"/>
      <c r="W266" s="77"/>
      <c r="X266" s="74"/>
      <c r="Y266" s="74"/>
      <c r="Z266" s="74"/>
      <c r="AA266" s="74"/>
      <c r="AB266" s="78"/>
      <c r="AH266" s="78"/>
      <c r="AI266" s="80"/>
      <c r="AJ266" s="80"/>
      <c r="AK266" s="80"/>
    </row>
    <row r="267" spans="1:40" ht="15" hidden="1" customHeight="1" x14ac:dyDescent="0.25">
      <c r="A267" s="6" t="s">
        <v>28</v>
      </c>
      <c r="B267" s="6" t="s">
        <v>25</v>
      </c>
      <c r="D267" s="7" t="s">
        <v>40</v>
      </c>
      <c r="E267" s="7" t="s">
        <v>40</v>
      </c>
      <c r="F267" s="6">
        <v>3</v>
      </c>
      <c r="G267" s="6">
        <v>16</v>
      </c>
      <c r="H267" s="6" t="b">
        <v>0</v>
      </c>
      <c r="I267" s="6">
        <v>26</v>
      </c>
      <c r="J267" s="6">
        <v>3</v>
      </c>
      <c r="K267" s="6" t="s">
        <v>21</v>
      </c>
      <c r="L267" s="6" t="s">
        <v>271</v>
      </c>
      <c r="M267" s="18">
        <v>8.33</v>
      </c>
      <c r="N267" s="84"/>
      <c r="O267" s="84"/>
      <c r="P267" s="84"/>
      <c r="Q267" s="99"/>
      <c r="R267" s="84"/>
      <c r="S267" s="84"/>
      <c r="T267" s="84"/>
      <c r="U267" s="84"/>
      <c r="V267" s="84"/>
      <c r="AC267" s="54" t="s">
        <v>723</v>
      </c>
      <c r="AI267" s="14" t="s">
        <v>419</v>
      </c>
      <c r="AJ267" s="14" t="s">
        <v>410</v>
      </c>
      <c r="AK267" s="14" t="s">
        <v>409</v>
      </c>
      <c r="AL267">
        <v>9</v>
      </c>
      <c r="AM267">
        <v>9</v>
      </c>
      <c r="AN267">
        <v>10</v>
      </c>
    </row>
    <row r="268" spans="1:40" ht="15" customHeight="1" x14ac:dyDescent="0.25">
      <c r="A268" s="6" t="s">
        <v>28</v>
      </c>
      <c r="B268" s="6" t="s">
        <v>27</v>
      </c>
      <c r="D268" s="7" t="s">
        <v>40</v>
      </c>
      <c r="E268" s="7" t="s">
        <v>40</v>
      </c>
      <c r="F268" s="6">
        <v>8</v>
      </c>
      <c r="G268" s="6">
        <v>16</v>
      </c>
      <c r="H268" s="6" t="b">
        <v>1</v>
      </c>
      <c r="I268" s="6">
        <v>14</v>
      </c>
      <c r="J268" s="6">
        <v>1</v>
      </c>
      <c r="K268" s="6" t="s">
        <v>21</v>
      </c>
      <c r="L268" s="6" t="s">
        <v>272</v>
      </c>
      <c r="M268" s="18">
        <v>8.91</v>
      </c>
      <c r="N268" s="84"/>
      <c r="O268" s="137"/>
      <c r="P268" s="137"/>
      <c r="Q268" s="99" t="s">
        <v>3</v>
      </c>
      <c r="R268" s="84"/>
      <c r="S268" s="84"/>
      <c r="T268" s="84"/>
      <c r="U268" s="84"/>
      <c r="V268" s="84"/>
      <c r="W268" s="9" t="s">
        <v>3</v>
      </c>
      <c r="AC268" t="s">
        <v>511</v>
      </c>
      <c r="AD268" s="54" t="s">
        <v>841</v>
      </c>
      <c r="AE268" t="s">
        <v>551</v>
      </c>
      <c r="AI268" s="14" t="s">
        <v>410</v>
      </c>
      <c r="AJ268" s="14" t="s">
        <v>416</v>
      </c>
      <c r="AK268" s="14" t="s">
        <v>412</v>
      </c>
      <c r="AL268">
        <v>11</v>
      </c>
      <c r="AM268">
        <v>11</v>
      </c>
      <c r="AN268">
        <v>12</v>
      </c>
    </row>
    <row r="269" spans="1:40" ht="15" hidden="1" customHeight="1" x14ac:dyDescent="0.25">
      <c r="A269" s="6" t="s">
        <v>28</v>
      </c>
      <c r="B269" s="6" t="s">
        <v>26</v>
      </c>
      <c r="C269" s="6" t="s">
        <v>25</v>
      </c>
      <c r="D269" s="7" t="s">
        <v>37</v>
      </c>
      <c r="E269" s="7" t="s">
        <v>37</v>
      </c>
      <c r="F269" s="6">
        <v>4</v>
      </c>
      <c r="G269" s="6">
        <v>11</v>
      </c>
      <c r="H269" s="6" t="b">
        <v>0</v>
      </c>
      <c r="I269" s="6">
        <v>8</v>
      </c>
      <c r="J269" s="6">
        <v>1</v>
      </c>
      <c r="K269" s="6" t="s">
        <v>16</v>
      </c>
      <c r="L269" s="6" t="s">
        <v>273</v>
      </c>
      <c r="M269" s="18">
        <v>7.85</v>
      </c>
      <c r="O269" s="83"/>
      <c r="P269" s="83"/>
      <c r="AI269" s="14" t="s">
        <v>419</v>
      </c>
      <c r="AJ269" s="14" t="s">
        <v>414</v>
      </c>
      <c r="AK269" s="14" t="s">
        <v>415</v>
      </c>
      <c r="AL269">
        <v>9</v>
      </c>
      <c r="AM269">
        <v>9</v>
      </c>
      <c r="AN269">
        <v>11</v>
      </c>
    </row>
    <row r="270" spans="1:40" ht="15" hidden="1" customHeight="1" x14ac:dyDescent="0.25">
      <c r="A270" s="6" t="s">
        <v>28</v>
      </c>
      <c r="B270" s="6" t="s">
        <v>25</v>
      </c>
      <c r="D270" s="7" t="s">
        <v>39</v>
      </c>
      <c r="E270" s="7" t="s">
        <v>39</v>
      </c>
      <c r="F270" s="6">
        <v>4</v>
      </c>
      <c r="G270" s="6">
        <v>16</v>
      </c>
      <c r="H270" s="6" t="b">
        <v>1</v>
      </c>
      <c r="I270" s="6">
        <v>10</v>
      </c>
      <c r="J270" s="6">
        <v>1</v>
      </c>
      <c r="K270" s="6" t="s">
        <v>16</v>
      </c>
      <c r="L270" s="6" t="s">
        <v>274</v>
      </c>
      <c r="M270" s="18">
        <v>8.3000000000000007</v>
      </c>
      <c r="N270" s="84"/>
      <c r="O270" s="84"/>
      <c r="P270" s="84"/>
      <c r="Q270" s="99"/>
      <c r="R270" s="84"/>
      <c r="S270" s="84"/>
      <c r="T270" s="84"/>
      <c r="U270" s="84"/>
      <c r="V270" s="84"/>
      <c r="AC270" s="54" t="s">
        <v>724</v>
      </c>
      <c r="AI270" s="14" t="s">
        <v>419</v>
      </c>
      <c r="AJ270" s="14" t="s">
        <v>410</v>
      </c>
      <c r="AK270" s="14" t="s">
        <v>416</v>
      </c>
      <c r="AL270">
        <v>9</v>
      </c>
      <c r="AM270">
        <v>9</v>
      </c>
      <c r="AN270">
        <v>9</v>
      </c>
    </row>
    <row r="271" spans="1:40" ht="15" hidden="1" customHeight="1" x14ac:dyDescent="0.25">
      <c r="A271" s="6" t="s">
        <v>28</v>
      </c>
      <c r="B271" s="6" t="s">
        <v>26</v>
      </c>
      <c r="D271" s="7" t="s">
        <v>40</v>
      </c>
      <c r="E271" s="7" t="s">
        <v>40</v>
      </c>
      <c r="F271" s="6">
        <v>10</v>
      </c>
      <c r="G271" s="6">
        <v>17</v>
      </c>
      <c r="H271" s="6" t="b">
        <v>0</v>
      </c>
      <c r="I271" s="6">
        <v>26</v>
      </c>
      <c r="J271" s="6">
        <v>3</v>
      </c>
      <c r="K271" s="6" t="s">
        <v>24</v>
      </c>
      <c r="L271" s="6" t="s">
        <v>275</v>
      </c>
      <c r="M271" s="18">
        <v>8.94</v>
      </c>
      <c r="N271" s="84" t="s">
        <v>2</v>
      </c>
      <c r="O271" s="84">
        <v>43</v>
      </c>
      <c r="P271" s="84">
        <v>2</v>
      </c>
      <c r="Q271" s="84"/>
      <c r="R271" s="84"/>
      <c r="S271" s="84"/>
      <c r="T271" s="84"/>
      <c r="U271" s="84"/>
      <c r="V271" s="84"/>
      <c r="AC271" s="53" t="s">
        <v>725</v>
      </c>
      <c r="AI271" s="14" t="s">
        <v>417</v>
      </c>
      <c r="AJ271" s="14" t="s">
        <v>415</v>
      </c>
      <c r="AK271" s="14" t="s">
        <v>416</v>
      </c>
      <c r="AL271">
        <v>9</v>
      </c>
      <c r="AM271">
        <v>11</v>
      </c>
      <c r="AN271">
        <v>11</v>
      </c>
    </row>
    <row r="272" spans="1:40" hidden="1" x14ac:dyDescent="0.25">
      <c r="A272" s="6" t="s">
        <v>28</v>
      </c>
      <c r="B272" s="6" t="s">
        <v>27</v>
      </c>
      <c r="C272" s="6" t="s">
        <v>25</v>
      </c>
      <c r="D272" s="7" t="s">
        <v>38</v>
      </c>
      <c r="E272" s="7" t="s">
        <v>38</v>
      </c>
      <c r="F272" s="6">
        <v>5</v>
      </c>
      <c r="G272" s="109">
        <v>12</v>
      </c>
      <c r="H272" s="109" t="b">
        <v>0</v>
      </c>
      <c r="I272" s="6">
        <v>221</v>
      </c>
      <c r="J272" s="6">
        <v>25</v>
      </c>
      <c r="K272" s="6" t="s">
        <v>22</v>
      </c>
      <c r="L272" s="109" t="s">
        <v>276</v>
      </c>
      <c r="M272" s="110">
        <v>11.48</v>
      </c>
      <c r="N272" s="108" t="s">
        <v>23</v>
      </c>
      <c r="O272" s="84">
        <v>323</v>
      </c>
      <c r="P272" s="84">
        <v>33</v>
      </c>
      <c r="Q272" s="84"/>
      <c r="R272" s="84"/>
      <c r="S272" s="84"/>
      <c r="T272" s="84"/>
      <c r="U272" s="84"/>
      <c r="V272" s="84"/>
      <c r="W272" s="6" t="s">
        <v>506</v>
      </c>
      <c r="X272" s="16" t="s">
        <v>582</v>
      </c>
      <c r="Y272" s="6" t="s">
        <v>637</v>
      </c>
      <c r="Z272" s="16" t="s">
        <v>12</v>
      </c>
      <c r="AC272" t="s">
        <v>423</v>
      </c>
      <c r="AD272" t="s">
        <v>439</v>
      </c>
      <c r="AE272" t="s">
        <v>483</v>
      </c>
      <c r="AF272" s="53" t="s">
        <v>829</v>
      </c>
      <c r="AH272" t="s">
        <v>562</v>
      </c>
      <c r="AI272" s="14" t="s">
        <v>412</v>
      </c>
      <c r="AJ272" s="14" t="s">
        <v>419</v>
      </c>
      <c r="AK272" s="14" t="s">
        <v>410</v>
      </c>
      <c r="AL272">
        <v>13</v>
      </c>
      <c r="AM272">
        <v>13</v>
      </c>
      <c r="AN272">
        <v>14</v>
      </c>
    </row>
    <row r="273" spans="1:40" ht="15" hidden="1" customHeight="1" x14ac:dyDescent="0.25">
      <c r="D273" s="29"/>
      <c r="E273" s="29"/>
      <c r="G273" s="109"/>
      <c r="H273" s="109"/>
      <c r="L273" s="109"/>
      <c r="M273" s="110"/>
      <c r="N273" s="108"/>
      <c r="Q273" s="103"/>
      <c r="R273" s="91"/>
      <c r="S273" s="91"/>
      <c r="T273" s="91"/>
      <c r="U273" s="91"/>
      <c r="V273" s="91"/>
      <c r="W273" s="6"/>
      <c r="X273" s="16"/>
      <c r="AC273" t="s">
        <v>591</v>
      </c>
      <c r="AD273" t="s">
        <v>678</v>
      </c>
      <c r="AH273"/>
      <c r="AI273" s="30"/>
      <c r="AJ273" s="30"/>
      <c r="AK273" s="30"/>
    </row>
    <row r="274" spans="1:40" ht="15" hidden="1" customHeight="1" x14ac:dyDescent="0.25">
      <c r="A274" s="6" t="s">
        <v>28</v>
      </c>
      <c r="D274" s="7" t="s">
        <v>37</v>
      </c>
      <c r="E274" s="7" t="s">
        <v>37</v>
      </c>
      <c r="F274" s="6">
        <v>8</v>
      </c>
      <c r="G274" s="6">
        <v>16</v>
      </c>
      <c r="H274" s="6" t="b">
        <v>0</v>
      </c>
      <c r="I274" s="6">
        <v>8</v>
      </c>
      <c r="J274" s="6">
        <v>1</v>
      </c>
      <c r="K274" s="6" t="s">
        <v>22</v>
      </c>
      <c r="L274" s="6" t="s">
        <v>277</v>
      </c>
      <c r="M274" s="18">
        <v>7.34</v>
      </c>
      <c r="O274" s="83"/>
      <c r="P274" s="83"/>
      <c r="Z274"/>
      <c r="AI274" s="14" t="s">
        <v>412</v>
      </c>
      <c r="AJ274" s="14" t="s">
        <v>410</v>
      </c>
      <c r="AK274" s="14" t="s">
        <v>415</v>
      </c>
      <c r="AL274">
        <v>9</v>
      </c>
      <c r="AM274">
        <v>10</v>
      </c>
      <c r="AN274">
        <v>10</v>
      </c>
    </row>
    <row r="275" spans="1:40" ht="15" hidden="1" customHeight="1" x14ac:dyDescent="0.25">
      <c r="A275" s="6" t="s">
        <v>28</v>
      </c>
      <c r="B275" s="6" t="s">
        <v>26</v>
      </c>
      <c r="D275" s="7" t="s">
        <v>34</v>
      </c>
      <c r="E275" s="7" t="s">
        <v>34</v>
      </c>
      <c r="F275" s="6">
        <v>9</v>
      </c>
      <c r="G275" s="6">
        <v>21</v>
      </c>
      <c r="H275" s="6" t="b">
        <v>1</v>
      </c>
      <c r="I275" s="6">
        <v>16</v>
      </c>
      <c r="J275" s="6">
        <v>1</v>
      </c>
      <c r="K275" s="6" t="s">
        <v>17</v>
      </c>
      <c r="L275" s="6" t="s">
        <v>278</v>
      </c>
      <c r="M275" s="18">
        <v>8.17</v>
      </c>
      <c r="N275" s="84"/>
      <c r="O275" s="84"/>
      <c r="P275" s="84"/>
      <c r="Q275" s="99"/>
      <c r="R275" s="84"/>
      <c r="S275" s="84"/>
      <c r="T275" s="84"/>
      <c r="U275" s="84"/>
      <c r="V275" s="84"/>
      <c r="AC275" s="54" t="s">
        <v>854</v>
      </c>
      <c r="AI275" s="14" t="s">
        <v>418</v>
      </c>
      <c r="AJ275" s="14" t="s">
        <v>416</v>
      </c>
      <c r="AK275" s="14" t="s">
        <v>409</v>
      </c>
      <c r="AL275">
        <v>9</v>
      </c>
      <c r="AM275">
        <v>9</v>
      </c>
      <c r="AN275">
        <v>10</v>
      </c>
    </row>
    <row r="276" spans="1:40" ht="15" hidden="1" customHeight="1" x14ac:dyDescent="0.25">
      <c r="A276" s="6" t="s">
        <v>28</v>
      </c>
      <c r="D276" s="7" t="s">
        <v>38</v>
      </c>
      <c r="E276" s="7" t="s">
        <v>38</v>
      </c>
      <c r="F276" s="6">
        <v>6</v>
      </c>
      <c r="G276" s="6">
        <v>14</v>
      </c>
      <c r="H276" s="6" t="b">
        <v>0</v>
      </c>
      <c r="I276" s="6">
        <v>262</v>
      </c>
      <c r="J276" s="6">
        <v>25</v>
      </c>
      <c r="K276" s="6" t="s">
        <v>17</v>
      </c>
      <c r="L276" s="6" t="s">
        <v>279</v>
      </c>
      <c r="M276" s="18">
        <v>10.3</v>
      </c>
      <c r="N276" s="84" t="s">
        <v>8</v>
      </c>
      <c r="O276" s="84">
        <v>250</v>
      </c>
      <c r="P276" s="84">
        <v>11</v>
      </c>
      <c r="Q276" s="84"/>
      <c r="R276" s="84"/>
      <c r="S276" s="84"/>
      <c r="T276" s="84"/>
      <c r="U276" s="84"/>
      <c r="V276" s="84"/>
      <c r="W276" s="9" t="s">
        <v>18</v>
      </c>
      <c r="X276" s="6" t="s">
        <v>0</v>
      </c>
      <c r="Y276" s="6" t="s">
        <v>596</v>
      </c>
      <c r="Z276" s="56" t="s">
        <v>772</v>
      </c>
      <c r="AC276" t="s">
        <v>630</v>
      </c>
      <c r="AD276" t="s">
        <v>647</v>
      </c>
      <c r="AI276" s="14" t="s">
        <v>413</v>
      </c>
      <c r="AJ276" s="14" t="s">
        <v>410</v>
      </c>
      <c r="AK276" s="14" t="s">
        <v>412</v>
      </c>
      <c r="AL276">
        <v>11</v>
      </c>
      <c r="AM276">
        <v>11</v>
      </c>
      <c r="AN276">
        <v>11</v>
      </c>
    </row>
    <row r="277" spans="1:40" ht="15" hidden="1" customHeight="1" x14ac:dyDescent="0.25">
      <c r="A277" s="6" t="s">
        <v>28</v>
      </c>
      <c r="D277" s="7" t="s">
        <v>36</v>
      </c>
      <c r="E277" s="7" t="s">
        <v>38</v>
      </c>
      <c r="F277" s="6">
        <v>11</v>
      </c>
      <c r="G277" s="6">
        <v>18</v>
      </c>
      <c r="H277" s="6" t="b">
        <v>0</v>
      </c>
      <c r="I277" s="6">
        <v>15</v>
      </c>
      <c r="J277" s="6">
        <v>1</v>
      </c>
      <c r="K277" s="6" t="s">
        <v>17</v>
      </c>
      <c r="L277" s="6" t="s">
        <v>280</v>
      </c>
      <c r="M277" s="18">
        <v>7.71</v>
      </c>
      <c r="O277" s="83"/>
      <c r="P277" s="83"/>
      <c r="AI277" s="14" t="s">
        <v>409</v>
      </c>
      <c r="AJ277" s="14" t="s">
        <v>418</v>
      </c>
      <c r="AK277" s="14" t="s">
        <v>416</v>
      </c>
      <c r="AL277">
        <v>9</v>
      </c>
      <c r="AM277">
        <v>9</v>
      </c>
      <c r="AN277">
        <v>9</v>
      </c>
    </row>
    <row r="278" spans="1:40" ht="15" hidden="1" customHeight="1" x14ac:dyDescent="0.25">
      <c r="A278" s="6" t="s">
        <v>28</v>
      </c>
      <c r="D278" s="7" t="s">
        <v>38</v>
      </c>
      <c r="E278" s="7" t="s">
        <v>38</v>
      </c>
      <c r="F278" s="6">
        <v>3</v>
      </c>
      <c r="G278" s="6">
        <v>12</v>
      </c>
      <c r="H278" s="6" t="b">
        <v>0</v>
      </c>
      <c r="I278" s="6">
        <v>216</v>
      </c>
      <c r="J278" s="6">
        <v>21</v>
      </c>
      <c r="K278" s="6" t="s">
        <v>17</v>
      </c>
      <c r="L278" s="6" t="s">
        <v>281</v>
      </c>
      <c r="M278" s="18">
        <v>10.09</v>
      </c>
      <c r="N278" s="84" t="s">
        <v>7</v>
      </c>
      <c r="O278" s="84">
        <v>210</v>
      </c>
      <c r="P278" s="84">
        <v>15</v>
      </c>
      <c r="Q278" s="84"/>
      <c r="R278" s="84"/>
      <c r="S278" s="84"/>
      <c r="T278" s="84"/>
      <c r="U278" s="84"/>
      <c r="V278" s="84"/>
      <c r="W278" s="6" t="s">
        <v>546</v>
      </c>
      <c r="X278" s="56" t="s">
        <v>769</v>
      </c>
      <c r="Y278" s="16" t="s">
        <v>617</v>
      </c>
      <c r="Z278" s="16" t="s">
        <v>22</v>
      </c>
      <c r="AC278" t="s">
        <v>423</v>
      </c>
      <c r="AI278" s="14" t="s">
        <v>417</v>
      </c>
      <c r="AJ278" s="14" t="s">
        <v>416</v>
      </c>
      <c r="AK278" s="14" t="s">
        <v>413</v>
      </c>
      <c r="AL278">
        <v>11</v>
      </c>
      <c r="AM278">
        <v>11</v>
      </c>
      <c r="AN278">
        <v>13</v>
      </c>
    </row>
    <row r="279" spans="1:40" ht="15" hidden="1" customHeight="1" x14ac:dyDescent="0.25">
      <c r="A279" s="6" t="s">
        <v>28</v>
      </c>
      <c r="D279" s="7" t="s">
        <v>34</v>
      </c>
      <c r="E279" s="7" t="s">
        <v>34</v>
      </c>
      <c r="F279" s="6">
        <v>4</v>
      </c>
      <c r="G279" s="6">
        <v>16</v>
      </c>
      <c r="H279" s="6" t="b">
        <v>0</v>
      </c>
      <c r="I279" s="6">
        <v>7</v>
      </c>
      <c r="J279" s="6">
        <v>1</v>
      </c>
      <c r="K279" s="6" t="s">
        <v>17</v>
      </c>
      <c r="L279" s="6" t="s">
        <v>282</v>
      </c>
      <c r="M279" s="18">
        <v>7.24</v>
      </c>
      <c r="O279" s="83"/>
      <c r="P279" s="83"/>
      <c r="AI279" s="14" t="s">
        <v>418</v>
      </c>
      <c r="AJ279" s="14" t="s">
        <v>416</v>
      </c>
      <c r="AK279" s="14" t="s">
        <v>409</v>
      </c>
      <c r="AL279">
        <v>7</v>
      </c>
      <c r="AM279">
        <v>7</v>
      </c>
      <c r="AN279">
        <v>9</v>
      </c>
    </row>
    <row r="280" spans="1:40" s="10" customFormat="1" ht="15" hidden="1" customHeight="1" x14ac:dyDescent="0.25">
      <c r="A280" s="10" t="s">
        <v>28</v>
      </c>
      <c r="B280" s="10" t="s">
        <v>25</v>
      </c>
      <c r="C280" s="10" t="s">
        <v>26</v>
      </c>
      <c r="D280" s="11" t="s">
        <v>34</v>
      </c>
      <c r="E280" s="11" t="s">
        <v>34</v>
      </c>
      <c r="F280" s="10">
        <v>3</v>
      </c>
      <c r="G280" s="10">
        <v>17</v>
      </c>
      <c r="H280" s="10" t="b">
        <v>0</v>
      </c>
      <c r="I280" s="10">
        <v>6</v>
      </c>
      <c r="J280" s="6">
        <v>1</v>
      </c>
      <c r="K280" s="10" t="s">
        <v>17</v>
      </c>
      <c r="L280" s="10" t="s">
        <v>283</v>
      </c>
      <c r="M280" s="19">
        <v>7.6</v>
      </c>
      <c r="N280" s="90"/>
      <c r="O280" s="90"/>
      <c r="P280" s="90"/>
      <c r="Q280" s="102"/>
      <c r="R280" s="90"/>
      <c r="S280" s="90"/>
      <c r="T280" s="90"/>
      <c r="U280" s="90"/>
      <c r="V280" s="90"/>
      <c r="W280" s="13"/>
      <c r="AB280" s="12"/>
      <c r="AH280" s="12"/>
      <c r="AI280" s="15" t="s">
        <v>409</v>
      </c>
      <c r="AJ280" s="15" t="s">
        <v>413</v>
      </c>
      <c r="AK280" s="15" t="s">
        <v>416</v>
      </c>
      <c r="AL280" s="10">
        <v>9</v>
      </c>
      <c r="AM280" s="10">
        <v>9</v>
      </c>
      <c r="AN280" s="10">
        <v>10</v>
      </c>
    </row>
    <row r="281" spans="1:40" ht="15" hidden="1" customHeight="1" x14ac:dyDescent="0.25">
      <c r="A281" s="6" t="s">
        <v>380</v>
      </c>
      <c r="B281" s="6" t="s">
        <v>28</v>
      </c>
      <c r="D281" s="7" t="s">
        <v>41</v>
      </c>
      <c r="E281" s="7" t="s">
        <v>41</v>
      </c>
      <c r="F281" s="6">
        <v>8</v>
      </c>
      <c r="G281" s="124">
        <v>17</v>
      </c>
      <c r="H281" s="124" t="b">
        <v>1</v>
      </c>
      <c r="I281" s="6">
        <v>70</v>
      </c>
      <c r="J281" s="6">
        <v>7</v>
      </c>
      <c r="K281" s="6" t="s">
        <v>18</v>
      </c>
      <c r="L281" s="124" t="s">
        <v>284</v>
      </c>
      <c r="M281" s="66">
        <v>10.56</v>
      </c>
      <c r="N281" s="115" t="s">
        <v>15</v>
      </c>
      <c r="O281" s="84">
        <v>100</v>
      </c>
      <c r="P281" s="84">
        <v>21</v>
      </c>
      <c r="Q281" s="84"/>
      <c r="R281" s="84"/>
      <c r="S281" s="84"/>
      <c r="T281" s="84"/>
      <c r="U281" s="84"/>
      <c r="V281" s="84"/>
      <c r="W281" s="6" t="s">
        <v>490</v>
      </c>
      <c r="X281" s="6" t="s">
        <v>15</v>
      </c>
      <c r="Y281" s="16" t="s">
        <v>23</v>
      </c>
      <c r="Z281" s="16" t="s">
        <v>24</v>
      </c>
      <c r="AA281" s="16" t="s">
        <v>564</v>
      </c>
      <c r="AB281" s="8" t="s">
        <v>7</v>
      </c>
      <c r="AC281" s="16" t="s">
        <v>679</v>
      </c>
      <c r="AE281" s="53" t="s">
        <v>823</v>
      </c>
      <c r="AI281" s="14" t="s">
        <v>410</v>
      </c>
      <c r="AJ281" s="14" t="s">
        <v>416</v>
      </c>
      <c r="AK281" s="14" t="s">
        <v>419</v>
      </c>
      <c r="AL281">
        <v>12</v>
      </c>
      <c r="AM281">
        <v>12</v>
      </c>
      <c r="AN281">
        <v>14</v>
      </c>
    </row>
    <row r="282" spans="1:40" ht="15" hidden="1" customHeight="1" x14ac:dyDescent="0.25">
      <c r="D282" s="29"/>
      <c r="E282" s="29"/>
      <c r="G282" s="109"/>
      <c r="H282" s="109"/>
      <c r="L282" s="109"/>
      <c r="M282" s="63"/>
      <c r="N282" s="114"/>
      <c r="Q282" s="103"/>
      <c r="R282" s="91"/>
      <c r="S282" s="91"/>
      <c r="T282" s="91"/>
      <c r="U282" s="91"/>
      <c r="V282" s="91"/>
      <c r="W282" s="6" t="s">
        <v>11</v>
      </c>
      <c r="X282" s="6" t="s">
        <v>692</v>
      </c>
      <c r="Y282" s="16" t="s">
        <v>695</v>
      </c>
      <c r="Z282" s="16"/>
      <c r="AA282" s="16"/>
      <c r="AI282" s="30"/>
      <c r="AJ282" s="30"/>
      <c r="AK282" s="30"/>
    </row>
    <row r="283" spans="1:40" ht="15" hidden="1" customHeight="1" x14ac:dyDescent="0.25">
      <c r="A283" s="6" t="s">
        <v>380</v>
      </c>
      <c r="B283" s="6" t="s">
        <v>26</v>
      </c>
      <c r="C283" s="6" t="s">
        <v>29</v>
      </c>
      <c r="D283" s="7" t="s">
        <v>38</v>
      </c>
      <c r="E283" s="7" t="s">
        <v>43</v>
      </c>
      <c r="F283" s="6">
        <v>5</v>
      </c>
      <c r="G283" s="109">
        <v>14</v>
      </c>
      <c r="H283" s="6" t="b">
        <v>0</v>
      </c>
      <c r="I283" s="6">
        <v>250</v>
      </c>
      <c r="J283" s="6">
        <v>28</v>
      </c>
      <c r="K283" s="6" t="s">
        <v>0</v>
      </c>
      <c r="L283" s="109" t="s">
        <v>285</v>
      </c>
      <c r="M283" s="63">
        <v>10.91</v>
      </c>
      <c r="N283" s="108" t="s">
        <v>21</v>
      </c>
      <c r="O283" s="84">
        <v>398</v>
      </c>
      <c r="P283" s="84">
        <v>17</v>
      </c>
      <c r="Q283" s="84"/>
      <c r="R283" s="84"/>
      <c r="S283" s="84"/>
      <c r="T283" s="84"/>
      <c r="U283" s="84"/>
      <c r="V283" s="84"/>
      <c r="W283" s="13" t="s">
        <v>454</v>
      </c>
      <c r="X283" s="6" t="s">
        <v>507</v>
      </c>
      <c r="Y283" s="6" t="s">
        <v>14</v>
      </c>
      <c r="Z283" s="16" t="s">
        <v>23</v>
      </c>
      <c r="AA283" s="16" t="s">
        <v>610</v>
      </c>
      <c r="AB283" s="8" t="s">
        <v>11</v>
      </c>
      <c r="AC283" s="53" t="s">
        <v>835</v>
      </c>
      <c r="AI283" s="14" t="s">
        <v>418</v>
      </c>
      <c r="AJ283" s="14" t="s">
        <v>412</v>
      </c>
      <c r="AK283" s="14" t="s">
        <v>416</v>
      </c>
      <c r="AL283">
        <v>11</v>
      </c>
      <c r="AM283">
        <v>12</v>
      </c>
      <c r="AN283">
        <v>16</v>
      </c>
    </row>
    <row r="284" spans="1:40" ht="15" hidden="1" customHeight="1" x14ac:dyDescent="0.25">
      <c r="D284" s="38"/>
      <c r="E284" s="38"/>
      <c r="G284" s="109"/>
      <c r="L284" s="109"/>
      <c r="M284" s="63"/>
      <c r="N284" s="108"/>
      <c r="Q284" s="103"/>
      <c r="R284" s="91"/>
      <c r="S284" s="91"/>
      <c r="T284" s="91"/>
      <c r="U284" s="91"/>
      <c r="V284" s="91"/>
      <c r="W284" s="9" t="s">
        <v>20</v>
      </c>
      <c r="Z284" s="16"/>
      <c r="AA284" s="16"/>
      <c r="AI284" s="39"/>
      <c r="AJ284" s="39"/>
      <c r="AK284" s="39"/>
    </row>
    <row r="285" spans="1:40" hidden="1" x14ac:dyDescent="0.25">
      <c r="A285" s="6" t="s">
        <v>380</v>
      </c>
      <c r="B285" s="6" t="s">
        <v>29</v>
      </c>
      <c r="C285" s="6" t="s">
        <v>28</v>
      </c>
      <c r="D285" s="7" t="s">
        <v>38</v>
      </c>
      <c r="E285" s="7" t="s">
        <v>38</v>
      </c>
      <c r="F285" s="6">
        <v>8</v>
      </c>
      <c r="G285" s="6">
        <v>22</v>
      </c>
      <c r="H285" s="6" t="b">
        <v>0</v>
      </c>
      <c r="I285" s="6">
        <v>235</v>
      </c>
      <c r="J285" s="6">
        <v>24</v>
      </c>
      <c r="K285" s="6" t="s">
        <v>1</v>
      </c>
      <c r="L285" s="6" t="s">
        <v>286</v>
      </c>
      <c r="M285" s="18">
        <v>11.3</v>
      </c>
      <c r="N285" s="84" t="s">
        <v>18</v>
      </c>
      <c r="O285" s="84">
        <v>352</v>
      </c>
      <c r="P285" s="84">
        <v>26</v>
      </c>
      <c r="Q285" s="84"/>
      <c r="R285" s="84"/>
      <c r="S285" s="84"/>
      <c r="T285" s="84"/>
      <c r="U285" s="84"/>
      <c r="V285" s="84"/>
      <c r="W285" s="51" t="s">
        <v>700</v>
      </c>
      <c r="X285" s="9" t="s">
        <v>463</v>
      </c>
      <c r="Y285" s="16" t="s">
        <v>626</v>
      </c>
      <c r="AC285" t="s">
        <v>443</v>
      </c>
      <c r="AD285" t="s">
        <v>622</v>
      </c>
      <c r="AE285" t="s">
        <v>680</v>
      </c>
      <c r="AI285" s="14" t="s">
        <v>414</v>
      </c>
      <c r="AJ285" s="14" t="s">
        <v>416</v>
      </c>
      <c r="AK285" s="14" t="s">
        <v>413</v>
      </c>
      <c r="AL285">
        <v>12</v>
      </c>
      <c r="AM285">
        <v>12</v>
      </c>
      <c r="AN285">
        <v>15</v>
      </c>
    </row>
    <row r="286" spans="1:40" s="46" customFormat="1" hidden="1" x14ac:dyDescent="0.25">
      <c r="A286" s="42" t="s">
        <v>380</v>
      </c>
      <c r="B286" s="42" t="s">
        <v>28</v>
      </c>
      <c r="C286" s="42" t="s">
        <v>26</v>
      </c>
      <c r="D286" s="43" t="s">
        <v>38</v>
      </c>
      <c r="E286" s="43" t="s">
        <v>38</v>
      </c>
      <c r="F286" s="42">
        <v>8</v>
      </c>
      <c r="G286" s="42">
        <v>19</v>
      </c>
      <c r="H286" s="42" t="b">
        <v>1</v>
      </c>
      <c r="I286" s="42">
        <v>130</v>
      </c>
      <c r="J286" s="42">
        <v>13</v>
      </c>
      <c r="K286" s="42" t="s">
        <v>1</v>
      </c>
      <c r="L286" s="42" t="s">
        <v>287</v>
      </c>
      <c r="M286" s="49">
        <v>11.27</v>
      </c>
      <c r="N286" s="84" t="s">
        <v>1</v>
      </c>
      <c r="O286" s="84"/>
      <c r="P286" s="84">
        <v>33</v>
      </c>
      <c r="Q286" s="84"/>
      <c r="R286" s="84"/>
      <c r="S286" s="84"/>
      <c r="T286" s="84"/>
      <c r="U286" s="84"/>
      <c r="V286" s="84"/>
      <c r="W286" s="44" t="s">
        <v>533</v>
      </c>
      <c r="X286" s="42" t="s">
        <v>626</v>
      </c>
      <c r="Y286" s="42" t="s">
        <v>689</v>
      </c>
      <c r="Z286" s="42" t="s">
        <v>692</v>
      </c>
      <c r="AA286" s="42"/>
      <c r="AB286" s="45"/>
      <c r="AC286" s="46" t="s">
        <v>439</v>
      </c>
      <c r="AD286" s="46" t="s">
        <v>681</v>
      </c>
      <c r="AE286" s="46" t="s">
        <v>484</v>
      </c>
      <c r="AF286" s="46" t="s">
        <v>501</v>
      </c>
      <c r="AH286" s="45"/>
      <c r="AI286" s="47" t="s">
        <v>413</v>
      </c>
      <c r="AJ286" s="47" t="s">
        <v>412</v>
      </c>
      <c r="AK286" s="47" t="s">
        <v>409</v>
      </c>
      <c r="AL286" s="46">
        <v>12</v>
      </c>
      <c r="AM286" s="46">
        <v>13</v>
      </c>
      <c r="AN286" s="46">
        <v>14</v>
      </c>
    </row>
    <row r="287" spans="1:40" s="25" customFormat="1" ht="15" hidden="1" customHeight="1" x14ac:dyDescent="0.25">
      <c r="A287" s="21" t="s">
        <v>380</v>
      </c>
      <c r="B287" s="21"/>
      <c r="C287" s="21"/>
      <c r="D287" s="22" t="s">
        <v>34</v>
      </c>
      <c r="E287" s="22" t="s">
        <v>41</v>
      </c>
      <c r="F287" s="21">
        <v>11</v>
      </c>
      <c r="G287" s="21">
        <v>23</v>
      </c>
      <c r="H287" s="21" t="b">
        <v>0</v>
      </c>
      <c r="I287" s="21">
        <v>12</v>
      </c>
      <c r="J287" s="21">
        <v>2</v>
      </c>
      <c r="K287" s="21" t="s">
        <v>3</v>
      </c>
      <c r="L287" s="21" t="s">
        <v>288</v>
      </c>
      <c r="M287" s="23">
        <v>8.09</v>
      </c>
      <c r="N287" s="86" t="s">
        <v>3</v>
      </c>
      <c r="O287" s="86"/>
      <c r="P287" s="86">
        <v>2</v>
      </c>
      <c r="Q287" s="86"/>
      <c r="R287" s="86"/>
      <c r="S287" s="86"/>
      <c r="T287" s="86"/>
      <c r="U287" s="86"/>
      <c r="V287" s="86"/>
      <c r="W287" s="26"/>
      <c r="X287" s="21"/>
      <c r="Y287" s="21"/>
      <c r="Z287" s="21"/>
      <c r="AA287" s="21"/>
      <c r="AB287" s="27"/>
      <c r="AH287" s="27"/>
      <c r="AI287" s="24" t="s">
        <v>413</v>
      </c>
      <c r="AJ287" s="24" t="s">
        <v>418</v>
      </c>
      <c r="AK287" s="24" t="s">
        <v>416</v>
      </c>
      <c r="AL287" s="25">
        <v>9</v>
      </c>
      <c r="AM287" s="25">
        <v>9</v>
      </c>
      <c r="AN287" s="25">
        <v>9</v>
      </c>
    </row>
    <row r="288" spans="1:40" s="46" customFormat="1" ht="15" hidden="1" customHeight="1" x14ac:dyDescent="0.25">
      <c r="A288" s="42" t="s">
        <v>380</v>
      </c>
      <c r="B288" s="42" t="s">
        <v>29</v>
      </c>
      <c r="C288" s="42"/>
      <c r="D288" s="43" t="s">
        <v>39</v>
      </c>
      <c r="E288" s="43" t="s">
        <v>39</v>
      </c>
      <c r="F288" s="42">
        <v>7</v>
      </c>
      <c r="G288" s="42">
        <v>18</v>
      </c>
      <c r="H288" s="42" t="b">
        <v>1</v>
      </c>
      <c r="I288" s="42">
        <v>28</v>
      </c>
      <c r="J288" s="42">
        <v>3</v>
      </c>
      <c r="K288" s="42" t="s">
        <v>4</v>
      </c>
      <c r="L288" s="42" t="s">
        <v>289</v>
      </c>
      <c r="M288" s="49">
        <v>9.07</v>
      </c>
      <c r="N288" s="84" t="s">
        <v>4</v>
      </c>
      <c r="O288" s="84"/>
      <c r="P288" s="84">
        <v>11</v>
      </c>
      <c r="Q288" s="84"/>
      <c r="R288" s="84"/>
      <c r="S288" s="84"/>
      <c r="T288" s="84"/>
      <c r="U288" s="84"/>
      <c r="V288" s="84"/>
      <c r="W288" s="44" t="s">
        <v>448</v>
      </c>
      <c r="X288" s="42"/>
      <c r="Y288" s="42"/>
      <c r="Z288" s="42"/>
      <c r="AA288" s="42"/>
      <c r="AB288" s="45"/>
      <c r="AC288" s="46" t="s">
        <v>451</v>
      </c>
      <c r="AD288" s="46" t="s">
        <v>515</v>
      </c>
      <c r="AH288" s="45"/>
      <c r="AI288" s="47" t="s">
        <v>412</v>
      </c>
      <c r="AJ288" s="47" t="s">
        <v>410</v>
      </c>
      <c r="AK288" s="47" t="s">
        <v>415</v>
      </c>
      <c r="AL288" s="46">
        <v>10</v>
      </c>
      <c r="AM288" s="46">
        <v>11</v>
      </c>
      <c r="AN288" s="46">
        <v>13</v>
      </c>
    </row>
    <row r="289" spans="1:40" s="46" customFormat="1" ht="15" hidden="1" customHeight="1" x14ac:dyDescent="0.25">
      <c r="A289" s="42" t="s">
        <v>380</v>
      </c>
      <c r="B289" s="42" t="s">
        <v>26</v>
      </c>
      <c r="C289" s="42" t="s">
        <v>27</v>
      </c>
      <c r="D289" s="61" t="s">
        <v>35</v>
      </c>
      <c r="E289" s="61" t="s">
        <v>35</v>
      </c>
      <c r="F289" s="42">
        <v>3</v>
      </c>
      <c r="G289" s="42">
        <v>9</v>
      </c>
      <c r="H289" s="42" t="b">
        <v>1</v>
      </c>
      <c r="I289" s="42">
        <v>1</v>
      </c>
      <c r="J289" s="42">
        <v>1</v>
      </c>
      <c r="K289" s="42" t="s">
        <v>19</v>
      </c>
      <c r="L289" s="42" t="s">
        <v>290</v>
      </c>
      <c r="M289" s="49">
        <v>9.33</v>
      </c>
      <c r="N289" s="84" t="s">
        <v>19</v>
      </c>
      <c r="O289" s="84"/>
      <c r="P289" s="84">
        <v>8</v>
      </c>
      <c r="Q289" s="84"/>
      <c r="R289" s="84"/>
      <c r="S289" s="84"/>
      <c r="T289" s="84"/>
      <c r="U289" s="84"/>
      <c r="V289" s="84"/>
      <c r="W289" s="44"/>
      <c r="X289" s="42"/>
      <c r="Y289" s="42"/>
      <c r="Z289" s="42"/>
      <c r="AA289" s="42"/>
      <c r="AB289" s="45"/>
      <c r="AH289" s="45"/>
      <c r="AI289" s="47" t="s">
        <v>410</v>
      </c>
      <c r="AJ289" s="47" t="s">
        <v>416</v>
      </c>
      <c r="AK289" s="47" t="s">
        <v>412</v>
      </c>
      <c r="AL289" s="46">
        <v>10</v>
      </c>
      <c r="AM289" s="46">
        <v>10</v>
      </c>
      <c r="AN289" s="46">
        <v>11</v>
      </c>
    </row>
    <row r="290" spans="1:40" ht="15" hidden="1" customHeight="1" x14ac:dyDescent="0.25">
      <c r="A290" s="6" t="s">
        <v>380</v>
      </c>
      <c r="B290" s="6" t="s">
        <v>26</v>
      </c>
      <c r="C290" s="6" t="s">
        <v>29</v>
      </c>
      <c r="D290" s="7" t="s">
        <v>43</v>
      </c>
      <c r="E290" s="7" t="s">
        <v>43</v>
      </c>
      <c r="F290" s="6">
        <v>7</v>
      </c>
      <c r="G290" s="109">
        <v>22</v>
      </c>
      <c r="H290" s="6" t="b">
        <v>0</v>
      </c>
      <c r="I290" s="6">
        <v>120</v>
      </c>
      <c r="J290" s="6">
        <v>14</v>
      </c>
      <c r="K290" s="6" t="s">
        <v>9</v>
      </c>
      <c r="L290" s="109" t="s">
        <v>291</v>
      </c>
      <c r="M290" s="63">
        <v>10.7</v>
      </c>
      <c r="N290" s="108" t="s">
        <v>21</v>
      </c>
      <c r="O290" s="84">
        <v>123</v>
      </c>
      <c r="P290" s="84">
        <v>18</v>
      </c>
      <c r="Q290" s="84"/>
      <c r="R290" s="84"/>
      <c r="S290" s="84"/>
      <c r="T290" s="84"/>
      <c r="U290" s="84"/>
      <c r="V290" s="84"/>
      <c r="W290" s="9" t="s">
        <v>14</v>
      </c>
      <c r="X290" s="6" t="s">
        <v>15</v>
      </c>
      <c r="Y290" s="16" t="s">
        <v>23</v>
      </c>
      <c r="Z290" s="16" t="s">
        <v>564</v>
      </c>
      <c r="AA290" s="16" t="s">
        <v>7</v>
      </c>
      <c r="AB290" s="8" t="s">
        <v>11</v>
      </c>
      <c r="AC290" t="s">
        <v>426</v>
      </c>
      <c r="AD290" t="s">
        <v>443</v>
      </c>
      <c r="AE290" s="56" t="s">
        <v>836</v>
      </c>
      <c r="AI290" s="14" t="s">
        <v>412</v>
      </c>
      <c r="AJ290" s="14" t="s">
        <v>410</v>
      </c>
      <c r="AK290" s="14" t="s">
        <v>415</v>
      </c>
      <c r="AL290">
        <v>12</v>
      </c>
      <c r="AM290">
        <v>12</v>
      </c>
      <c r="AN290">
        <v>13</v>
      </c>
    </row>
    <row r="291" spans="1:40" ht="15" hidden="1" customHeight="1" x14ac:dyDescent="0.25">
      <c r="D291" s="38"/>
      <c r="E291" s="38"/>
      <c r="G291" s="109"/>
      <c r="L291" s="109"/>
      <c r="M291" s="63"/>
      <c r="N291" s="108"/>
      <c r="Q291" s="103"/>
      <c r="R291" s="91"/>
      <c r="S291" s="91"/>
      <c r="T291" s="91"/>
      <c r="U291" s="91"/>
      <c r="V291" s="91"/>
      <c r="W291" s="9" t="s">
        <v>695</v>
      </c>
      <c r="Y291" s="16"/>
      <c r="Z291" s="16"/>
      <c r="AA291" s="16"/>
      <c r="AE291" s="16"/>
      <c r="AI291" s="39"/>
      <c r="AJ291" s="39"/>
      <c r="AK291" s="39"/>
    </row>
    <row r="292" spans="1:40" hidden="1" x14ac:dyDescent="0.25">
      <c r="A292" s="6" t="s">
        <v>380</v>
      </c>
      <c r="B292" s="6" t="s">
        <v>26</v>
      </c>
      <c r="C292" s="6" t="s">
        <v>28</v>
      </c>
      <c r="D292" s="7" t="s">
        <v>38</v>
      </c>
      <c r="E292" s="7" t="s">
        <v>38</v>
      </c>
      <c r="F292" s="6">
        <v>8</v>
      </c>
      <c r="G292" s="109">
        <v>22</v>
      </c>
      <c r="H292" s="6" t="b">
        <v>1</v>
      </c>
      <c r="I292" s="6">
        <v>90</v>
      </c>
      <c r="J292" s="6">
        <v>9</v>
      </c>
      <c r="K292" s="6" t="s">
        <v>11</v>
      </c>
      <c r="L292" s="109" t="s">
        <v>292</v>
      </c>
      <c r="M292" s="18">
        <v>11.13</v>
      </c>
      <c r="N292" s="108" t="s">
        <v>0</v>
      </c>
      <c r="O292" s="84">
        <v>200</v>
      </c>
      <c r="P292" s="84">
        <v>35</v>
      </c>
      <c r="Q292" s="84"/>
      <c r="R292" s="84"/>
      <c r="S292" s="84"/>
      <c r="T292" s="84"/>
      <c r="U292" s="84"/>
      <c r="V292" s="84"/>
      <c r="W292" s="9" t="s">
        <v>463</v>
      </c>
      <c r="X292" s="6" t="s">
        <v>554</v>
      </c>
      <c r="AC292" t="s">
        <v>424</v>
      </c>
      <c r="AD292" s="53" t="s">
        <v>706</v>
      </c>
      <c r="AE292" t="s">
        <v>561</v>
      </c>
      <c r="AF292" t="s">
        <v>486</v>
      </c>
      <c r="AG292" t="s">
        <v>504</v>
      </c>
      <c r="AH292" s="8" t="s">
        <v>629</v>
      </c>
      <c r="AI292" s="14" t="s">
        <v>409</v>
      </c>
      <c r="AJ292" s="14" t="s">
        <v>410</v>
      </c>
      <c r="AK292" s="14" t="s">
        <v>416</v>
      </c>
      <c r="AL292">
        <v>11</v>
      </c>
      <c r="AM292">
        <v>12</v>
      </c>
      <c r="AN292">
        <v>16</v>
      </c>
    </row>
    <row r="293" spans="1:40" ht="15" hidden="1" customHeight="1" x14ac:dyDescent="0.25">
      <c r="D293" s="29"/>
      <c r="E293" s="29"/>
      <c r="G293" s="109"/>
      <c r="L293" s="109"/>
      <c r="M293" s="63"/>
      <c r="N293" s="108"/>
      <c r="Q293" s="103"/>
      <c r="R293" s="91"/>
      <c r="S293" s="91"/>
      <c r="T293" s="91"/>
      <c r="U293" s="91"/>
      <c r="V293" s="91"/>
      <c r="AC293" t="s">
        <v>681</v>
      </c>
      <c r="AI293" s="30"/>
      <c r="AJ293" s="30"/>
      <c r="AK293" s="30"/>
    </row>
    <row r="294" spans="1:40" s="46" customFormat="1" hidden="1" x14ac:dyDescent="0.25">
      <c r="A294" s="42" t="s">
        <v>380</v>
      </c>
      <c r="B294" s="42" t="s">
        <v>26</v>
      </c>
      <c r="C294" s="42" t="s">
        <v>29</v>
      </c>
      <c r="D294" s="43" t="s">
        <v>41</v>
      </c>
      <c r="E294" s="43" t="s">
        <v>41</v>
      </c>
      <c r="F294" s="42">
        <v>5</v>
      </c>
      <c r="G294" s="42">
        <v>18</v>
      </c>
      <c r="H294" s="42" t="b">
        <v>1</v>
      </c>
      <c r="I294" s="42">
        <v>133</v>
      </c>
      <c r="J294" s="42">
        <v>8</v>
      </c>
      <c r="K294" s="42" t="s">
        <v>12</v>
      </c>
      <c r="L294" s="42" t="s">
        <v>293</v>
      </c>
      <c r="M294" s="49">
        <v>11.23</v>
      </c>
      <c r="N294" s="84" t="s">
        <v>12</v>
      </c>
      <c r="O294" s="84"/>
      <c r="P294" s="84">
        <v>49</v>
      </c>
      <c r="Q294" s="84"/>
      <c r="R294" s="84"/>
      <c r="S294" s="84"/>
      <c r="T294" s="84"/>
      <c r="U294" s="84"/>
      <c r="V294" s="84"/>
      <c r="W294" s="44" t="s">
        <v>408</v>
      </c>
      <c r="X294" s="42" t="s">
        <v>476</v>
      </c>
      <c r="Y294" s="42" t="s">
        <v>554</v>
      </c>
      <c r="Z294" s="42" t="s">
        <v>626</v>
      </c>
      <c r="AA294" s="42"/>
      <c r="AB294" s="45"/>
      <c r="AC294" s="46" t="s">
        <v>424</v>
      </c>
      <c r="AD294" s="46" t="s">
        <v>485</v>
      </c>
      <c r="AE294" s="46" t="s">
        <v>561</v>
      </c>
      <c r="AF294" s="46" t="s">
        <v>681</v>
      </c>
      <c r="AH294" s="45"/>
      <c r="AI294" s="47" t="s">
        <v>416</v>
      </c>
      <c r="AJ294" s="47" t="s">
        <v>412</v>
      </c>
      <c r="AK294" s="47" t="s">
        <v>410</v>
      </c>
      <c r="AL294" s="46">
        <v>11</v>
      </c>
      <c r="AM294" s="46">
        <v>14</v>
      </c>
      <c r="AN294" s="46">
        <v>14</v>
      </c>
    </row>
    <row r="295" spans="1:40" s="72" customFormat="1" hidden="1" x14ac:dyDescent="0.25">
      <c r="A295" s="16" t="s">
        <v>380</v>
      </c>
      <c r="B295" s="16" t="s">
        <v>29</v>
      </c>
      <c r="C295" s="16"/>
      <c r="D295" s="70" t="s">
        <v>36</v>
      </c>
      <c r="E295" s="70" t="s">
        <v>36</v>
      </c>
      <c r="F295" s="16">
        <v>3</v>
      </c>
      <c r="G295" s="16">
        <v>14</v>
      </c>
      <c r="H295" s="16" t="b">
        <v>0</v>
      </c>
      <c r="I295" s="16">
        <v>80</v>
      </c>
      <c r="J295" s="16">
        <v>8</v>
      </c>
      <c r="K295" s="16" t="s">
        <v>20</v>
      </c>
      <c r="L295" s="16" t="s">
        <v>864</v>
      </c>
      <c r="M295" s="71">
        <v>7.62</v>
      </c>
      <c r="N295" s="94"/>
      <c r="O295" s="94"/>
      <c r="P295" s="94"/>
      <c r="Q295" s="105"/>
      <c r="R295" s="94"/>
      <c r="S295" s="94"/>
      <c r="T295" s="94"/>
      <c r="U295" s="94"/>
      <c r="V295" s="94"/>
      <c r="W295" s="33"/>
      <c r="X295" s="16"/>
      <c r="Y295" s="16"/>
      <c r="Z295" s="16"/>
      <c r="AA295" s="16"/>
      <c r="AB295" s="32"/>
      <c r="AH295" s="16"/>
      <c r="AI295" s="73"/>
      <c r="AJ295" s="73"/>
      <c r="AK295" s="73"/>
    </row>
    <row r="296" spans="1:40" ht="15" hidden="1" customHeight="1" x14ac:dyDescent="0.25">
      <c r="A296" s="6" t="s">
        <v>380</v>
      </c>
      <c r="B296" s="6" t="s">
        <v>28</v>
      </c>
      <c r="C296" s="6" t="s">
        <v>33</v>
      </c>
      <c r="D296" s="7" t="s">
        <v>43</v>
      </c>
      <c r="E296" s="7" t="s">
        <v>43</v>
      </c>
      <c r="F296" s="6">
        <v>4</v>
      </c>
      <c r="G296" s="6">
        <v>14</v>
      </c>
      <c r="H296" s="6" t="b">
        <v>1</v>
      </c>
      <c r="I296" s="6">
        <v>250</v>
      </c>
      <c r="J296" s="6">
        <v>25</v>
      </c>
      <c r="K296" s="6" t="s">
        <v>13</v>
      </c>
      <c r="L296" s="6" t="s">
        <v>294</v>
      </c>
      <c r="M296" s="18">
        <v>12.1</v>
      </c>
      <c r="N296" s="84" t="s">
        <v>14</v>
      </c>
      <c r="O296" s="84">
        <v>500</v>
      </c>
      <c r="P296" s="84">
        <v>56</v>
      </c>
      <c r="Q296" s="84"/>
      <c r="R296" s="84"/>
      <c r="S296" s="84"/>
      <c r="T296" s="84"/>
      <c r="U296" s="84"/>
      <c r="V296" s="84"/>
      <c r="W296" s="9" t="s">
        <v>463</v>
      </c>
      <c r="X296" s="6" t="s">
        <v>476</v>
      </c>
      <c r="Y296" s="6" t="s">
        <v>533</v>
      </c>
      <c r="Z296" s="16" t="s">
        <v>689</v>
      </c>
      <c r="AC296" t="s">
        <v>424</v>
      </c>
      <c r="AD296" s="53" t="s">
        <v>819</v>
      </c>
      <c r="AE296" t="s">
        <v>530</v>
      </c>
      <c r="AF296" s="8" t="s">
        <v>629</v>
      </c>
      <c r="AG296" t="s">
        <v>663</v>
      </c>
      <c r="AH296" t="s">
        <v>681</v>
      </c>
      <c r="AI296" s="14" t="s">
        <v>412</v>
      </c>
      <c r="AJ296" s="14" t="s">
        <v>409</v>
      </c>
      <c r="AK296" s="14" t="s">
        <v>410</v>
      </c>
      <c r="AL296">
        <v>14</v>
      </c>
      <c r="AM296">
        <v>14</v>
      </c>
      <c r="AN296">
        <v>16</v>
      </c>
    </row>
    <row r="297" spans="1:40" s="25" customFormat="1" ht="15" hidden="1" customHeight="1" x14ac:dyDescent="0.25">
      <c r="A297" s="21" t="s">
        <v>380</v>
      </c>
      <c r="B297" s="21" t="s">
        <v>28</v>
      </c>
      <c r="C297" s="21"/>
      <c r="D297" s="22" t="s">
        <v>36</v>
      </c>
      <c r="E297" s="22" t="s">
        <v>41</v>
      </c>
      <c r="F297" s="21">
        <v>11</v>
      </c>
      <c r="G297" s="21">
        <v>23</v>
      </c>
      <c r="H297" s="21" t="b">
        <v>1</v>
      </c>
      <c r="I297" s="21">
        <v>16</v>
      </c>
      <c r="J297" s="21">
        <v>3</v>
      </c>
      <c r="K297" s="21" t="s">
        <v>13</v>
      </c>
      <c r="L297" s="21" t="s">
        <v>295</v>
      </c>
      <c r="M297" s="23">
        <v>9.1999999999999993</v>
      </c>
      <c r="N297" s="86" t="s">
        <v>13</v>
      </c>
      <c r="O297" s="86"/>
      <c r="P297" s="86">
        <v>3</v>
      </c>
      <c r="Q297" s="86"/>
      <c r="R297" s="86"/>
      <c r="S297" s="86"/>
      <c r="T297" s="86"/>
      <c r="U297" s="86"/>
      <c r="V297" s="86"/>
      <c r="W297" s="26"/>
      <c r="X297" s="21"/>
      <c r="Y297" s="21"/>
      <c r="Z297" s="21"/>
      <c r="AA297" s="21"/>
      <c r="AB297" s="27"/>
      <c r="AH297" s="27"/>
      <c r="AI297" s="24" t="s">
        <v>419</v>
      </c>
      <c r="AJ297" s="24" t="s">
        <v>415</v>
      </c>
      <c r="AK297" s="24" t="s">
        <v>416</v>
      </c>
      <c r="AL297" s="25">
        <v>10</v>
      </c>
      <c r="AM297" s="25">
        <v>10</v>
      </c>
      <c r="AN297" s="25">
        <v>10</v>
      </c>
    </row>
    <row r="298" spans="1:40" hidden="1" x14ac:dyDescent="0.25">
      <c r="A298" s="6" t="s">
        <v>380</v>
      </c>
      <c r="B298" s="6" t="s">
        <v>26</v>
      </c>
      <c r="C298" s="6" t="s">
        <v>29</v>
      </c>
      <c r="D298" s="7" t="s">
        <v>38</v>
      </c>
      <c r="E298" s="7" t="s">
        <v>38</v>
      </c>
      <c r="F298" s="6">
        <v>8</v>
      </c>
      <c r="G298" s="6">
        <v>20</v>
      </c>
      <c r="H298" s="6" t="b">
        <v>1</v>
      </c>
      <c r="I298" s="6">
        <v>110</v>
      </c>
      <c r="J298" s="6">
        <v>11</v>
      </c>
      <c r="K298" s="6" t="s">
        <v>14</v>
      </c>
      <c r="L298" s="6" t="s">
        <v>296</v>
      </c>
      <c r="M298" s="18">
        <v>11.07</v>
      </c>
      <c r="N298" s="84" t="s">
        <v>12</v>
      </c>
      <c r="O298" s="84">
        <v>247</v>
      </c>
      <c r="P298" s="84">
        <v>35</v>
      </c>
      <c r="Q298" s="84"/>
      <c r="R298" s="84"/>
      <c r="S298" s="84"/>
      <c r="T298" s="84"/>
      <c r="U298" s="84"/>
      <c r="V298" s="84"/>
      <c r="W298" s="9" t="s">
        <v>431</v>
      </c>
      <c r="X298" s="6" t="s">
        <v>476</v>
      </c>
      <c r="Y298" s="16" t="s">
        <v>23</v>
      </c>
      <c r="Z298" s="6" t="s">
        <v>554</v>
      </c>
      <c r="AA298" s="16" t="s">
        <v>639</v>
      </c>
      <c r="AC298" t="s">
        <v>440</v>
      </c>
      <c r="AD298" t="s">
        <v>486</v>
      </c>
      <c r="AE298" t="s">
        <v>561</v>
      </c>
      <c r="AF298" s="53" t="s">
        <v>794</v>
      </c>
      <c r="AI298" s="14" t="s">
        <v>412</v>
      </c>
      <c r="AJ298" s="14" t="s">
        <v>413</v>
      </c>
      <c r="AK298" s="14" t="s">
        <v>416</v>
      </c>
      <c r="AL298">
        <v>13</v>
      </c>
      <c r="AM298">
        <v>13</v>
      </c>
      <c r="AN298">
        <v>14</v>
      </c>
    </row>
    <row r="299" spans="1:40" ht="15" hidden="1" customHeight="1" x14ac:dyDescent="0.25">
      <c r="A299" s="6" t="s">
        <v>380</v>
      </c>
      <c r="B299" s="6" t="s">
        <v>28</v>
      </c>
      <c r="C299" s="6" t="s">
        <v>27</v>
      </c>
      <c r="D299" s="7" t="s">
        <v>39</v>
      </c>
      <c r="E299" s="7" t="s">
        <v>39</v>
      </c>
      <c r="F299" s="6">
        <v>9</v>
      </c>
      <c r="G299" s="6">
        <v>19</v>
      </c>
      <c r="H299" s="6" t="b">
        <v>0</v>
      </c>
      <c r="I299" s="6">
        <v>63</v>
      </c>
      <c r="J299" s="6">
        <v>7</v>
      </c>
      <c r="K299" s="6" t="s">
        <v>15</v>
      </c>
      <c r="L299" s="6" t="s">
        <v>297</v>
      </c>
      <c r="M299" s="18">
        <v>9.23</v>
      </c>
      <c r="N299" s="84" t="s">
        <v>24</v>
      </c>
      <c r="O299" s="84">
        <v>82</v>
      </c>
      <c r="P299" s="84">
        <v>5</v>
      </c>
      <c r="Q299" s="84"/>
      <c r="R299" s="84"/>
      <c r="S299" s="84"/>
      <c r="T299" s="84"/>
      <c r="U299" s="84"/>
      <c r="V299" s="84"/>
      <c r="W299" s="9" t="s">
        <v>448</v>
      </c>
      <c r="X299" s="16" t="s">
        <v>533</v>
      </c>
      <c r="AC299" t="s">
        <v>543</v>
      </c>
      <c r="AD299" s="53" t="s">
        <v>855</v>
      </c>
      <c r="AI299" s="14" t="s">
        <v>412</v>
      </c>
      <c r="AJ299" s="14" t="s">
        <v>416</v>
      </c>
      <c r="AK299" s="14" t="s">
        <v>410</v>
      </c>
      <c r="AL299">
        <v>10</v>
      </c>
      <c r="AM299">
        <v>10</v>
      </c>
      <c r="AN299">
        <v>11</v>
      </c>
    </row>
    <row r="300" spans="1:40" ht="15" hidden="1" customHeight="1" x14ac:dyDescent="0.25">
      <c r="A300" s="6" t="s">
        <v>380</v>
      </c>
      <c r="B300" s="6" t="s">
        <v>28</v>
      </c>
      <c r="C300" s="6" t="s">
        <v>27</v>
      </c>
      <c r="D300" s="7" t="s">
        <v>42</v>
      </c>
      <c r="E300" s="7" t="s">
        <v>42</v>
      </c>
      <c r="F300" s="6">
        <v>7</v>
      </c>
      <c r="G300" s="6">
        <v>19</v>
      </c>
      <c r="H300" s="6" t="b">
        <v>1</v>
      </c>
      <c r="I300" s="6">
        <v>500</v>
      </c>
      <c r="J300" s="6">
        <v>43</v>
      </c>
      <c r="K300" s="6" t="s">
        <v>23</v>
      </c>
      <c r="L300" s="6" t="s">
        <v>298</v>
      </c>
      <c r="M300" s="18">
        <v>12.2</v>
      </c>
      <c r="N300" s="84" t="s">
        <v>9</v>
      </c>
      <c r="O300" s="84">
        <v>562</v>
      </c>
      <c r="P300" s="84">
        <v>89</v>
      </c>
      <c r="Q300" s="84"/>
      <c r="R300" s="84"/>
      <c r="S300" s="84"/>
      <c r="T300" s="84"/>
      <c r="U300" s="84"/>
      <c r="V300" s="84"/>
      <c r="W300" s="9" t="s">
        <v>463</v>
      </c>
      <c r="X300" s="6" t="s">
        <v>476</v>
      </c>
      <c r="Y300" s="16" t="s">
        <v>582</v>
      </c>
      <c r="Z300" s="6" t="s">
        <v>637</v>
      </c>
      <c r="AA300" s="16" t="s">
        <v>689</v>
      </c>
      <c r="AC300" t="s">
        <v>424</v>
      </c>
      <c r="AD300" t="s">
        <v>471</v>
      </c>
      <c r="AE300" t="s">
        <v>485</v>
      </c>
      <c r="AF300" s="55" t="s">
        <v>784</v>
      </c>
      <c r="AG300" t="s">
        <v>663</v>
      </c>
      <c r="AI300" s="14" t="s">
        <v>409</v>
      </c>
      <c r="AJ300" s="14" t="s">
        <v>413</v>
      </c>
      <c r="AK300" s="14" t="s">
        <v>410</v>
      </c>
      <c r="AL300">
        <v>14</v>
      </c>
      <c r="AM300">
        <v>14</v>
      </c>
      <c r="AN300">
        <v>15</v>
      </c>
    </row>
    <row r="301" spans="1:40" ht="15" hidden="1" customHeight="1" x14ac:dyDescent="0.25">
      <c r="A301" s="6" t="s">
        <v>380</v>
      </c>
      <c r="B301" s="6" t="s">
        <v>28</v>
      </c>
      <c r="C301" s="6" t="s">
        <v>26</v>
      </c>
      <c r="D301" s="7" t="s">
        <v>36</v>
      </c>
      <c r="E301" s="7" t="s">
        <v>36</v>
      </c>
      <c r="F301" s="6">
        <v>3</v>
      </c>
      <c r="G301" s="6">
        <v>16</v>
      </c>
      <c r="H301" s="6" t="b">
        <v>0</v>
      </c>
      <c r="I301" s="6">
        <v>88</v>
      </c>
      <c r="J301" s="6">
        <v>11</v>
      </c>
      <c r="K301" s="6" t="s">
        <v>21</v>
      </c>
      <c r="L301" s="6" t="s">
        <v>299</v>
      </c>
      <c r="M301" s="18">
        <v>9.67</v>
      </c>
      <c r="N301" s="84" t="s">
        <v>20</v>
      </c>
      <c r="O301" s="84">
        <v>112</v>
      </c>
      <c r="P301" s="84">
        <v>8</v>
      </c>
      <c r="Q301" s="84"/>
      <c r="R301" s="84"/>
      <c r="S301" s="84"/>
      <c r="T301" s="84"/>
      <c r="U301" s="84"/>
      <c r="V301" s="84"/>
      <c r="W301" s="9" t="s">
        <v>448</v>
      </c>
      <c r="X301" s="16" t="s">
        <v>24</v>
      </c>
      <c r="Y301" s="6" t="s">
        <v>523</v>
      </c>
      <c r="Z301" s="56" t="s">
        <v>798</v>
      </c>
      <c r="AA301" s="16" t="s">
        <v>696</v>
      </c>
      <c r="AC301" t="s">
        <v>444</v>
      </c>
      <c r="AD301" t="s">
        <v>515</v>
      </c>
      <c r="AE301" t="s">
        <v>451</v>
      </c>
      <c r="AF301" t="s">
        <v>543</v>
      </c>
      <c r="AG301" t="s">
        <v>551</v>
      </c>
      <c r="AI301" s="14" t="s">
        <v>415</v>
      </c>
      <c r="AJ301" s="14" t="s">
        <v>416</v>
      </c>
      <c r="AK301" s="14" t="s">
        <v>413</v>
      </c>
      <c r="AL301">
        <v>10</v>
      </c>
      <c r="AM301">
        <v>12</v>
      </c>
      <c r="AN301">
        <v>13</v>
      </c>
    </row>
    <row r="302" spans="1:40" s="72" customFormat="1" ht="15" customHeight="1" x14ac:dyDescent="0.25">
      <c r="A302" s="16" t="s">
        <v>380</v>
      </c>
      <c r="B302" s="16" t="s">
        <v>28</v>
      </c>
      <c r="C302" s="16" t="s">
        <v>27</v>
      </c>
      <c r="D302" s="70" t="s">
        <v>40</v>
      </c>
      <c r="E302" s="70" t="s">
        <v>40</v>
      </c>
      <c r="F302" s="16">
        <v>0</v>
      </c>
      <c r="G302" s="16">
        <v>10</v>
      </c>
      <c r="H302" s="16" t="b">
        <v>1</v>
      </c>
      <c r="I302" s="16">
        <v>11</v>
      </c>
      <c r="J302" s="16">
        <v>1</v>
      </c>
      <c r="K302" s="16" t="s">
        <v>16</v>
      </c>
      <c r="L302" s="16" t="s">
        <v>300</v>
      </c>
      <c r="M302" s="71">
        <v>9.1300000000000008</v>
      </c>
      <c r="N302" s="94" t="s">
        <v>22</v>
      </c>
      <c r="O302" s="138">
        <v>50</v>
      </c>
      <c r="P302" s="138">
        <v>6</v>
      </c>
      <c r="Q302" s="105" t="s">
        <v>22</v>
      </c>
      <c r="R302" s="94"/>
      <c r="S302" s="94"/>
      <c r="T302" s="94"/>
      <c r="U302" s="94"/>
      <c r="V302" s="94"/>
      <c r="W302" s="33"/>
      <c r="X302" s="16"/>
      <c r="Y302" s="16"/>
      <c r="Z302" s="16"/>
      <c r="AA302" s="16"/>
      <c r="AB302" s="32"/>
      <c r="AH302" s="32"/>
      <c r="AI302" s="73" t="s">
        <v>417</v>
      </c>
      <c r="AJ302" s="73" t="s">
        <v>415</v>
      </c>
      <c r="AK302" s="73" t="s">
        <v>409</v>
      </c>
      <c r="AL302" s="72">
        <v>10</v>
      </c>
      <c r="AM302" s="72">
        <v>10</v>
      </c>
      <c r="AN302" s="72">
        <v>11</v>
      </c>
    </row>
    <row r="303" spans="1:40" s="25" customFormat="1" ht="15" hidden="1" customHeight="1" x14ac:dyDescent="0.25">
      <c r="A303" s="21" t="s">
        <v>380</v>
      </c>
      <c r="B303" s="21" t="s">
        <v>26</v>
      </c>
      <c r="C303" s="21" t="s">
        <v>29</v>
      </c>
      <c r="D303" s="22" t="s">
        <v>42</v>
      </c>
      <c r="E303" s="22" t="s">
        <v>42</v>
      </c>
      <c r="F303" s="21">
        <v>8</v>
      </c>
      <c r="G303" s="21">
        <v>15</v>
      </c>
      <c r="H303" s="21" t="b">
        <v>0</v>
      </c>
      <c r="I303" s="21">
        <v>323</v>
      </c>
      <c r="J303" s="21">
        <v>25</v>
      </c>
      <c r="K303" s="21" t="s">
        <v>16</v>
      </c>
      <c r="L303" s="21" t="s">
        <v>301</v>
      </c>
      <c r="M303" s="23">
        <v>10.63</v>
      </c>
      <c r="N303" s="86" t="s">
        <v>16</v>
      </c>
      <c r="O303" s="86"/>
      <c r="P303" s="86">
        <v>25</v>
      </c>
      <c r="Q303" s="86"/>
      <c r="R303" s="86"/>
      <c r="S303" s="86"/>
      <c r="T303" s="86"/>
      <c r="U303" s="86"/>
      <c r="V303" s="86"/>
      <c r="W303" s="26"/>
      <c r="X303" s="21"/>
      <c r="Y303" s="21"/>
      <c r="Z303" s="21"/>
      <c r="AA303" s="21"/>
      <c r="AB303" s="27"/>
      <c r="AH303" s="27"/>
      <c r="AI303" s="24" t="s">
        <v>414</v>
      </c>
      <c r="AJ303" s="24" t="s">
        <v>413</v>
      </c>
      <c r="AK303" s="24" t="s">
        <v>409</v>
      </c>
      <c r="AL303" s="25">
        <v>11</v>
      </c>
      <c r="AM303" s="25">
        <v>12</v>
      </c>
      <c r="AN303" s="25">
        <v>13</v>
      </c>
    </row>
    <row r="304" spans="1:40" s="46" customFormat="1" ht="15" hidden="1" customHeight="1" x14ac:dyDescent="0.25">
      <c r="A304" s="42" t="s">
        <v>380</v>
      </c>
      <c r="B304" s="42" t="s">
        <v>28</v>
      </c>
      <c r="C304" s="42"/>
      <c r="D304" s="43" t="s">
        <v>37</v>
      </c>
      <c r="E304" s="43" t="s">
        <v>37</v>
      </c>
      <c r="F304" s="42">
        <v>7</v>
      </c>
      <c r="G304" s="42">
        <v>19</v>
      </c>
      <c r="H304" s="42" t="b">
        <v>1</v>
      </c>
      <c r="I304" s="42">
        <v>5</v>
      </c>
      <c r="J304" s="42">
        <v>1</v>
      </c>
      <c r="K304" s="42" t="s">
        <v>24</v>
      </c>
      <c r="L304" s="42" t="s">
        <v>302</v>
      </c>
      <c r="M304" s="49">
        <v>8.67</v>
      </c>
      <c r="N304" s="84" t="s">
        <v>24</v>
      </c>
      <c r="O304" s="84"/>
      <c r="P304" s="84">
        <v>3</v>
      </c>
      <c r="Q304" s="84"/>
      <c r="R304" s="84"/>
      <c r="S304" s="84"/>
      <c r="T304" s="84"/>
      <c r="U304" s="84"/>
      <c r="V304" s="84"/>
      <c r="W304" s="44"/>
      <c r="X304" s="42"/>
      <c r="Y304" s="42"/>
      <c r="Z304" s="42"/>
      <c r="AA304" s="42"/>
      <c r="AB304" s="45"/>
      <c r="AC304" s="46" t="s">
        <v>643</v>
      </c>
      <c r="AH304" s="45"/>
      <c r="AI304" s="47" t="s">
        <v>415</v>
      </c>
      <c r="AJ304" s="47" t="s">
        <v>412</v>
      </c>
      <c r="AK304" s="47" t="s">
        <v>413</v>
      </c>
      <c r="AL304" s="46">
        <v>9</v>
      </c>
      <c r="AM304" s="46">
        <v>10</v>
      </c>
      <c r="AN304" s="46">
        <v>11</v>
      </c>
    </row>
    <row r="305" spans="1:40" ht="15" hidden="1" customHeight="1" x14ac:dyDescent="0.25">
      <c r="A305" s="6" t="s">
        <v>380</v>
      </c>
      <c r="B305" s="6" t="s">
        <v>26</v>
      </c>
      <c r="D305" s="7" t="s">
        <v>40</v>
      </c>
      <c r="E305" s="7" t="s">
        <v>41</v>
      </c>
      <c r="F305" s="6">
        <v>11</v>
      </c>
      <c r="G305" s="6">
        <v>24</v>
      </c>
      <c r="H305" s="6" t="b">
        <v>0</v>
      </c>
      <c r="I305" s="6">
        <v>25</v>
      </c>
      <c r="J305" s="6">
        <v>2</v>
      </c>
      <c r="K305" s="6" t="s">
        <v>17</v>
      </c>
      <c r="L305" s="6" t="s">
        <v>303</v>
      </c>
      <c r="M305" s="18">
        <v>8.1</v>
      </c>
      <c r="O305" s="83"/>
      <c r="P305" s="83"/>
      <c r="AI305" s="14" t="s">
        <v>413</v>
      </c>
      <c r="AJ305" s="14" t="s">
        <v>414</v>
      </c>
      <c r="AK305" s="14" t="s">
        <v>409</v>
      </c>
      <c r="AL305">
        <v>9</v>
      </c>
      <c r="AM305">
        <v>9</v>
      </c>
      <c r="AN305">
        <v>10</v>
      </c>
    </row>
    <row r="306" spans="1:40" ht="15" hidden="1" customHeight="1" x14ac:dyDescent="0.25">
      <c r="A306" s="6" t="s">
        <v>380</v>
      </c>
      <c r="D306" s="7" t="s">
        <v>36</v>
      </c>
      <c r="E306" s="7" t="s">
        <v>38</v>
      </c>
      <c r="F306" s="6">
        <v>11</v>
      </c>
      <c r="G306" s="6">
        <v>19</v>
      </c>
      <c r="H306" s="6" t="b">
        <v>1</v>
      </c>
      <c r="I306" s="6">
        <v>25</v>
      </c>
      <c r="J306" s="6">
        <v>2</v>
      </c>
      <c r="K306" s="6" t="s">
        <v>17</v>
      </c>
      <c r="L306" s="6" t="s">
        <v>304</v>
      </c>
      <c r="M306" s="18">
        <v>9.3000000000000007</v>
      </c>
      <c r="N306" s="84" t="s">
        <v>16</v>
      </c>
      <c r="O306" s="84">
        <v>50</v>
      </c>
      <c r="P306" s="84">
        <v>9</v>
      </c>
      <c r="Q306" s="84"/>
      <c r="R306" s="84"/>
      <c r="S306" s="84"/>
      <c r="T306" s="84"/>
      <c r="U306" s="84"/>
      <c r="V306" s="84"/>
      <c r="AC306" t="s">
        <v>451</v>
      </c>
      <c r="AD306" t="s">
        <v>515</v>
      </c>
      <c r="AE306" s="53" t="s">
        <v>840</v>
      </c>
      <c r="AI306" s="14" t="s">
        <v>413</v>
      </c>
      <c r="AJ306" s="14" t="s">
        <v>410</v>
      </c>
      <c r="AK306" s="14" t="s">
        <v>412</v>
      </c>
      <c r="AL306">
        <v>10</v>
      </c>
      <c r="AM306">
        <v>10</v>
      </c>
      <c r="AN306">
        <v>10</v>
      </c>
    </row>
    <row r="307" spans="1:40" ht="15" hidden="1" customHeight="1" x14ac:dyDescent="0.25">
      <c r="A307" s="6" t="s">
        <v>380</v>
      </c>
      <c r="B307" s="6" t="s">
        <v>29</v>
      </c>
      <c r="D307" s="7" t="s">
        <v>41</v>
      </c>
      <c r="E307" s="7" t="s">
        <v>41</v>
      </c>
      <c r="F307" s="6">
        <v>9</v>
      </c>
      <c r="G307" s="6">
        <v>22</v>
      </c>
      <c r="H307" s="6" t="b">
        <v>0</v>
      </c>
      <c r="I307" s="6">
        <v>115</v>
      </c>
      <c r="J307" s="6">
        <v>11</v>
      </c>
      <c r="K307" s="6" t="s">
        <v>17</v>
      </c>
      <c r="L307" s="6" t="s">
        <v>305</v>
      </c>
      <c r="M307" s="18">
        <v>9.9</v>
      </c>
      <c r="N307" s="84" t="s">
        <v>20</v>
      </c>
      <c r="O307" s="84">
        <v>181</v>
      </c>
      <c r="P307" s="84">
        <v>5</v>
      </c>
      <c r="Q307" s="84"/>
      <c r="R307" s="84"/>
      <c r="S307" s="84"/>
      <c r="T307" s="84"/>
      <c r="U307" s="84"/>
      <c r="V307" s="84"/>
      <c r="W307" s="16" t="s">
        <v>24</v>
      </c>
      <c r="X307" s="56" t="s">
        <v>797</v>
      </c>
      <c r="Y307" s="6" t="s">
        <v>695</v>
      </c>
      <c r="AC307" t="s">
        <v>451</v>
      </c>
      <c r="AD307" t="s">
        <v>543</v>
      </c>
      <c r="AE307" t="s">
        <v>593</v>
      </c>
      <c r="AF307" t="s">
        <v>614</v>
      </c>
      <c r="AI307" s="14" t="s">
        <v>416</v>
      </c>
      <c r="AJ307" s="14" t="s">
        <v>413</v>
      </c>
      <c r="AK307" s="14" t="s">
        <v>414</v>
      </c>
      <c r="AL307">
        <v>10</v>
      </c>
      <c r="AM307">
        <v>11</v>
      </c>
      <c r="AN307">
        <v>11</v>
      </c>
    </row>
    <row r="308" spans="1:40" ht="15" hidden="1" customHeight="1" x14ac:dyDescent="0.25">
      <c r="A308" s="6" t="s">
        <v>380</v>
      </c>
      <c r="D308" s="7" t="s">
        <v>43</v>
      </c>
      <c r="E308" s="7" t="s">
        <v>43</v>
      </c>
      <c r="F308" s="6">
        <v>9</v>
      </c>
      <c r="G308" s="109">
        <v>19</v>
      </c>
      <c r="H308" s="6" t="b">
        <v>0</v>
      </c>
      <c r="I308" s="6">
        <v>127</v>
      </c>
      <c r="J308" s="6">
        <v>12</v>
      </c>
      <c r="K308" s="6" t="s">
        <v>17</v>
      </c>
      <c r="L308" s="109" t="s">
        <v>306</v>
      </c>
      <c r="M308" s="63">
        <v>10.23</v>
      </c>
      <c r="N308" s="108" t="s">
        <v>2</v>
      </c>
      <c r="O308" s="84">
        <v>142</v>
      </c>
      <c r="P308" s="84">
        <v>18</v>
      </c>
      <c r="Q308" s="84"/>
      <c r="R308" s="84"/>
      <c r="S308" s="84"/>
      <c r="T308" s="84"/>
      <c r="U308" s="84"/>
      <c r="V308" s="84"/>
      <c r="W308" s="9" t="s">
        <v>448</v>
      </c>
      <c r="X308" s="13" t="s">
        <v>454</v>
      </c>
      <c r="Y308" s="6" t="s">
        <v>14</v>
      </c>
      <c r="Z308" s="6" t="s">
        <v>15</v>
      </c>
      <c r="AA308" s="56" t="s">
        <v>726</v>
      </c>
      <c r="AB308" s="8" t="s">
        <v>7</v>
      </c>
      <c r="AC308" s="16" t="s">
        <v>679</v>
      </c>
      <c r="AI308" s="14" t="s">
        <v>410</v>
      </c>
      <c r="AJ308" s="14" t="s">
        <v>413</v>
      </c>
      <c r="AK308" s="14" t="s">
        <v>416</v>
      </c>
      <c r="AL308">
        <v>11</v>
      </c>
      <c r="AM308">
        <v>12</v>
      </c>
      <c r="AN308">
        <v>12</v>
      </c>
    </row>
    <row r="309" spans="1:40" ht="15" hidden="1" customHeight="1" x14ac:dyDescent="0.25">
      <c r="D309" s="38"/>
      <c r="E309" s="38"/>
      <c r="G309" s="109"/>
      <c r="L309" s="109"/>
      <c r="M309" s="63"/>
      <c r="N309" s="108"/>
      <c r="Q309" s="103"/>
      <c r="R309" s="91"/>
      <c r="S309" s="91"/>
      <c r="T309" s="91"/>
      <c r="U309" s="91"/>
      <c r="V309" s="91"/>
      <c r="W309" s="9" t="s">
        <v>695</v>
      </c>
      <c r="AA309" s="16"/>
      <c r="AC309" s="16"/>
      <c r="AI309" s="39"/>
      <c r="AJ309" s="39"/>
      <c r="AK309" s="39"/>
    </row>
    <row r="310" spans="1:40" hidden="1" x14ac:dyDescent="0.25">
      <c r="A310" s="6" t="s">
        <v>380</v>
      </c>
      <c r="B310" s="6" t="s">
        <v>28</v>
      </c>
      <c r="D310" s="7" t="s">
        <v>43</v>
      </c>
      <c r="E310" s="7" t="s">
        <v>43</v>
      </c>
      <c r="F310" s="6">
        <v>6</v>
      </c>
      <c r="G310" s="109">
        <v>16</v>
      </c>
      <c r="H310" s="109" t="b">
        <v>1</v>
      </c>
      <c r="I310" s="6">
        <v>114</v>
      </c>
      <c r="J310" s="6">
        <v>10</v>
      </c>
      <c r="K310" s="6" t="s">
        <v>17</v>
      </c>
      <c r="L310" s="109" t="s">
        <v>307</v>
      </c>
      <c r="M310" s="18">
        <v>11.5</v>
      </c>
      <c r="N310" s="108" t="s">
        <v>17</v>
      </c>
      <c r="O310" s="84"/>
      <c r="P310" s="84">
        <v>54</v>
      </c>
      <c r="Q310" s="84"/>
      <c r="R310" s="84"/>
      <c r="S310" s="84"/>
      <c r="T310" s="84"/>
      <c r="U310" s="84"/>
      <c r="V310" s="84"/>
      <c r="W310" s="9" t="s">
        <v>408</v>
      </c>
      <c r="X310" s="6" t="s">
        <v>533</v>
      </c>
      <c r="Y310" s="6" t="s">
        <v>554</v>
      </c>
      <c r="Z310" s="16" t="s">
        <v>626</v>
      </c>
      <c r="AA310" s="16" t="s">
        <v>689</v>
      </c>
      <c r="AC310" t="s">
        <v>440</v>
      </c>
      <c r="AD310" t="s">
        <v>485</v>
      </c>
      <c r="AE310" t="s">
        <v>501</v>
      </c>
      <c r="AF310" t="s">
        <v>513</v>
      </c>
      <c r="AG310" t="s">
        <v>561</v>
      </c>
      <c r="AH310" s="8" t="s">
        <v>629</v>
      </c>
      <c r="AI310" s="14" t="s">
        <v>417</v>
      </c>
      <c r="AJ310" s="14" t="s">
        <v>412</v>
      </c>
      <c r="AK310" s="14" t="s">
        <v>416</v>
      </c>
      <c r="AL310">
        <v>13</v>
      </c>
      <c r="AM310">
        <v>13</v>
      </c>
      <c r="AN310">
        <v>13</v>
      </c>
    </row>
    <row r="311" spans="1:40" ht="15" hidden="1" customHeight="1" x14ac:dyDescent="0.25">
      <c r="D311" s="34"/>
      <c r="E311" s="34"/>
      <c r="G311" s="109"/>
      <c r="H311" s="109"/>
      <c r="L311" s="109"/>
      <c r="M311" s="63"/>
      <c r="N311" s="108"/>
      <c r="Q311" s="103"/>
      <c r="R311" s="91"/>
      <c r="S311" s="91"/>
      <c r="T311" s="91"/>
      <c r="U311" s="91"/>
      <c r="V311" s="91"/>
      <c r="Z311" s="16"/>
      <c r="AC311" t="s">
        <v>663</v>
      </c>
      <c r="AI311" s="35"/>
      <c r="AJ311" s="35"/>
      <c r="AK311" s="35"/>
    </row>
    <row r="312" spans="1:40" s="6" customFormat="1" ht="15" hidden="1" customHeight="1" x14ac:dyDescent="0.25">
      <c r="A312" s="6" t="s">
        <v>380</v>
      </c>
      <c r="D312" s="38" t="s">
        <v>43</v>
      </c>
      <c r="E312" s="38" t="s">
        <v>43</v>
      </c>
      <c r="F312" s="6">
        <v>2</v>
      </c>
      <c r="G312" s="109">
        <v>15</v>
      </c>
      <c r="H312" s="109" t="b">
        <v>0</v>
      </c>
      <c r="I312" s="6">
        <v>199</v>
      </c>
      <c r="J312" s="6">
        <v>19</v>
      </c>
      <c r="K312" s="6" t="s">
        <v>17</v>
      </c>
      <c r="L312" s="109" t="s">
        <v>308</v>
      </c>
      <c r="M312" s="67">
        <v>10.9</v>
      </c>
      <c r="N312" s="111" t="s">
        <v>21</v>
      </c>
      <c r="O312" s="84">
        <v>354</v>
      </c>
      <c r="P312" s="84">
        <v>15</v>
      </c>
      <c r="Q312" s="84"/>
      <c r="R312" s="84"/>
      <c r="S312" s="84"/>
      <c r="T312" s="84"/>
      <c r="U312" s="84"/>
      <c r="V312" s="84"/>
      <c r="W312" s="6" t="s">
        <v>454</v>
      </c>
      <c r="X312" s="6" t="s">
        <v>14</v>
      </c>
      <c r="Y312" s="6" t="s">
        <v>15</v>
      </c>
      <c r="Z312" s="16" t="s">
        <v>564</v>
      </c>
      <c r="AA312" s="6" t="s">
        <v>7</v>
      </c>
      <c r="AB312" s="6" t="s">
        <v>11</v>
      </c>
      <c r="AC312" s="56" t="s">
        <v>837</v>
      </c>
      <c r="AI312" s="37" t="s">
        <v>410</v>
      </c>
      <c r="AJ312" s="37" t="s">
        <v>416</v>
      </c>
      <c r="AK312" s="37" t="s">
        <v>412</v>
      </c>
      <c r="AL312" s="6">
        <v>11</v>
      </c>
      <c r="AM312" s="6">
        <v>11</v>
      </c>
      <c r="AN312" s="6">
        <v>13</v>
      </c>
    </row>
    <row r="313" spans="1:40" s="10" customFormat="1" ht="15" hidden="1" customHeight="1" x14ac:dyDescent="0.25">
      <c r="D313" s="11"/>
      <c r="E313" s="11"/>
      <c r="G313" s="125"/>
      <c r="H313" s="125"/>
      <c r="L313" s="125"/>
      <c r="M313" s="68"/>
      <c r="N313" s="112"/>
      <c r="O313" s="95"/>
      <c r="P313" s="95"/>
      <c r="Q313" s="106"/>
      <c r="R313" s="95"/>
      <c r="S313" s="95"/>
      <c r="T313" s="95"/>
      <c r="U313" s="95"/>
      <c r="V313" s="95"/>
      <c r="W313" s="13" t="s">
        <v>20</v>
      </c>
      <c r="Z313" s="40"/>
      <c r="AB313" s="12"/>
      <c r="AC313" s="40"/>
      <c r="AH313" s="12"/>
      <c r="AI313" s="15"/>
      <c r="AJ313" s="15"/>
      <c r="AK313" s="15"/>
    </row>
    <row r="314" spans="1:40" ht="15" hidden="1" customHeight="1" x14ac:dyDescent="0.25">
      <c r="A314" s="6" t="s">
        <v>381</v>
      </c>
      <c r="B314" s="6" t="s">
        <v>26</v>
      </c>
      <c r="C314" s="6" t="s">
        <v>29</v>
      </c>
      <c r="D314" s="7" t="s">
        <v>39</v>
      </c>
      <c r="E314" s="7" t="s">
        <v>39</v>
      </c>
      <c r="F314" s="6">
        <v>8</v>
      </c>
      <c r="G314" s="6">
        <v>15</v>
      </c>
      <c r="H314" s="6" t="b">
        <v>1</v>
      </c>
      <c r="I314" s="6">
        <v>28</v>
      </c>
      <c r="J314" s="6">
        <v>3</v>
      </c>
      <c r="K314" s="6" t="s">
        <v>4</v>
      </c>
      <c r="L314" s="6" t="s">
        <v>309</v>
      </c>
      <c r="M314" s="18">
        <v>9.4499999999999993</v>
      </c>
      <c r="N314" s="84" t="s">
        <v>10</v>
      </c>
      <c r="O314" s="84">
        <v>50</v>
      </c>
      <c r="P314" s="84">
        <v>9</v>
      </c>
      <c r="Q314" s="84"/>
      <c r="R314" s="84"/>
      <c r="S314" s="84"/>
      <c r="T314" s="84"/>
      <c r="U314" s="84"/>
      <c r="V314" s="84"/>
      <c r="W314" s="9" t="s">
        <v>0</v>
      </c>
      <c r="X314" s="6" t="s">
        <v>13</v>
      </c>
      <c r="AC314" t="s">
        <v>459</v>
      </c>
      <c r="AD314" s="56" t="s">
        <v>785</v>
      </c>
      <c r="AE314" s="16" t="s">
        <v>606</v>
      </c>
      <c r="AF314" t="s">
        <v>614</v>
      </c>
      <c r="AG314" t="s">
        <v>640</v>
      </c>
      <c r="AI314" s="14" t="s">
        <v>412</v>
      </c>
      <c r="AJ314" s="14" t="s">
        <v>415</v>
      </c>
      <c r="AK314" s="14" t="s">
        <v>416</v>
      </c>
      <c r="AL314">
        <v>11</v>
      </c>
      <c r="AM314">
        <v>11</v>
      </c>
      <c r="AN314">
        <v>12</v>
      </c>
    </row>
    <row r="315" spans="1:40" ht="15" hidden="1" customHeight="1" x14ac:dyDescent="0.25">
      <c r="A315" s="6" t="s">
        <v>381</v>
      </c>
      <c r="D315" s="7" t="s">
        <v>35</v>
      </c>
      <c r="E315" s="7" t="s">
        <v>35</v>
      </c>
      <c r="F315" s="6">
        <v>3</v>
      </c>
      <c r="G315" s="6">
        <v>13</v>
      </c>
      <c r="H315" s="6" t="b">
        <v>1</v>
      </c>
      <c r="I315" s="6">
        <v>3</v>
      </c>
      <c r="J315" s="6">
        <v>1</v>
      </c>
      <c r="K315" s="6" t="s">
        <v>5</v>
      </c>
      <c r="L315" s="6" t="s">
        <v>310</v>
      </c>
      <c r="M315" s="18">
        <v>9.34</v>
      </c>
      <c r="N315" s="84" t="s">
        <v>6</v>
      </c>
      <c r="O315" s="84">
        <v>50</v>
      </c>
      <c r="P315" s="84">
        <v>10</v>
      </c>
      <c r="Q315" s="84"/>
      <c r="R315" s="84"/>
      <c r="S315" s="84"/>
      <c r="T315" s="84"/>
      <c r="U315" s="84"/>
      <c r="V315" s="84"/>
      <c r="W315" s="9" t="s">
        <v>0</v>
      </c>
      <c r="AC315" s="56" t="s">
        <v>765</v>
      </c>
      <c r="AI315" s="14" t="s">
        <v>410</v>
      </c>
      <c r="AJ315" s="14" t="s">
        <v>416</v>
      </c>
      <c r="AK315" s="14" t="s">
        <v>413</v>
      </c>
      <c r="AL315">
        <v>10</v>
      </c>
      <c r="AM315">
        <v>10</v>
      </c>
      <c r="AN315">
        <v>11</v>
      </c>
    </row>
    <row r="316" spans="1:40" ht="15" hidden="1" customHeight="1" x14ac:dyDescent="0.25">
      <c r="A316" s="6" t="s">
        <v>381</v>
      </c>
      <c r="B316" s="6" t="s">
        <v>26</v>
      </c>
      <c r="C316" s="6" t="s">
        <v>29</v>
      </c>
      <c r="D316" s="7" t="s">
        <v>35</v>
      </c>
      <c r="E316" s="7" t="s">
        <v>35</v>
      </c>
      <c r="F316" s="6">
        <v>-1</v>
      </c>
      <c r="G316" s="6">
        <v>11</v>
      </c>
      <c r="H316" s="6" t="b">
        <v>0</v>
      </c>
      <c r="I316" s="6">
        <v>12</v>
      </c>
      <c r="J316" s="6">
        <v>2</v>
      </c>
      <c r="K316" s="6" t="s">
        <v>6</v>
      </c>
      <c r="L316" s="6" t="s">
        <v>311</v>
      </c>
      <c r="M316" s="18">
        <v>8.14</v>
      </c>
      <c r="O316" s="83"/>
      <c r="P316" s="83"/>
      <c r="AI316" s="14" t="s">
        <v>410</v>
      </c>
      <c r="AJ316" s="14" t="s">
        <v>415</v>
      </c>
      <c r="AK316" s="14" t="s">
        <v>416</v>
      </c>
      <c r="AL316">
        <v>9</v>
      </c>
      <c r="AM316">
        <v>9</v>
      </c>
      <c r="AN316">
        <v>10</v>
      </c>
    </row>
    <row r="317" spans="1:40" ht="15" hidden="1" customHeight="1" x14ac:dyDescent="0.25">
      <c r="A317" s="6" t="s">
        <v>381</v>
      </c>
      <c r="B317" s="6" t="s">
        <v>29</v>
      </c>
      <c r="D317" s="7" t="s">
        <v>45</v>
      </c>
      <c r="E317" s="7" t="s">
        <v>45</v>
      </c>
      <c r="F317" s="6">
        <v>3</v>
      </c>
      <c r="G317" s="6">
        <v>16</v>
      </c>
      <c r="H317" s="6" t="b">
        <v>0</v>
      </c>
      <c r="I317" s="6">
        <v>75</v>
      </c>
      <c r="J317" s="6">
        <v>8</v>
      </c>
      <c r="K317" s="6" t="s">
        <v>6</v>
      </c>
      <c r="L317" s="6" t="s">
        <v>312</v>
      </c>
      <c r="M317" s="18">
        <v>8.9</v>
      </c>
      <c r="O317" s="83"/>
      <c r="P317" s="83"/>
      <c r="AC317" t="s">
        <v>642</v>
      </c>
      <c r="AD317" t="s">
        <v>687</v>
      </c>
      <c r="AI317" s="14" t="s">
        <v>415</v>
      </c>
      <c r="AJ317" s="14" t="s">
        <v>409</v>
      </c>
      <c r="AK317" s="14" t="s">
        <v>413</v>
      </c>
      <c r="AL317">
        <v>11</v>
      </c>
      <c r="AM317">
        <v>12</v>
      </c>
      <c r="AN317">
        <v>12</v>
      </c>
    </row>
    <row r="318" spans="1:40" ht="15" hidden="1" customHeight="1" x14ac:dyDescent="0.25">
      <c r="A318" s="6" t="s">
        <v>381</v>
      </c>
      <c r="B318" s="6" t="s">
        <v>26</v>
      </c>
      <c r="C318" s="6" t="s">
        <v>29</v>
      </c>
      <c r="D318" s="7" t="s">
        <v>35</v>
      </c>
      <c r="E318" s="7" t="s">
        <v>35</v>
      </c>
      <c r="F318" s="6">
        <v>4</v>
      </c>
      <c r="G318" s="6">
        <v>13</v>
      </c>
      <c r="H318" s="6" t="b">
        <v>1</v>
      </c>
      <c r="I318" s="6">
        <v>8</v>
      </c>
      <c r="J318" s="6">
        <v>1</v>
      </c>
      <c r="K318" s="6" t="s">
        <v>7</v>
      </c>
      <c r="L318" s="6" t="s">
        <v>313</v>
      </c>
      <c r="M318" s="18">
        <v>9.6199999999999992</v>
      </c>
      <c r="N318" s="84" t="s">
        <v>22</v>
      </c>
      <c r="O318" s="84">
        <v>50</v>
      </c>
      <c r="P318" s="84">
        <v>8</v>
      </c>
      <c r="Q318" s="84"/>
      <c r="R318" s="84"/>
      <c r="S318" s="84"/>
      <c r="T318" s="84"/>
      <c r="U318" s="84"/>
      <c r="V318" s="84"/>
      <c r="W318" s="9" t="s">
        <v>3</v>
      </c>
      <c r="X318" s="6" t="s">
        <v>13</v>
      </c>
      <c r="Y318" s="55" t="s">
        <v>858</v>
      </c>
      <c r="AC318" t="s">
        <v>459</v>
      </c>
      <c r="AD318" s="16" t="s">
        <v>606</v>
      </c>
      <c r="AE318" t="s">
        <v>640</v>
      </c>
      <c r="AF318" t="s">
        <v>687</v>
      </c>
      <c r="AI318" s="14" t="s">
        <v>415</v>
      </c>
      <c r="AJ318" s="14" t="s">
        <v>410</v>
      </c>
      <c r="AK318" s="14" t="s">
        <v>416</v>
      </c>
      <c r="AL318">
        <v>10</v>
      </c>
      <c r="AM318">
        <v>11</v>
      </c>
      <c r="AN318">
        <v>11</v>
      </c>
    </row>
    <row r="319" spans="1:40" s="46" customFormat="1" ht="15" hidden="1" customHeight="1" x14ac:dyDescent="0.25">
      <c r="A319" s="42" t="s">
        <v>381</v>
      </c>
      <c r="B319" s="42" t="s">
        <v>26</v>
      </c>
      <c r="C319" s="42"/>
      <c r="D319" s="61" t="s">
        <v>37</v>
      </c>
      <c r="E319" s="61" t="s">
        <v>37</v>
      </c>
      <c r="F319" s="42">
        <v>1</v>
      </c>
      <c r="G319" s="42">
        <v>14</v>
      </c>
      <c r="H319" s="42" t="b">
        <v>1</v>
      </c>
      <c r="I319" s="42">
        <v>7</v>
      </c>
      <c r="J319" s="42">
        <v>1</v>
      </c>
      <c r="K319" s="42" t="s">
        <v>10</v>
      </c>
      <c r="L319" s="42" t="s">
        <v>314</v>
      </c>
      <c r="M319" s="49">
        <v>9.41</v>
      </c>
      <c r="N319" s="84" t="s">
        <v>10</v>
      </c>
      <c r="O319" s="84"/>
      <c r="P319" s="84">
        <v>6</v>
      </c>
      <c r="Q319" s="84"/>
      <c r="R319" s="84"/>
      <c r="S319" s="84"/>
      <c r="T319" s="84"/>
      <c r="U319" s="84"/>
      <c r="V319" s="84"/>
      <c r="W319" s="44" t="s">
        <v>0</v>
      </c>
      <c r="X319" s="42" t="s">
        <v>13</v>
      </c>
      <c r="Y319" s="42"/>
      <c r="Z319" s="42"/>
      <c r="AA319" s="42"/>
      <c r="AB319" s="45"/>
      <c r="AC319" s="46" t="s">
        <v>459</v>
      </c>
      <c r="AD319" s="46" t="s">
        <v>515</v>
      </c>
      <c r="AE319" s="46" t="s">
        <v>593</v>
      </c>
      <c r="AF319" s="42" t="s">
        <v>606</v>
      </c>
      <c r="AG319" s="46" t="s">
        <v>640</v>
      </c>
      <c r="AH319" s="45"/>
      <c r="AI319" s="47" t="s">
        <v>413</v>
      </c>
      <c r="AJ319" s="47" t="s">
        <v>415</v>
      </c>
      <c r="AK319" s="47" t="s">
        <v>409</v>
      </c>
      <c r="AL319" s="46">
        <v>10</v>
      </c>
      <c r="AM319" s="46">
        <v>10</v>
      </c>
      <c r="AN319" s="46">
        <v>11</v>
      </c>
    </row>
    <row r="320" spans="1:40" ht="15" hidden="1" customHeight="1" x14ac:dyDescent="0.25">
      <c r="A320" s="6" t="s">
        <v>381</v>
      </c>
      <c r="B320" s="6" t="s">
        <v>29</v>
      </c>
      <c r="D320" s="7" t="s">
        <v>38</v>
      </c>
      <c r="E320" s="7" t="s">
        <v>38</v>
      </c>
      <c r="F320" s="6">
        <v>2</v>
      </c>
      <c r="G320" s="6">
        <v>11</v>
      </c>
      <c r="H320" s="6" t="b">
        <v>0</v>
      </c>
      <c r="I320" s="6">
        <v>140</v>
      </c>
      <c r="J320" s="6">
        <v>15</v>
      </c>
      <c r="K320" s="6" t="s">
        <v>10</v>
      </c>
      <c r="L320" s="6" t="s">
        <v>315</v>
      </c>
      <c r="M320" s="18">
        <v>10.31</v>
      </c>
      <c r="N320" s="84" t="s">
        <v>19</v>
      </c>
      <c r="O320" s="84">
        <v>275</v>
      </c>
      <c r="P320" s="84">
        <v>20</v>
      </c>
      <c r="Q320" s="84"/>
      <c r="R320" s="84"/>
      <c r="S320" s="84"/>
      <c r="T320" s="84"/>
      <c r="U320" s="84"/>
      <c r="V320" s="84"/>
      <c r="W320" s="9" t="s">
        <v>0</v>
      </c>
      <c r="X320" s="56" t="s">
        <v>752</v>
      </c>
      <c r="Y320" s="6" t="s">
        <v>563</v>
      </c>
      <c r="Z320" s="16" t="s">
        <v>7</v>
      </c>
      <c r="AA320" s="16" t="s">
        <v>638</v>
      </c>
      <c r="AB320" s="8" t="s">
        <v>695</v>
      </c>
      <c r="AC320" t="s">
        <v>608</v>
      </c>
      <c r="AD320" t="s">
        <v>680</v>
      </c>
      <c r="AI320" s="14" t="s">
        <v>409</v>
      </c>
      <c r="AJ320" s="14" t="s">
        <v>410</v>
      </c>
      <c r="AK320" s="14" t="s">
        <v>413</v>
      </c>
      <c r="AL320">
        <v>11</v>
      </c>
      <c r="AM320">
        <v>11</v>
      </c>
      <c r="AN320">
        <v>14</v>
      </c>
    </row>
    <row r="321" spans="1:40" s="46" customFormat="1" ht="15" hidden="1" customHeight="1" x14ac:dyDescent="0.25">
      <c r="A321" s="42" t="s">
        <v>381</v>
      </c>
      <c r="B321" s="42"/>
      <c r="C321" s="42"/>
      <c r="D321" s="61" t="s">
        <v>34</v>
      </c>
      <c r="E321" s="61" t="s">
        <v>34</v>
      </c>
      <c r="F321" s="42">
        <v>8</v>
      </c>
      <c r="G321" s="42">
        <v>16</v>
      </c>
      <c r="H321" s="42" t="b">
        <v>1</v>
      </c>
      <c r="I321" s="42">
        <v>11</v>
      </c>
      <c r="J321" s="42">
        <v>1</v>
      </c>
      <c r="K321" s="42" t="s">
        <v>11</v>
      </c>
      <c r="L321" s="42" t="s">
        <v>316</v>
      </c>
      <c r="M321" s="49">
        <v>8.2799999999999994</v>
      </c>
      <c r="N321" s="84" t="s">
        <v>11</v>
      </c>
      <c r="O321" s="84"/>
      <c r="P321" s="84">
        <v>2</v>
      </c>
      <c r="Q321" s="84"/>
      <c r="R321" s="84"/>
      <c r="S321" s="84"/>
      <c r="T321" s="84"/>
      <c r="U321" s="84"/>
      <c r="V321" s="84"/>
      <c r="W321" s="44"/>
      <c r="X321" s="42"/>
      <c r="Y321" s="42"/>
      <c r="Z321" s="42"/>
      <c r="AA321" s="42"/>
      <c r="AB321" s="45"/>
      <c r="AH321" s="45"/>
      <c r="AI321" s="47" t="s">
        <v>414</v>
      </c>
      <c r="AJ321" s="47" t="s">
        <v>416</v>
      </c>
      <c r="AK321" s="47" t="s">
        <v>409</v>
      </c>
      <c r="AL321" s="46">
        <v>9</v>
      </c>
      <c r="AM321" s="46">
        <v>9</v>
      </c>
      <c r="AN321" s="46">
        <v>13</v>
      </c>
    </row>
    <row r="322" spans="1:40" ht="15" hidden="1" customHeight="1" x14ac:dyDescent="0.25">
      <c r="A322" s="6" t="s">
        <v>381</v>
      </c>
      <c r="B322" s="6" t="s">
        <v>26</v>
      </c>
      <c r="D322" s="7" t="s">
        <v>43</v>
      </c>
      <c r="E322" s="7" t="s">
        <v>43</v>
      </c>
      <c r="F322" s="6">
        <v>7</v>
      </c>
      <c r="G322" s="6">
        <v>18</v>
      </c>
      <c r="H322" s="6" t="b">
        <v>0</v>
      </c>
      <c r="I322" s="6">
        <v>90</v>
      </c>
      <c r="J322" s="6">
        <v>9</v>
      </c>
      <c r="K322" s="6" t="s">
        <v>11</v>
      </c>
      <c r="L322" s="6" t="s">
        <v>317</v>
      </c>
      <c r="M322" s="18">
        <v>9.86</v>
      </c>
      <c r="N322" s="84" t="s">
        <v>5</v>
      </c>
      <c r="O322" s="84">
        <v>92</v>
      </c>
      <c r="P322" s="84">
        <v>5</v>
      </c>
      <c r="Q322" s="84"/>
      <c r="R322" s="84"/>
      <c r="S322" s="84"/>
      <c r="T322" s="84"/>
      <c r="U322" s="84"/>
      <c r="V322" s="84"/>
      <c r="W322" s="9" t="s">
        <v>3</v>
      </c>
      <c r="X322" s="16" t="s">
        <v>13</v>
      </c>
      <c r="Y322" s="16" t="s">
        <v>24</v>
      </c>
      <c r="Z322" s="6" t="s">
        <v>563</v>
      </c>
      <c r="AA322" s="8" t="s">
        <v>695</v>
      </c>
      <c r="AC322" s="53" t="s">
        <v>760</v>
      </c>
      <c r="AD322" t="s">
        <v>524</v>
      </c>
      <c r="AE322" t="s">
        <v>593</v>
      </c>
      <c r="AF322" t="s">
        <v>614</v>
      </c>
      <c r="AG322" t="s">
        <v>687</v>
      </c>
      <c r="AI322" s="14" t="s">
        <v>415</v>
      </c>
      <c r="AJ322" s="14" t="s">
        <v>409</v>
      </c>
      <c r="AK322" s="14" t="s">
        <v>416</v>
      </c>
      <c r="AL322">
        <v>10</v>
      </c>
      <c r="AM322">
        <v>11</v>
      </c>
      <c r="AN322">
        <v>13</v>
      </c>
    </row>
    <row r="323" spans="1:40" ht="15" hidden="1" customHeight="1" x14ac:dyDescent="0.25">
      <c r="A323" s="6" t="s">
        <v>381</v>
      </c>
      <c r="B323" s="6" t="s">
        <v>26</v>
      </c>
      <c r="C323" s="6" t="s">
        <v>29</v>
      </c>
      <c r="D323" s="7" t="s">
        <v>41</v>
      </c>
      <c r="E323" s="7" t="s">
        <v>41</v>
      </c>
      <c r="F323" s="6">
        <v>3</v>
      </c>
      <c r="G323" s="109">
        <v>13</v>
      </c>
      <c r="H323" s="109" t="b">
        <v>1</v>
      </c>
      <c r="I323" s="6">
        <v>95</v>
      </c>
      <c r="J323" s="6">
        <v>7</v>
      </c>
      <c r="K323" s="6" t="s">
        <v>15</v>
      </c>
      <c r="L323" s="109" t="s">
        <v>318</v>
      </c>
      <c r="M323" s="63">
        <v>10.55</v>
      </c>
      <c r="N323" s="108" t="s">
        <v>6</v>
      </c>
      <c r="O323" s="84">
        <v>151</v>
      </c>
      <c r="P323" s="84">
        <v>12</v>
      </c>
      <c r="Q323" s="84"/>
      <c r="R323" s="84"/>
      <c r="S323" s="84"/>
      <c r="T323" s="84"/>
      <c r="U323" s="84"/>
      <c r="V323" s="84"/>
      <c r="W323" s="9" t="s">
        <v>408</v>
      </c>
      <c r="X323" s="6" t="s">
        <v>3</v>
      </c>
      <c r="Y323" s="6" t="s">
        <v>447</v>
      </c>
      <c r="Z323" s="16" t="s">
        <v>452</v>
      </c>
      <c r="AA323" s="6" t="s">
        <v>563</v>
      </c>
      <c r="AB323" s="8" t="s">
        <v>7</v>
      </c>
      <c r="AC323" s="16" t="s">
        <v>468</v>
      </c>
      <c r="AD323" s="53" t="s">
        <v>764</v>
      </c>
      <c r="AE323" t="s">
        <v>614</v>
      </c>
      <c r="AF323" t="s">
        <v>680</v>
      </c>
      <c r="AI323" s="14" t="s">
        <v>413</v>
      </c>
      <c r="AJ323" s="14" t="s">
        <v>416</v>
      </c>
      <c r="AK323" s="14" t="s">
        <v>410</v>
      </c>
      <c r="AL323">
        <v>10</v>
      </c>
      <c r="AM323">
        <v>13</v>
      </c>
      <c r="AN323">
        <v>14</v>
      </c>
    </row>
    <row r="324" spans="1:40" ht="15" hidden="1" customHeight="1" x14ac:dyDescent="0.25">
      <c r="D324" s="29"/>
      <c r="E324" s="29"/>
      <c r="G324" s="109"/>
      <c r="H324" s="109"/>
      <c r="L324" s="109"/>
      <c r="M324" s="63"/>
      <c r="N324" s="108"/>
      <c r="Q324" s="103"/>
      <c r="R324" s="91"/>
      <c r="S324" s="91"/>
      <c r="T324" s="91"/>
      <c r="U324" s="91"/>
      <c r="V324" s="91"/>
      <c r="W324" s="9" t="s">
        <v>638</v>
      </c>
      <c r="Z324" s="16"/>
      <c r="AC324" s="16"/>
      <c r="AI324" s="30"/>
      <c r="AJ324" s="30"/>
      <c r="AK324" s="30"/>
    </row>
    <row r="325" spans="1:40" ht="15" hidden="1" customHeight="1" x14ac:dyDescent="0.25">
      <c r="A325" s="6" t="s">
        <v>381</v>
      </c>
      <c r="B325" s="6" t="s">
        <v>29</v>
      </c>
      <c r="D325" s="7" t="s">
        <v>35</v>
      </c>
      <c r="E325" s="7" t="s">
        <v>35</v>
      </c>
      <c r="F325" s="6">
        <v>8</v>
      </c>
      <c r="G325" s="6">
        <v>21</v>
      </c>
      <c r="H325" s="6" t="b">
        <v>0</v>
      </c>
      <c r="I325" s="6">
        <v>5</v>
      </c>
      <c r="J325" s="6">
        <v>1</v>
      </c>
      <c r="K325" s="6" t="s">
        <v>15</v>
      </c>
      <c r="L325" s="6" t="s">
        <v>319</v>
      </c>
      <c r="M325" s="18">
        <v>7.52</v>
      </c>
      <c r="O325" s="83"/>
      <c r="P325" s="83"/>
      <c r="AI325" s="14" t="s">
        <v>409</v>
      </c>
      <c r="AJ325" s="14" t="s">
        <v>415</v>
      </c>
      <c r="AK325" s="14" t="s">
        <v>416</v>
      </c>
      <c r="AL325">
        <v>8</v>
      </c>
      <c r="AM325">
        <v>8</v>
      </c>
      <c r="AN325">
        <v>9</v>
      </c>
    </row>
    <row r="326" spans="1:40" ht="15" hidden="1" customHeight="1" x14ac:dyDescent="0.25">
      <c r="A326" s="6" t="s">
        <v>381</v>
      </c>
      <c r="B326" s="6" t="s">
        <v>29</v>
      </c>
      <c r="C326" s="6" t="s">
        <v>26</v>
      </c>
      <c r="D326" s="7" t="s">
        <v>40</v>
      </c>
      <c r="E326" s="7" t="s">
        <v>40</v>
      </c>
      <c r="F326" s="6">
        <v>1</v>
      </c>
      <c r="G326" s="6">
        <v>10</v>
      </c>
      <c r="H326" s="6" t="b">
        <v>1</v>
      </c>
      <c r="I326" s="6">
        <v>8</v>
      </c>
      <c r="J326" s="6">
        <v>1</v>
      </c>
      <c r="K326" s="6" t="s">
        <v>21</v>
      </c>
      <c r="L326" s="6" t="s">
        <v>320</v>
      </c>
      <c r="M326" s="18">
        <v>10.31</v>
      </c>
      <c r="N326" s="84" t="s">
        <v>22</v>
      </c>
      <c r="O326" s="84">
        <v>100</v>
      </c>
      <c r="P326" s="84">
        <v>12</v>
      </c>
      <c r="Q326" s="84"/>
      <c r="R326" s="84"/>
      <c r="S326" s="84"/>
      <c r="T326" s="84"/>
      <c r="U326" s="84"/>
      <c r="V326" s="84"/>
      <c r="W326" s="9" t="s">
        <v>3</v>
      </c>
      <c r="X326" s="6" t="s">
        <v>447</v>
      </c>
      <c r="Y326" s="6" t="s">
        <v>563</v>
      </c>
      <c r="Z326" s="16" t="s">
        <v>7</v>
      </c>
      <c r="AA326" s="16" t="s">
        <v>638</v>
      </c>
      <c r="AB326" s="55" t="s">
        <v>857</v>
      </c>
      <c r="AC326" t="s">
        <v>441</v>
      </c>
      <c r="AD326" t="s">
        <v>593</v>
      </c>
      <c r="AE326" t="s">
        <v>608</v>
      </c>
      <c r="AI326" s="14" t="s">
        <v>413</v>
      </c>
      <c r="AJ326" s="14" t="s">
        <v>409</v>
      </c>
      <c r="AK326" s="14" t="s">
        <v>416</v>
      </c>
      <c r="AL326">
        <v>11</v>
      </c>
      <c r="AM326">
        <v>12</v>
      </c>
      <c r="AN326">
        <v>12</v>
      </c>
    </row>
    <row r="327" spans="1:40" ht="15" hidden="1" customHeight="1" x14ac:dyDescent="0.25">
      <c r="A327" s="6" t="s">
        <v>381</v>
      </c>
      <c r="D327" s="7" t="s">
        <v>34</v>
      </c>
      <c r="E327" s="7" t="s">
        <v>34</v>
      </c>
      <c r="F327" s="6">
        <v>8</v>
      </c>
      <c r="G327" s="6">
        <v>18</v>
      </c>
      <c r="H327" s="6" t="b">
        <v>0</v>
      </c>
      <c r="I327" s="6">
        <v>59</v>
      </c>
      <c r="J327" s="6">
        <v>2</v>
      </c>
      <c r="K327" s="6" t="s">
        <v>22</v>
      </c>
      <c r="L327" s="6" t="s">
        <v>321</v>
      </c>
      <c r="M327" s="18">
        <v>7.94</v>
      </c>
      <c r="O327" s="83"/>
      <c r="P327" s="83"/>
      <c r="AI327" s="14" t="s">
        <v>418</v>
      </c>
      <c r="AJ327" s="14" t="s">
        <v>416</v>
      </c>
      <c r="AK327" s="14" t="s">
        <v>409</v>
      </c>
      <c r="AL327">
        <v>8</v>
      </c>
      <c r="AM327">
        <v>9</v>
      </c>
      <c r="AN327">
        <v>11</v>
      </c>
    </row>
    <row r="328" spans="1:40" ht="15" hidden="1" customHeight="1" x14ac:dyDescent="0.25">
      <c r="A328" s="6" t="s">
        <v>381</v>
      </c>
      <c r="B328" s="6" t="s">
        <v>29</v>
      </c>
      <c r="D328" s="7" t="s">
        <v>35</v>
      </c>
      <c r="E328" s="7" t="s">
        <v>35</v>
      </c>
      <c r="F328" s="6">
        <v>3</v>
      </c>
      <c r="G328" s="6">
        <v>10</v>
      </c>
      <c r="H328" s="6" t="b">
        <v>0</v>
      </c>
      <c r="I328" s="6">
        <v>11</v>
      </c>
      <c r="J328" s="6">
        <v>2</v>
      </c>
      <c r="K328" s="6" t="s">
        <v>22</v>
      </c>
      <c r="L328" s="6" t="s">
        <v>382</v>
      </c>
      <c r="M328" s="18">
        <v>8</v>
      </c>
      <c r="O328" s="83"/>
      <c r="P328" s="83"/>
      <c r="AI328" s="14" t="s">
        <v>412</v>
      </c>
      <c r="AJ328" s="14" t="s">
        <v>409</v>
      </c>
      <c r="AK328" s="14" t="s">
        <v>415</v>
      </c>
      <c r="AL328">
        <v>9</v>
      </c>
      <c r="AM328">
        <v>9</v>
      </c>
      <c r="AN328">
        <v>9</v>
      </c>
    </row>
    <row r="329" spans="1:40" ht="15" hidden="1" customHeight="1" x14ac:dyDescent="0.25">
      <c r="A329" s="6" t="s">
        <v>381</v>
      </c>
      <c r="B329" s="6" t="s">
        <v>26</v>
      </c>
      <c r="D329" s="7" t="s">
        <v>34</v>
      </c>
      <c r="E329" s="7" t="s">
        <v>34</v>
      </c>
      <c r="F329" s="6">
        <v>11</v>
      </c>
      <c r="G329" s="6">
        <v>22</v>
      </c>
      <c r="H329" s="6" t="b">
        <v>0</v>
      </c>
      <c r="I329" s="6">
        <v>19</v>
      </c>
      <c r="J329" s="6">
        <v>1</v>
      </c>
      <c r="K329" s="6" t="s">
        <v>17</v>
      </c>
      <c r="L329" s="6" t="s">
        <v>322</v>
      </c>
      <c r="M329" s="18">
        <v>7.76</v>
      </c>
      <c r="O329" s="83"/>
      <c r="P329" s="83"/>
      <c r="AI329" s="14" t="s">
        <v>409</v>
      </c>
      <c r="AJ329" s="14" t="s">
        <v>415</v>
      </c>
      <c r="AK329" s="14" t="s">
        <v>416</v>
      </c>
      <c r="AL329">
        <v>8</v>
      </c>
      <c r="AM329">
        <v>8</v>
      </c>
      <c r="AN329">
        <v>10</v>
      </c>
    </row>
    <row r="330" spans="1:40" ht="15" hidden="1" customHeight="1" x14ac:dyDescent="0.25">
      <c r="A330" s="6" t="s">
        <v>381</v>
      </c>
      <c r="B330" s="6" t="s">
        <v>29</v>
      </c>
      <c r="D330" s="7" t="s">
        <v>39</v>
      </c>
      <c r="E330" s="7" t="s">
        <v>39</v>
      </c>
      <c r="F330" s="6">
        <v>7</v>
      </c>
      <c r="G330" s="6">
        <v>17</v>
      </c>
      <c r="H330" s="6" t="b">
        <v>0</v>
      </c>
      <c r="I330" s="6">
        <v>48</v>
      </c>
      <c r="J330" s="6">
        <v>4</v>
      </c>
      <c r="K330" s="6" t="s">
        <v>17</v>
      </c>
      <c r="L330" s="6" t="s">
        <v>323</v>
      </c>
      <c r="M330" s="18">
        <v>8.5500000000000007</v>
      </c>
      <c r="O330" s="83"/>
      <c r="P330" s="83"/>
      <c r="AC330" t="s">
        <v>642</v>
      </c>
      <c r="AD330" t="s">
        <v>687</v>
      </c>
      <c r="AI330" s="14" t="s">
        <v>416</v>
      </c>
      <c r="AJ330" s="14" t="s">
        <v>409</v>
      </c>
      <c r="AK330" s="14" t="s">
        <v>415</v>
      </c>
      <c r="AL330">
        <v>9</v>
      </c>
      <c r="AM330">
        <v>10</v>
      </c>
      <c r="AN330">
        <v>10</v>
      </c>
    </row>
    <row r="331" spans="1:40" ht="15" hidden="1" customHeight="1" x14ac:dyDescent="0.25">
      <c r="A331" s="6" t="s">
        <v>381</v>
      </c>
      <c r="D331" s="7" t="s">
        <v>34</v>
      </c>
      <c r="E331" s="7" t="s">
        <v>34</v>
      </c>
      <c r="F331" s="6">
        <v>11</v>
      </c>
      <c r="G331" s="6">
        <v>18</v>
      </c>
      <c r="H331" s="6" t="b">
        <v>1</v>
      </c>
      <c r="I331" s="6">
        <v>6</v>
      </c>
      <c r="J331" s="6">
        <v>1</v>
      </c>
      <c r="K331" s="6" t="s">
        <v>17</v>
      </c>
      <c r="L331" s="6" t="s">
        <v>324</v>
      </c>
      <c r="M331" s="18">
        <v>8.34</v>
      </c>
      <c r="N331" s="84" t="s">
        <v>17</v>
      </c>
      <c r="O331" s="84"/>
      <c r="P331" s="84">
        <v>5</v>
      </c>
      <c r="Q331" s="84"/>
      <c r="R331" s="84"/>
      <c r="S331" s="84"/>
      <c r="T331" s="84"/>
      <c r="U331" s="84"/>
      <c r="V331" s="84"/>
      <c r="AC331" t="s">
        <v>642</v>
      </c>
      <c r="AI331" s="14" t="s">
        <v>417</v>
      </c>
      <c r="AJ331" s="14" t="s">
        <v>414</v>
      </c>
      <c r="AK331" s="14" t="s">
        <v>409</v>
      </c>
      <c r="AL331">
        <v>9</v>
      </c>
      <c r="AM331">
        <v>9</v>
      </c>
      <c r="AN331">
        <v>11</v>
      </c>
    </row>
    <row r="332" spans="1:40" s="10" customFormat="1" ht="15" hidden="1" customHeight="1" x14ac:dyDescent="0.25">
      <c r="A332" s="10" t="s">
        <v>381</v>
      </c>
      <c r="D332" s="11" t="s">
        <v>34</v>
      </c>
      <c r="E332" s="11" t="s">
        <v>34</v>
      </c>
      <c r="F332" s="10">
        <v>1</v>
      </c>
      <c r="G332" s="10">
        <v>8</v>
      </c>
      <c r="H332" s="10" t="b">
        <v>0</v>
      </c>
      <c r="I332" s="10">
        <v>7</v>
      </c>
      <c r="J332" s="6">
        <v>1</v>
      </c>
      <c r="K332" s="10" t="s">
        <v>17</v>
      </c>
      <c r="L332" s="10" t="s">
        <v>383</v>
      </c>
      <c r="M332" s="19">
        <v>7.93</v>
      </c>
      <c r="N332" s="90"/>
      <c r="O332" s="90"/>
      <c r="P332" s="90"/>
      <c r="Q332" s="102"/>
      <c r="R332" s="90"/>
      <c r="S332" s="90"/>
      <c r="T332" s="90"/>
      <c r="U332" s="90"/>
      <c r="V332" s="90"/>
      <c r="W332" s="13"/>
      <c r="AB332" s="12"/>
      <c r="AH332" s="12"/>
      <c r="AI332" s="15" t="s">
        <v>414</v>
      </c>
      <c r="AJ332" s="15" t="s">
        <v>416</v>
      </c>
      <c r="AK332" s="15" t="s">
        <v>413</v>
      </c>
      <c r="AL332" s="10">
        <v>8</v>
      </c>
      <c r="AM332" s="10">
        <v>8</v>
      </c>
      <c r="AN332" s="10">
        <v>9</v>
      </c>
    </row>
    <row r="333" spans="1:40" s="46" customFormat="1" ht="15" hidden="1" customHeight="1" x14ac:dyDescent="0.25">
      <c r="A333" s="42" t="s">
        <v>29</v>
      </c>
      <c r="B333" s="42" t="s">
        <v>26</v>
      </c>
      <c r="C333" s="42"/>
      <c r="D333" s="43" t="s">
        <v>36</v>
      </c>
      <c r="E333" s="43" t="s">
        <v>36</v>
      </c>
      <c r="F333" s="42">
        <v>8</v>
      </c>
      <c r="G333" s="42">
        <v>16</v>
      </c>
      <c r="H333" s="42" t="b">
        <v>1</v>
      </c>
      <c r="I333" s="42">
        <v>20</v>
      </c>
      <c r="J333" s="42">
        <v>2</v>
      </c>
      <c r="K333" s="42" t="s">
        <v>18</v>
      </c>
      <c r="L333" s="42" t="s">
        <v>325</v>
      </c>
      <c r="M333" s="49">
        <v>9.74</v>
      </c>
      <c r="N333" s="88" t="s">
        <v>18</v>
      </c>
      <c r="O333" s="84"/>
      <c r="P333" s="84">
        <v>8</v>
      </c>
      <c r="Q333" s="84"/>
      <c r="R333" s="84"/>
      <c r="S333" s="84"/>
      <c r="T333" s="84"/>
      <c r="U333" s="84"/>
      <c r="V333" s="84"/>
      <c r="W333" s="44" t="s">
        <v>13</v>
      </c>
      <c r="X333" s="42" t="s">
        <v>15</v>
      </c>
      <c r="Y333" s="42"/>
      <c r="Z333" s="42"/>
      <c r="AA333" s="42"/>
      <c r="AB333" s="45"/>
      <c r="AC333" s="46" t="s">
        <v>532</v>
      </c>
      <c r="AD333" s="46" t="s">
        <v>592</v>
      </c>
      <c r="AE333" s="46" t="s">
        <v>607</v>
      </c>
      <c r="AF333" s="45" t="s">
        <v>615</v>
      </c>
      <c r="AH333" s="45"/>
      <c r="AI333" s="47" t="s">
        <v>412</v>
      </c>
      <c r="AJ333" s="47" t="s">
        <v>415</v>
      </c>
      <c r="AK333" s="47" t="s">
        <v>413</v>
      </c>
      <c r="AL333" s="46">
        <v>10</v>
      </c>
      <c r="AM333" s="46">
        <v>11</v>
      </c>
      <c r="AN333" s="46">
        <v>12</v>
      </c>
    </row>
    <row r="334" spans="1:40" hidden="1" x14ac:dyDescent="0.25">
      <c r="A334" s="6" t="s">
        <v>29</v>
      </c>
      <c r="B334" s="6" t="s">
        <v>26</v>
      </c>
      <c r="D334" s="7" t="s">
        <v>41</v>
      </c>
      <c r="E334" s="7" t="s">
        <v>41</v>
      </c>
      <c r="F334" s="6">
        <v>9</v>
      </c>
      <c r="G334" s="6">
        <v>24</v>
      </c>
      <c r="H334" s="6" t="b">
        <v>1</v>
      </c>
      <c r="I334" s="6">
        <v>23</v>
      </c>
      <c r="J334" s="6">
        <v>4</v>
      </c>
      <c r="K334" s="6" t="s">
        <v>18</v>
      </c>
      <c r="L334" s="6" t="s">
        <v>326</v>
      </c>
      <c r="M334" s="18">
        <v>11.77</v>
      </c>
      <c r="N334" s="83" t="s">
        <v>1</v>
      </c>
      <c r="O334" s="84">
        <v>200</v>
      </c>
      <c r="P334" s="84">
        <v>24</v>
      </c>
      <c r="Q334" s="84"/>
      <c r="R334" s="84"/>
      <c r="S334" s="84"/>
      <c r="T334" s="84"/>
      <c r="U334" s="84"/>
      <c r="V334" s="84"/>
      <c r="W334" s="9" t="s">
        <v>431</v>
      </c>
      <c r="X334" s="6" t="s">
        <v>462</v>
      </c>
      <c r="Y334" s="56" t="s">
        <v>709</v>
      </c>
      <c r="Z334" s="16" t="s">
        <v>4</v>
      </c>
      <c r="AA334" s="16" t="s">
        <v>626</v>
      </c>
      <c r="AC334" t="s">
        <v>470</v>
      </c>
      <c r="AD334" t="s">
        <v>664</v>
      </c>
      <c r="AE334" t="s">
        <v>688</v>
      </c>
      <c r="AI334" s="14" t="s">
        <v>410</v>
      </c>
      <c r="AJ334" s="14" t="s">
        <v>416</v>
      </c>
      <c r="AK334" s="14" t="s">
        <v>412</v>
      </c>
      <c r="AL334">
        <v>12</v>
      </c>
      <c r="AM334">
        <v>13</v>
      </c>
      <c r="AN334">
        <v>15</v>
      </c>
    </row>
    <row r="335" spans="1:40" ht="15" hidden="1" customHeight="1" x14ac:dyDescent="0.25">
      <c r="A335" s="6" t="s">
        <v>29</v>
      </c>
      <c r="B335" s="6" t="s">
        <v>26</v>
      </c>
      <c r="D335" s="7" t="s">
        <v>37</v>
      </c>
      <c r="E335" s="7" t="s">
        <v>37</v>
      </c>
      <c r="F335" s="6">
        <v>8</v>
      </c>
      <c r="G335" s="6">
        <v>18</v>
      </c>
      <c r="H335" s="6" t="b">
        <v>0</v>
      </c>
      <c r="I335" s="6">
        <v>50</v>
      </c>
      <c r="J335" s="6">
        <v>5</v>
      </c>
      <c r="K335" s="6" t="s">
        <v>0</v>
      </c>
      <c r="L335" s="6" t="s">
        <v>327</v>
      </c>
      <c r="M335" s="18">
        <v>9.32</v>
      </c>
      <c r="N335" s="84" t="s">
        <v>23</v>
      </c>
      <c r="O335" s="84">
        <v>56</v>
      </c>
      <c r="P335" s="84">
        <v>5</v>
      </c>
      <c r="Q335" s="84"/>
      <c r="R335" s="84"/>
      <c r="S335" s="84"/>
      <c r="T335" s="84"/>
      <c r="U335" s="84"/>
      <c r="V335" s="84"/>
      <c r="AC335" s="53" t="s">
        <v>828</v>
      </c>
      <c r="AD335" t="s">
        <v>577</v>
      </c>
      <c r="AE335" t="s">
        <v>592</v>
      </c>
      <c r="AI335" s="14" t="s">
        <v>409</v>
      </c>
      <c r="AJ335" s="14" t="s">
        <v>415</v>
      </c>
      <c r="AK335" s="14" t="s">
        <v>413</v>
      </c>
      <c r="AL335">
        <v>10</v>
      </c>
      <c r="AM335">
        <v>10</v>
      </c>
      <c r="AN335">
        <v>11</v>
      </c>
    </row>
    <row r="336" spans="1:40" ht="15" hidden="1" customHeight="1" x14ac:dyDescent="0.25">
      <c r="A336" s="6" t="s">
        <v>29</v>
      </c>
      <c r="B336" s="6" t="s">
        <v>25</v>
      </c>
      <c r="D336" s="7" t="s">
        <v>41</v>
      </c>
      <c r="E336" s="7" t="s">
        <v>41</v>
      </c>
      <c r="F336" s="6">
        <v>6</v>
      </c>
      <c r="G336" s="6">
        <v>13</v>
      </c>
      <c r="H336" s="6" t="b">
        <v>0</v>
      </c>
      <c r="I336" s="6">
        <v>101</v>
      </c>
      <c r="J336" s="6">
        <v>13</v>
      </c>
      <c r="K336" s="6" t="s">
        <v>0</v>
      </c>
      <c r="L336" s="6" t="s">
        <v>328</v>
      </c>
      <c r="M336" s="18">
        <v>10.65</v>
      </c>
      <c r="N336" s="84" t="s">
        <v>16</v>
      </c>
      <c r="O336" s="84">
        <v>142</v>
      </c>
      <c r="P336" s="84">
        <v>14</v>
      </c>
      <c r="Q336" s="84"/>
      <c r="R336" s="84"/>
      <c r="S336" s="84"/>
      <c r="T336" s="84"/>
      <c r="U336" s="84"/>
      <c r="V336" s="84"/>
      <c r="W336" s="9" t="s">
        <v>445</v>
      </c>
      <c r="X336" s="6" t="s">
        <v>552</v>
      </c>
      <c r="Y336" s="6" t="s">
        <v>564</v>
      </c>
      <c r="Z336" s="16" t="s">
        <v>4</v>
      </c>
      <c r="AA336" s="16" t="s">
        <v>626</v>
      </c>
      <c r="AC336" s="16" t="s">
        <v>468</v>
      </c>
      <c r="AD336" s="53" t="s">
        <v>839</v>
      </c>
      <c r="AE336" t="s">
        <v>608</v>
      </c>
      <c r="AF336" t="s">
        <v>641</v>
      </c>
      <c r="AI336" s="14" t="s">
        <v>409</v>
      </c>
      <c r="AJ336" s="14" t="s">
        <v>413</v>
      </c>
      <c r="AK336" s="14" t="s">
        <v>412</v>
      </c>
      <c r="AL336">
        <v>11</v>
      </c>
      <c r="AM336">
        <v>12</v>
      </c>
      <c r="AN336">
        <v>13</v>
      </c>
    </row>
    <row r="337" spans="1:40" ht="15" hidden="1" customHeight="1" x14ac:dyDescent="0.25">
      <c r="A337" s="6" t="s">
        <v>29</v>
      </c>
      <c r="B337" s="6" t="s">
        <v>25</v>
      </c>
      <c r="C337" s="6" t="s">
        <v>26</v>
      </c>
      <c r="D337" s="7" t="s">
        <v>39</v>
      </c>
      <c r="E337" s="7" t="s">
        <v>39</v>
      </c>
      <c r="F337" s="6">
        <v>-1</v>
      </c>
      <c r="G337" s="6">
        <v>10</v>
      </c>
      <c r="H337" s="6" t="b">
        <v>0</v>
      </c>
      <c r="I337" s="6">
        <v>9</v>
      </c>
      <c r="J337" s="6">
        <v>2</v>
      </c>
      <c r="K337" s="6" t="s">
        <v>2</v>
      </c>
      <c r="L337" s="6" t="s">
        <v>329</v>
      </c>
      <c r="M337" s="18">
        <v>7.88</v>
      </c>
      <c r="O337" s="83"/>
      <c r="P337" s="83"/>
      <c r="AI337" s="14" t="s">
        <v>409</v>
      </c>
      <c r="AJ337" s="14" t="s">
        <v>410</v>
      </c>
      <c r="AK337" s="14" t="s">
        <v>415</v>
      </c>
      <c r="AL337">
        <v>9</v>
      </c>
      <c r="AM337">
        <v>9</v>
      </c>
      <c r="AN337">
        <v>9</v>
      </c>
    </row>
    <row r="338" spans="1:40" ht="15" hidden="1" customHeight="1" x14ac:dyDescent="0.25">
      <c r="A338" s="6" t="s">
        <v>29</v>
      </c>
      <c r="D338" s="7" t="s">
        <v>37</v>
      </c>
      <c r="E338" s="7" t="s">
        <v>37</v>
      </c>
      <c r="F338" s="6">
        <v>1</v>
      </c>
      <c r="G338" s="6">
        <v>12</v>
      </c>
      <c r="H338" s="6" t="b">
        <v>0</v>
      </c>
      <c r="I338" s="6">
        <v>20</v>
      </c>
      <c r="J338" s="6">
        <v>2</v>
      </c>
      <c r="K338" s="6" t="s">
        <v>2</v>
      </c>
      <c r="L338" s="6" t="s">
        <v>330</v>
      </c>
      <c r="M338" s="18">
        <v>8.7100000000000009</v>
      </c>
      <c r="O338" s="83"/>
      <c r="P338" s="83"/>
      <c r="AI338" s="14" t="s">
        <v>409</v>
      </c>
      <c r="AJ338" s="14" t="s">
        <v>416</v>
      </c>
      <c r="AK338" s="14" t="s">
        <v>413</v>
      </c>
      <c r="AL338">
        <v>10</v>
      </c>
      <c r="AM338">
        <v>10</v>
      </c>
      <c r="AN338">
        <v>12</v>
      </c>
    </row>
    <row r="339" spans="1:40" ht="15" hidden="1" customHeight="1" x14ac:dyDescent="0.25">
      <c r="A339" s="6" t="s">
        <v>29</v>
      </c>
      <c r="B339" s="6" t="s">
        <v>26</v>
      </c>
      <c r="D339" s="7" t="s">
        <v>38</v>
      </c>
      <c r="E339" s="7" t="s">
        <v>38</v>
      </c>
      <c r="F339" s="6">
        <v>8</v>
      </c>
      <c r="G339" s="6">
        <v>21</v>
      </c>
      <c r="H339" s="6" t="b">
        <v>0</v>
      </c>
      <c r="I339" s="6">
        <v>200</v>
      </c>
      <c r="J339" s="6">
        <v>20</v>
      </c>
      <c r="K339" s="6" t="s">
        <v>6</v>
      </c>
      <c r="L339" s="6" t="s">
        <v>331</v>
      </c>
      <c r="M339" s="18">
        <v>9.9</v>
      </c>
      <c r="N339" s="84" t="s">
        <v>2</v>
      </c>
      <c r="O339" s="84">
        <v>243</v>
      </c>
      <c r="P339" s="84">
        <v>7</v>
      </c>
      <c r="Q339" s="84"/>
      <c r="R339" s="84"/>
      <c r="S339" s="84"/>
      <c r="T339" s="84"/>
      <c r="U339" s="84"/>
      <c r="V339" s="84"/>
      <c r="W339" s="9" t="s">
        <v>13</v>
      </c>
      <c r="X339" s="6" t="s">
        <v>15</v>
      </c>
      <c r="Y339" s="6" t="s">
        <v>595</v>
      </c>
      <c r="AC339" t="s">
        <v>442</v>
      </c>
      <c r="AD339" s="53" t="s">
        <v>727</v>
      </c>
      <c r="AE339" s="8" t="s">
        <v>615</v>
      </c>
      <c r="AF339" t="s">
        <v>666</v>
      </c>
      <c r="AI339" s="14" t="s">
        <v>415</v>
      </c>
      <c r="AJ339" s="14" t="s">
        <v>409</v>
      </c>
      <c r="AK339" s="14" t="s">
        <v>413</v>
      </c>
      <c r="AL339">
        <v>11</v>
      </c>
      <c r="AM339">
        <v>12</v>
      </c>
      <c r="AN339">
        <v>12</v>
      </c>
    </row>
    <row r="340" spans="1:40" s="46" customFormat="1" ht="15" hidden="1" customHeight="1" x14ac:dyDescent="0.25">
      <c r="A340" s="42" t="s">
        <v>29</v>
      </c>
      <c r="B340" s="42" t="s">
        <v>25</v>
      </c>
      <c r="C340" s="42"/>
      <c r="D340" s="43" t="s">
        <v>41</v>
      </c>
      <c r="E340" s="43" t="s">
        <v>41</v>
      </c>
      <c r="F340" s="42">
        <v>8</v>
      </c>
      <c r="G340" s="42">
        <v>19</v>
      </c>
      <c r="H340" s="42" t="b">
        <v>1</v>
      </c>
      <c r="I340" s="42">
        <v>76</v>
      </c>
      <c r="J340" s="42">
        <v>7</v>
      </c>
      <c r="K340" s="42" t="s">
        <v>6</v>
      </c>
      <c r="L340" s="42" t="s">
        <v>332</v>
      </c>
      <c r="M340" s="49">
        <v>10.029999999999999</v>
      </c>
      <c r="N340" s="84" t="s">
        <v>6</v>
      </c>
      <c r="O340" s="84"/>
      <c r="P340" s="84">
        <v>19</v>
      </c>
      <c r="Q340" s="84"/>
      <c r="R340" s="84"/>
      <c r="S340" s="84"/>
      <c r="T340" s="84"/>
      <c r="U340" s="84"/>
      <c r="V340" s="84"/>
      <c r="W340" s="44" t="s">
        <v>18</v>
      </c>
      <c r="X340" s="42" t="s">
        <v>445</v>
      </c>
      <c r="Y340" s="42" t="s">
        <v>564</v>
      </c>
      <c r="Z340" s="42" t="s">
        <v>21</v>
      </c>
      <c r="AA340" s="42"/>
      <c r="AB340" s="45"/>
      <c r="AC340" s="46" t="s">
        <v>469</v>
      </c>
      <c r="AD340" s="46" t="s">
        <v>505</v>
      </c>
      <c r="AH340" s="45"/>
      <c r="AI340" s="47" t="s">
        <v>412</v>
      </c>
      <c r="AJ340" s="47" t="s">
        <v>413</v>
      </c>
      <c r="AK340" s="47" t="s">
        <v>416</v>
      </c>
      <c r="AL340" s="46">
        <v>11</v>
      </c>
      <c r="AM340" s="46">
        <v>11</v>
      </c>
      <c r="AN340" s="46">
        <v>11</v>
      </c>
    </row>
    <row r="341" spans="1:40" ht="15" hidden="1" customHeight="1" x14ac:dyDescent="0.25">
      <c r="A341" s="6" t="s">
        <v>29</v>
      </c>
      <c r="B341" s="6" t="s">
        <v>25</v>
      </c>
      <c r="D341" s="7" t="s">
        <v>41</v>
      </c>
      <c r="E341" s="7" t="s">
        <v>41</v>
      </c>
      <c r="F341" s="6">
        <v>5</v>
      </c>
      <c r="G341" s="6">
        <v>18</v>
      </c>
      <c r="H341" s="6" t="b">
        <v>0</v>
      </c>
      <c r="I341" s="6">
        <v>150</v>
      </c>
      <c r="J341" s="6">
        <v>14</v>
      </c>
      <c r="K341" s="6" t="s">
        <v>8</v>
      </c>
      <c r="L341" s="6" t="s">
        <v>333</v>
      </c>
      <c r="M341" s="18">
        <v>10.42</v>
      </c>
      <c r="N341" s="84" t="s">
        <v>21</v>
      </c>
      <c r="O341" s="84">
        <v>236</v>
      </c>
      <c r="P341" s="84">
        <v>12</v>
      </c>
      <c r="Q341" s="84"/>
      <c r="R341" s="84"/>
      <c r="S341" s="84"/>
      <c r="T341" s="84"/>
      <c r="U341" s="84"/>
      <c r="V341" s="84"/>
      <c r="W341" s="9" t="s">
        <v>445</v>
      </c>
      <c r="X341" s="6" t="s">
        <v>13</v>
      </c>
      <c r="Y341" s="6" t="s">
        <v>564</v>
      </c>
      <c r="Z341" s="56" t="s">
        <v>838</v>
      </c>
      <c r="AC341" s="16" t="s">
        <v>468</v>
      </c>
      <c r="AD341" t="s">
        <v>505</v>
      </c>
      <c r="AE341" t="s">
        <v>544</v>
      </c>
      <c r="AI341" s="14" t="s">
        <v>409</v>
      </c>
      <c r="AJ341" s="14" t="s">
        <v>413</v>
      </c>
      <c r="AK341" s="14" t="s">
        <v>415</v>
      </c>
      <c r="AL341">
        <v>10</v>
      </c>
      <c r="AM341">
        <v>13</v>
      </c>
      <c r="AN341">
        <v>14</v>
      </c>
    </row>
    <row r="342" spans="1:40" ht="15" hidden="1" customHeight="1" x14ac:dyDescent="0.25">
      <c r="A342" s="6" t="s">
        <v>29</v>
      </c>
      <c r="B342" s="6" t="s">
        <v>27</v>
      </c>
      <c r="C342" s="6" t="s">
        <v>28</v>
      </c>
      <c r="D342" s="7" t="s">
        <v>36</v>
      </c>
      <c r="E342" s="7" t="s">
        <v>36</v>
      </c>
      <c r="F342" s="6">
        <v>1</v>
      </c>
      <c r="G342" s="6">
        <v>9</v>
      </c>
      <c r="H342" s="6" t="b">
        <v>1</v>
      </c>
      <c r="I342" s="6">
        <v>9</v>
      </c>
      <c r="J342" s="6">
        <v>3</v>
      </c>
      <c r="K342" s="6" t="s">
        <v>9</v>
      </c>
      <c r="L342" s="6" t="s">
        <v>334</v>
      </c>
      <c r="M342" s="18">
        <v>9.42</v>
      </c>
      <c r="N342" s="84" t="s">
        <v>0</v>
      </c>
      <c r="O342" s="84">
        <v>50</v>
      </c>
      <c r="P342" s="84">
        <v>8</v>
      </c>
      <c r="Q342" s="84"/>
      <c r="R342" s="84"/>
      <c r="S342" s="84"/>
      <c r="T342" s="84"/>
      <c r="U342" s="84"/>
      <c r="V342" s="84"/>
      <c r="AC342" s="53" t="s">
        <v>707</v>
      </c>
      <c r="AI342" s="14" t="s">
        <v>412</v>
      </c>
      <c r="AJ342" s="14" t="s">
        <v>409</v>
      </c>
      <c r="AK342" s="14" t="s">
        <v>415</v>
      </c>
      <c r="AL342">
        <v>10</v>
      </c>
      <c r="AM342">
        <v>10</v>
      </c>
      <c r="AN342">
        <v>11</v>
      </c>
    </row>
    <row r="343" spans="1:40" ht="15" hidden="1" customHeight="1" x14ac:dyDescent="0.25">
      <c r="A343" s="6" t="s">
        <v>29</v>
      </c>
      <c r="B343" s="6" t="s">
        <v>25</v>
      </c>
      <c r="D343" s="7" t="s">
        <v>42</v>
      </c>
      <c r="E343" s="7" t="s">
        <v>42</v>
      </c>
      <c r="F343" s="6">
        <v>6</v>
      </c>
      <c r="G343" s="6">
        <v>15</v>
      </c>
      <c r="H343" s="6" t="b">
        <v>0</v>
      </c>
      <c r="I343" s="6">
        <v>700</v>
      </c>
      <c r="J343" s="6">
        <v>120</v>
      </c>
      <c r="K343" s="6" t="s">
        <v>10</v>
      </c>
      <c r="L343" s="6" t="s">
        <v>335</v>
      </c>
      <c r="M343" s="18">
        <v>12.29</v>
      </c>
      <c r="N343" s="84" t="s">
        <v>22</v>
      </c>
      <c r="O343" s="84">
        <v>1811</v>
      </c>
      <c r="P343" s="84">
        <v>123</v>
      </c>
      <c r="Q343" s="84"/>
      <c r="R343" s="84"/>
      <c r="S343" s="84"/>
      <c r="T343" s="84"/>
      <c r="U343" s="84"/>
      <c r="V343" s="84"/>
      <c r="W343" s="9" t="s">
        <v>18</v>
      </c>
      <c r="X343" s="16" t="s">
        <v>626</v>
      </c>
      <c r="AC343" t="s">
        <v>426</v>
      </c>
      <c r="AD343" t="s">
        <v>646</v>
      </c>
      <c r="AE343" s="53" t="s">
        <v>856</v>
      </c>
      <c r="AI343" s="14" t="s">
        <v>416</v>
      </c>
      <c r="AJ343" s="14" t="s">
        <v>409</v>
      </c>
      <c r="AK343" s="14" t="s">
        <v>413</v>
      </c>
      <c r="AL343">
        <v>13</v>
      </c>
      <c r="AM343">
        <v>14</v>
      </c>
      <c r="AN343">
        <v>16</v>
      </c>
    </row>
    <row r="344" spans="1:40" s="25" customFormat="1" ht="15" hidden="1" customHeight="1" x14ac:dyDescent="0.25">
      <c r="A344" s="21" t="s">
        <v>29</v>
      </c>
      <c r="B344" s="21" t="s">
        <v>25</v>
      </c>
      <c r="C344" s="21"/>
      <c r="D344" s="22" t="s">
        <v>37</v>
      </c>
      <c r="E344" s="22" t="s">
        <v>37</v>
      </c>
      <c r="F344" s="21">
        <v>1</v>
      </c>
      <c r="G344" s="21">
        <v>10</v>
      </c>
      <c r="H344" s="21" t="b">
        <v>0</v>
      </c>
      <c r="I344" s="21">
        <v>25</v>
      </c>
      <c r="J344" s="21">
        <v>5</v>
      </c>
      <c r="K344" s="21" t="s">
        <v>11</v>
      </c>
      <c r="L344" s="21" t="s">
        <v>336</v>
      </c>
      <c r="M344" s="23">
        <v>8.5500000000000007</v>
      </c>
      <c r="N344" s="86" t="s">
        <v>11</v>
      </c>
      <c r="O344" s="86"/>
      <c r="P344" s="86">
        <v>5</v>
      </c>
      <c r="Q344" s="86"/>
      <c r="R344" s="86"/>
      <c r="S344" s="86"/>
      <c r="T344" s="86"/>
      <c r="U344" s="86"/>
      <c r="V344" s="86"/>
      <c r="W344" s="26"/>
      <c r="X344" s="21"/>
      <c r="Y344" s="21"/>
      <c r="Z344" s="21"/>
      <c r="AA344" s="21"/>
      <c r="AB344" s="27"/>
      <c r="AH344" s="27"/>
      <c r="AI344" s="24" t="s">
        <v>413</v>
      </c>
      <c r="AJ344" s="24" t="s">
        <v>416</v>
      </c>
      <c r="AK344" s="24" t="s">
        <v>412</v>
      </c>
      <c r="AL344" s="25">
        <v>9</v>
      </c>
      <c r="AM344" s="25">
        <v>9</v>
      </c>
      <c r="AN344" s="25">
        <v>11</v>
      </c>
    </row>
    <row r="345" spans="1:40" ht="15" customHeight="1" x14ac:dyDescent="0.25">
      <c r="A345" s="6" t="s">
        <v>29</v>
      </c>
      <c r="B345" s="6" t="s">
        <v>26</v>
      </c>
      <c r="D345" s="7" t="s">
        <v>42</v>
      </c>
      <c r="E345" s="7" t="s">
        <v>42</v>
      </c>
      <c r="F345" s="6">
        <v>4</v>
      </c>
      <c r="G345" s="6">
        <v>11</v>
      </c>
      <c r="H345" s="6" t="b">
        <v>0</v>
      </c>
      <c r="I345" s="6">
        <v>236</v>
      </c>
      <c r="J345" s="6">
        <v>24</v>
      </c>
      <c r="K345" s="6" t="s">
        <v>12</v>
      </c>
      <c r="L345" s="6" t="s">
        <v>337</v>
      </c>
      <c r="M345" s="18">
        <v>10.58</v>
      </c>
      <c r="N345" s="84" t="s">
        <v>9</v>
      </c>
      <c r="O345" s="138">
        <v>354</v>
      </c>
      <c r="P345" s="138">
        <v>11</v>
      </c>
      <c r="Q345" s="99" t="s">
        <v>18</v>
      </c>
      <c r="R345" s="84" t="s">
        <v>3</v>
      </c>
      <c r="S345" s="84" t="s">
        <v>2</v>
      </c>
      <c r="T345" s="107" t="s">
        <v>9</v>
      </c>
      <c r="U345" s="84"/>
      <c r="V345" s="84"/>
      <c r="W345" s="9" t="s">
        <v>697</v>
      </c>
      <c r="X345" s="6" t="s">
        <v>13</v>
      </c>
      <c r="AC345" t="s">
        <v>441</v>
      </c>
      <c r="AD345" s="59" t="s">
        <v>820</v>
      </c>
      <c r="AE345" t="s">
        <v>517</v>
      </c>
      <c r="AF345" t="s">
        <v>544</v>
      </c>
      <c r="AG345" t="s">
        <v>622</v>
      </c>
      <c r="AH345" t="s">
        <v>666</v>
      </c>
      <c r="AI345" s="14" t="s">
        <v>409</v>
      </c>
      <c r="AJ345" s="14" t="s">
        <v>416</v>
      </c>
      <c r="AK345" s="14" t="s">
        <v>413</v>
      </c>
      <c r="AL345">
        <v>12</v>
      </c>
      <c r="AM345">
        <v>12</v>
      </c>
      <c r="AN345">
        <v>13</v>
      </c>
    </row>
    <row r="346" spans="1:40" ht="15" hidden="1" customHeight="1" x14ac:dyDescent="0.25">
      <c r="A346" s="6" t="s">
        <v>29</v>
      </c>
      <c r="B346" s="6" t="s">
        <v>26</v>
      </c>
      <c r="C346" s="6" t="s">
        <v>25</v>
      </c>
      <c r="D346" s="7" t="s">
        <v>34</v>
      </c>
      <c r="E346" s="7" t="s">
        <v>34</v>
      </c>
      <c r="F346" s="6">
        <v>5</v>
      </c>
      <c r="G346" s="6">
        <v>15</v>
      </c>
      <c r="H346" s="6" t="b">
        <v>0</v>
      </c>
      <c r="I346" s="6">
        <v>24</v>
      </c>
      <c r="J346" s="6">
        <v>2</v>
      </c>
      <c r="K346" s="6" t="s">
        <v>14</v>
      </c>
      <c r="L346" s="6" t="s">
        <v>338</v>
      </c>
      <c r="M346" s="18">
        <v>8.94</v>
      </c>
      <c r="N346" s="84"/>
      <c r="O346" s="84"/>
      <c r="P346" s="84"/>
      <c r="Q346" s="99"/>
      <c r="R346" s="84"/>
      <c r="S346" s="84"/>
      <c r="T346" s="84"/>
      <c r="U346" s="84"/>
      <c r="V346" s="84"/>
      <c r="AC346" t="s">
        <v>15</v>
      </c>
      <c r="AD346" s="54" t="s">
        <v>728</v>
      </c>
      <c r="AI346" s="14" t="s">
        <v>415</v>
      </c>
      <c r="AJ346" s="14" t="s">
        <v>418</v>
      </c>
      <c r="AK346" s="14" t="s">
        <v>416</v>
      </c>
      <c r="AL346">
        <v>9</v>
      </c>
      <c r="AM346">
        <v>9</v>
      </c>
      <c r="AN346">
        <v>11</v>
      </c>
    </row>
    <row r="347" spans="1:40" s="46" customFormat="1" ht="15" hidden="1" customHeight="1" x14ac:dyDescent="0.25">
      <c r="A347" s="42" t="s">
        <v>29</v>
      </c>
      <c r="B347" s="42" t="s">
        <v>25</v>
      </c>
      <c r="C347" s="42"/>
      <c r="D347" s="43" t="s">
        <v>41</v>
      </c>
      <c r="E347" s="43" t="s">
        <v>41</v>
      </c>
      <c r="F347" s="42">
        <v>9</v>
      </c>
      <c r="G347" s="42">
        <v>22</v>
      </c>
      <c r="H347" s="42" t="b">
        <v>1</v>
      </c>
      <c r="I347" s="42">
        <v>98</v>
      </c>
      <c r="J347" s="42">
        <v>9</v>
      </c>
      <c r="K347" s="42" t="s">
        <v>14</v>
      </c>
      <c r="L347" s="42" t="s">
        <v>339</v>
      </c>
      <c r="M347" s="49">
        <v>10.029999999999999</v>
      </c>
      <c r="N347" s="84" t="s">
        <v>14</v>
      </c>
      <c r="O347" s="84"/>
      <c r="P347" s="84">
        <v>15</v>
      </c>
      <c r="Q347" s="84"/>
      <c r="R347" s="84"/>
      <c r="S347" s="84"/>
      <c r="T347" s="84"/>
      <c r="U347" s="84"/>
      <c r="V347" s="84"/>
      <c r="W347" s="44" t="s">
        <v>18</v>
      </c>
      <c r="X347" s="42" t="s">
        <v>449</v>
      </c>
      <c r="Y347" s="42" t="s">
        <v>564</v>
      </c>
      <c r="Z347" s="42" t="s">
        <v>7</v>
      </c>
      <c r="AA347" s="42" t="s">
        <v>21</v>
      </c>
      <c r="AB347" s="45"/>
      <c r="AC347" s="46" t="s">
        <v>425</v>
      </c>
      <c r="AD347" s="46" t="s">
        <v>469</v>
      </c>
      <c r="AE347" s="46" t="s">
        <v>607</v>
      </c>
      <c r="AH347" s="45"/>
      <c r="AI347" s="47" t="s">
        <v>416</v>
      </c>
      <c r="AJ347" s="47" t="s">
        <v>410</v>
      </c>
      <c r="AK347" s="47" t="s">
        <v>413</v>
      </c>
      <c r="AL347" s="46">
        <v>9</v>
      </c>
      <c r="AM347" s="46">
        <v>10</v>
      </c>
      <c r="AN347" s="46">
        <v>14</v>
      </c>
    </row>
    <row r="348" spans="1:40" ht="15" hidden="1" customHeight="1" x14ac:dyDescent="0.25">
      <c r="A348" s="6" t="s">
        <v>29</v>
      </c>
      <c r="B348" s="6" t="s">
        <v>26</v>
      </c>
      <c r="C348" s="6" t="s">
        <v>25</v>
      </c>
      <c r="D348" s="7" t="s">
        <v>42</v>
      </c>
      <c r="E348" s="7" t="s">
        <v>42</v>
      </c>
      <c r="F348" s="6">
        <v>-1</v>
      </c>
      <c r="G348" s="6">
        <v>9</v>
      </c>
      <c r="H348" s="6" t="b">
        <v>0</v>
      </c>
      <c r="I348" s="6">
        <v>50</v>
      </c>
      <c r="J348" s="6">
        <v>8</v>
      </c>
      <c r="K348" s="6" t="s">
        <v>15</v>
      </c>
      <c r="L348" s="6" t="s">
        <v>340</v>
      </c>
      <c r="M348" s="18">
        <v>8.81</v>
      </c>
      <c r="O348" s="83"/>
      <c r="P348" s="83"/>
      <c r="AI348" s="14" t="s">
        <v>412</v>
      </c>
      <c r="AJ348" s="14" t="s">
        <v>409</v>
      </c>
      <c r="AK348" s="14" t="s">
        <v>415</v>
      </c>
      <c r="AL348">
        <v>10</v>
      </c>
      <c r="AM348">
        <v>10</v>
      </c>
      <c r="AN348">
        <v>10</v>
      </c>
    </row>
    <row r="349" spans="1:40" ht="15" hidden="1" customHeight="1" x14ac:dyDescent="0.25">
      <c r="A349" s="6" t="s">
        <v>29</v>
      </c>
      <c r="D349" s="7" t="s">
        <v>35</v>
      </c>
      <c r="E349" s="7" t="s">
        <v>35</v>
      </c>
      <c r="F349" s="6">
        <v>4</v>
      </c>
      <c r="G349" s="6">
        <v>16</v>
      </c>
      <c r="H349" s="6" t="b">
        <v>1</v>
      </c>
      <c r="I349" s="6">
        <v>3</v>
      </c>
      <c r="J349" s="6">
        <v>1</v>
      </c>
      <c r="K349" s="6" t="s">
        <v>23</v>
      </c>
      <c r="L349" s="6" t="s">
        <v>341</v>
      </c>
      <c r="M349" s="18">
        <v>8.58</v>
      </c>
      <c r="N349" s="84" t="s">
        <v>15</v>
      </c>
      <c r="O349" s="84">
        <v>20</v>
      </c>
      <c r="P349" s="84">
        <v>4</v>
      </c>
      <c r="Q349" s="84"/>
      <c r="R349" s="84"/>
      <c r="S349" s="84"/>
      <c r="T349" s="84"/>
      <c r="U349" s="84"/>
      <c r="V349" s="84"/>
      <c r="AC349" s="53" t="s">
        <v>824</v>
      </c>
      <c r="AI349" s="14" t="s">
        <v>415</v>
      </c>
      <c r="AJ349" s="14" t="s">
        <v>412</v>
      </c>
      <c r="AK349" s="14" t="s">
        <v>413</v>
      </c>
      <c r="AL349">
        <v>9</v>
      </c>
      <c r="AM349">
        <v>10</v>
      </c>
      <c r="AN349">
        <v>11</v>
      </c>
    </row>
    <row r="350" spans="1:40" hidden="1" x14ac:dyDescent="0.25">
      <c r="A350" s="6" t="s">
        <v>29</v>
      </c>
      <c r="B350" s="6" t="s">
        <v>26</v>
      </c>
      <c r="C350" s="6" t="s">
        <v>25</v>
      </c>
      <c r="D350" s="7" t="s">
        <v>43</v>
      </c>
      <c r="E350" s="7" t="s">
        <v>43</v>
      </c>
      <c r="F350" s="6">
        <v>5</v>
      </c>
      <c r="G350" s="109">
        <v>15</v>
      </c>
      <c r="H350" s="6" t="b">
        <v>0</v>
      </c>
      <c r="I350" s="6">
        <v>250</v>
      </c>
      <c r="J350" s="6">
        <v>25</v>
      </c>
      <c r="K350" s="6" t="s">
        <v>21</v>
      </c>
      <c r="L350" s="109" t="s">
        <v>342</v>
      </c>
      <c r="M350" s="18">
        <v>11.42</v>
      </c>
      <c r="N350" s="108" t="s">
        <v>4</v>
      </c>
      <c r="O350" s="84">
        <v>243</v>
      </c>
      <c r="P350" s="84">
        <v>25</v>
      </c>
      <c r="Q350" s="84"/>
      <c r="R350" s="84"/>
      <c r="S350" s="84"/>
      <c r="T350" s="84"/>
      <c r="U350" s="84"/>
      <c r="V350" s="84"/>
      <c r="W350" s="9" t="s">
        <v>18</v>
      </c>
      <c r="X350" s="6" t="s">
        <v>462</v>
      </c>
      <c r="Y350" s="6" t="s">
        <v>552</v>
      </c>
      <c r="Z350" s="56" t="s">
        <v>751</v>
      </c>
      <c r="AA350" s="16" t="s">
        <v>626</v>
      </c>
      <c r="AC350" t="s">
        <v>440</v>
      </c>
      <c r="AD350" t="s">
        <v>470</v>
      </c>
      <c r="AE350" t="s">
        <v>485</v>
      </c>
      <c r="AF350" t="s">
        <v>517</v>
      </c>
      <c r="AG350" t="s">
        <v>645</v>
      </c>
      <c r="AH350" t="s">
        <v>664</v>
      </c>
      <c r="AI350" s="14" t="s">
        <v>416</v>
      </c>
      <c r="AJ350" s="14" t="s">
        <v>412</v>
      </c>
      <c r="AK350" s="14" t="s">
        <v>410</v>
      </c>
      <c r="AL350">
        <v>13</v>
      </c>
      <c r="AM350">
        <v>14</v>
      </c>
      <c r="AN350">
        <v>14</v>
      </c>
    </row>
    <row r="351" spans="1:40" ht="15" hidden="1" customHeight="1" x14ac:dyDescent="0.25">
      <c r="D351" s="38"/>
      <c r="E351" s="38"/>
      <c r="G351" s="109"/>
      <c r="L351" s="109"/>
      <c r="M351" s="63"/>
      <c r="N351" s="108"/>
      <c r="Q351" s="103"/>
      <c r="R351" s="91"/>
      <c r="S351" s="91"/>
      <c r="T351" s="91"/>
      <c r="U351" s="91"/>
      <c r="V351" s="91"/>
      <c r="Z351" s="16"/>
      <c r="AA351" s="16"/>
      <c r="AC351" t="s">
        <v>688</v>
      </c>
      <c r="AH351"/>
      <c r="AI351" s="39"/>
      <c r="AJ351" s="39"/>
      <c r="AK351" s="39"/>
    </row>
    <row r="352" spans="1:40" ht="15" hidden="1" customHeight="1" x14ac:dyDescent="0.25">
      <c r="A352" s="6" t="s">
        <v>29</v>
      </c>
      <c r="B352" s="6" t="s">
        <v>27</v>
      </c>
      <c r="D352" s="7" t="s">
        <v>34</v>
      </c>
      <c r="E352" s="7" t="s">
        <v>34</v>
      </c>
      <c r="F352" s="6">
        <v>3</v>
      </c>
      <c r="G352" s="6">
        <v>16</v>
      </c>
      <c r="H352" s="6" t="b">
        <v>0</v>
      </c>
      <c r="I352" s="6">
        <v>126</v>
      </c>
      <c r="J352" s="6">
        <v>12</v>
      </c>
      <c r="K352" s="6" t="s">
        <v>21</v>
      </c>
      <c r="L352" s="6" t="s">
        <v>343</v>
      </c>
      <c r="M352" s="18">
        <v>9.68</v>
      </c>
      <c r="N352" s="84" t="s">
        <v>23</v>
      </c>
      <c r="O352" s="84">
        <v>271</v>
      </c>
      <c r="P352" s="84">
        <v>6</v>
      </c>
      <c r="Q352" s="84"/>
      <c r="R352" s="84"/>
      <c r="S352" s="84"/>
      <c r="T352" s="84"/>
      <c r="U352" s="84"/>
      <c r="V352" s="84"/>
      <c r="W352" s="9" t="s">
        <v>15</v>
      </c>
      <c r="X352" s="6" t="s">
        <v>7</v>
      </c>
      <c r="AC352" t="s">
        <v>425</v>
      </c>
      <c r="AD352" t="s">
        <v>442</v>
      </c>
      <c r="AE352" s="53" t="s">
        <v>827</v>
      </c>
      <c r="AF352" t="s">
        <v>592</v>
      </c>
      <c r="AG352" s="8" t="s">
        <v>615</v>
      </c>
      <c r="AH352" t="s">
        <v>666</v>
      </c>
      <c r="AI352" s="14" t="s">
        <v>412</v>
      </c>
      <c r="AJ352" s="14" t="s">
        <v>409</v>
      </c>
      <c r="AK352" s="14" t="s">
        <v>410</v>
      </c>
      <c r="AL352">
        <v>11</v>
      </c>
      <c r="AM352">
        <v>11</v>
      </c>
      <c r="AN352">
        <v>12</v>
      </c>
    </row>
    <row r="353" spans="1:40" ht="15" hidden="1" customHeight="1" x14ac:dyDescent="0.25">
      <c r="A353" s="6" t="s">
        <v>29</v>
      </c>
      <c r="B353" s="6" t="s">
        <v>26</v>
      </c>
      <c r="D353" s="7" t="s">
        <v>38</v>
      </c>
      <c r="E353" s="7" t="s">
        <v>41</v>
      </c>
      <c r="F353" s="6">
        <v>3</v>
      </c>
      <c r="G353" s="6">
        <v>21</v>
      </c>
      <c r="H353" s="6" t="b">
        <v>1</v>
      </c>
      <c r="I353" s="6">
        <v>92</v>
      </c>
      <c r="J353" s="6">
        <v>9</v>
      </c>
      <c r="K353" s="6" t="s">
        <v>16</v>
      </c>
      <c r="L353" s="6" t="s">
        <v>344</v>
      </c>
      <c r="M353" s="18">
        <v>10.42</v>
      </c>
      <c r="N353" s="84" t="s">
        <v>6</v>
      </c>
      <c r="O353" s="84">
        <v>112</v>
      </c>
      <c r="P353" s="84">
        <v>20</v>
      </c>
      <c r="Q353" s="84"/>
      <c r="R353" s="84"/>
      <c r="S353" s="84"/>
      <c r="T353" s="84"/>
      <c r="U353" s="84"/>
      <c r="V353" s="84"/>
      <c r="W353" s="9" t="s">
        <v>445</v>
      </c>
      <c r="X353" s="9" t="s">
        <v>565</v>
      </c>
      <c r="Y353" s="6" t="s">
        <v>21</v>
      </c>
      <c r="AC353" t="s">
        <v>441</v>
      </c>
      <c r="AD353" t="s">
        <v>517</v>
      </c>
      <c r="AE353" s="53" t="s">
        <v>763</v>
      </c>
      <c r="AF353" t="s">
        <v>664</v>
      </c>
      <c r="AI353" s="14" t="s">
        <v>416</v>
      </c>
      <c r="AJ353" s="14" t="s">
        <v>412</v>
      </c>
      <c r="AK353" s="14" t="s">
        <v>413</v>
      </c>
      <c r="AL353">
        <v>10</v>
      </c>
      <c r="AM353">
        <v>12</v>
      </c>
      <c r="AN353">
        <v>12</v>
      </c>
    </row>
    <row r="354" spans="1:40" hidden="1" x14ac:dyDescent="0.25">
      <c r="A354" s="6" t="s">
        <v>29</v>
      </c>
      <c r="D354" s="7" t="s">
        <v>42</v>
      </c>
      <c r="E354" s="7" t="s">
        <v>42</v>
      </c>
      <c r="F354" s="6">
        <v>9</v>
      </c>
      <c r="G354" s="6">
        <v>25</v>
      </c>
      <c r="H354" s="6" t="b">
        <v>0</v>
      </c>
      <c r="I354" s="6">
        <v>266</v>
      </c>
      <c r="J354" s="6">
        <v>28</v>
      </c>
      <c r="K354" s="6" t="s">
        <v>22</v>
      </c>
      <c r="L354" s="6" t="s">
        <v>345</v>
      </c>
      <c r="M354" s="18">
        <v>11.9</v>
      </c>
      <c r="N354" s="84" t="s">
        <v>10</v>
      </c>
      <c r="O354" s="84">
        <v>688</v>
      </c>
      <c r="P354" s="84">
        <v>24</v>
      </c>
      <c r="Q354" s="84"/>
      <c r="R354" s="84"/>
      <c r="S354" s="84"/>
      <c r="T354" s="84"/>
      <c r="U354" s="84"/>
      <c r="V354" s="84"/>
      <c r="W354" s="51" t="s">
        <v>786</v>
      </c>
      <c r="X354" s="6" t="s">
        <v>552</v>
      </c>
      <c r="AC354" t="s">
        <v>426</v>
      </c>
      <c r="AD354" t="s">
        <v>470</v>
      </c>
      <c r="AE354" t="s">
        <v>505</v>
      </c>
      <c r="AF354" t="s">
        <v>544</v>
      </c>
      <c r="AG354" t="s">
        <v>622</v>
      </c>
      <c r="AH354" t="s">
        <v>664</v>
      </c>
      <c r="AI354" s="14" t="s">
        <v>415</v>
      </c>
      <c r="AJ354" s="14" t="s">
        <v>412</v>
      </c>
      <c r="AK354" s="14" t="s">
        <v>413</v>
      </c>
      <c r="AL354">
        <v>11</v>
      </c>
      <c r="AM354">
        <v>12</v>
      </c>
      <c r="AN354">
        <v>18</v>
      </c>
    </row>
    <row r="355" spans="1:40" hidden="1" x14ac:dyDescent="0.25">
      <c r="A355" s="6" t="s">
        <v>29</v>
      </c>
      <c r="D355" s="7" t="s">
        <v>34</v>
      </c>
      <c r="E355" s="7" t="s">
        <v>39</v>
      </c>
      <c r="F355" s="6">
        <v>11</v>
      </c>
      <c r="G355" s="6">
        <v>20</v>
      </c>
      <c r="H355" s="6" t="b">
        <v>1</v>
      </c>
      <c r="I355" s="6">
        <v>9</v>
      </c>
      <c r="J355" s="6">
        <v>1</v>
      </c>
      <c r="K355" s="6" t="s">
        <v>17</v>
      </c>
      <c r="L355" s="6" t="s">
        <v>346</v>
      </c>
      <c r="M355" s="18">
        <v>8.5500000000000007</v>
      </c>
      <c r="N355" s="84"/>
      <c r="O355" s="84"/>
      <c r="P355" s="84"/>
      <c r="Q355" s="99"/>
      <c r="R355" s="84"/>
      <c r="S355" s="84"/>
      <c r="T355" s="84"/>
      <c r="U355" s="84"/>
      <c r="V355" s="84"/>
      <c r="AC355" s="54" t="s">
        <v>729</v>
      </c>
      <c r="AI355" s="14" t="s">
        <v>409</v>
      </c>
      <c r="AJ355" s="14" t="s">
        <v>415</v>
      </c>
      <c r="AK355" s="14" t="s">
        <v>413</v>
      </c>
      <c r="AL355">
        <v>9</v>
      </c>
      <c r="AM355">
        <v>10</v>
      </c>
      <c r="AN355">
        <v>10</v>
      </c>
    </row>
    <row r="356" spans="1:40" hidden="1" x14ac:dyDescent="0.25">
      <c r="A356" s="6" t="s">
        <v>29</v>
      </c>
      <c r="B356" s="6" t="s">
        <v>26</v>
      </c>
      <c r="D356" s="7" t="s">
        <v>35</v>
      </c>
      <c r="E356" s="7" t="s">
        <v>41</v>
      </c>
      <c r="F356" s="6">
        <v>11</v>
      </c>
      <c r="G356" s="6">
        <v>20</v>
      </c>
      <c r="H356" s="6" t="b">
        <v>0</v>
      </c>
      <c r="I356" s="6">
        <v>30</v>
      </c>
      <c r="J356" s="6">
        <v>2</v>
      </c>
      <c r="K356" s="6" t="s">
        <v>17</v>
      </c>
      <c r="L356" s="6" t="s">
        <v>347</v>
      </c>
      <c r="M356" s="18">
        <v>8</v>
      </c>
      <c r="N356" s="84" t="s">
        <v>15</v>
      </c>
      <c r="O356" s="84">
        <v>61</v>
      </c>
      <c r="P356" s="84">
        <v>2</v>
      </c>
      <c r="Q356" s="84"/>
      <c r="R356" s="84"/>
      <c r="S356" s="84"/>
      <c r="T356" s="84"/>
      <c r="U356" s="84"/>
      <c r="V356" s="84"/>
      <c r="AC356" s="51" t="s">
        <v>825</v>
      </c>
      <c r="AI356" s="14" t="s">
        <v>413</v>
      </c>
      <c r="AJ356" s="14" t="s">
        <v>412</v>
      </c>
      <c r="AK356" s="14" t="s">
        <v>414</v>
      </c>
      <c r="AL356">
        <v>9</v>
      </c>
      <c r="AM356">
        <v>9</v>
      </c>
      <c r="AN356">
        <v>9</v>
      </c>
    </row>
    <row r="357" spans="1:40" hidden="1" x14ac:dyDescent="0.25">
      <c r="A357" s="6" t="s">
        <v>29</v>
      </c>
      <c r="B357" s="6" t="s">
        <v>26</v>
      </c>
      <c r="D357" s="7" t="s">
        <v>34</v>
      </c>
      <c r="E357" s="7" t="s">
        <v>34</v>
      </c>
      <c r="F357" s="6">
        <v>11</v>
      </c>
      <c r="G357" s="6">
        <v>22</v>
      </c>
      <c r="H357" s="6" t="b">
        <v>1</v>
      </c>
      <c r="I357" s="6">
        <v>8</v>
      </c>
      <c r="J357" s="6">
        <v>1</v>
      </c>
      <c r="K357" s="6" t="s">
        <v>17</v>
      </c>
      <c r="L357" s="6" t="s">
        <v>348</v>
      </c>
      <c r="M357" s="18">
        <v>8.1300000000000008</v>
      </c>
      <c r="O357" s="83"/>
      <c r="P357" s="83"/>
      <c r="AI357" s="14" t="s">
        <v>413</v>
      </c>
      <c r="AJ357" s="14" t="s">
        <v>412</v>
      </c>
      <c r="AK357" s="14" t="s">
        <v>414</v>
      </c>
      <c r="AL357">
        <v>9</v>
      </c>
      <c r="AM357">
        <v>9</v>
      </c>
      <c r="AN357">
        <v>9</v>
      </c>
    </row>
    <row r="358" spans="1:40" hidden="1" x14ac:dyDescent="0.25">
      <c r="A358" s="6" t="s">
        <v>29</v>
      </c>
      <c r="D358" s="7" t="s">
        <v>45</v>
      </c>
      <c r="E358" s="7" t="s">
        <v>45</v>
      </c>
      <c r="F358" s="6">
        <v>1</v>
      </c>
      <c r="G358" s="6">
        <v>13</v>
      </c>
      <c r="H358" s="6" t="b">
        <v>0</v>
      </c>
      <c r="I358" s="6">
        <v>29</v>
      </c>
      <c r="J358" s="6">
        <v>2</v>
      </c>
      <c r="K358" s="6" t="s">
        <v>17</v>
      </c>
      <c r="L358" s="6" t="s">
        <v>349</v>
      </c>
      <c r="M358" s="18">
        <v>8.9</v>
      </c>
      <c r="O358" s="83"/>
      <c r="P358" s="83"/>
      <c r="AI358" s="14" t="s">
        <v>410</v>
      </c>
      <c r="AJ358" s="14" t="s">
        <v>413</v>
      </c>
      <c r="AK358" s="14" t="s">
        <v>412</v>
      </c>
      <c r="AL358">
        <v>9</v>
      </c>
      <c r="AM358">
        <v>10</v>
      </c>
      <c r="AN358">
        <v>11</v>
      </c>
    </row>
    <row r="359" spans="1:40" hidden="1" x14ac:dyDescent="0.25">
      <c r="A359" s="6" t="s">
        <v>29</v>
      </c>
      <c r="D359" s="7" t="s">
        <v>41</v>
      </c>
      <c r="E359" s="7" t="s">
        <v>41</v>
      </c>
      <c r="F359" s="6">
        <v>2</v>
      </c>
      <c r="G359" s="6">
        <v>10</v>
      </c>
      <c r="H359" s="6" t="b">
        <v>1</v>
      </c>
      <c r="I359" s="6">
        <v>110</v>
      </c>
      <c r="J359" s="6">
        <v>11</v>
      </c>
      <c r="K359" s="6" t="s">
        <v>17</v>
      </c>
      <c r="L359" s="6" t="s">
        <v>350</v>
      </c>
      <c r="M359" s="18">
        <v>11.16</v>
      </c>
      <c r="N359" s="84" t="s">
        <v>10</v>
      </c>
      <c r="O359" s="84">
        <v>297</v>
      </c>
      <c r="P359" s="84">
        <v>54</v>
      </c>
      <c r="Q359" s="84"/>
      <c r="R359" s="84"/>
      <c r="S359" s="84"/>
      <c r="T359" s="84"/>
      <c r="U359" s="84"/>
      <c r="V359" s="84"/>
      <c r="W359" s="51" t="s">
        <v>787</v>
      </c>
      <c r="X359" s="6" t="s">
        <v>4</v>
      </c>
      <c r="AC359" t="s">
        <v>426</v>
      </c>
      <c r="AD359" t="s">
        <v>441</v>
      </c>
      <c r="AE359" t="s">
        <v>470</v>
      </c>
      <c r="AF359" t="s">
        <v>622</v>
      </c>
      <c r="AI359" s="14" t="s">
        <v>412</v>
      </c>
      <c r="AJ359" s="14" t="s">
        <v>415</v>
      </c>
      <c r="AK359" s="14" t="s">
        <v>413</v>
      </c>
      <c r="AL359">
        <v>11</v>
      </c>
      <c r="AM359">
        <v>12</v>
      </c>
      <c r="AN359">
        <v>14</v>
      </c>
    </row>
    <row r="360" spans="1:40" hidden="1" x14ac:dyDescent="0.25">
      <c r="A360" s="6" t="s">
        <v>29</v>
      </c>
      <c r="B360" s="6" t="s">
        <v>25</v>
      </c>
      <c r="C360" s="6" t="s">
        <v>26</v>
      </c>
      <c r="D360" s="7" t="s">
        <v>34</v>
      </c>
      <c r="E360" s="7" t="s">
        <v>34</v>
      </c>
      <c r="F360" s="6">
        <v>2</v>
      </c>
      <c r="G360" s="6">
        <v>12</v>
      </c>
      <c r="H360" s="6" t="b">
        <v>1</v>
      </c>
      <c r="I360" s="6">
        <v>11</v>
      </c>
      <c r="J360" s="6">
        <v>1</v>
      </c>
      <c r="K360" s="6" t="s">
        <v>17</v>
      </c>
      <c r="L360" s="6" t="s">
        <v>351</v>
      </c>
      <c r="M360" s="18">
        <v>8.06</v>
      </c>
      <c r="O360" s="83"/>
      <c r="P360" s="83"/>
      <c r="AI360" s="14" t="s">
        <v>412</v>
      </c>
      <c r="AJ360" s="14" t="s">
        <v>409</v>
      </c>
      <c r="AK360" s="14" t="s">
        <v>415</v>
      </c>
      <c r="AL360">
        <v>8</v>
      </c>
      <c r="AM360">
        <v>9</v>
      </c>
      <c r="AN360">
        <v>10</v>
      </c>
    </row>
    <row r="361" spans="1:40" hidden="1" x14ac:dyDescent="0.25">
      <c r="A361" s="6" t="s">
        <v>29</v>
      </c>
      <c r="B361" s="6" t="s">
        <v>27</v>
      </c>
      <c r="D361" s="7" t="s">
        <v>41</v>
      </c>
      <c r="E361" s="7" t="s">
        <v>41</v>
      </c>
      <c r="F361" s="6">
        <v>9</v>
      </c>
      <c r="G361" s="6">
        <v>22</v>
      </c>
      <c r="H361" s="6" t="b">
        <v>0</v>
      </c>
      <c r="I361" s="6">
        <v>95</v>
      </c>
      <c r="J361" s="6">
        <v>9</v>
      </c>
      <c r="K361" s="6" t="s">
        <v>17</v>
      </c>
      <c r="L361" s="6" t="s">
        <v>352</v>
      </c>
      <c r="M361" s="18">
        <v>9.76</v>
      </c>
      <c r="N361" s="84" t="s">
        <v>2</v>
      </c>
      <c r="O361" s="84">
        <v>151</v>
      </c>
      <c r="P361" s="84">
        <v>7</v>
      </c>
      <c r="Q361" s="84"/>
      <c r="R361" s="84"/>
      <c r="S361" s="84"/>
      <c r="T361" s="84"/>
      <c r="U361" s="84"/>
      <c r="V361" s="84"/>
      <c r="W361" s="9" t="s">
        <v>7</v>
      </c>
      <c r="AC361" t="s">
        <v>425</v>
      </c>
      <c r="AD361" t="s">
        <v>442</v>
      </c>
      <c r="AE361" s="53" t="s">
        <v>730</v>
      </c>
      <c r="AF361" t="s">
        <v>592</v>
      </c>
      <c r="AG361" t="s">
        <v>607</v>
      </c>
      <c r="AH361" s="8" t="s">
        <v>615</v>
      </c>
      <c r="AI361" s="14" t="s">
        <v>418</v>
      </c>
      <c r="AJ361" s="14" t="s">
        <v>410</v>
      </c>
      <c r="AK361" s="14" t="s">
        <v>413</v>
      </c>
      <c r="AL361">
        <v>10</v>
      </c>
      <c r="AM361">
        <v>11</v>
      </c>
      <c r="AN361">
        <v>14</v>
      </c>
    </row>
    <row r="362" spans="1:40" x14ac:dyDescent="0.25">
      <c r="A362" s="6" t="s">
        <v>29</v>
      </c>
      <c r="D362" s="7" t="s">
        <v>35</v>
      </c>
      <c r="E362" s="7" t="s">
        <v>35</v>
      </c>
      <c r="F362" s="6">
        <v>9</v>
      </c>
      <c r="G362" s="6">
        <v>19</v>
      </c>
      <c r="H362" s="6" t="b">
        <v>1</v>
      </c>
      <c r="I362" s="6">
        <v>9</v>
      </c>
      <c r="J362" s="6">
        <v>1</v>
      </c>
      <c r="K362" s="6" t="s">
        <v>17</v>
      </c>
      <c r="L362" s="6" t="s">
        <v>353</v>
      </c>
      <c r="M362" s="18">
        <v>9.1</v>
      </c>
      <c r="N362" s="84"/>
      <c r="O362" s="137"/>
      <c r="P362" s="137"/>
      <c r="Q362" s="99" t="s">
        <v>13</v>
      </c>
      <c r="R362" s="84" t="s">
        <v>15</v>
      </c>
      <c r="S362" s="84"/>
      <c r="T362" s="84"/>
      <c r="U362" s="84"/>
      <c r="V362" s="84"/>
      <c r="AC362" t="s">
        <v>532</v>
      </c>
      <c r="AD362" s="54" t="s">
        <v>731</v>
      </c>
      <c r="AI362" s="14" t="s">
        <v>415</v>
      </c>
      <c r="AJ362" s="14" t="s">
        <v>410</v>
      </c>
      <c r="AK362" s="14" t="s">
        <v>413</v>
      </c>
      <c r="AL362">
        <v>10</v>
      </c>
      <c r="AM362">
        <v>10</v>
      </c>
      <c r="AN362">
        <v>11</v>
      </c>
    </row>
    <row r="363" spans="1:40" hidden="1" x14ac:dyDescent="0.25">
      <c r="A363" s="6" t="s">
        <v>29</v>
      </c>
      <c r="B363" s="6" t="s">
        <v>26</v>
      </c>
      <c r="D363" s="7" t="s">
        <v>36</v>
      </c>
      <c r="E363" s="7" t="s">
        <v>36</v>
      </c>
      <c r="F363" s="6">
        <v>7</v>
      </c>
      <c r="G363" s="6">
        <v>15</v>
      </c>
      <c r="H363" s="6" t="b">
        <v>0</v>
      </c>
      <c r="I363" s="6">
        <v>81</v>
      </c>
      <c r="J363" s="6">
        <v>7</v>
      </c>
      <c r="K363" s="6" t="s">
        <v>17</v>
      </c>
      <c r="L363" s="6" t="s">
        <v>354</v>
      </c>
      <c r="M363" s="18">
        <v>9.9700000000000006</v>
      </c>
      <c r="N363" s="84" t="s">
        <v>20</v>
      </c>
      <c r="O363" s="84">
        <v>167</v>
      </c>
      <c r="P363" s="84">
        <v>7</v>
      </c>
      <c r="Q363" s="84"/>
      <c r="R363" s="84"/>
      <c r="S363" s="84"/>
      <c r="T363" s="84"/>
      <c r="U363" s="84"/>
      <c r="V363" s="84"/>
      <c r="W363" s="9" t="s">
        <v>15</v>
      </c>
      <c r="X363" s="6" t="s">
        <v>7</v>
      </c>
      <c r="AC363" t="s">
        <v>425</v>
      </c>
      <c r="AD363" t="s">
        <v>443</v>
      </c>
      <c r="AE363" s="53" t="s">
        <v>796</v>
      </c>
      <c r="AI363" s="14" t="s">
        <v>416</v>
      </c>
      <c r="AJ363" s="14" t="s">
        <v>415</v>
      </c>
      <c r="AK363" s="14" t="s">
        <v>412</v>
      </c>
      <c r="AL363">
        <v>10</v>
      </c>
      <c r="AM363">
        <v>11</v>
      </c>
      <c r="AN363">
        <v>12</v>
      </c>
    </row>
    <row r="364" spans="1:40" hidden="1" x14ac:dyDescent="0.25">
      <c r="A364" s="6" t="s">
        <v>29</v>
      </c>
      <c r="B364" s="6" t="s">
        <v>26</v>
      </c>
      <c r="D364" s="7" t="s">
        <v>34</v>
      </c>
      <c r="E364" s="7" t="s">
        <v>41</v>
      </c>
      <c r="F364" s="6">
        <v>11</v>
      </c>
      <c r="G364" s="6">
        <v>19</v>
      </c>
      <c r="H364" s="6" t="b">
        <v>1</v>
      </c>
      <c r="I364" s="6">
        <v>8</v>
      </c>
      <c r="J364" s="6">
        <v>1</v>
      </c>
      <c r="K364" s="6" t="s">
        <v>17</v>
      </c>
      <c r="L364" s="6" t="s">
        <v>355</v>
      </c>
      <c r="M364" s="18">
        <v>8.16</v>
      </c>
      <c r="N364" s="84" t="s">
        <v>15</v>
      </c>
      <c r="O364" s="84">
        <v>20</v>
      </c>
      <c r="P364" s="84">
        <v>2</v>
      </c>
      <c r="Q364" s="84"/>
      <c r="R364" s="84"/>
      <c r="S364" s="84"/>
      <c r="T364" s="84"/>
      <c r="U364" s="84"/>
      <c r="V364" s="84"/>
      <c r="AC364" s="53" t="s">
        <v>822</v>
      </c>
      <c r="AI364" s="14" t="s">
        <v>415</v>
      </c>
      <c r="AJ364" s="14" t="s">
        <v>413</v>
      </c>
      <c r="AK364" s="14" t="s">
        <v>412</v>
      </c>
      <c r="AL364">
        <v>9</v>
      </c>
      <c r="AM364">
        <v>9</v>
      </c>
      <c r="AN364">
        <v>10</v>
      </c>
    </row>
    <row r="365" spans="1:40" s="10" customFormat="1" hidden="1" x14ac:dyDescent="0.25">
      <c r="A365" s="10" t="s">
        <v>29</v>
      </c>
      <c r="D365" s="11" t="s">
        <v>40</v>
      </c>
      <c r="E365" s="11" t="s">
        <v>40</v>
      </c>
      <c r="F365" s="10">
        <v>1</v>
      </c>
      <c r="G365" s="10">
        <v>12</v>
      </c>
      <c r="H365" s="10" t="b">
        <v>1</v>
      </c>
      <c r="I365" s="10">
        <v>38</v>
      </c>
      <c r="J365" s="6">
        <v>3</v>
      </c>
      <c r="K365" s="10" t="s">
        <v>17</v>
      </c>
      <c r="L365" s="10" t="s">
        <v>356</v>
      </c>
      <c r="M365" s="19">
        <v>9.32</v>
      </c>
      <c r="N365" s="84"/>
      <c r="O365" s="84"/>
      <c r="P365" s="84"/>
      <c r="Q365" s="99"/>
      <c r="R365" s="84"/>
      <c r="S365" s="84"/>
      <c r="T365" s="84"/>
      <c r="U365" s="84"/>
      <c r="V365" s="84"/>
      <c r="W365" s="13"/>
      <c r="AB365" s="12"/>
      <c r="AC365" s="54" t="s">
        <v>732</v>
      </c>
      <c r="AH365" s="12"/>
      <c r="AI365" s="15" t="s">
        <v>413</v>
      </c>
      <c r="AJ365" s="15" t="s">
        <v>412</v>
      </c>
      <c r="AK365" s="15" t="s">
        <v>415</v>
      </c>
      <c r="AL365" s="10">
        <v>9</v>
      </c>
      <c r="AM365" s="10">
        <v>11</v>
      </c>
      <c r="AN365" s="10">
        <v>12</v>
      </c>
    </row>
    <row r="366" spans="1:40" s="46" customFormat="1" hidden="1" x14ac:dyDescent="0.25">
      <c r="A366" s="42" t="s">
        <v>26</v>
      </c>
      <c r="B366" s="42" t="s">
        <v>28</v>
      </c>
      <c r="C366" s="42" t="s">
        <v>25</v>
      </c>
      <c r="D366" s="43" t="s">
        <v>36</v>
      </c>
      <c r="E366" s="43" t="s">
        <v>36</v>
      </c>
      <c r="F366" s="42">
        <v>3</v>
      </c>
      <c r="G366" s="122">
        <v>10</v>
      </c>
      <c r="H366" s="122" t="b">
        <v>1</v>
      </c>
      <c r="I366" s="42">
        <v>18</v>
      </c>
      <c r="J366" s="42">
        <v>3</v>
      </c>
      <c r="K366" s="42" t="s">
        <v>0</v>
      </c>
      <c r="L366" s="122" t="s">
        <v>357</v>
      </c>
      <c r="M366" s="120">
        <v>10.31</v>
      </c>
      <c r="N366" s="113" t="s">
        <v>0</v>
      </c>
      <c r="O366" s="84"/>
      <c r="P366" s="84">
        <v>10</v>
      </c>
      <c r="Q366" s="84"/>
      <c r="R366" s="84"/>
      <c r="S366" s="84"/>
      <c r="T366" s="84"/>
      <c r="U366" s="84"/>
      <c r="V366" s="84"/>
      <c r="W366" s="44" t="s">
        <v>445</v>
      </c>
      <c r="X366" s="42" t="s">
        <v>13</v>
      </c>
      <c r="Y366" s="42" t="s">
        <v>14</v>
      </c>
      <c r="Z366" s="42" t="s">
        <v>23</v>
      </c>
      <c r="AA366" s="42" t="s">
        <v>1</v>
      </c>
      <c r="AB366" s="42" t="s">
        <v>564</v>
      </c>
      <c r="AH366" s="45"/>
      <c r="AI366" s="47" t="s">
        <v>418</v>
      </c>
      <c r="AJ366" s="47" t="s">
        <v>409</v>
      </c>
      <c r="AK366" s="47" t="s">
        <v>415</v>
      </c>
      <c r="AL366" s="46">
        <v>11</v>
      </c>
      <c r="AM366" s="46">
        <v>12</v>
      </c>
      <c r="AN366" s="46">
        <v>13</v>
      </c>
    </row>
    <row r="367" spans="1:40" s="46" customFormat="1" hidden="1" x14ac:dyDescent="0.25">
      <c r="A367" s="42"/>
      <c r="B367" s="42"/>
      <c r="C367" s="42"/>
      <c r="D367" s="43"/>
      <c r="E367" s="43"/>
      <c r="F367" s="42"/>
      <c r="G367" s="123"/>
      <c r="H367" s="123"/>
      <c r="I367" s="42"/>
      <c r="J367" s="42"/>
      <c r="K367" s="42"/>
      <c r="L367" s="123"/>
      <c r="M367" s="121"/>
      <c r="N367" s="113"/>
      <c r="O367" s="85"/>
      <c r="P367" s="85"/>
      <c r="Q367" s="97"/>
      <c r="R367" s="85"/>
      <c r="S367" s="85"/>
      <c r="T367" s="85"/>
      <c r="U367" s="85"/>
      <c r="V367" s="85"/>
      <c r="W367" s="42" t="s">
        <v>594</v>
      </c>
      <c r="X367" s="42" t="s">
        <v>616</v>
      </c>
      <c r="Y367" s="42" t="s">
        <v>20</v>
      </c>
      <c r="Z367" s="42" t="s">
        <v>22</v>
      </c>
      <c r="AA367" s="42"/>
      <c r="AB367" s="42"/>
      <c r="AH367" s="45"/>
      <c r="AI367" s="47"/>
      <c r="AJ367" s="47"/>
      <c r="AK367" s="47"/>
    </row>
    <row r="368" spans="1:40" x14ac:dyDescent="0.25">
      <c r="A368" s="6" t="s">
        <v>26</v>
      </c>
      <c r="B368" s="6" t="s">
        <v>25</v>
      </c>
      <c r="D368" s="7" t="s">
        <v>34</v>
      </c>
      <c r="E368" s="7" t="s">
        <v>34</v>
      </c>
      <c r="F368" s="6">
        <v>1</v>
      </c>
      <c r="G368" s="6">
        <v>13</v>
      </c>
      <c r="H368" s="6" t="b">
        <v>1</v>
      </c>
      <c r="I368" s="6">
        <v>20</v>
      </c>
      <c r="J368" s="6">
        <v>2</v>
      </c>
      <c r="K368" s="6" t="s">
        <v>0</v>
      </c>
      <c r="L368" s="6" t="s">
        <v>358</v>
      </c>
      <c r="M368" s="18">
        <v>9.36</v>
      </c>
      <c r="N368" s="84"/>
      <c r="O368" s="137"/>
      <c r="P368" s="137"/>
      <c r="Q368" s="99" t="s">
        <v>22</v>
      </c>
      <c r="R368" s="84"/>
      <c r="S368" s="84"/>
      <c r="T368" s="84"/>
      <c r="U368" s="84"/>
      <c r="V368" s="84"/>
      <c r="W368" s="16" t="s">
        <v>24</v>
      </c>
      <c r="AC368" s="54" t="s">
        <v>733</v>
      </c>
      <c r="AD368" t="s">
        <v>609</v>
      </c>
      <c r="AI368" s="14" t="s">
        <v>410</v>
      </c>
      <c r="AJ368" s="14" t="s">
        <v>409</v>
      </c>
      <c r="AK368" s="14" t="s">
        <v>416</v>
      </c>
      <c r="AL368">
        <v>9</v>
      </c>
      <c r="AM368">
        <v>11</v>
      </c>
      <c r="AN368">
        <v>12</v>
      </c>
    </row>
    <row r="369" spans="1:40" hidden="1" x14ac:dyDescent="0.25">
      <c r="A369" s="6" t="s">
        <v>26</v>
      </c>
      <c r="B369" s="6" t="s">
        <v>29</v>
      </c>
      <c r="D369" s="7" t="s">
        <v>36</v>
      </c>
      <c r="E369" s="7" t="s">
        <v>36</v>
      </c>
      <c r="F369" s="6">
        <v>3</v>
      </c>
      <c r="G369" s="6">
        <v>14</v>
      </c>
      <c r="H369" s="6" t="b">
        <v>0</v>
      </c>
      <c r="I369" s="6">
        <v>18</v>
      </c>
      <c r="J369" s="6">
        <v>2</v>
      </c>
      <c r="K369" s="6" t="s">
        <v>0</v>
      </c>
      <c r="L369" s="6" t="s">
        <v>359</v>
      </c>
      <c r="M369" s="18">
        <v>8.58</v>
      </c>
      <c r="O369" s="83"/>
      <c r="P369" s="83"/>
      <c r="AC369" s="59" t="s">
        <v>739</v>
      </c>
      <c r="AD369" t="s">
        <v>579</v>
      </c>
      <c r="AE369" t="s">
        <v>609</v>
      </c>
      <c r="AI369" s="14" t="s">
        <v>416</v>
      </c>
      <c r="AJ369" s="14" t="s">
        <v>412</v>
      </c>
      <c r="AK369" s="14" t="s">
        <v>415</v>
      </c>
      <c r="AL369">
        <v>9</v>
      </c>
      <c r="AM369">
        <v>10</v>
      </c>
      <c r="AN369">
        <v>13</v>
      </c>
    </row>
    <row r="370" spans="1:40" hidden="1" x14ac:dyDescent="0.25">
      <c r="A370" s="6" t="s">
        <v>26</v>
      </c>
      <c r="B370" s="6" t="s">
        <v>29</v>
      </c>
      <c r="C370" s="6" t="s">
        <v>25</v>
      </c>
      <c r="D370" s="7" t="s">
        <v>36</v>
      </c>
      <c r="E370" s="7" t="s">
        <v>40</v>
      </c>
      <c r="F370" s="6">
        <v>8</v>
      </c>
      <c r="G370" s="6">
        <v>17</v>
      </c>
      <c r="H370" s="6" t="b">
        <v>0</v>
      </c>
      <c r="I370" s="6">
        <v>20</v>
      </c>
      <c r="J370" s="6">
        <v>2</v>
      </c>
      <c r="K370" s="6" t="s">
        <v>0</v>
      </c>
      <c r="L370" s="6" t="s">
        <v>360</v>
      </c>
      <c r="M370" s="18">
        <v>8.9700000000000006</v>
      </c>
      <c r="O370" s="83"/>
      <c r="P370" s="83"/>
      <c r="AC370" t="s">
        <v>3</v>
      </c>
      <c r="AD370" s="59" t="s">
        <v>734</v>
      </c>
      <c r="AE370" t="s">
        <v>609</v>
      </c>
      <c r="AF370" t="s">
        <v>623</v>
      </c>
      <c r="AI370" s="14" t="s">
        <v>418</v>
      </c>
      <c r="AJ370" s="14" t="s">
        <v>410</v>
      </c>
      <c r="AK370" s="14" t="s">
        <v>415</v>
      </c>
      <c r="AL370">
        <v>10</v>
      </c>
      <c r="AM370">
        <v>11</v>
      </c>
      <c r="AN370">
        <v>11</v>
      </c>
    </row>
    <row r="371" spans="1:40" s="25" customFormat="1" hidden="1" x14ac:dyDescent="0.25">
      <c r="A371" s="21" t="s">
        <v>26</v>
      </c>
      <c r="B371" s="21" t="s">
        <v>25</v>
      </c>
      <c r="C371" s="21" t="s">
        <v>28</v>
      </c>
      <c r="D371" s="22" t="s">
        <v>37</v>
      </c>
      <c r="E371" s="22" t="s">
        <v>42</v>
      </c>
      <c r="F371" s="21">
        <v>11</v>
      </c>
      <c r="G371" s="21">
        <v>23</v>
      </c>
      <c r="H371" s="21" t="b">
        <v>1</v>
      </c>
      <c r="I371" s="21">
        <v>6</v>
      </c>
      <c r="J371" s="21">
        <v>1</v>
      </c>
      <c r="K371" s="21" t="s">
        <v>1</v>
      </c>
      <c r="L371" s="21" t="s">
        <v>384</v>
      </c>
      <c r="M371" s="23">
        <v>8.73</v>
      </c>
      <c r="N371" s="86" t="s">
        <v>1</v>
      </c>
      <c r="O371" s="86"/>
      <c r="P371" s="86">
        <v>1</v>
      </c>
      <c r="Q371" s="86"/>
      <c r="R371" s="86"/>
      <c r="S371" s="86"/>
      <c r="T371" s="86"/>
      <c r="U371" s="86"/>
      <c r="V371" s="86"/>
      <c r="W371" s="26"/>
      <c r="X371" s="21"/>
      <c r="Y371" s="21"/>
      <c r="Z371" s="21"/>
      <c r="AA371" s="21"/>
      <c r="AB371" s="27"/>
      <c r="AH371" s="27"/>
      <c r="AI371" s="24" t="s">
        <v>413</v>
      </c>
      <c r="AJ371" s="24" t="s">
        <v>412</v>
      </c>
      <c r="AK371" s="24" t="s">
        <v>415</v>
      </c>
      <c r="AL371" s="25">
        <v>9</v>
      </c>
      <c r="AM371" s="25">
        <v>10</v>
      </c>
      <c r="AN371" s="25">
        <v>11</v>
      </c>
    </row>
    <row r="372" spans="1:40" hidden="1" x14ac:dyDescent="0.25">
      <c r="A372" s="6" t="s">
        <v>26</v>
      </c>
      <c r="B372" s="6" t="s">
        <v>25</v>
      </c>
      <c r="C372" s="6" t="s">
        <v>28</v>
      </c>
      <c r="D372" s="7" t="s">
        <v>34</v>
      </c>
      <c r="E372" s="7" t="s">
        <v>34</v>
      </c>
      <c r="F372" s="6">
        <v>1</v>
      </c>
      <c r="G372" s="6">
        <v>10</v>
      </c>
      <c r="H372" s="6" t="b">
        <v>1</v>
      </c>
      <c r="I372" s="6">
        <v>14</v>
      </c>
      <c r="J372" s="6">
        <v>2</v>
      </c>
      <c r="K372" s="6" t="s">
        <v>2</v>
      </c>
      <c r="L372" s="6" t="s">
        <v>361</v>
      </c>
      <c r="M372" s="18">
        <v>9</v>
      </c>
      <c r="N372" s="84" t="s">
        <v>6</v>
      </c>
      <c r="O372" s="84">
        <v>50</v>
      </c>
      <c r="P372" s="84">
        <v>6</v>
      </c>
      <c r="Q372" s="84"/>
      <c r="R372" s="84"/>
      <c r="S372" s="84"/>
      <c r="T372" s="84"/>
      <c r="U372" s="84"/>
      <c r="V372" s="84"/>
      <c r="AC372" s="53" t="s">
        <v>762</v>
      </c>
      <c r="AI372" s="14" t="s">
        <v>409</v>
      </c>
      <c r="AJ372" s="14" t="s">
        <v>415</v>
      </c>
      <c r="AK372" s="14" t="s">
        <v>412</v>
      </c>
      <c r="AL372">
        <v>10</v>
      </c>
      <c r="AM372">
        <v>10</v>
      </c>
      <c r="AN372">
        <v>12</v>
      </c>
    </row>
    <row r="373" spans="1:40" hidden="1" x14ac:dyDescent="0.25">
      <c r="A373" s="6" t="s">
        <v>26</v>
      </c>
      <c r="B373" s="6" t="s">
        <v>29</v>
      </c>
      <c r="D373" s="7" t="s">
        <v>39</v>
      </c>
      <c r="E373" s="7" t="s">
        <v>39</v>
      </c>
      <c r="F373" s="6">
        <v>6</v>
      </c>
      <c r="G373" s="6">
        <v>14</v>
      </c>
      <c r="H373" s="6" t="b">
        <v>0</v>
      </c>
      <c r="I373" s="6">
        <v>20</v>
      </c>
      <c r="J373" s="6">
        <v>2</v>
      </c>
      <c r="K373" s="6" t="s">
        <v>2</v>
      </c>
      <c r="L373" s="6" t="s">
        <v>362</v>
      </c>
      <c r="M373" s="18">
        <v>8.2899999999999991</v>
      </c>
      <c r="N373" s="84" t="s">
        <v>8</v>
      </c>
      <c r="O373" s="84">
        <v>26</v>
      </c>
      <c r="P373" s="84">
        <v>3</v>
      </c>
      <c r="Q373" s="84"/>
      <c r="R373" s="84"/>
      <c r="S373" s="84"/>
      <c r="T373" s="84"/>
      <c r="U373" s="84"/>
      <c r="V373" s="84"/>
      <c r="AC373" s="53" t="s">
        <v>771</v>
      </c>
      <c r="AI373" s="14" t="s">
        <v>414</v>
      </c>
      <c r="AJ373" s="14" t="s">
        <v>409</v>
      </c>
      <c r="AK373" s="14" t="s">
        <v>418</v>
      </c>
      <c r="AL373">
        <v>9</v>
      </c>
      <c r="AM373">
        <v>10</v>
      </c>
      <c r="AN373">
        <v>10</v>
      </c>
    </row>
    <row r="374" spans="1:40" hidden="1" x14ac:dyDescent="0.25">
      <c r="A374" s="6" t="s">
        <v>26</v>
      </c>
      <c r="D374" s="7" t="s">
        <v>34</v>
      </c>
      <c r="E374" s="7" t="s">
        <v>34</v>
      </c>
      <c r="F374" s="6">
        <v>9</v>
      </c>
      <c r="G374" s="6">
        <v>21</v>
      </c>
      <c r="H374" s="6" t="b">
        <v>0</v>
      </c>
      <c r="I374" s="6">
        <v>14</v>
      </c>
      <c r="J374" s="6">
        <v>1</v>
      </c>
      <c r="K374" s="6" t="s">
        <v>3</v>
      </c>
      <c r="L374" s="6" t="s">
        <v>363</v>
      </c>
      <c r="M374" s="18">
        <v>7.88</v>
      </c>
      <c r="O374" s="83"/>
      <c r="P374" s="83"/>
      <c r="AI374" s="14" t="s">
        <v>413</v>
      </c>
      <c r="AJ374" s="14" t="s">
        <v>415</v>
      </c>
      <c r="AK374" s="14" t="s">
        <v>416</v>
      </c>
      <c r="AL374">
        <v>8</v>
      </c>
      <c r="AM374">
        <v>9</v>
      </c>
      <c r="AN374">
        <v>10</v>
      </c>
    </row>
    <row r="375" spans="1:40" s="25" customFormat="1" hidden="1" x14ac:dyDescent="0.25">
      <c r="A375" s="21" t="s">
        <v>26</v>
      </c>
      <c r="B375" s="21" t="s">
        <v>29</v>
      </c>
      <c r="C375" s="21" t="s">
        <v>28</v>
      </c>
      <c r="D375" s="22" t="s">
        <v>35</v>
      </c>
      <c r="E375" s="22" t="s">
        <v>35</v>
      </c>
      <c r="F375" s="21">
        <v>-1</v>
      </c>
      <c r="G375" s="21">
        <v>11</v>
      </c>
      <c r="H375" s="21" t="b">
        <v>0</v>
      </c>
      <c r="I375" s="21">
        <v>50</v>
      </c>
      <c r="J375" s="21">
        <v>5</v>
      </c>
      <c r="K375" s="21" t="s">
        <v>19</v>
      </c>
      <c r="L375" s="21" t="s">
        <v>364</v>
      </c>
      <c r="M375" s="23">
        <v>9.39</v>
      </c>
      <c r="N375" s="86" t="s">
        <v>19</v>
      </c>
      <c r="O375" s="86"/>
      <c r="P375" s="86">
        <v>5</v>
      </c>
      <c r="Q375" s="86"/>
      <c r="R375" s="86"/>
      <c r="S375" s="86"/>
      <c r="T375" s="86"/>
      <c r="U375" s="86"/>
      <c r="V375" s="86"/>
      <c r="W375" s="26"/>
      <c r="X375" s="21"/>
      <c r="Y375" s="21"/>
      <c r="Z375" s="21"/>
      <c r="AA375" s="21"/>
      <c r="AB375" s="27"/>
      <c r="AH375" s="27"/>
      <c r="AI375" s="24" t="s">
        <v>410</v>
      </c>
      <c r="AJ375" s="24" t="s">
        <v>416</v>
      </c>
      <c r="AK375" s="24" t="s">
        <v>415</v>
      </c>
      <c r="AL375" s="25">
        <v>10</v>
      </c>
      <c r="AM375" s="25">
        <v>10</v>
      </c>
      <c r="AN375" s="25">
        <v>11</v>
      </c>
    </row>
    <row r="376" spans="1:40" hidden="1" x14ac:dyDescent="0.25">
      <c r="A376" s="6" t="s">
        <v>26</v>
      </c>
      <c r="D376" s="7" t="s">
        <v>40</v>
      </c>
      <c r="E376" s="7" t="s">
        <v>34</v>
      </c>
      <c r="F376" s="6">
        <v>0</v>
      </c>
      <c r="G376" s="6">
        <v>10</v>
      </c>
      <c r="H376" s="6" t="b">
        <v>0</v>
      </c>
      <c r="I376" s="6">
        <v>12</v>
      </c>
      <c r="J376" s="6">
        <v>2</v>
      </c>
      <c r="K376" s="6" t="s">
        <v>6</v>
      </c>
      <c r="L376" s="6" t="s">
        <v>365</v>
      </c>
      <c r="M376" s="18">
        <v>7.42</v>
      </c>
      <c r="O376" s="83"/>
      <c r="P376" s="83"/>
      <c r="AI376" s="14" t="s">
        <v>417</v>
      </c>
      <c r="AJ376" s="14" t="s">
        <v>412</v>
      </c>
      <c r="AK376" s="14" t="s">
        <v>415</v>
      </c>
      <c r="AL376">
        <v>8</v>
      </c>
      <c r="AM376">
        <v>9</v>
      </c>
      <c r="AN376">
        <v>9</v>
      </c>
    </row>
    <row r="377" spans="1:40" hidden="1" x14ac:dyDescent="0.25">
      <c r="A377" s="6" t="s">
        <v>26</v>
      </c>
      <c r="B377" s="6" t="s">
        <v>29</v>
      </c>
      <c r="D377" s="7" t="s">
        <v>37</v>
      </c>
      <c r="E377" s="7" t="s">
        <v>37</v>
      </c>
      <c r="F377" s="6">
        <v>0</v>
      </c>
      <c r="G377" s="6">
        <v>12</v>
      </c>
      <c r="H377" s="6" t="b">
        <v>1</v>
      </c>
      <c r="I377" s="6">
        <v>10</v>
      </c>
      <c r="J377" s="6">
        <v>1</v>
      </c>
      <c r="K377" s="6" t="s">
        <v>7</v>
      </c>
      <c r="L377" s="6" t="s">
        <v>366</v>
      </c>
      <c r="M377" s="18">
        <v>9.1199999999999992</v>
      </c>
      <c r="N377" s="84"/>
      <c r="O377" s="84"/>
      <c r="P377" s="84"/>
      <c r="Q377" s="99"/>
      <c r="R377" s="84"/>
      <c r="S377" s="84"/>
      <c r="T377" s="84"/>
      <c r="U377" s="84"/>
      <c r="V377" s="84"/>
      <c r="AC377" s="54" t="s">
        <v>735</v>
      </c>
      <c r="AI377" s="14" t="s">
        <v>415</v>
      </c>
      <c r="AJ377" s="14" t="s">
        <v>413</v>
      </c>
      <c r="AK377" s="14" t="s">
        <v>416</v>
      </c>
      <c r="AL377">
        <v>9</v>
      </c>
      <c r="AM377">
        <v>10</v>
      </c>
      <c r="AN377">
        <v>12</v>
      </c>
    </row>
    <row r="378" spans="1:40" hidden="1" x14ac:dyDescent="0.25">
      <c r="A378" s="6" t="s">
        <v>26</v>
      </c>
      <c r="B378" s="6" t="s">
        <v>29</v>
      </c>
      <c r="D378" s="7" t="s">
        <v>35</v>
      </c>
      <c r="E378" s="7" t="s">
        <v>35</v>
      </c>
      <c r="F378" s="6">
        <v>7</v>
      </c>
      <c r="G378" s="6">
        <v>15</v>
      </c>
      <c r="H378" s="6" t="b">
        <v>0</v>
      </c>
      <c r="I378" s="6">
        <v>15</v>
      </c>
      <c r="J378" s="6">
        <v>2</v>
      </c>
      <c r="K378" s="6" t="s">
        <v>8</v>
      </c>
      <c r="L378" s="6" t="s">
        <v>367</v>
      </c>
      <c r="M378" s="18">
        <v>7.27</v>
      </c>
      <c r="O378" s="83"/>
      <c r="P378" s="83"/>
      <c r="AI378" s="14" t="s">
        <v>415</v>
      </c>
      <c r="AJ378" s="14" t="s">
        <v>416</v>
      </c>
      <c r="AK378" s="14" t="s">
        <v>409</v>
      </c>
      <c r="AL378">
        <v>9</v>
      </c>
      <c r="AM378">
        <v>9</v>
      </c>
      <c r="AN378">
        <v>11</v>
      </c>
    </row>
    <row r="379" spans="1:40" x14ac:dyDescent="0.25">
      <c r="A379" s="6" t="s">
        <v>26</v>
      </c>
      <c r="D379" s="7" t="s">
        <v>34</v>
      </c>
      <c r="E379" s="7" t="s">
        <v>34</v>
      </c>
      <c r="F379" s="6">
        <v>1</v>
      </c>
      <c r="G379" s="6">
        <v>11</v>
      </c>
      <c r="H379" s="6" t="b">
        <v>0</v>
      </c>
      <c r="I379" s="6">
        <v>50</v>
      </c>
      <c r="J379" s="6">
        <v>5</v>
      </c>
      <c r="K379" s="6" t="s">
        <v>9</v>
      </c>
      <c r="L379" s="6" t="s">
        <v>368</v>
      </c>
      <c r="M379" s="18">
        <v>9.4499999999999993</v>
      </c>
      <c r="N379" s="84"/>
      <c r="O379" s="137"/>
      <c r="P379" s="137"/>
      <c r="Q379" s="99" t="s">
        <v>6</v>
      </c>
      <c r="R379" s="84" t="s">
        <v>13</v>
      </c>
      <c r="S379" s="84"/>
      <c r="T379" s="84"/>
      <c r="U379" s="84"/>
      <c r="V379" s="84"/>
      <c r="AC379" s="54" t="s">
        <v>736</v>
      </c>
      <c r="AI379" s="14" t="s">
        <v>412</v>
      </c>
      <c r="AJ379" s="14" t="s">
        <v>409</v>
      </c>
      <c r="AK379" s="14" t="s">
        <v>416</v>
      </c>
      <c r="AL379">
        <v>11</v>
      </c>
      <c r="AM379">
        <v>12</v>
      </c>
      <c r="AN379">
        <v>13</v>
      </c>
    </row>
    <row r="380" spans="1:40" hidden="1" x14ac:dyDescent="0.25">
      <c r="A380" s="6" t="s">
        <v>26</v>
      </c>
      <c r="B380" s="6" t="s">
        <v>29</v>
      </c>
      <c r="C380" s="6" t="s">
        <v>25</v>
      </c>
      <c r="D380" s="7" t="s">
        <v>44</v>
      </c>
      <c r="E380" s="7" t="s">
        <v>44</v>
      </c>
      <c r="F380" s="6">
        <v>0</v>
      </c>
      <c r="G380" s="6">
        <v>11</v>
      </c>
      <c r="H380" s="6" t="b">
        <v>1</v>
      </c>
      <c r="I380" s="6">
        <v>510</v>
      </c>
      <c r="J380" s="6">
        <v>55</v>
      </c>
      <c r="K380" s="6" t="s">
        <v>10</v>
      </c>
      <c r="L380" s="6" t="s">
        <v>369</v>
      </c>
      <c r="M380" s="18">
        <v>13.67</v>
      </c>
      <c r="N380" s="84" t="s">
        <v>11</v>
      </c>
      <c r="O380" s="84">
        <v>1004</v>
      </c>
      <c r="P380" s="84">
        <v>206</v>
      </c>
      <c r="Q380" s="84"/>
      <c r="R380" s="84"/>
      <c r="S380" s="84"/>
      <c r="T380" s="84"/>
      <c r="U380" s="84"/>
      <c r="V380" s="84"/>
      <c r="W380" s="9" t="s">
        <v>430</v>
      </c>
      <c r="X380" s="6" t="s">
        <v>13</v>
      </c>
      <c r="Y380" s="16" t="s">
        <v>23</v>
      </c>
      <c r="Z380" s="16" t="s">
        <v>1</v>
      </c>
      <c r="AA380" s="16" t="s">
        <v>616</v>
      </c>
      <c r="AC380" t="s">
        <v>486</v>
      </c>
      <c r="AD380" t="s">
        <v>503</v>
      </c>
      <c r="AE380" s="53" t="s">
        <v>788</v>
      </c>
      <c r="AF380" t="s">
        <v>688</v>
      </c>
      <c r="AI380" s="14" t="s">
        <v>410</v>
      </c>
      <c r="AJ380" s="14" t="s">
        <v>412</v>
      </c>
      <c r="AK380" s="14" t="s">
        <v>416</v>
      </c>
      <c r="AL380">
        <v>15</v>
      </c>
      <c r="AM380">
        <v>16</v>
      </c>
      <c r="AN380">
        <v>16</v>
      </c>
    </row>
    <row r="381" spans="1:40" hidden="1" x14ac:dyDescent="0.25">
      <c r="A381" s="6" t="s">
        <v>26</v>
      </c>
      <c r="B381" s="6" t="s">
        <v>29</v>
      </c>
      <c r="D381" s="7" t="s">
        <v>36</v>
      </c>
      <c r="E381" s="7" t="s">
        <v>36</v>
      </c>
      <c r="F381" s="6">
        <v>3</v>
      </c>
      <c r="G381" s="6">
        <v>17</v>
      </c>
      <c r="H381" s="6" t="b">
        <v>0</v>
      </c>
      <c r="I381" s="6">
        <v>20</v>
      </c>
      <c r="J381" s="6">
        <v>2</v>
      </c>
      <c r="K381" s="6" t="s">
        <v>10</v>
      </c>
      <c r="L381" s="6" t="s">
        <v>370</v>
      </c>
      <c r="M381" s="18">
        <v>8.06</v>
      </c>
      <c r="N381" s="84" t="s">
        <v>3</v>
      </c>
      <c r="O381" s="84">
        <v>35</v>
      </c>
      <c r="P381" s="84">
        <v>3</v>
      </c>
      <c r="Q381" s="84"/>
      <c r="R381" s="84"/>
      <c r="S381" s="84"/>
      <c r="T381" s="84"/>
      <c r="U381" s="84"/>
      <c r="V381" s="84"/>
      <c r="AC381" s="53" t="s">
        <v>738</v>
      </c>
      <c r="AD381" t="s">
        <v>623</v>
      </c>
      <c r="AI381" s="14" t="s">
        <v>416</v>
      </c>
      <c r="AJ381" s="14" t="s">
        <v>415</v>
      </c>
      <c r="AK381" s="14" t="s">
        <v>409</v>
      </c>
      <c r="AL381">
        <v>8</v>
      </c>
      <c r="AM381">
        <v>9</v>
      </c>
      <c r="AN381">
        <v>12</v>
      </c>
    </row>
    <row r="382" spans="1:40" s="25" customFormat="1" hidden="1" x14ac:dyDescent="0.25">
      <c r="A382" s="21" t="s">
        <v>26</v>
      </c>
      <c r="B382" s="21" t="s">
        <v>25</v>
      </c>
      <c r="C382" s="21" t="s">
        <v>29</v>
      </c>
      <c r="D382" s="22" t="s">
        <v>41</v>
      </c>
      <c r="E382" s="22" t="s">
        <v>41</v>
      </c>
      <c r="F382" s="21">
        <v>4</v>
      </c>
      <c r="G382" s="21">
        <v>12</v>
      </c>
      <c r="H382" s="21" t="b">
        <v>0</v>
      </c>
      <c r="I382" s="21">
        <v>116</v>
      </c>
      <c r="J382" s="21">
        <v>10</v>
      </c>
      <c r="K382" s="21" t="s">
        <v>11</v>
      </c>
      <c r="L382" s="21" t="s">
        <v>371</v>
      </c>
      <c r="M382" s="23">
        <v>9.61</v>
      </c>
      <c r="N382" s="86" t="s">
        <v>11</v>
      </c>
      <c r="O382" s="86"/>
      <c r="P382" s="86">
        <v>10</v>
      </c>
      <c r="Q382" s="86"/>
      <c r="R382" s="86"/>
      <c r="S382" s="86"/>
      <c r="T382" s="86"/>
      <c r="U382" s="86"/>
      <c r="V382" s="86"/>
      <c r="W382" s="26"/>
      <c r="X382" s="21"/>
      <c r="Y382" s="21"/>
      <c r="Z382" s="21"/>
      <c r="AA382" s="21"/>
      <c r="AB382" s="27"/>
      <c r="AH382" s="27"/>
      <c r="AI382" s="24" t="s">
        <v>416</v>
      </c>
      <c r="AJ382" s="24" t="s">
        <v>412</v>
      </c>
      <c r="AK382" s="24" t="s">
        <v>415</v>
      </c>
      <c r="AL382" s="25">
        <v>10</v>
      </c>
      <c r="AM382" s="25">
        <v>11</v>
      </c>
      <c r="AN382" s="25">
        <v>11</v>
      </c>
    </row>
    <row r="383" spans="1:40" s="46" customFormat="1" hidden="1" x14ac:dyDescent="0.25">
      <c r="A383" s="42" t="s">
        <v>26</v>
      </c>
      <c r="B383" s="42" t="s">
        <v>25</v>
      </c>
      <c r="C383" s="42" t="s">
        <v>28</v>
      </c>
      <c r="D383" s="43" t="s">
        <v>40</v>
      </c>
      <c r="E383" s="43" t="s">
        <v>40</v>
      </c>
      <c r="F383" s="42">
        <v>4</v>
      </c>
      <c r="G383" s="42">
        <v>16</v>
      </c>
      <c r="H383" s="42" t="b">
        <v>1</v>
      </c>
      <c r="I383" s="42">
        <v>19</v>
      </c>
      <c r="J383" s="42">
        <v>3</v>
      </c>
      <c r="K383" s="42" t="s">
        <v>12</v>
      </c>
      <c r="L383" s="42" t="s">
        <v>372</v>
      </c>
      <c r="M383" s="49">
        <v>9.5500000000000007</v>
      </c>
      <c r="N383" s="84" t="s">
        <v>12</v>
      </c>
      <c r="O383" s="84"/>
      <c r="P383" s="84">
        <v>10</v>
      </c>
      <c r="Q383" s="84"/>
      <c r="R383" s="84"/>
      <c r="S383" s="84"/>
      <c r="T383" s="84"/>
      <c r="U383" s="84"/>
      <c r="V383" s="84"/>
      <c r="W383" s="44" t="s">
        <v>14</v>
      </c>
      <c r="X383" s="42" t="s">
        <v>24</v>
      </c>
      <c r="Y383" s="42" t="s">
        <v>20</v>
      </c>
      <c r="Z383" s="42" t="s">
        <v>22</v>
      </c>
      <c r="AA383" s="42"/>
      <c r="AB383" s="45"/>
      <c r="AC383" s="46" t="s">
        <v>444</v>
      </c>
      <c r="AD383" s="46" t="s">
        <v>3</v>
      </c>
      <c r="AH383" s="45"/>
      <c r="AI383" s="47" t="s">
        <v>412</v>
      </c>
      <c r="AJ383" s="47" t="s">
        <v>416</v>
      </c>
      <c r="AK383" s="47" t="s">
        <v>415</v>
      </c>
      <c r="AL383" s="46">
        <v>11</v>
      </c>
      <c r="AM383" s="46">
        <v>11</v>
      </c>
      <c r="AN383" s="46">
        <v>13</v>
      </c>
    </row>
    <row r="384" spans="1:40" hidden="1" x14ac:dyDescent="0.25">
      <c r="A384" s="6" t="s">
        <v>26</v>
      </c>
      <c r="B384" s="6" t="s">
        <v>25</v>
      </c>
      <c r="C384" s="6" t="s">
        <v>29</v>
      </c>
      <c r="D384" s="7" t="s">
        <v>41</v>
      </c>
      <c r="E384" s="7" t="s">
        <v>41</v>
      </c>
      <c r="F384" s="6">
        <v>2</v>
      </c>
      <c r="G384" s="6">
        <v>9</v>
      </c>
      <c r="H384" s="6" t="b">
        <v>0</v>
      </c>
      <c r="I384" s="6">
        <v>40</v>
      </c>
      <c r="J384" s="6">
        <v>5</v>
      </c>
      <c r="K384" s="6" t="s">
        <v>20</v>
      </c>
      <c r="L384" s="6" t="s">
        <v>373</v>
      </c>
      <c r="M384" s="18">
        <v>9.4499999999999993</v>
      </c>
      <c r="N384" s="84" t="s">
        <v>12</v>
      </c>
      <c r="O384" s="84">
        <v>67</v>
      </c>
      <c r="P384" s="84">
        <v>6</v>
      </c>
      <c r="Q384" s="84"/>
      <c r="R384" s="84"/>
      <c r="S384" s="84"/>
      <c r="T384" s="84"/>
      <c r="U384" s="84"/>
      <c r="V384" s="84"/>
      <c r="AC384" s="53" t="s">
        <v>795</v>
      </c>
      <c r="AI384" s="14" t="s">
        <v>409</v>
      </c>
      <c r="AJ384" s="14" t="s">
        <v>416</v>
      </c>
      <c r="AK384" s="14" t="s">
        <v>413</v>
      </c>
      <c r="AL384">
        <v>10</v>
      </c>
      <c r="AM384">
        <v>10</v>
      </c>
      <c r="AN384">
        <v>12</v>
      </c>
    </row>
    <row r="385" spans="1:40" hidden="1" x14ac:dyDescent="0.25">
      <c r="A385" s="6" t="s">
        <v>26</v>
      </c>
      <c r="B385" s="6" t="s">
        <v>25</v>
      </c>
      <c r="C385" s="6" t="s">
        <v>28</v>
      </c>
      <c r="D385" s="7" t="s">
        <v>38</v>
      </c>
      <c r="E385" s="7" t="s">
        <v>41</v>
      </c>
      <c r="F385" s="6">
        <v>6</v>
      </c>
      <c r="G385" s="109">
        <v>17</v>
      </c>
      <c r="H385" s="6" t="b">
        <v>1</v>
      </c>
      <c r="I385" s="6">
        <v>172</v>
      </c>
      <c r="J385" s="6">
        <v>14</v>
      </c>
      <c r="K385" s="6" t="s">
        <v>13</v>
      </c>
      <c r="L385" s="109" t="s">
        <v>374</v>
      </c>
      <c r="M385" s="135">
        <v>11.94</v>
      </c>
      <c r="N385" s="108" t="s">
        <v>3</v>
      </c>
      <c r="O385" s="84">
        <v>322</v>
      </c>
      <c r="P385" s="84">
        <v>41</v>
      </c>
      <c r="Q385" s="84"/>
      <c r="R385" s="84"/>
      <c r="S385" s="84"/>
      <c r="T385" s="84"/>
      <c r="U385" s="84"/>
      <c r="V385" s="84"/>
      <c r="W385" s="9" t="s">
        <v>430</v>
      </c>
      <c r="X385" s="56" t="s">
        <v>737</v>
      </c>
      <c r="Y385" s="6" t="s">
        <v>13</v>
      </c>
      <c r="Z385" s="16" t="s">
        <v>488</v>
      </c>
      <c r="AA385" s="16" t="s">
        <v>23</v>
      </c>
      <c r="AB385" s="16" t="s">
        <v>1</v>
      </c>
      <c r="AC385" t="s">
        <v>443</v>
      </c>
      <c r="AD385" t="s">
        <v>471</v>
      </c>
      <c r="AE385" t="s">
        <v>503</v>
      </c>
      <c r="AF385" t="s">
        <v>516</v>
      </c>
      <c r="AG385" t="s">
        <v>644</v>
      </c>
      <c r="AI385" s="14" t="s">
        <v>416</v>
      </c>
      <c r="AJ385" s="14" t="s">
        <v>410</v>
      </c>
      <c r="AK385" s="14" t="s">
        <v>412</v>
      </c>
      <c r="AL385">
        <v>12</v>
      </c>
      <c r="AM385">
        <v>13</v>
      </c>
      <c r="AN385">
        <v>14</v>
      </c>
    </row>
    <row r="386" spans="1:40" hidden="1" x14ac:dyDescent="0.25">
      <c r="G386" s="109"/>
      <c r="L386" s="109"/>
      <c r="M386" s="110"/>
      <c r="N386" s="108"/>
      <c r="O386" s="87"/>
      <c r="P386" s="87"/>
      <c r="Q386" s="98"/>
      <c r="R386" s="87"/>
      <c r="S386" s="87"/>
      <c r="T386" s="87"/>
      <c r="U386" s="87"/>
      <c r="V386" s="87"/>
      <c r="W386" s="9" t="s">
        <v>564</v>
      </c>
      <c r="X386" s="16" t="s">
        <v>594</v>
      </c>
      <c r="Y386" s="6" t="s">
        <v>616</v>
      </c>
      <c r="Z386" s="16"/>
      <c r="AA386" s="16"/>
      <c r="AB386" s="16"/>
      <c r="AI386" s="14"/>
      <c r="AJ386" s="14"/>
      <c r="AK386" s="14"/>
    </row>
    <row r="387" spans="1:40" hidden="1" x14ac:dyDescent="0.25">
      <c r="A387" s="6" t="s">
        <v>26</v>
      </c>
      <c r="B387" s="6" t="s">
        <v>25</v>
      </c>
      <c r="C387" s="6" t="s">
        <v>28</v>
      </c>
      <c r="D387" s="7" t="s">
        <v>36</v>
      </c>
      <c r="E387" s="7" t="s">
        <v>36</v>
      </c>
      <c r="F387" s="6">
        <v>3</v>
      </c>
      <c r="G387" s="109">
        <v>16</v>
      </c>
      <c r="H387" s="6" t="b">
        <v>1</v>
      </c>
      <c r="I387" s="6">
        <v>13</v>
      </c>
      <c r="J387" s="6">
        <v>1</v>
      </c>
      <c r="K387" s="6" t="s">
        <v>21</v>
      </c>
      <c r="L387" s="109" t="s">
        <v>375</v>
      </c>
      <c r="M387" s="110">
        <v>10.3</v>
      </c>
      <c r="N387" s="108" t="s">
        <v>6</v>
      </c>
      <c r="O387" s="84">
        <v>100</v>
      </c>
      <c r="P387" s="84">
        <v>18</v>
      </c>
      <c r="Q387" s="84"/>
      <c r="R387" s="84"/>
      <c r="S387" s="84"/>
      <c r="T387" s="84"/>
      <c r="U387" s="84"/>
      <c r="V387" s="84"/>
      <c r="W387" s="9" t="s">
        <v>445</v>
      </c>
      <c r="X387" s="6" t="s">
        <v>13</v>
      </c>
      <c r="Y387" s="6" t="s">
        <v>14</v>
      </c>
      <c r="Z387" s="16" t="s">
        <v>488</v>
      </c>
      <c r="AA387" s="16" t="s">
        <v>23</v>
      </c>
      <c r="AB387" s="16" t="s">
        <v>1</v>
      </c>
      <c r="AC387" t="s">
        <v>443</v>
      </c>
      <c r="AD387" t="s">
        <v>627</v>
      </c>
      <c r="AE387" t="s">
        <v>486</v>
      </c>
      <c r="AF387" t="s">
        <v>514</v>
      </c>
      <c r="AG387" t="s">
        <v>665</v>
      </c>
      <c r="AI387" s="14" t="s">
        <v>417</v>
      </c>
      <c r="AJ387" s="14" t="s">
        <v>410</v>
      </c>
      <c r="AK387" s="14" t="s">
        <v>416</v>
      </c>
      <c r="AL387">
        <v>12</v>
      </c>
      <c r="AM387">
        <v>12</v>
      </c>
      <c r="AN387">
        <v>12</v>
      </c>
    </row>
    <row r="388" spans="1:40" hidden="1" x14ac:dyDescent="0.25">
      <c r="G388" s="109"/>
      <c r="L388" s="109"/>
      <c r="M388" s="110"/>
      <c r="N388" s="108"/>
      <c r="O388" s="87"/>
      <c r="P388" s="87"/>
      <c r="Q388" s="98"/>
      <c r="R388" s="87"/>
      <c r="S388" s="87"/>
      <c r="T388" s="87"/>
      <c r="U388" s="87"/>
      <c r="V388" s="87"/>
      <c r="W388" s="33" t="s">
        <v>564</v>
      </c>
      <c r="X388" s="56" t="s">
        <v>761</v>
      </c>
      <c r="Y388" s="16" t="s">
        <v>616</v>
      </c>
      <c r="Z388" s="16" t="s">
        <v>20</v>
      </c>
      <c r="AA388" s="16" t="s">
        <v>22</v>
      </c>
      <c r="AB388" s="16"/>
      <c r="AI388" s="14"/>
      <c r="AJ388" s="14"/>
      <c r="AK388" s="14"/>
    </row>
    <row r="389" spans="1:40" hidden="1" x14ac:dyDescent="0.25">
      <c r="A389" s="6" t="s">
        <v>26</v>
      </c>
      <c r="B389" s="6" t="s">
        <v>29</v>
      </c>
      <c r="D389" s="7" t="s">
        <v>37</v>
      </c>
      <c r="E389" s="7" t="s">
        <v>37</v>
      </c>
      <c r="F389" s="6">
        <v>3</v>
      </c>
      <c r="G389" s="6">
        <v>15</v>
      </c>
      <c r="H389" s="6" t="b">
        <v>0</v>
      </c>
      <c r="I389" s="6">
        <v>50</v>
      </c>
      <c r="J389" s="6">
        <v>5</v>
      </c>
      <c r="K389" s="6" t="s">
        <v>16</v>
      </c>
      <c r="L389" s="6" t="s">
        <v>376</v>
      </c>
      <c r="M389" s="18">
        <v>9.31</v>
      </c>
      <c r="N389" s="84" t="s">
        <v>0</v>
      </c>
      <c r="O389" s="84">
        <v>84</v>
      </c>
      <c r="P389" s="84">
        <v>8</v>
      </c>
      <c r="Q389" s="84"/>
      <c r="R389" s="84"/>
      <c r="S389" s="84"/>
      <c r="T389" s="84"/>
      <c r="U389" s="84"/>
      <c r="V389" s="84"/>
      <c r="W389" s="16" t="s">
        <v>24</v>
      </c>
      <c r="AC389" s="53" t="s">
        <v>708</v>
      </c>
      <c r="AD389" t="s">
        <v>578</v>
      </c>
      <c r="AE389" t="s">
        <v>665</v>
      </c>
      <c r="AI389" s="14" t="s">
        <v>414</v>
      </c>
      <c r="AJ389" s="14" t="s">
        <v>418</v>
      </c>
      <c r="AK389" s="14" t="s">
        <v>412</v>
      </c>
      <c r="AL389">
        <v>10</v>
      </c>
      <c r="AM389">
        <v>10</v>
      </c>
      <c r="AN389">
        <v>12</v>
      </c>
    </row>
    <row r="390" spans="1:40" hidden="1" x14ac:dyDescent="0.25">
      <c r="A390" s="6" t="s">
        <v>26</v>
      </c>
      <c r="D390" s="7" t="s">
        <v>35</v>
      </c>
      <c r="E390" s="7" t="s">
        <v>40</v>
      </c>
      <c r="F390" s="6">
        <v>11</v>
      </c>
      <c r="G390" s="6">
        <v>22</v>
      </c>
      <c r="H390" s="6" t="b">
        <v>1</v>
      </c>
      <c r="I390" s="6">
        <v>16</v>
      </c>
      <c r="J390" s="6">
        <v>1</v>
      </c>
      <c r="K390" s="6" t="s">
        <v>17</v>
      </c>
      <c r="L390" s="6" t="s">
        <v>377</v>
      </c>
      <c r="M390" s="18">
        <v>8.06</v>
      </c>
      <c r="N390" s="84"/>
      <c r="O390" s="84"/>
      <c r="P390" s="84"/>
      <c r="Q390" s="99"/>
      <c r="R390" s="84"/>
      <c r="S390" s="84"/>
      <c r="T390" s="84"/>
      <c r="U390" s="84"/>
      <c r="V390" s="84"/>
      <c r="AC390" s="54" t="s">
        <v>770</v>
      </c>
      <c r="AI390" s="14" t="s">
        <v>414</v>
      </c>
      <c r="AJ390" s="14" t="s">
        <v>415</v>
      </c>
      <c r="AK390" s="14" t="s">
        <v>409</v>
      </c>
      <c r="AL390">
        <v>9</v>
      </c>
      <c r="AM390">
        <v>10</v>
      </c>
      <c r="AN390">
        <v>11</v>
      </c>
    </row>
    <row r="391" spans="1:40" x14ac:dyDescent="0.25">
      <c r="A391" s="6" t="s">
        <v>26</v>
      </c>
      <c r="D391" s="7" t="s">
        <v>41</v>
      </c>
      <c r="E391" s="7" t="s">
        <v>41</v>
      </c>
      <c r="F391" s="6">
        <v>2</v>
      </c>
      <c r="G391" s="6">
        <v>13</v>
      </c>
      <c r="H391" s="6" t="b">
        <v>0</v>
      </c>
      <c r="I391" s="6">
        <v>70</v>
      </c>
      <c r="J391" s="6">
        <v>7</v>
      </c>
      <c r="K391" s="6" t="s">
        <v>17</v>
      </c>
      <c r="L391" s="6" t="s">
        <v>378</v>
      </c>
      <c r="M391" s="18">
        <v>9.33</v>
      </c>
      <c r="Q391" s="96" t="s">
        <v>24</v>
      </c>
      <c r="AI391" s="14" t="s">
        <v>417</v>
      </c>
      <c r="AJ391" s="14" t="s">
        <v>412</v>
      </c>
      <c r="AK391" s="14" t="s">
        <v>416</v>
      </c>
      <c r="AL391">
        <v>10</v>
      </c>
      <c r="AM391">
        <v>10</v>
      </c>
      <c r="AN391">
        <v>11</v>
      </c>
    </row>
    <row r="392" spans="1:40" hidden="1" x14ac:dyDescent="0.25">
      <c r="A392" s="6" t="s">
        <v>26</v>
      </c>
      <c r="B392" s="6" t="s">
        <v>25</v>
      </c>
      <c r="D392" s="7" t="s">
        <v>41</v>
      </c>
      <c r="E392" s="7" t="s">
        <v>41</v>
      </c>
      <c r="F392" s="6">
        <v>9</v>
      </c>
      <c r="G392" s="6">
        <v>20</v>
      </c>
      <c r="H392" s="6" t="b">
        <v>0</v>
      </c>
      <c r="I392" s="6">
        <v>149</v>
      </c>
      <c r="J392" s="6">
        <v>14</v>
      </c>
      <c r="K392" s="6" t="s">
        <v>17</v>
      </c>
      <c r="L392" s="6" t="s">
        <v>379</v>
      </c>
      <c r="M392" s="18">
        <v>9.48</v>
      </c>
      <c r="N392" s="84" t="s">
        <v>15</v>
      </c>
      <c r="O392" s="84">
        <v>209</v>
      </c>
      <c r="P392" s="84">
        <v>11</v>
      </c>
      <c r="Q392" s="84"/>
      <c r="R392" s="84"/>
      <c r="S392" s="84"/>
      <c r="T392" s="84"/>
      <c r="U392" s="84"/>
      <c r="V392" s="84"/>
      <c r="W392" s="9" t="s">
        <v>14</v>
      </c>
      <c r="X392" s="16" t="s">
        <v>24</v>
      </c>
      <c r="Y392" s="6" t="s">
        <v>20</v>
      </c>
      <c r="Z392" s="16" t="s">
        <v>22</v>
      </c>
      <c r="AC392" t="s">
        <v>444</v>
      </c>
      <c r="AD392" t="s">
        <v>665</v>
      </c>
      <c r="AE392" t="s">
        <v>469</v>
      </c>
      <c r="AF392" s="53" t="s">
        <v>826</v>
      </c>
      <c r="AI392" s="14" t="s">
        <v>412</v>
      </c>
      <c r="AJ392" s="14" t="s">
        <v>413</v>
      </c>
      <c r="AK392" s="14" t="s">
        <v>416</v>
      </c>
      <c r="AL392">
        <v>10</v>
      </c>
      <c r="AM392">
        <v>11</v>
      </c>
      <c r="AN392">
        <v>11</v>
      </c>
    </row>
  </sheetData>
  <autoFilter ref="A1:AN392">
    <filterColumn colId="12">
      <customFilters>
        <customFilter operator="notEqual" val=" "/>
      </customFilters>
    </filterColumn>
    <filterColumn colId="13">
      <filters>
        <filter val="vide"/>
      </filters>
    </filterColumn>
    <filterColumn colId="16">
      <customFilters>
        <customFilter operator="notEqual" val=" "/>
      </customFilters>
    </filterColumn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</autoFilter>
  <mergeCells count="182">
    <mergeCell ref="M387:M388"/>
    <mergeCell ref="L385:L386"/>
    <mergeCell ref="L387:L388"/>
    <mergeCell ref="G387:G388"/>
    <mergeCell ref="G385:G386"/>
    <mergeCell ref="M61:M62"/>
    <mergeCell ref="L61:L62"/>
    <mergeCell ref="G61:G62"/>
    <mergeCell ref="F61:F62"/>
    <mergeCell ref="H61:H62"/>
    <mergeCell ref="L225:L226"/>
    <mergeCell ref="G225:G226"/>
    <mergeCell ref="G310:G311"/>
    <mergeCell ref="L310:L311"/>
    <mergeCell ref="H310:H311"/>
    <mergeCell ref="L259:L260"/>
    <mergeCell ref="H259:H260"/>
    <mergeCell ref="G259:G260"/>
    <mergeCell ref="F228:F229"/>
    <mergeCell ref="L157:L158"/>
    <mergeCell ref="M157:M158"/>
    <mergeCell ref="M385:M386"/>
    <mergeCell ref="G90:G91"/>
    <mergeCell ref="L99:L100"/>
    <mergeCell ref="M99:M100"/>
    <mergeCell ref="G99:G100"/>
    <mergeCell ref="G241:G242"/>
    <mergeCell ref="L241:L242"/>
    <mergeCell ref="L228:L229"/>
    <mergeCell ref="G228:G229"/>
    <mergeCell ref="L272:L273"/>
    <mergeCell ref="G272:G273"/>
    <mergeCell ref="H272:H273"/>
    <mergeCell ref="G155:G156"/>
    <mergeCell ref="L155:L156"/>
    <mergeCell ref="M155:M156"/>
    <mergeCell ref="G157:G158"/>
    <mergeCell ref="H157:H158"/>
    <mergeCell ref="H222:H223"/>
    <mergeCell ref="L222:L223"/>
    <mergeCell ref="M212:M213"/>
    <mergeCell ref="L212:L213"/>
    <mergeCell ref="G212:G213"/>
    <mergeCell ref="M161:M162"/>
    <mergeCell ref="L161:L162"/>
    <mergeCell ref="H161:H162"/>
    <mergeCell ref="G161:G162"/>
    <mergeCell ref="G222:G223"/>
    <mergeCell ref="L366:L367"/>
    <mergeCell ref="M366:M367"/>
    <mergeCell ref="H366:H367"/>
    <mergeCell ref="G366:G367"/>
    <mergeCell ref="W1:AB1"/>
    <mergeCell ref="AC1:AH1"/>
    <mergeCell ref="AI1:AN1"/>
    <mergeCell ref="M4:M5"/>
    <mergeCell ref="L4:L5"/>
    <mergeCell ref="K69:K70"/>
    <mergeCell ref="AL69:AL70"/>
    <mergeCell ref="AM69:AM70"/>
    <mergeCell ref="AN69:AN70"/>
    <mergeCell ref="G4:G5"/>
    <mergeCell ref="H4:H5"/>
    <mergeCell ref="L17:L18"/>
    <mergeCell ref="M17:M18"/>
    <mergeCell ref="G29:G30"/>
    <mergeCell ref="L29:L30"/>
    <mergeCell ref="M29:M30"/>
    <mergeCell ref="G42:G43"/>
    <mergeCell ref="M42:M43"/>
    <mergeCell ref="L42:L43"/>
    <mergeCell ref="G85:G86"/>
    <mergeCell ref="A69:A70"/>
    <mergeCell ref="B69:B70"/>
    <mergeCell ref="C69:C70"/>
    <mergeCell ref="D69:D70"/>
    <mergeCell ref="E69:E70"/>
    <mergeCell ref="H69:H70"/>
    <mergeCell ref="F69:F70"/>
    <mergeCell ref="I69:I70"/>
    <mergeCell ref="AK69:AK70"/>
    <mergeCell ref="AI69:AI70"/>
    <mergeCell ref="AJ69:AJ70"/>
    <mergeCell ref="L90:L91"/>
    <mergeCell ref="M90:M91"/>
    <mergeCell ref="H17:H18"/>
    <mergeCell ref="G17:G18"/>
    <mergeCell ref="M8:M9"/>
    <mergeCell ref="L8:L9"/>
    <mergeCell ref="G8:G9"/>
    <mergeCell ref="M23:M24"/>
    <mergeCell ref="L23:L24"/>
    <mergeCell ref="G23:G24"/>
    <mergeCell ref="H23:H24"/>
    <mergeCell ref="M85:M86"/>
    <mergeCell ref="L80:L81"/>
    <mergeCell ref="G80:G81"/>
    <mergeCell ref="L38:L39"/>
    <mergeCell ref="M38:M39"/>
    <mergeCell ref="G38:G39"/>
    <mergeCell ref="J69:J70"/>
    <mergeCell ref="L350:L351"/>
    <mergeCell ref="G350:G351"/>
    <mergeCell ref="G283:G284"/>
    <mergeCell ref="L283:L284"/>
    <mergeCell ref="L312:L313"/>
    <mergeCell ref="H312:H313"/>
    <mergeCell ref="G312:G313"/>
    <mergeCell ref="H263:H264"/>
    <mergeCell ref="L263:L264"/>
    <mergeCell ref="G263:G264"/>
    <mergeCell ref="G308:G309"/>
    <mergeCell ref="L308:L309"/>
    <mergeCell ref="G290:G291"/>
    <mergeCell ref="L290:L291"/>
    <mergeCell ref="L281:L282"/>
    <mergeCell ref="F31:F32"/>
    <mergeCell ref="G323:G324"/>
    <mergeCell ref="H323:H324"/>
    <mergeCell ref="L323:L324"/>
    <mergeCell ref="M31:M32"/>
    <mergeCell ref="L31:L32"/>
    <mergeCell ref="G31:G32"/>
    <mergeCell ref="L292:L293"/>
    <mergeCell ref="G292:G293"/>
    <mergeCell ref="M69:M71"/>
    <mergeCell ref="L69:L71"/>
    <mergeCell ref="G69:G71"/>
    <mergeCell ref="G74:G75"/>
    <mergeCell ref="L74:L75"/>
    <mergeCell ref="M195:M196"/>
    <mergeCell ref="L195:L196"/>
    <mergeCell ref="G195:G196"/>
    <mergeCell ref="H195:H196"/>
    <mergeCell ref="H281:H282"/>
    <mergeCell ref="G281:G282"/>
    <mergeCell ref="L249:L250"/>
    <mergeCell ref="H249:H250"/>
    <mergeCell ref="G249:G250"/>
    <mergeCell ref="L85:L86"/>
    <mergeCell ref="Q1:V1"/>
    <mergeCell ref="N8:N9"/>
    <mergeCell ref="N17:N18"/>
    <mergeCell ref="N23:N24"/>
    <mergeCell ref="N29:N30"/>
    <mergeCell ref="N38:N39"/>
    <mergeCell ref="N42:N43"/>
    <mergeCell ref="N61:N62"/>
    <mergeCell ref="N69:N71"/>
    <mergeCell ref="N74:N75"/>
    <mergeCell ref="N80:N81"/>
    <mergeCell ref="N85:N86"/>
    <mergeCell ref="N90:N91"/>
    <mergeCell ref="N99:N100"/>
    <mergeCell ref="N155:N156"/>
    <mergeCell ref="N157:N158"/>
    <mergeCell ref="N161:N162"/>
    <mergeCell ref="N195:N196"/>
    <mergeCell ref="N385:N386"/>
    <mergeCell ref="N387:N388"/>
    <mergeCell ref="L104:L105"/>
    <mergeCell ref="M104:M105"/>
    <mergeCell ref="K104:K105"/>
    <mergeCell ref="G104:G105"/>
    <mergeCell ref="N283:N284"/>
    <mergeCell ref="N290:N291"/>
    <mergeCell ref="N292:N293"/>
    <mergeCell ref="N308:N309"/>
    <mergeCell ref="N310:N311"/>
    <mergeCell ref="N312:N313"/>
    <mergeCell ref="N323:N324"/>
    <mergeCell ref="N350:N351"/>
    <mergeCell ref="N366:N367"/>
    <mergeCell ref="N212:N213"/>
    <mergeCell ref="N222:N223"/>
    <mergeCell ref="N225:N226"/>
    <mergeCell ref="N228:N229"/>
    <mergeCell ref="N241:N242"/>
    <mergeCell ref="N263:N264"/>
    <mergeCell ref="N272:N273"/>
    <mergeCell ref="M272:M273"/>
    <mergeCell ref="N281:N282"/>
  </mergeCells>
  <conditionalFormatting sqref="M1:M4 M161 M72:M74 M92:M99 M243:M249 M230:M241 M40:M42 M387 M389:M1048576 M6:M8 M19:M23 M25:M29 M274:M281 M368:M385 M163:M195 M224:M225 M31 M214:M222 M44:M61 M10:M17 M87:M90 M157 M159 M76:M80 M197:M212 M283 M325:M350 M33:M38 M63:M69 M227:M228 M312 M261:M263 M251:M259 M352:M366 M82:M85 M285:M290 M314:M323 M265:M272 M310 M292 M294:M308 M106:M155 M101:M104">
    <cfRule type="cellIs" dxfId="14" priority="7" operator="between">
      <formula>9</formula>
      <formula>10</formula>
    </cfRule>
    <cfRule type="cellIs" dxfId="13" priority="11" operator="between">
      <formula>12</formula>
      <formula>15</formula>
    </cfRule>
    <cfRule type="cellIs" dxfId="12" priority="12" operator="between">
      <formula>11</formula>
      <formula>12</formula>
    </cfRule>
    <cfRule type="cellIs" dxfId="11" priority="13" operator="between">
      <formula>10</formula>
      <formula>11</formula>
    </cfRule>
    <cfRule type="cellIs" dxfId="10" priority="14" operator="between">
      <formula>10</formula>
      <formula>12</formula>
    </cfRule>
    <cfRule type="cellIs" dxfId="9" priority="15" operator="between">
      <formula>10</formula>
      <formula>11</formula>
    </cfRule>
  </conditionalFormatting>
  <conditionalFormatting sqref="H1:H4 I1:J1 AI2:AN2 H161 H72:H157 H6:H17 H19:H23 H25:H61 H274:H281 H368:H1048576 H163:H195 H224:H249 H159 H197:H222 H325:H366 H63:H69 H312 H261:H263 H251:H259 H314:H323 H265:H272 H283:H310">
    <cfRule type="cellIs" dxfId="8" priority="10" operator="equal">
      <formula>TRUE</formula>
    </cfRule>
  </conditionalFormatting>
  <conditionalFormatting sqref="F1:F31 G1 F161:F228 F72:F159 F33:F61 F63:F69 F230:F1048576">
    <cfRule type="cellIs" dxfId="7" priority="8" operator="greaterThan">
      <formula>9</formula>
    </cfRule>
    <cfRule type="cellIs" dxfId="6" priority="9" operator="greaterThan">
      <formula>9</formula>
    </cfRule>
  </conditionalFormatting>
  <conditionalFormatting sqref="G1:G4 G161 G72:G74 G92:G99 G243:G249 G230:G241 G40:G42 G389:G1048576 G387 G6:G8 G19:G23 G25:G29 G274:G281 G368:G385 G163:G195 G224:G225 G31 G214:G222 G44:G61 G10:G17 G87:G90 G157 G159 G76:G80 G197:G212 G283 G325:G350 G33:G38 G63:G69 G227:G228 G312 G261:G263 G251:G259 G352:G366 G82:G85 G285:G290 G314:G323 G265:G272 G310 G292 G294:G308 G106:G155 G101:G104">
    <cfRule type="cellIs" dxfId="5" priority="2" operator="lessThan">
      <formula>12</formula>
    </cfRule>
    <cfRule type="cellIs" dxfId="4" priority="4" operator="greaterThan">
      <formula>19</formula>
    </cfRule>
    <cfRule type="cellIs" dxfId="3" priority="5" operator="lessThan">
      <formula>11</formula>
    </cfRule>
    <cfRule type="cellIs" dxfId="2" priority="6" operator="between">
      <formula>12</formula>
      <formula>13</formula>
    </cfRule>
  </conditionalFormatting>
  <conditionalFormatting sqref="W340">
    <cfRule type="cellIs" dxfId="1" priority="3" operator="lessThan">
      <formula>12</formula>
    </cfRule>
  </conditionalFormatting>
  <conditionalFormatting sqref="M1:M4 M72:M74 M92:M99 M243:M249 M230:M241 M40:M42 M387 M389:M1048576 M6:M8 M19:M23 M25:M29 M274:M281 M368:M385 M163:M195 M224:M225 M31 M214:M222 M44:M61 M10:M17 M87:M90 M157 M159:M161 M76:M80 M197:M212 M283 M325:M350 M33:M38 M63:M69 M227:M228 M312 M261:M263 M251:M259 M352:M366 M82:M85 M285:M290 M314:M323 M265:M272 M310 M292 M294:M308 M106:M155 M101:M104">
    <cfRule type="cellIs" dxfId="0" priority="1" operator="between">
      <formula>9</formula>
      <formula>10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cp:lastPrinted>2017-03-22T09:07:42Z</cp:lastPrinted>
  <dcterms:created xsi:type="dcterms:W3CDTF">2017-03-14T17:01:50Z</dcterms:created>
  <dcterms:modified xsi:type="dcterms:W3CDTF">2017-04-08T09:43:07Z</dcterms:modified>
</cp:coreProperties>
</file>