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Académie\ISEN\Cours\AP5\Management\"/>
    </mc:Choice>
  </mc:AlternateContent>
  <bookViews>
    <workbookView xWindow="0" yWindow="0" windowWidth="28770" windowHeight="1210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F12" i="1"/>
  <c r="F23" i="1"/>
  <c r="H23" i="1"/>
  <c r="H31" i="1"/>
  <c r="F31" i="1"/>
</calcChain>
</file>

<file path=xl/sharedStrings.xml><?xml version="1.0" encoding="utf-8"?>
<sst xmlns="http://schemas.openxmlformats.org/spreadsheetml/2006/main" count="65" uniqueCount="59">
  <si>
    <t>ABOELNAGA</t>
  </si>
  <si>
    <t>Ahmed</t>
  </si>
  <si>
    <t>BACALAO</t>
  </si>
  <si>
    <t>Isabella</t>
  </si>
  <si>
    <t>BALUSSON</t>
  </si>
  <si>
    <t>Ronan</t>
  </si>
  <si>
    <t>BEN HADDOU</t>
  </si>
  <si>
    <t>BENZIZOUN</t>
  </si>
  <si>
    <t>Yanis</t>
  </si>
  <si>
    <t>BIZOT</t>
  </si>
  <si>
    <t>Maël</t>
  </si>
  <si>
    <t>BOUZGUENDA</t>
  </si>
  <si>
    <t>Habib</t>
  </si>
  <si>
    <t>BURGHGRAVE</t>
  </si>
  <si>
    <t>Gabriel</t>
  </si>
  <si>
    <t>CHAUDRON</t>
  </si>
  <si>
    <t>Charles</t>
  </si>
  <si>
    <t>CLEDELIN</t>
  </si>
  <si>
    <t>Loïc</t>
  </si>
  <si>
    <t>CORRE</t>
  </si>
  <si>
    <t>Léonard</t>
  </si>
  <si>
    <t>DAHIEZ</t>
  </si>
  <si>
    <t>Ulysse</t>
  </si>
  <si>
    <t>DUTAILLY</t>
  </si>
  <si>
    <t>Marine</t>
  </si>
  <si>
    <t>DUTOIT</t>
  </si>
  <si>
    <t>Hugo</t>
  </si>
  <si>
    <t>HAUTIER</t>
  </si>
  <si>
    <t>Benjamin</t>
  </si>
  <si>
    <t>HERBECQ</t>
  </si>
  <si>
    <t>Baptiste</t>
  </si>
  <si>
    <t>HUGHES</t>
  </si>
  <si>
    <t>Marty</t>
  </si>
  <si>
    <t>KADRI</t>
  </si>
  <si>
    <t>Bilal</t>
  </si>
  <si>
    <t>LECAT</t>
  </si>
  <si>
    <t>Julien</t>
  </si>
  <si>
    <t>LOUCHIE</t>
  </si>
  <si>
    <t>Matthieu</t>
  </si>
  <si>
    <t>MARTIN</t>
  </si>
  <si>
    <t>Michelle</t>
  </si>
  <si>
    <t>Allan</t>
  </si>
  <si>
    <t>MILLE</t>
  </si>
  <si>
    <t>Martin</t>
  </si>
  <si>
    <t>OUALI</t>
  </si>
  <si>
    <t>Adam</t>
  </si>
  <si>
    <t>VANDEVENNE</t>
  </si>
  <si>
    <t>Mathis</t>
  </si>
  <si>
    <t>VERHOEST</t>
  </si>
  <si>
    <t>Elise</t>
  </si>
  <si>
    <t>WOLFCARIUS</t>
  </si>
  <si>
    <t>Léonie</t>
  </si>
  <si>
    <t>Groupe A</t>
  </si>
  <si>
    <t>Groupe B</t>
  </si>
  <si>
    <t>MATANGA</t>
  </si>
  <si>
    <t>Moyenne</t>
  </si>
  <si>
    <t>Test 1</t>
  </si>
  <si>
    <t>Test 2</t>
  </si>
  <si>
    <t>Témoins - Groupe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</si>
</sst>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2" borderId="3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2" borderId="4" xfId="0" applyFont="1" applyFill="1" applyBorder="1" applyAlignment="1">
      <alignment horizontal="center" vertical="center" textRotation="90"/>
    </xf>
    <xf numFmtId="0" fontId="0" fillId="2" borderId="5" xfId="0" applyFill="1" applyBorder="1" applyAlignment="1">
      <alignment vertical="center" wrapText="1"/>
    </xf>
    <xf numFmtId="0" fontId="0" fillId="2" borderId="6" xfId="0" applyFont="1" applyFill="1" applyBorder="1" applyAlignment="1">
      <alignment horizontal="center" vertical="center" textRotation="90"/>
    </xf>
    <xf numFmtId="0" fontId="0" fillId="2" borderId="7" xfId="0" applyFont="1" applyFill="1" applyBorder="1" applyAlignment="1">
      <alignment horizontal="center" vertical="center" textRotation="90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/>
    <xf numFmtId="0" fontId="0" fillId="3" borderId="4" xfId="0" applyFont="1" applyFill="1" applyBorder="1" applyAlignment="1">
      <alignment horizontal="center" vertical="center" textRotation="90"/>
    </xf>
    <xf numFmtId="0" fontId="0" fillId="3" borderId="5" xfId="0" applyFill="1" applyBorder="1" applyAlignment="1">
      <alignment vertical="center" wrapText="1"/>
    </xf>
    <xf numFmtId="0" fontId="0" fillId="3" borderId="6" xfId="0" applyFont="1" applyFill="1" applyBorder="1" applyAlignment="1">
      <alignment horizontal="center" vertical="center" textRotation="90"/>
    </xf>
    <xf numFmtId="0" fontId="0" fillId="3" borderId="7" xfId="0" applyFont="1" applyFill="1" applyBorder="1" applyAlignment="1">
      <alignment horizontal="center" vertical="center" textRotation="90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/>
    <xf numFmtId="0" fontId="0" fillId="2" borderId="10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tabSelected="1" zoomScale="145" zoomScaleNormal="145" workbookViewId="0">
      <selection activeCell="J17" sqref="J17"/>
    </sheetView>
  </sheetViews>
  <sheetFormatPr baseColWidth="10" defaultRowHeight="15" x14ac:dyDescent="0.25"/>
  <cols>
    <col min="1" max="1" width="3.7109375" bestFit="1" customWidth="1"/>
    <col min="2" max="2" width="4.7109375" style="1" bestFit="1" customWidth="1"/>
    <col min="3" max="3" width="18.42578125" customWidth="1"/>
    <col min="5" max="8" width="10.28515625" customWidth="1"/>
  </cols>
  <sheetData>
    <row r="1" spans="2:8" ht="15.75" thickBot="1" x14ac:dyDescent="0.3"/>
    <row r="2" spans="2:8" ht="15.75" thickBot="1" x14ac:dyDescent="0.3">
      <c r="E2" s="31" t="s">
        <v>56</v>
      </c>
      <c r="F2" s="32"/>
      <c r="G2" s="31" t="s">
        <v>57</v>
      </c>
      <c r="H2" s="32"/>
    </row>
    <row r="3" spans="2:8" ht="15" customHeight="1" x14ac:dyDescent="0.25">
      <c r="B3" s="7" t="s">
        <v>52</v>
      </c>
      <c r="C3" s="8" t="s">
        <v>9</v>
      </c>
      <c r="D3" s="19" t="s">
        <v>10</v>
      </c>
      <c r="E3" s="25"/>
      <c r="F3" s="36" t="s">
        <v>55</v>
      </c>
      <c r="G3" s="25"/>
      <c r="H3" s="36" t="s">
        <v>55</v>
      </c>
    </row>
    <row r="4" spans="2:8" x14ac:dyDescent="0.25">
      <c r="B4" s="9"/>
      <c r="C4" s="5" t="s">
        <v>19</v>
      </c>
      <c r="D4" s="20" t="s">
        <v>20</v>
      </c>
      <c r="E4" s="26"/>
      <c r="F4" s="37"/>
      <c r="G4" s="26"/>
      <c r="H4" s="37"/>
    </row>
    <row r="5" spans="2:8" x14ac:dyDescent="0.25">
      <c r="B5" s="9"/>
      <c r="C5" s="5" t="s">
        <v>35</v>
      </c>
      <c r="D5" s="20" t="s">
        <v>36</v>
      </c>
      <c r="E5" s="26"/>
      <c r="F5" s="37"/>
      <c r="G5" s="26"/>
      <c r="H5" s="37"/>
    </row>
    <row r="6" spans="2:8" x14ac:dyDescent="0.25">
      <c r="B6" s="9"/>
      <c r="C6" s="5" t="s">
        <v>13</v>
      </c>
      <c r="D6" s="20" t="s">
        <v>14</v>
      </c>
      <c r="E6" s="26"/>
      <c r="F6" s="37"/>
      <c r="G6" s="26"/>
      <c r="H6" s="37"/>
    </row>
    <row r="7" spans="2:8" x14ac:dyDescent="0.25">
      <c r="B7" s="9"/>
      <c r="C7" s="5" t="s">
        <v>48</v>
      </c>
      <c r="D7" s="20" t="s">
        <v>49</v>
      </c>
      <c r="E7" s="26"/>
      <c r="F7" s="37"/>
      <c r="G7" s="26"/>
      <c r="H7" s="37"/>
    </row>
    <row r="8" spans="2:8" x14ac:dyDescent="0.25">
      <c r="B8" s="9"/>
      <c r="C8" s="5" t="s">
        <v>4</v>
      </c>
      <c r="D8" s="20" t="s">
        <v>5</v>
      </c>
      <c r="E8" s="26"/>
      <c r="F8" s="37"/>
      <c r="G8" s="26"/>
      <c r="H8" s="37"/>
    </row>
    <row r="9" spans="2:8" x14ac:dyDescent="0.25">
      <c r="B9" s="9"/>
      <c r="C9" s="5" t="s">
        <v>42</v>
      </c>
      <c r="D9" s="20" t="s">
        <v>43</v>
      </c>
      <c r="E9" s="26"/>
      <c r="F9" s="37"/>
      <c r="G9" s="26"/>
      <c r="H9" s="37"/>
    </row>
    <row r="10" spans="2:8" x14ac:dyDescent="0.25">
      <c r="B10" s="9"/>
      <c r="C10" s="5" t="s">
        <v>50</v>
      </c>
      <c r="D10" s="20" t="s">
        <v>51</v>
      </c>
      <c r="E10" s="26"/>
      <c r="F10" s="37"/>
      <c r="G10" s="26"/>
      <c r="H10" s="37"/>
    </row>
    <row r="11" spans="2:8" x14ac:dyDescent="0.25">
      <c r="B11" s="9"/>
      <c r="C11" s="5" t="s">
        <v>6</v>
      </c>
      <c r="D11" s="20" t="s">
        <v>1</v>
      </c>
      <c r="E11" s="26"/>
      <c r="F11" s="38"/>
      <c r="G11" s="26"/>
      <c r="H11" s="38"/>
    </row>
    <row r="12" spans="2:8" ht="15.75" thickBot="1" x14ac:dyDescent="0.3">
      <c r="B12" s="10"/>
      <c r="C12" s="11" t="s">
        <v>11</v>
      </c>
      <c r="D12" s="21" t="s">
        <v>12</v>
      </c>
      <c r="E12" s="27"/>
      <c r="F12" s="12" t="e">
        <f>AVERAGE(E3:E12)</f>
        <v>#DIV/0!</v>
      </c>
      <c r="G12" s="27"/>
      <c r="H12" s="12" t="e">
        <f>AVERAGE(G3:G12)</f>
        <v>#DIV/0!</v>
      </c>
    </row>
    <row r="13" spans="2:8" ht="10.5" customHeight="1" thickBot="1" x14ac:dyDescent="0.3">
      <c r="B13" s="2"/>
      <c r="E13" s="4"/>
      <c r="F13" s="3"/>
      <c r="G13" s="4"/>
      <c r="H13" s="3"/>
    </row>
    <row r="14" spans="2:8" ht="15" customHeight="1" x14ac:dyDescent="0.25">
      <c r="B14" s="13" t="s">
        <v>53</v>
      </c>
      <c r="C14" s="14" t="s">
        <v>23</v>
      </c>
      <c r="D14" s="22" t="s">
        <v>24</v>
      </c>
      <c r="E14" s="28"/>
      <c r="F14" s="33" t="s">
        <v>55</v>
      </c>
      <c r="G14" s="28"/>
      <c r="H14" s="33" t="s">
        <v>55</v>
      </c>
    </row>
    <row r="15" spans="2:8" x14ac:dyDescent="0.25">
      <c r="B15" s="15"/>
      <c r="C15" s="6" t="s">
        <v>27</v>
      </c>
      <c r="D15" s="23" t="s">
        <v>28</v>
      </c>
      <c r="E15" s="29"/>
      <c r="F15" s="34"/>
      <c r="G15" s="29"/>
      <c r="H15" s="34"/>
    </row>
    <row r="16" spans="2:8" x14ac:dyDescent="0.25">
      <c r="B16" s="15"/>
      <c r="C16" s="6" t="s">
        <v>31</v>
      </c>
      <c r="D16" s="23" t="s">
        <v>32</v>
      </c>
      <c r="E16" s="29"/>
      <c r="F16" s="34"/>
      <c r="G16" s="29"/>
      <c r="H16" s="34"/>
    </row>
    <row r="17" spans="2:8" x14ac:dyDescent="0.25">
      <c r="B17" s="15"/>
      <c r="C17" s="6" t="s">
        <v>44</v>
      </c>
      <c r="D17" s="23" t="s">
        <v>45</v>
      </c>
      <c r="E17" s="29"/>
      <c r="F17" s="34"/>
      <c r="G17" s="29"/>
      <c r="H17" s="34"/>
    </row>
    <row r="18" spans="2:8" x14ac:dyDescent="0.25">
      <c r="B18" s="15"/>
      <c r="C18" s="6" t="s">
        <v>2</v>
      </c>
      <c r="D18" s="23" t="s">
        <v>3</v>
      </c>
      <c r="E18" s="29"/>
      <c r="F18" s="34"/>
      <c r="G18" s="29"/>
      <c r="H18" s="34"/>
    </row>
    <row r="19" spans="2:8" x14ac:dyDescent="0.25">
      <c r="B19" s="15"/>
      <c r="C19" s="6" t="s">
        <v>39</v>
      </c>
      <c r="D19" s="23" t="s">
        <v>40</v>
      </c>
      <c r="E19" s="29"/>
      <c r="F19" s="34"/>
      <c r="G19" s="29"/>
      <c r="H19" s="34"/>
    </row>
    <row r="20" spans="2:8" x14ac:dyDescent="0.25">
      <c r="B20" s="15"/>
      <c r="C20" s="6" t="s">
        <v>15</v>
      </c>
      <c r="D20" s="23" t="s">
        <v>16</v>
      </c>
      <c r="E20" s="29"/>
      <c r="F20" s="34"/>
      <c r="G20" s="29"/>
      <c r="H20" s="34"/>
    </row>
    <row r="21" spans="2:8" x14ac:dyDescent="0.25">
      <c r="B21" s="15"/>
      <c r="C21" s="6" t="s">
        <v>29</v>
      </c>
      <c r="D21" s="23" t="s">
        <v>30</v>
      </c>
      <c r="E21" s="29"/>
      <c r="F21" s="34"/>
      <c r="G21" s="29"/>
      <c r="H21" s="34"/>
    </row>
    <row r="22" spans="2:8" x14ac:dyDescent="0.25">
      <c r="B22" s="15"/>
      <c r="C22" s="6" t="s">
        <v>54</v>
      </c>
      <c r="D22" s="23" t="s">
        <v>41</v>
      </c>
      <c r="E22" s="29"/>
      <c r="F22" s="35"/>
      <c r="G22" s="29"/>
      <c r="H22" s="35"/>
    </row>
    <row r="23" spans="2:8" ht="15.75" thickBot="1" x14ac:dyDescent="0.3">
      <c r="B23" s="16"/>
      <c r="C23" s="17" t="s">
        <v>46</v>
      </c>
      <c r="D23" s="24" t="s">
        <v>47</v>
      </c>
      <c r="E23" s="30"/>
      <c r="F23" s="18" t="e">
        <f>AVERAGE(E14:E23)</f>
        <v>#DIV/0!</v>
      </c>
      <c r="G23" s="30"/>
      <c r="H23" s="18" t="e">
        <f>AVERAGE(G14:G23)</f>
        <v>#DIV/0!</v>
      </c>
    </row>
    <row r="24" spans="2:8" ht="10.5" customHeight="1" thickBot="1" x14ac:dyDescent="0.3">
      <c r="E24" s="4"/>
      <c r="F24" s="3"/>
      <c r="G24" s="4"/>
      <c r="H24" s="3"/>
    </row>
    <row r="25" spans="2:8" ht="15" customHeight="1" x14ac:dyDescent="0.25">
      <c r="B25" s="7" t="s">
        <v>58</v>
      </c>
      <c r="C25" s="8" t="s">
        <v>0</v>
      </c>
      <c r="D25" s="19" t="s">
        <v>1</v>
      </c>
      <c r="E25" s="25">
        <v>1</v>
      </c>
      <c r="F25" s="36" t="s">
        <v>55</v>
      </c>
      <c r="G25" s="25"/>
      <c r="H25" s="36" t="s">
        <v>55</v>
      </c>
    </row>
    <row r="26" spans="2:8" x14ac:dyDescent="0.25">
      <c r="B26" s="9"/>
      <c r="C26" s="5" t="s">
        <v>7</v>
      </c>
      <c r="D26" s="20" t="s">
        <v>8</v>
      </c>
      <c r="E26" s="26">
        <v>2</v>
      </c>
      <c r="F26" s="37"/>
      <c r="G26" s="26"/>
      <c r="H26" s="37"/>
    </row>
    <row r="27" spans="2:8" x14ac:dyDescent="0.25">
      <c r="B27" s="9"/>
      <c r="C27" s="5" t="s">
        <v>21</v>
      </c>
      <c r="D27" s="20" t="s">
        <v>22</v>
      </c>
      <c r="E27" s="26">
        <v>20</v>
      </c>
      <c r="F27" s="37"/>
      <c r="G27" s="26"/>
      <c r="H27" s="37"/>
    </row>
    <row r="28" spans="2:8" x14ac:dyDescent="0.25">
      <c r="B28" s="9"/>
      <c r="C28" s="5" t="s">
        <v>17</v>
      </c>
      <c r="D28" s="20" t="s">
        <v>18</v>
      </c>
      <c r="E28" s="26">
        <v>4</v>
      </c>
      <c r="F28" s="37"/>
      <c r="G28" s="26"/>
      <c r="H28" s="37"/>
    </row>
    <row r="29" spans="2:8" x14ac:dyDescent="0.25">
      <c r="B29" s="9"/>
      <c r="C29" s="5" t="s">
        <v>25</v>
      </c>
      <c r="D29" s="20" t="s">
        <v>26</v>
      </c>
      <c r="E29" s="26">
        <v>4</v>
      </c>
      <c r="F29" s="37"/>
      <c r="G29" s="26"/>
      <c r="H29" s="37"/>
    </row>
    <row r="30" spans="2:8" x14ac:dyDescent="0.25">
      <c r="B30" s="9"/>
      <c r="C30" s="5" t="s">
        <v>37</v>
      </c>
      <c r="D30" s="20" t="s">
        <v>38</v>
      </c>
      <c r="E30" s="26">
        <v>5</v>
      </c>
      <c r="F30" s="38"/>
      <c r="G30" s="26"/>
      <c r="H30" s="38"/>
    </row>
    <row r="31" spans="2:8" ht="15.75" thickBot="1" x14ac:dyDescent="0.3">
      <c r="B31" s="10"/>
      <c r="C31" s="11" t="s">
        <v>33</v>
      </c>
      <c r="D31" s="21" t="s">
        <v>34</v>
      </c>
      <c r="E31" s="27">
        <v>5</v>
      </c>
      <c r="F31" s="12">
        <f>AVERAGE(E25:E31)</f>
        <v>5.8571428571428568</v>
      </c>
      <c r="G31" s="27"/>
      <c r="H31" s="12" t="e">
        <f>AVERAGE(G25:G31)</f>
        <v>#DIV/0!</v>
      </c>
    </row>
  </sheetData>
  <sortState ref="B2:E28">
    <sortCondition ref="D1"/>
  </sortState>
  <mergeCells count="11">
    <mergeCell ref="F25:F30"/>
    <mergeCell ref="H25:H30"/>
    <mergeCell ref="E2:F2"/>
    <mergeCell ref="G2:H2"/>
    <mergeCell ref="F14:F22"/>
    <mergeCell ref="H14:H22"/>
    <mergeCell ref="H3:H11"/>
    <mergeCell ref="F3:F11"/>
    <mergeCell ref="B25:B31"/>
    <mergeCell ref="B3:B12"/>
    <mergeCell ref="B14:B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Zajac</dc:creator>
  <cp:lastModifiedBy>Clément Zajac</cp:lastModifiedBy>
  <dcterms:created xsi:type="dcterms:W3CDTF">2023-10-01T15:53:38Z</dcterms:created>
  <dcterms:modified xsi:type="dcterms:W3CDTF">2023-10-01T19:00:33Z</dcterms:modified>
</cp:coreProperties>
</file>