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\hubiC\Boulot\0 Eni\powerbi desktop janvier 2019\1 fichiers exemples\"/>
    </mc:Choice>
  </mc:AlternateContent>
  <xr:revisionPtr revIDLastSave="0" documentId="13_ncr:1_{5F80B37E-1303-434E-922F-7181D89CBAC3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TCD Année Trimestre Ventes" sheetId="6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<sst xmlns="http://schemas.openxmlformats.org/spreadsheetml/2006/main" count="9" uniqueCount="8">
  <si>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Q1</t>
  </si>
  <si>
    <t>Q2</t>
  </si>
  <si>
    <t>Q3</t>
  </si>
  <si>
    <t>Q4</t>
  </si>
  <si>
    <t>Étiquettes de lignes</t>
  </si>
  <si>
    <t>Total général</t>
  </si>
  <si>
    <t>Étiquettes de colonnes</t>
  </si>
  <si>
    <t>Somme de GrossSales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</si>
</sst>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e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meyer" refreshedDate="43475.464914930555" createdVersion="6" refreshedVersion="6" minRefreshableVersion="3" recordCount="533" xr:uid="{08C0778F-03E1-437C-9D4E-05078C6F4B77}">
  <cacheSource type="worksheet">
    <worksheetSource ref="A1:K534" sheet="Ventes" r:id="rId2"/>
  </cacheSource>
  <cacheFields count="11">
    <cacheField name="StandId" numFmtId="0">
      <sharedItems containsString="0" containsBlank="1" containsNumber="1" containsInteger="1" minValue="1001" maxValue="1005"/>
    </cacheField>
    <cacheField name="Year" numFmtId="0">
      <sharedItems containsString="0" containsBlank="1" containsNumber="1" containsInteger="1" minValue="2010" maxValue="2013" count="5">
        <n v="2010"/>
        <m/>
        <n v="2011"/>
        <n v="2012"/>
        <n v="2013"/>
      </sharedItems>
    </cacheField>
    <cacheField name="Quarter" numFmtId="0">
      <sharedItems containsBlank="1" count="5">
        <s v="Q1"/>
        <m/>
        <s v="Q2"/>
        <s v="Q3"/>
        <s v="Q4"/>
      </sharedItems>
    </cacheField>
    <cacheField name="Date" numFmtId="2">
      <sharedItems containsString="0" containsBlank="1" containsNumber="1" containsInteger="1" minValue="40179" maxValue="41566"/>
    </cacheField>
    <cacheField name="ProductID" numFmtId="0">
      <sharedItems containsBlank="1"/>
    </cacheField>
    <cacheField name="UnitCost" numFmtId="164">
      <sharedItems containsString="0" containsBlank="1" containsNumber="1" minValue="0.28000000000000003" maxValue="1.43"/>
    </cacheField>
    <cacheField name="Price" numFmtId="164">
      <sharedItems containsString="0" containsBlank="1" containsNumber="1" minValue="0.99" maxValue="4.99"/>
    </cacheField>
    <cacheField name="Qty" numFmtId="0">
      <sharedItems containsString="0" containsBlank="1" containsNumber="1" containsInteger="1" minValue="60" maxValue="2991"/>
    </cacheField>
    <cacheField name="GrossSales" numFmtId="164">
      <sharedItems containsString="0" containsBlank="1" containsNumber="1" minValue="239.4" maxValue="13208.53"/>
    </cacheField>
    <cacheField name="Discounts" numFmtId="164">
      <sharedItems containsString="0" containsBlank="1" containsNumber="1" minValue="0" maxValue="1611.56"/>
    </cacheField>
    <cacheField name="NetSales" numFmtId="164">
      <sharedItems containsString="0" containsBlank="1" containsNumber="1" minValue="220.25" maxValue="13158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n v="1003"/>
    <x v="0"/>
    <x v="0"/>
    <n v="40179"/>
    <s v="A10011"/>
    <n v="0.91"/>
    <n v="3.99"/>
    <n v="1038"/>
    <n v="4141.62"/>
    <n v="579.83000000000004"/>
    <n v="3561.79"/>
  </r>
  <r>
    <n v="1002"/>
    <x v="0"/>
    <x v="0"/>
    <n v="40183"/>
    <s v="A10011"/>
    <n v="0.91"/>
    <n v="3.99"/>
    <n v="1336"/>
    <n v="5330.64"/>
    <n v="533.05999999999995"/>
    <n v="4797.58"/>
  </r>
  <r>
    <n v="1004"/>
    <x v="0"/>
    <x v="0"/>
    <n v="40183"/>
    <s v="E10051"/>
    <n v="0.28000000000000003"/>
    <n v="0.99"/>
    <n v="1641"/>
    <n v="1624.59"/>
    <n v="211.2"/>
    <n v="1413.39"/>
  </r>
  <r>
    <m/>
    <x v="1"/>
    <x v="1"/>
    <m/>
    <m/>
    <m/>
    <m/>
    <m/>
    <m/>
    <m/>
    <m/>
  </r>
  <r>
    <n v="1004"/>
    <x v="0"/>
    <x v="0"/>
    <n v="40191"/>
    <s v="A10011"/>
    <n v="0.91"/>
    <n v="3.99"/>
    <n v="2579"/>
    <n v="10290.209999999999"/>
    <n v="102.9"/>
    <n v="10187.31"/>
  </r>
  <r>
    <n v="1005"/>
    <x v="0"/>
    <x v="0"/>
    <n v="40193"/>
    <s v="E10051"/>
    <n v="0.28000000000000003"/>
    <n v="0.99"/>
    <n v="1301"/>
    <n v="1287.99"/>
    <n v="64.400000000000006"/>
    <n v="1223.5899999999999"/>
  </r>
  <r>
    <n v="1005"/>
    <x v="0"/>
    <x v="0"/>
    <n v="40195"/>
    <s v="A10011"/>
    <n v="0.91"/>
    <n v="3.99"/>
    <n v="1994"/>
    <n v="7956.06"/>
    <n v="875.17"/>
    <n v="7080.89"/>
  </r>
  <r>
    <n v="1005"/>
    <x v="0"/>
    <x v="0"/>
    <n v="40198"/>
    <s v="G10071"/>
    <n v="0.4"/>
    <n v="1.5"/>
    <n v="942"/>
    <n v="1413"/>
    <n v="42.39"/>
    <n v="1370.61"/>
  </r>
  <r>
    <n v="1003"/>
    <x v="0"/>
    <x v="0"/>
    <n v="40199"/>
    <s v="B10021"/>
    <n v="1.1000000000000001"/>
    <n v="4.99"/>
    <n v="1825"/>
    <n v="9106.75"/>
    <n v="1092.81"/>
    <n v="8013.94"/>
  </r>
  <r>
    <n v="1002"/>
    <x v="0"/>
    <x v="0"/>
    <n v="40203"/>
    <s v="B10021"/>
    <n v="1.1000000000000001"/>
    <n v="4.99"/>
    <n v="1379"/>
    <n v="6881.21"/>
    <n v="1032.18"/>
    <n v="5849.03"/>
  </r>
  <r>
    <n v="1003"/>
    <x v="0"/>
    <x v="0"/>
    <n v="40203"/>
    <s v="F10061"/>
    <n v="0.55000000000000004"/>
    <n v="2"/>
    <n v="1142"/>
    <n v="2284"/>
    <n v="205.56"/>
    <n v="2078.44"/>
  </r>
  <r>
    <n v="1001"/>
    <x v="0"/>
    <x v="0"/>
    <n v="40207"/>
    <s v="B10021"/>
    <n v="1.1000000000000001"/>
    <n v="4.99"/>
    <n v="1654"/>
    <n v="8253.4599999999991"/>
    <n v="165.07"/>
    <n v="8088.39"/>
  </r>
  <r>
    <n v="1004"/>
    <x v="0"/>
    <x v="0"/>
    <n v="40210"/>
    <s v="G10071"/>
    <n v="0.4"/>
    <n v="1.5"/>
    <n v="1275"/>
    <n v="1912.5"/>
    <n v="19.13"/>
    <n v="1893.38"/>
  </r>
  <r>
    <n v="1004"/>
    <x v="0"/>
    <x v="0"/>
    <n v="40211"/>
    <s v="B10021"/>
    <n v="1.1000000000000001"/>
    <n v="4.99"/>
    <n v="812"/>
    <n v="4051.88"/>
    <n v="405.19"/>
    <n v="3646.69"/>
  </r>
  <r>
    <n v="1002"/>
    <x v="0"/>
    <x v="0"/>
    <n v="40213"/>
    <s v="F10061"/>
    <n v="0.55000000000000004"/>
    <n v="2"/>
    <n v="811"/>
    <n v="1622"/>
    <n v="113.54"/>
    <n v="1508.46"/>
  </r>
  <r>
    <n v="1005"/>
    <x v="0"/>
    <x v="0"/>
    <n v="40215"/>
    <s v="B10021"/>
    <n v="1.1000000000000001"/>
    <n v="4.99"/>
    <n v="1626"/>
    <n v="8113.74"/>
    <n v="1135.92"/>
    <n v="6977.82"/>
  </r>
  <r>
    <n v="1003"/>
    <x v="0"/>
    <x v="0"/>
    <n v="40219"/>
    <s v="C10031"/>
    <n v="1.43"/>
    <n v="3.99"/>
    <n v="153"/>
    <n v="610.47"/>
    <n v="91.57"/>
    <n v="518.9"/>
  </r>
  <r>
    <n v="1002"/>
    <x v="0"/>
    <x v="0"/>
    <n v="40223"/>
    <s v="C10031"/>
    <n v="1.43"/>
    <n v="3.99"/>
    <n v="326"/>
    <n v="1300.74"/>
    <n v="26.01"/>
    <n v="1274.73"/>
  </r>
  <r>
    <n v="1001"/>
    <x v="0"/>
    <x v="0"/>
    <n v="40223"/>
    <s v="F10061"/>
    <n v="0.55000000000000004"/>
    <n v="2"/>
    <n v="914"/>
    <n v="1828"/>
    <n v="54.84"/>
    <n v="1773.16"/>
  </r>
  <r>
    <n v="1001"/>
    <x v="0"/>
    <x v="0"/>
    <n v="40227"/>
    <s v="C10031"/>
    <n v="1.43"/>
    <n v="3.99"/>
    <n v="113"/>
    <n v="450.87"/>
    <n v="36.07"/>
    <n v="414.8"/>
  </r>
  <r>
    <n v="1004"/>
    <x v="0"/>
    <x v="0"/>
    <n v="40231"/>
    <s v="C10031"/>
    <n v="1.43"/>
    <n v="3.99"/>
    <n v="119"/>
    <n v="474.81"/>
    <n v="61.73"/>
    <n v="413.08"/>
  </r>
  <r>
    <n v="1004"/>
    <x v="0"/>
    <x v="0"/>
    <n v="40233"/>
    <s v="F10061"/>
    <n v="0.55000000000000004"/>
    <n v="2"/>
    <n v="1416"/>
    <n v="2832"/>
    <n v="113.28"/>
    <n v="2718.72"/>
  </r>
  <r>
    <n v="1005"/>
    <x v="0"/>
    <x v="0"/>
    <n v="40235"/>
    <s v="C10031"/>
    <n v="1.43"/>
    <n v="3.99"/>
    <n v="364"/>
    <n v="1452.36"/>
    <n v="217.85"/>
    <n v="1234.51"/>
  </r>
  <r>
    <n v="1003"/>
    <x v="0"/>
    <x v="0"/>
    <n v="40239"/>
    <s v="D10041"/>
    <n v="0.7"/>
    <n v="1.5"/>
    <n v="1350"/>
    <n v="2025"/>
    <n v="81"/>
    <n v="1944"/>
  </r>
  <r>
    <n v="1001"/>
    <x v="0"/>
    <x v="0"/>
    <n v="40240"/>
    <s v="G10071"/>
    <n v="0.4"/>
    <n v="1.5"/>
    <n v="1503"/>
    <n v="2254.5"/>
    <n v="225.45"/>
    <n v="2029.05"/>
  </r>
  <r>
    <n v="1002"/>
    <x v="0"/>
    <x v="0"/>
    <n v="40243"/>
    <s v="D10041"/>
    <n v="0.7"/>
    <n v="1.5"/>
    <n v="1626"/>
    <n v="2439"/>
    <n v="365.85"/>
    <n v="2073.15"/>
  </r>
  <r>
    <n v="1005"/>
    <x v="0"/>
    <x v="0"/>
    <n v="40243"/>
    <s v="F10061"/>
    <n v="0.55000000000000004"/>
    <n v="2"/>
    <n v="1305"/>
    <n v="2610"/>
    <n v="208.8"/>
    <n v="2401.1999999999998"/>
  </r>
  <r>
    <n v="1001"/>
    <x v="0"/>
    <x v="0"/>
    <n v="40247"/>
    <s v="D10041"/>
    <n v="0.7"/>
    <n v="1.5"/>
    <n v="1973"/>
    <n v="2959.5"/>
    <n v="325.55"/>
    <n v="2633.96"/>
  </r>
  <r>
    <n v="1004"/>
    <x v="0"/>
    <x v="0"/>
    <n v="40251"/>
    <s v="D10041"/>
    <n v="0.7"/>
    <n v="1.5"/>
    <n v="1524"/>
    <n v="2286"/>
    <n v="320.04000000000002"/>
    <n v="1965.96"/>
  </r>
  <r>
    <n v="1003"/>
    <x v="0"/>
    <x v="0"/>
    <n v="40253"/>
    <s v="G10071"/>
    <n v="0.4"/>
    <n v="1.5"/>
    <n v="1049"/>
    <n v="1573.5"/>
    <n v="47.21"/>
    <n v="1526.3"/>
  </r>
  <r>
    <n v="1005"/>
    <x v="0"/>
    <x v="0"/>
    <n v="40255"/>
    <s v="D10041"/>
    <n v="0.7"/>
    <n v="1.5"/>
    <n v="1614"/>
    <n v="2421"/>
    <n v="314.73"/>
    <n v="2106.27"/>
  </r>
  <r>
    <n v="1003"/>
    <x v="0"/>
    <x v="0"/>
    <n v="40259"/>
    <s v="E10051"/>
    <n v="0.28000000000000003"/>
    <n v="0.99"/>
    <n v="821"/>
    <n v="812.79"/>
    <n v="56.9"/>
    <n v="755.89"/>
  </r>
  <r>
    <n v="1002"/>
    <x v="0"/>
    <x v="0"/>
    <n v="40263"/>
    <s v="E10051"/>
    <n v="0.28000000000000003"/>
    <n v="0.99"/>
    <n v="1375"/>
    <n v="1361.25"/>
    <n v="136.13"/>
    <n v="1225.1300000000001"/>
  </r>
  <r>
    <n v="1002"/>
    <x v="0"/>
    <x v="0"/>
    <n v="40263"/>
    <s v="G10071"/>
    <n v="0.4"/>
    <n v="1.5"/>
    <n v="973"/>
    <n v="1459.5"/>
    <n v="0"/>
    <n v="1459.5"/>
  </r>
  <r>
    <n v="1001"/>
    <x v="0"/>
    <x v="0"/>
    <n v="40267"/>
    <s v="E10051"/>
    <n v="0.28000000000000003"/>
    <n v="0.99"/>
    <n v="1648"/>
    <n v="1631.52"/>
    <n v="244.73"/>
    <n v="1386.79"/>
  </r>
  <r>
    <n v="1003"/>
    <x v="0"/>
    <x v="2"/>
    <n v="40273"/>
    <s v="A10011"/>
    <n v="0.91"/>
    <n v="3.99"/>
    <n v="2125"/>
    <n v="8478.75"/>
    <n v="1271.81"/>
    <n v="7206.94"/>
  </r>
  <r>
    <n v="1004"/>
    <x v="0"/>
    <x v="2"/>
    <n v="40275"/>
    <s v="E10051"/>
    <n v="0.28000000000000003"/>
    <n v="0.99"/>
    <n v="1912"/>
    <n v="1892.88"/>
    <n v="113.57"/>
    <n v="1779.31"/>
  </r>
  <r>
    <n v="1002"/>
    <x v="0"/>
    <x v="2"/>
    <n v="40277"/>
    <s v="A10011"/>
    <n v="0.91"/>
    <n v="3.99"/>
    <n v="1058"/>
    <n v="4221.42"/>
    <n v="464.36"/>
    <n v="3757.06"/>
  </r>
  <r>
    <m/>
    <x v="1"/>
    <x v="1"/>
    <m/>
    <m/>
    <m/>
    <m/>
    <m/>
    <m/>
    <m/>
    <m/>
  </r>
  <r>
    <n v="1004"/>
    <x v="0"/>
    <x v="2"/>
    <n v="40285"/>
    <s v="A10011"/>
    <n v="0.91"/>
    <n v="3.99"/>
    <n v="2594"/>
    <n v="10350.06"/>
    <n v="621"/>
    <n v="9729.06"/>
  </r>
  <r>
    <n v="1005"/>
    <x v="0"/>
    <x v="2"/>
    <n v="40285"/>
    <s v="E10051"/>
    <n v="0.28000000000000003"/>
    <n v="0.99"/>
    <n v="1543"/>
    <n v="1527.57"/>
    <n v="198.58"/>
    <n v="1328.99"/>
  </r>
  <r>
    <n v="1005"/>
    <x v="0"/>
    <x v="2"/>
    <n v="40289"/>
    <s v="A10011"/>
    <n v="0.91"/>
    <n v="3.99"/>
    <n v="1009"/>
    <n v="4025.91"/>
    <n v="563.63"/>
    <n v="3462.28"/>
  </r>
  <r>
    <n v="1003"/>
    <x v="0"/>
    <x v="2"/>
    <n v="40293"/>
    <s v="B10021"/>
    <n v="1.1000000000000001"/>
    <n v="4.99"/>
    <n v="1116"/>
    <n v="5568.84"/>
    <n v="723.95"/>
    <n v="4844.8900000000003"/>
  </r>
  <r>
    <n v="1003"/>
    <x v="0"/>
    <x v="2"/>
    <n v="40295"/>
    <s v="F10061"/>
    <n v="0.55000000000000004"/>
    <n v="2"/>
    <n v="1176"/>
    <n v="2352"/>
    <n v="282.24"/>
    <n v="2069.7600000000002"/>
  </r>
  <r>
    <n v="1002"/>
    <x v="0"/>
    <x v="2"/>
    <n v="40297"/>
    <s v="B10021"/>
    <n v="1.1000000000000001"/>
    <n v="4.99"/>
    <n v="1937"/>
    <n v="9665.6299999999992"/>
    <n v="1353.19"/>
    <n v="8312.44"/>
  </r>
  <r>
    <n v="1001"/>
    <x v="0"/>
    <x v="2"/>
    <n v="40301"/>
    <s v="B10021"/>
    <n v="1.1000000000000001"/>
    <n v="4.99"/>
    <n v="2414"/>
    <n v="12045.86"/>
    <n v="722.75"/>
    <n v="11323.11"/>
  </r>
  <r>
    <n v="1004"/>
    <x v="0"/>
    <x v="2"/>
    <n v="40302"/>
    <s v="G10071"/>
    <n v="0.4"/>
    <n v="1.5"/>
    <n v="996"/>
    <n v="1494"/>
    <n v="59.76"/>
    <n v="1434.24"/>
  </r>
  <r>
    <n v="1004"/>
    <x v="0"/>
    <x v="2"/>
    <n v="40305"/>
    <s v="B10021"/>
    <n v="1.1000000000000001"/>
    <n v="4.99"/>
    <n v="903"/>
    <n v="4505.97"/>
    <n v="90.12"/>
    <n v="4415.8500000000004"/>
  </r>
  <r>
    <n v="1002"/>
    <x v="0"/>
    <x v="2"/>
    <n v="40305"/>
    <s v="F10061"/>
    <n v="0.55000000000000004"/>
    <n v="2"/>
    <n v="1068"/>
    <n v="2136"/>
    <n v="299.04000000000002"/>
    <n v="1836.96"/>
  </r>
  <r>
    <n v="1005"/>
    <x v="0"/>
    <x v="2"/>
    <n v="40309"/>
    <s v="B10021"/>
    <n v="1.1000000000000001"/>
    <n v="4.99"/>
    <n v="1337"/>
    <n v="6671.63"/>
    <n v="533.73"/>
    <n v="6137.9"/>
  </r>
  <r>
    <n v="1003"/>
    <x v="0"/>
    <x v="2"/>
    <n v="40313"/>
    <s v="C10031"/>
    <n v="1.43"/>
    <n v="3.99"/>
    <n v="376"/>
    <n v="1500.24"/>
    <n v="45.01"/>
    <n v="1455.23"/>
  </r>
  <r>
    <n v="1001"/>
    <x v="0"/>
    <x v="2"/>
    <n v="40315"/>
    <s v="F10061"/>
    <n v="0.55000000000000004"/>
    <n v="2"/>
    <n v="1117"/>
    <n v="2234"/>
    <n v="67.02"/>
    <n v="2166.98"/>
  </r>
  <r>
    <n v="1002"/>
    <x v="0"/>
    <x v="2"/>
    <n v="40317"/>
    <s v="C10031"/>
    <n v="1.43"/>
    <n v="3.99"/>
    <n v="208"/>
    <n v="829.92"/>
    <n v="107.89"/>
    <n v="722.03"/>
  </r>
  <r>
    <n v="1001"/>
    <x v="0"/>
    <x v="2"/>
    <n v="40321"/>
    <s v="C10031"/>
    <n v="1.43"/>
    <n v="3.99"/>
    <n v="323"/>
    <n v="1288.77"/>
    <n v="103.1"/>
    <n v="1185.67"/>
  </r>
  <r>
    <n v="1004"/>
    <x v="0"/>
    <x v="2"/>
    <n v="40325"/>
    <s v="C10031"/>
    <n v="1.43"/>
    <n v="3.99"/>
    <n v="239"/>
    <n v="953.61"/>
    <n v="143.04"/>
    <n v="810.57"/>
  </r>
  <r>
    <n v="1004"/>
    <x v="0"/>
    <x v="2"/>
    <n v="40325"/>
    <s v="F10061"/>
    <n v="0.55000000000000004"/>
    <n v="2"/>
    <n v="942"/>
    <n v="1884"/>
    <n v="244.92"/>
    <n v="1639.08"/>
  </r>
  <r>
    <n v="1005"/>
    <x v="0"/>
    <x v="2"/>
    <n v="40329"/>
    <s v="C10031"/>
    <n v="1.43"/>
    <n v="3.99"/>
    <n v="312"/>
    <n v="1244.8800000000001"/>
    <n v="62.24"/>
    <n v="1182.6400000000001"/>
  </r>
  <r>
    <n v="1001"/>
    <x v="0"/>
    <x v="2"/>
    <n v="40332"/>
    <s v="G10071"/>
    <n v="0.4"/>
    <n v="1.5"/>
    <n v="1803"/>
    <n v="2704.5"/>
    <n v="243.41"/>
    <n v="2461.1"/>
  </r>
  <r>
    <n v="1003"/>
    <x v="0"/>
    <x v="2"/>
    <n v="40333"/>
    <s v="D10041"/>
    <n v="0.7"/>
    <n v="1.5"/>
    <n v="1634"/>
    <n v="2451"/>
    <n v="294.12"/>
    <n v="2156.88"/>
  </r>
  <r>
    <n v="1005"/>
    <x v="0"/>
    <x v="2"/>
    <n v="40335"/>
    <s v="F10061"/>
    <n v="0.55000000000000004"/>
    <n v="2"/>
    <n v="1524"/>
    <n v="3048"/>
    <n v="182.88"/>
    <n v="2865.12"/>
  </r>
  <r>
    <n v="1002"/>
    <x v="0"/>
    <x v="2"/>
    <n v="40337"/>
    <s v="D10041"/>
    <n v="0.7"/>
    <n v="1.5"/>
    <n v="1224"/>
    <n v="1836"/>
    <n v="0"/>
    <n v="1836"/>
  </r>
  <r>
    <n v="1001"/>
    <x v="0"/>
    <x v="2"/>
    <n v="40341"/>
    <s v="D10041"/>
    <n v="0.7"/>
    <n v="1.5"/>
    <n v="1120"/>
    <n v="1680"/>
    <n v="117.6"/>
    <n v="1562.4"/>
  </r>
  <r>
    <n v="1004"/>
    <x v="0"/>
    <x v="2"/>
    <n v="40345"/>
    <s v="D10041"/>
    <n v="0.7"/>
    <n v="1.5"/>
    <n v="1435"/>
    <n v="2152.5"/>
    <n v="322.88"/>
    <n v="1829.63"/>
  </r>
  <r>
    <n v="1003"/>
    <x v="0"/>
    <x v="2"/>
    <n v="40345"/>
    <s v="G10071"/>
    <n v="0.4"/>
    <n v="1.5"/>
    <n v="1806"/>
    <n v="2709"/>
    <n v="406.35"/>
    <n v="2302.65"/>
  </r>
  <r>
    <n v="1005"/>
    <x v="0"/>
    <x v="2"/>
    <n v="40349"/>
    <s v="D10041"/>
    <n v="0.7"/>
    <n v="1.5"/>
    <n v="1216"/>
    <n v="1824"/>
    <n v="200.64"/>
    <n v="1623.36"/>
  </r>
  <r>
    <n v="1003"/>
    <x v="0"/>
    <x v="2"/>
    <n v="40353"/>
    <s v="E10051"/>
    <n v="0.28000000000000003"/>
    <n v="0.99"/>
    <n v="1691"/>
    <n v="1674.09"/>
    <n v="117.19"/>
    <n v="1556.9"/>
  </r>
  <r>
    <n v="1002"/>
    <x v="0"/>
    <x v="2"/>
    <n v="40355"/>
    <s v="G10071"/>
    <n v="0.4"/>
    <n v="1.5"/>
    <n v="1169"/>
    <n v="1753.5"/>
    <n v="175.35"/>
    <n v="1578.15"/>
  </r>
  <r>
    <n v="1002"/>
    <x v="0"/>
    <x v="2"/>
    <n v="40357"/>
    <s v="E10051"/>
    <n v="0.28000000000000003"/>
    <n v="0.99"/>
    <n v="1503"/>
    <n v="1487.97"/>
    <n v="29.76"/>
    <n v="1458.21"/>
  </r>
  <r>
    <n v="1001"/>
    <x v="0"/>
    <x v="2"/>
    <n v="40359"/>
    <s v="E10051"/>
    <n v="0.28000000000000003"/>
    <n v="0.99"/>
    <n v="1935"/>
    <n v="1915.65"/>
    <n v="0"/>
    <n v="1915.65"/>
  </r>
  <r>
    <n v="1005"/>
    <x v="0"/>
    <x v="2"/>
    <n v="40359"/>
    <s v="G10071"/>
    <n v="0.4"/>
    <n v="1.5"/>
    <n v="1162"/>
    <n v="1743"/>
    <n v="191.73"/>
    <n v="1551.27"/>
  </r>
  <r>
    <n v="1003"/>
    <x v="0"/>
    <x v="3"/>
    <n v="40365"/>
    <s v="A10011"/>
    <n v="0.91"/>
    <n v="3.99"/>
    <n v="1729"/>
    <n v="6898.71"/>
    <n v="1034.81"/>
    <n v="5863.9"/>
  </r>
  <r>
    <n v="1004"/>
    <x v="0"/>
    <x v="3"/>
    <n v="40367"/>
    <s v="E10051"/>
    <n v="0.28000000000000003"/>
    <n v="0.99"/>
    <n v="1854"/>
    <n v="1835.46"/>
    <n v="201.9"/>
    <n v="1633.56"/>
  </r>
  <r>
    <n v="1002"/>
    <x v="0"/>
    <x v="3"/>
    <n v="40369"/>
    <s v="A10011"/>
    <n v="0.91"/>
    <n v="3.99"/>
    <n v="1126"/>
    <n v="4492.74"/>
    <n v="179.71"/>
    <n v="4313.03"/>
  </r>
  <r>
    <m/>
    <x v="1"/>
    <x v="1"/>
    <m/>
    <m/>
    <m/>
    <m/>
    <m/>
    <m/>
    <m/>
    <m/>
  </r>
  <r>
    <n v="1004"/>
    <x v="0"/>
    <x v="3"/>
    <n v="40377"/>
    <s v="A10011"/>
    <n v="0.91"/>
    <n v="3.99"/>
    <n v="1195"/>
    <n v="4768.05"/>
    <n v="143.04"/>
    <n v="4625.01"/>
  </r>
  <r>
    <n v="1005"/>
    <x v="0"/>
    <x v="3"/>
    <n v="40377"/>
    <s v="E10051"/>
    <n v="0.28000000000000003"/>
    <n v="0.99"/>
    <n v="1293"/>
    <n v="1280.07"/>
    <n v="25.6"/>
    <n v="1254.47"/>
  </r>
  <r>
    <n v="1005"/>
    <x v="0"/>
    <x v="3"/>
    <n v="40381"/>
    <s v="A10011"/>
    <n v="0.91"/>
    <n v="3.99"/>
    <n v="2816"/>
    <n v="11235.84"/>
    <n v="337.08"/>
    <n v="10898.76"/>
  </r>
  <r>
    <n v="1003"/>
    <x v="0"/>
    <x v="3"/>
    <n v="40385"/>
    <s v="B10021"/>
    <n v="1.1000000000000001"/>
    <n v="4.99"/>
    <n v="2306"/>
    <n v="11506.94"/>
    <n v="230.14"/>
    <n v="11276.8"/>
  </r>
  <r>
    <n v="1003"/>
    <x v="0"/>
    <x v="3"/>
    <n v="40387"/>
    <s v="F10061"/>
    <n v="0.55000000000000004"/>
    <n v="2"/>
    <n v="1549"/>
    <n v="3098"/>
    <n v="123.92"/>
    <n v="2974.08"/>
  </r>
  <r>
    <n v="1002"/>
    <x v="0"/>
    <x v="3"/>
    <n v="40389"/>
    <s v="B10021"/>
    <n v="1.1000000000000001"/>
    <n v="4.99"/>
    <n v="1435"/>
    <n v="7160.65"/>
    <n v="143.21"/>
    <n v="7017.44"/>
  </r>
  <r>
    <n v="1001"/>
    <x v="0"/>
    <x v="3"/>
    <n v="40393"/>
    <s v="B10021"/>
    <n v="1.1000000000000001"/>
    <n v="4.99"/>
    <n v="2366"/>
    <n v="11806.34"/>
    <n v="1534.82"/>
    <n v="10271.52"/>
  </r>
  <r>
    <n v="1004"/>
    <x v="0"/>
    <x v="3"/>
    <n v="40394"/>
    <s v="G10071"/>
    <n v="0.4"/>
    <n v="1.5"/>
    <n v="1649"/>
    <n v="2473.5"/>
    <n v="247.35"/>
    <n v="2226.15"/>
  </r>
  <r>
    <n v="1004"/>
    <x v="0"/>
    <x v="3"/>
    <n v="40397"/>
    <s v="B10021"/>
    <n v="1.1000000000000001"/>
    <n v="4.99"/>
    <n v="1981"/>
    <n v="9885.19"/>
    <n v="296.56"/>
    <n v="9588.6299999999992"/>
  </r>
  <r>
    <n v="1002"/>
    <x v="0"/>
    <x v="3"/>
    <n v="40397"/>
    <s v="F10061"/>
    <n v="0.55000000000000004"/>
    <n v="2"/>
    <n v="1344"/>
    <n v="2688"/>
    <n v="403.2"/>
    <n v="2284.8000000000002"/>
  </r>
  <r>
    <n v="1005"/>
    <x v="0"/>
    <x v="3"/>
    <n v="40401"/>
    <s v="B10021"/>
    <n v="1.1000000000000001"/>
    <n v="4.99"/>
    <n v="1210"/>
    <n v="6037.9"/>
    <n v="483.03"/>
    <n v="5554.87"/>
  </r>
  <r>
    <n v="1003"/>
    <x v="0"/>
    <x v="3"/>
    <n v="40405"/>
    <s v="C10031"/>
    <n v="1.43"/>
    <n v="3.99"/>
    <n v="370"/>
    <n v="1476.3"/>
    <n v="59.05"/>
    <n v="1417.25"/>
  </r>
  <r>
    <n v="1001"/>
    <x v="0"/>
    <x v="3"/>
    <n v="40407"/>
    <s v="F10061"/>
    <n v="0.55000000000000004"/>
    <n v="2"/>
    <n v="1387"/>
    <n v="2774"/>
    <n v="55.48"/>
    <n v="2718.52"/>
  </r>
  <r>
    <n v="1002"/>
    <x v="0"/>
    <x v="3"/>
    <n v="40409"/>
    <s v="C10031"/>
    <n v="1.43"/>
    <n v="3.99"/>
    <n v="271"/>
    <n v="1081.29"/>
    <n v="64.88"/>
    <n v="1016.41"/>
  </r>
  <r>
    <n v="1001"/>
    <x v="0"/>
    <x v="3"/>
    <n v="40413"/>
    <s v="C10031"/>
    <n v="1.43"/>
    <n v="3.99"/>
    <n v="238"/>
    <n v="949.62"/>
    <n v="85.47"/>
    <n v="864.15"/>
  </r>
  <r>
    <n v="1004"/>
    <x v="0"/>
    <x v="3"/>
    <n v="40417"/>
    <s v="C10031"/>
    <n v="1.43"/>
    <n v="3.99"/>
    <n v="381"/>
    <n v="1520.19"/>
    <n v="15.2"/>
    <n v="1504.99"/>
  </r>
  <r>
    <n v="1004"/>
    <x v="0"/>
    <x v="3"/>
    <n v="40417"/>
    <s v="F10061"/>
    <n v="0.55000000000000004"/>
    <n v="2"/>
    <n v="1590"/>
    <n v="3180"/>
    <n v="286.2"/>
    <n v="2893.8"/>
  </r>
  <r>
    <n v="1005"/>
    <x v="0"/>
    <x v="3"/>
    <n v="40421"/>
    <s v="C10031"/>
    <n v="1.43"/>
    <n v="3.99"/>
    <n v="351"/>
    <n v="1400.49"/>
    <n v="28.01"/>
    <n v="1372.48"/>
  </r>
  <r>
    <n v="1001"/>
    <x v="0"/>
    <x v="3"/>
    <n v="40424"/>
    <s v="G10071"/>
    <n v="0.4"/>
    <n v="1.5"/>
    <n v="1829"/>
    <n v="2743.5"/>
    <n v="27.44"/>
    <n v="2716.07"/>
  </r>
  <r>
    <n v="1003"/>
    <x v="0"/>
    <x v="3"/>
    <n v="40425"/>
    <s v="D10041"/>
    <n v="0.7"/>
    <n v="1.5"/>
    <n v="1911"/>
    <n v="2866.5"/>
    <n v="143.33000000000001"/>
    <n v="2723.18"/>
  </r>
  <r>
    <n v="1005"/>
    <x v="0"/>
    <x v="3"/>
    <n v="40427"/>
    <s v="F10061"/>
    <n v="0.55000000000000004"/>
    <n v="2"/>
    <n v="921"/>
    <n v="1842"/>
    <n v="18.420000000000002"/>
    <n v="1823.58"/>
  </r>
  <r>
    <n v="1002"/>
    <x v="0"/>
    <x v="3"/>
    <n v="40429"/>
    <s v="D10041"/>
    <n v="0.7"/>
    <n v="1.5"/>
    <n v="1022"/>
    <n v="1533"/>
    <n v="91.98"/>
    <n v="1441.02"/>
  </r>
  <r>
    <n v="1001"/>
    <x v="0"/>
    <x v="3"/>
    <n v="40433"/>
    <s v="D10041"/>
    <n v="0.7"/>
    <n v="1.5"/>
    <n v="1298"/>
    <n v="1947"/>
    <n v="0"/>
    <n v="1947"/>
  </r>
  <r>
    <n v="1004"/>
    <x v="0"/>
    <x v="3"/>
    <n v="40437"/>
    <s v="D10041"/>
    <n v="0.7"/>
    <n v="1.5"/>
    <n v="1533"/>
    <n v="2299.5"/>
    <n v="229.95"/>
    <n v="2069.5500000000002"/>
  </r>
  <r>
    <n v="1003"/>
    <x v="0"/>
    <x v="3"/>
    <n v="40437"/>
    <s v="G10071"/>
    <n v="0.4"/>
    <n v="1.5"/>
    <n v="1356"/>
    <n v="2034"/>
    <n v="81.36"/>
    <n v="1952.64"/>
  </r>
  <r>
    <n v="1005"/>
    <x v="0"/>
    <x v="3"/>
    <n v="40441"/>
    <s v="D10041"/>
    <n v="0.7"/>
    <n v="1.5"/>
    <n v="1534"/>
    <n v="2301"/>
    <n v="161.07"/>
    <n v="2139.9299999999998"/>
  </r>
  <r>
    <n v="1003"/>
    <x v="0"/>
    <x v="3"/>
    <n v="40445"/>
    <s v="E10051"/>
    <n v="0.28000000000000003"/>
    <n v="0.99"/>
    <n v="1565"/>
    <n v="1549.35"/>
    <n v="232.4"/>
    <n v="1316.95"/>
  </r>
  <r>
    <n v="1002"/>
    <x v="0"/>
    <x v="3"/>
    <n v="40447"/>
    <s v="G10071"/>
    <n v="0.4"/>
    <n v="1.5"/>
    <n v="1399"/>
    <n v="2098.5"/>
    <n v="62.96"/>
    <n v="2035.55"/>
  </r>
  <r>
    <n v="1002"/>
    <x v="0"/>
    <x v="3"/>
    <n v="40449"/>
    <s v="E10051"/>
    <n v="0.28000000000000003"/>
    <n v="0.99"/>
    <n v="1423"/>
    <n v="1408.77"/>
    <n v="14.09"/>
    <n v="1394.68"/>
  </r>
  <r>
    <n v="1001"/>
    <x v="0"/>
    <x v="3"/>
    <n v="40451"/>
    <s v="E10051"/>
    <n v="0.28000000000000003"/>
    <n v="0.99"/>
    <n v="1248"/>
    <n v="1235.52"/>
    <n v="61.78"/>
    <n v="1173.74"/>
  </r>
  <r>
    <n v="1005"/>
    <x v="0"/>
    <x v="3"/>
    <n v="40451"/>
    <s v="G10071"/>
    <n v="0.4"/>
    <n v="1.5"/>
    <n v="1272"/>
    <n v="1908"/>
    <n v="57.24"/>
    <n v="1850.76"/>
  </r>
  <r>
    <n v="1002"/>
    <x v="0"/>
    <x v="4"/>
    <n v="40459"/>
    <s v="A10011"/>
    <n v="0.91"/>
    <n v="3.99"/>
    <n v="2568"/>
    <n v="10246.32"/>
    <n v="307.39"/>
    <n v="9938.93"/>
  </r>
  <r>
    <n v="1005"/>
    <x v="0"/>
    <x v="4"/>
    <n v="40461"/>
    <s v="E10051"/>
    <n v="0.28000000000000003"/>
    <n v="0.99"/>
    <n v="1389"/>
    <n v="1375.11"/>
    <n v="110.01"/>
    <n v="1265.0999999999999"/>
  </r>
  <r>
    <m/>
    <x v="1"/>
    <x v="1"/>
    <m/>
    <m/>
    <m/>
    <m/>
    <m/>
    <m/>
    <m/>
    <m/>
  </r>
  <r>
    <n v="1004"/>
    <x v="0"/>
    <x v="4"/>
    <n v="40467"/>
    <s v="A10011"/>
    <n v="0.91"/>
    <n v="3.99"/>
    <n v="2252"/>
    <n v="8985.48"/>
    <n v="898.55"/>
    <n v="8086.93"/>
  </r>
  <r>
    <n v="1005"/>
    <x v="0"/>
    <x v="4"/>
    <n v="40471"/>
    <s v="A10011"/>
    <n v="0.91"/>
    <n v="3.99"/>
    <n v="2362"/>
    <n v="9424.3799999999992"/>
    <n v="471.22"/>
    <n v="8953.16"/>
  </r>
  <r>
    <n v="1003"/>
    <x v="0"/>
    <x v="4"/>
    <n v="40471"/>
    <s v="F10061"/>
    <n v="0.55000000000000004"/>
    <n v="2"/>
    <n v="854"/>
    <n v="1708"/>
    <n v="256.2"/>
    <n v="1451.8"/>
  </r>
  <r>
    <n v="1003"/>
    <x v="0"/>
    <x v="4"/>
    <n v="40475"/>
    <s v="B10021"/>
    <n v="1.1000000000000001"/>
    <n v="4.99"/>
    <n v="2579"/>
    <n v="12869.21"/>
    <n v="257.38"/>
    <n v="12611.83"/>
  </r>
  <r>
    <n v="1003"/>
    <x v="0"/>
    <x v="4"/>
    <n v="40476"/>
    <s v="A10011"/>
    <n v="0.91"/>
    <n v="3.99"/>
    <n v="1724"/>
    <n v="6878.76"/>
    <n v="343.94"/>
    <n v="6534.82"/>
  </r>
  <r>
    <n v="1002"/>
    <x v="0"/>
    <x v="4"/>
    <n v="40479"/>
    <s v="B10021"/>
    <n v="1.1000000000000001"/>
    <n v="4.99"/>
    <n v="2077"/>
    <n v="10364.23"/>
    <n v="518.21"/>
    <n v="9846.02"/>
  </r>
  <r>
    <n v="1002"/>
    <x v="0"/>
    <x v="4"/>
    <n v="40481"/>
    <s v="F10061"/>
    <n v="0.55000000000000004"/>
    <n v="2"/>
    <n v="1544"/>
    <n v="3088"/>
    <n v="0"/>
    <n v="3088"/>
  </r>
  <r>
    <n v="1001"/>
    <x v="0"/>
    <x v="4"/>
    <n v="40483"/>
    <s v="B10021"/>
    <n v="1.1000000000000001"/>
    <n v="4.99"/>
    <n v="760"/>
    <n v="3792.4"/>
    <n v="37.92"/>
    <n v="3754.48"/>
  </r>
  <r>
    <n v="1004"/>
    <x v="0"/>
    <x v="4"/>
    <n v="40487"/>
    <s v="B10021"/>
    <n v="1.1000000000000001"/>
    <n v="4.99"/>
    <n v="1714"/>
    <n v="8552.86"/>
    <n v="940.81"/>
    <n v="7612.05"/>
  </r>
  <r>
    <n v="1005"/>
    <x v="0"/>
    <x v="4"/>
    <n v="40488"/>
    <s v="G10071"/>
    <n v="0.4"/>
    <n v="1.5"/>
    <n v="996"/>
    <n v="1494"/>
    <n v="209.16"/>
    <n v="1284.8399999999999"/>
  </r>
  <r>
    <n v="1005"/>
    <x v="0"/>
    <x v="4"/>
    <n v="40491"/>
    <s v="B10021"/>
    <n v="1.1000000000000001"/>
    <n v="4.99"/>
    <n v="2620"/>
    <n v="13073.8"/>
    <n v="784.43"/>
    <n v="12289.37"/>
  </r>
  <r>
    <n v="1001"/>
    <x v="0"/>
    <x v="4"/>
    <n v="40491"/>
    <s v="F10061"/>
    <n v="0.55000000000000004"/>
    <n v="2"/>
    <n v="1482"/>
    <n v="2964"/>
    <n v="59.28"/>
    <n v="2904.72"/>
  </r>
  <r>
    <n v="1003"/>
    <x v="0"/>
    <x v="4"/>
    <n v="40495"/>
    <s v="C10031"/>
    <n v="1.43"/>
    <n v="3.99"/>
    <n v="187"/>
    <n v="746.13"/>
    <n v="0"/>
    <n v="746.13"/>
  </r>
  <r>
    <n v="1002"/>
    <x v="0"/>
    <x v="4"/>
    <n v="40499"/>
    <s v="C10031"/>
    <n v="1.43"/>
    <n v="3.99"/>
    <n v="226"/>
    <n v="901.74"/>
    <n v="99.19"/>
    <n v="802.55"/>
  </r>
  <r>
    <n v="1004"/>
    <x v="0"/>
    <x v="4"/>
    <n v="40501"/>
    <s v="F10061"/>
    <n v="0.55000000000000004"/>
    <n v="2"/>
    <n v="815"/>
    <n v="1630"/>
    <n v="114.1"/>
    <n v="1515.9"/>
  </r>
  <r>
    <n v="1001"/>
    <x v="0"/>
    <x v="4"/>
    <n v="40503"/>
    <s v="C10031"/>
    <n v="1.43"/>
    <n v="3.99"/>
    <n v="254"/>
    <n v="1013.46"/>
    <n v="81.08"/>
    <n v="932.38"/>
  </r>
  <r>
    <n v="1004"/>
    <x v="0"/>
    <x v="4"/>
    <n v="40507"/>
    <s v="C10031"/>
    <n v="1.43"/>
    <n v="3.99"/>
    <n v="293"/>
    <n v="1169.07"/>
    <n v="140.29"/>
    <n v="1028.78"/>
  </r>
  <r>
    <n v="1005"/>
    <x v="0"/>
    <x v="4"/>
    <n v="40511"/>
    <s v="C10031"/>
    <n v="1.43"/>
    <n v="3.99"/>
    <n v="231"/>
    <n v="921.69"/>
    <n v="138.25"/>
    <n v="783.44"/>
  </r>
  <r>
    <n v="1005"/>
    <x v="0"/>
    <x v="4"/>
    <n v="40511"/>
    <s v="F10061"/>
    <n v="0.55000000000000004"/>
    <n v="2"/>
    <n v="1165"/>
    <n v="2330"/>
    <n v="46.6"/>
    <n v="2283.4"/>
  </r>
  <r>
    <n v="1003"/>
    <x v="0"/>
    <x v="4"/>
    <n v="40515"/>
    <s v="D10041"/>
    <n v="0.7"/>
    <n v="1.5"/>
    <n v="885"/>
    <n v="1327.5"/>
    <n v="159.30000000000001"/>
    <n v="1168.2"/>
  </r>
  <r>
    <n v="1004"/>
    <x v="0"/>
    <x v="4"/>
    <n v="40518"/>
    <s v="G10071"/>
    <n v="0.4"/>
    <n v="1.5"/>
    <n v="1546"/>
    <n v="2319"/>
    <n v="324.66000000000003"/>
    <n v="1994.34"/>
  </r>
  <r>
    <n v="1002"/>
    <x v="0"/>
    <x v="4"/>
    <n v="40519"/>
    <s v="D10041"/>
    <n v="0.7"/>
    <n v="1.5"/>
    <n v="1067"/>
    <n v="1600.5"/>
    <n v="16.010000000000002"/>
    <n v="1584.5"/>
  </r>
  <r>
    <n v="1003"/>
    <x v="0"/>
    <x v="4"/>
    <n v="40521"/>
    <s v="G10071"/>
    <n v="0.4"/>
    <n v="1.5"/>
    <n v="1087"/>
    <n v="1630.5"/>
    <n v="0"/>
    <n v="1630.5"/>
  </r>
  <r>
    <n v="1001"/>
    <x v="0"/>
    <x v="4"/>
    <n v="40523"/>
    <s v="D10041"/>
    <n v="0.7"/>
    <n v="1.5"/>
    <n v="1331"/>
    <n v="1996.5"/>
    <n v="119.79"/>
    <n v="1876.71"/>
  </r>
  <r>
    <n v="1004"/>
    <x v="0"/>
    <x v="4"/>
    <n v="40527"/>
    <s v="D10041"/>
    <n v="0.7"/>
    <n v="1.5"/>
    <n v="1215"/>
    <n v="1822.5"/>
    <n v="145.80000000000001"/>
    <n v="1676.7"/>
  </r>
  <r>
    <n v="1005"/>
    <x v="0"/>
    <x v="4"/>
    <n v="40531"/>
    <s v="D10041"/>
    <n v="0.7"/>
    <n v="1.5"/>
    <n v="1070"/>
    <n v="1605"/>
    <n v="64.2"/>
    <n v="1540.8"/>
  </r>
  <r>
    <n v="1002"/>
    <x v="0"/>
    <x v="4"/>
    <n v="40531"/>
    <s v="G10071"/>
    <n v="0.4"/>
    <n v="1.5"/>
    <n v="1866"/>
    <n v="2799"/>
    <n v="419.85"/>
    <n v="2379.15"/>
  </r>
  <r>
    <n v="1003"/>
    <x v="0"/>
    <x v="4"/>
    <n v="40535"/>
    <s v="E10051"/>
    <n v="0.28000000000000003"/>
    <n v="0.99"/>
    <n v="1467"/>
    <n v="1452.33"/>
    <n v="72.62"/>
    <n v="1379.71"/>
  </r>
  <r>
    <n v="1004"/>
    <x v="0"/>
    <x v="4"/>
    <n v="40535"/>
    <s v="E10051"/>
    <n v="0.28000000000000003"/>
    <n v="0.99"/>
    <n v="1398"/>
    <n v="1384.02"/>
    <n v="55.36"/>
    <n v="1328.66"/>
  </r>
  <r>
    <n v="1002"/>
    <x v="0"/>
    <x v="4"/>
    <n v="40539"/>
    <s v="E10051"/>
    <n v="0.28000000000000003"/>
    <n v="0.99"/>
    <n v="1829"/>
    <n v="1810.71"/>
    <n v="126.75"/>
    <n v="1683.96"/>
  </r>
  <r>
    <n v="1001"/>
    <x v="0"/>
    <x v="4"/>
    <n v="40541"/>
    <s v="G10071"/>
    <n v="0.4"/>
    <n v="1.5"/>
    <n v="1472"/>
    <n v="2208"/>
    <n v="287.04000000000002"/>
    <n v="1920.96"/>
  </r>
  <r>
    <n v="1001"/>
    <x v="0"/>
    <x v="4"/>
    <n v="40543"/>
    <s v="E10051"/>
    <n v="0.28000000000000003"/>
    <n v="0.99"/>
    <n v="1207"/>
    <n v="1194.93"/>
    <n v="11.95"/>
    <n v="1182.98"/>
  </r>
  <r>
    <n v="1003"/>
    <x v="2"/>
    <x v="0"/>
    <n v="40544"/>
    <s v="A10011"/>
    <n v="0.91"/>
    <n v="3.99"/>
    <n v="2885"/>
    <n v="11511.15"/>
    <n v="1611.56"/>
    <n v="9899.59"/>
  </r>
  <r>
    <n v="1002"/>
    <x v="2"/>
    <x v="0"/>
    <n v="40546"/>
    <s v="A10011"/>
    <n v="0.91"/>
    <n v="3.99"/>
    <n v="2185"/>
    <n v="8718.15"/>
    <n v="1307.72"/>
    <n v="7410.43"/>
  </r>
  <r>
    <m/>
    <x v="1"/>
    <x v="1"/>
    <m/>
    <m/>
    <m/>
    <m/>
    <m/>
    <m/>
    <m/>
    <m/>
  </r>
  <r>
    <n v="1005"/>
    <x v="2"/>
    <x v="0"/>
    <n v="40547"/>
    <s v="E10051"/>
    <n v="0.28000000000000003"/>
    <n v="0.99"/>
    <n v="1361"/>
    <n v="1347.39"/>
    <n v="107.79"/>
    <n v="1239.5999999999999"/>
  </r>
  <r>
    <n v="1004"/>
    <x v="2"/>
    <x v="0"/>
    <n v="40551"/>
    <s v="A10011"/>
    <n v="0.91"/>
    <n v="3.99"/>
    <n v="1302"/>
    <n v="5194.9799999999996"/>
    <n v="467.55"/>
    <n v="4727.43"/>
  </r>
  <r>
    <n v="1005"/>
    <x v="2"/>
    <x v="0"/>
    <n v="40555"/>
    <s v="A10011"/>
    <n v="0.91"/>
    <n v="3.99"/>
    <n v="2162"/>
    <n v="8626.3799999999992"/>
    <n v="345.06"/>
    <n v="8281.32"/>
  </r>
  <r>
    <n v="1003"/>
    <x v="2"/>
    <x v="0"/>
    <n v="40557"/>
    <s v="F10061"/>
    <n v="0.55000000000000004"/>
    <n v="2"/>
    <n v="1044"/>
    <n v="2088"/>
    <n v="229.68"/>
    <n v="1858.32"/>
  </r>
  <r>
    <n v="1003"/>
    <x v="2"/>
    <x v="0"/>
    <n v="40559"/>
    <s v="B10021"/>
    <n v="1.1000000000000001"/>
    <n v="4.99"/>
    <n v="1831"/>
    <n v="9136.69"/>
    <n v="91.37"/>
    <n v="9045.32"/>
  </r>
  <r>
    <n v="1002"/>
    <x v="2"/>
    <x v="0"/>
    <n v="40563"/>
    <s v="B10021"/>
    <n v="1.1000000000000001"/>
    <n v="4.99"/>
    <n v="2460"/>
    <n v="12275.4"/>
    <n v="982.03"/>
    <n v="11293.37"/>
  </r>
  <r>
    <n v="1001"/>
    <x v="2"/>
    <x v="0"/>
    <n v="40567"/>
    <s v="B10021"/>
    <n v="1.1000000000000001"/>
    <n v="4.99"/>
    <n v="1381"/>
    <n v="6891.19"/>
    <n v="206.74"/>
    <n v="6684.45"/>
  </r>
  <r>
    <n v="1002"/>
    <x v="2"/>
    <x v="0"/>
    <n v="40567"/>
    <s v="F10061"/>
    <n v="0.55000000000000004"/>
    <n v="2"/>
    <n v="1070"/>
    <n v="2140"/>
    <n v="0"/>
    <n v="2140"/>
  </r>
  <r>
    <n v="1004"/>
    <x v="2"/>
    <x v="0"/>
    <n v="40571"/>
    <s v="B10021"/>
    <n v="1.1000000000000001"/>
    <n v="4.99"/>
    <n v="1292"/>
    <n v="6447.08"/>
    <n v="580.24"/>
    <n v="5866.84"/>
  </r>
  <r>
    <n v="1005"/>
    <x v="2"/>
    <x v="0"/>
    <n v="40574"/>
    <s v="G10071"/>
    <n v="0.4"/>
    <n v="1.5"/>
    <n v="1633"/>
    <n v="2449.5"/>
    <n v="48.99"/>
    <n v="2400.5100000000002"/>
  </r>
  <r>
    <n v="1005"/>
    <x v="2"/>
    <x v="0"/>
    <n v="40575"/>
    <s v="B10021"/>
    <n v="1.1000000000000001"/>
    <n v="4.99"/>
    <n v="1181"/>
    <n v="5893.19"/>
    <n v="589.32000000000005"/>
    <n v="5303.87"/>
  </r>
  <r>
    <n v="1001"/>
    <x v="2"/>
    <x v="0"/>
    <n v="40577"/>
    <s v="F10061"/>
    <n v="0.55000000000000004"/>
    <n v="2"/>
    <n v="1122"/>
    <n v="2244"/>
    <n v="291.72000000000003"/>
    <n v="1952.28"/>
  </r>
  <r>
    <n v="1003"/>
    <x v="2"/>
    <x v="0"/>
    <n v="40579"/>
    <s v="C10031"/>
    <n v="1.43"/>
    <n v="3.99"/>
    <n v="60"/>
    <n v="239.4"/>
    <n v="19.149999999999999"/>
    <n v="220.25"/>
  </r>
  <r>
    <n v="1002"/>
    <x v="2"/>
    <x v="0"/>
    <n v="40583"/>
    <s v="C10031"/>
    <n v="1.43"/>
    <n v="3.99"/>
    <n v="323"/>
    <n v="1288.77"/>
    <n v="64.44"/>
    <n v="1224.33"/>
  </r>
  <r>
    <n v="1001"/>
    <x v="2"/>
    <x v="0"/>
    <n v="40587"/>
    <s v="C10031"/>
    <n v="1.43"/>
    <n v="3.99"/>
    <n v="394"/>
    <n v="1572.06"/>
    <n v="235.81"/>
    <n v="1336.25"/>
  </r>
  <r>
    <n v="1004"/>
    <x v="2"/>
    <x v="0"/>
    <n v="40587"/>
    <s v="F10061"/>
    <n v="0.55000000000000004"/>
    <n v="2"/>
    <n v="1062"/>
    <n v="2124"/>
    <n v="297.36"/>
    <n v="1826.64"/>
  </r>
  <r>
    <n v="1004"/>
    <x v="2"/>
    <x v="0"/>
    <n v="40591"/>
    <s v="C10031"/>
    <n v="1.43"/>
    <n v="3.99"/>
    <n v="394"/>
    <n v="1572.06"/>
    <n v="31.44"/>
    <n v="1540.62"/>
  </r>
  <r>
    <n v="1005"/>
    <x v="2"/>
    <x v="0"/>
    <n v="40595"/>
    <s v="C10031"/>
    <n v="1.43"/>
    <n v="3.99"/>
    <n v="143"/>
    <n v="570.57000000000005"/>
    <n v="11.41"/>
    <n v="559.16"/>
  </r>
  <r>
    <n v="1005"/>
    <x v="2"/>
    <x v="0"/>
    <n v="40597"/>
    <s v="F10061"/>
    <n v="0.55000000000000004"/>
    <n v="2"/>
    <n v="929"/>
    <n v="1858"/>
    <n v="74.319999999999993"/>
    <n v="1783.68"/>
  </r>
  <r>
    <n v="1003"/>
    <x v="2"/>
    <x v="0"/>
    <n v="40599"/>
    <s v="D10041"/>
    <n v="0.7"/>
    <n v="1.5"/>
    <n v="1390"/>
    <n v="2085"/>
    <n v="187.65"/>
    <n v="1897.35"/>
  </r>
  <r>
    <n v="1002"/>
    <x v="2"/>
    <x v="0"/>
    <n v="40603"/>
    <s v="D10041"/>
    <n v="0.7"/>
    <n v="1.5"/>
    <n v="1611"/>
    <n v="2416.5"/>
    <n v="144.99"/>
    <n v="2271.5100000000002"/>
  </r>
  <r>
    <n v="1004"/>
    <x v="2"/>
    <x v="0"/>
    <n v="40604"/>
    <s v="G10071"/>
    <n v="0.4"/>
    <n v="1.5"/>
    <n v="1481"/>
    <n v="2221.5"/>
    <n v="266.58"/>
    <n v="1954.92"/>
  </r>
  <r>
    <n v="1001"/>
    <x v="2"/>
    <x v="0"/>
    <n v="40607"/>
    <s v="D10041"/>
    <n v="0.7"/>
    <n v="1.5"/>
    <n v="1759"/>
    <n v="2638.5"/>
    <n v="158.31"/>
    <n v="2480.19"/>
  </r>
  <r>
    <n v="1003"/>
    <x v="2"/>
    <x v="0"/>
    <n v="40607"/>
    <s v="G10071"/>
    <n v="0.4"/>
    <n v="1.5"/>
    <n v="845"/>
    <n v="1267.5"/>
    <n v="50.7"/>
    <n v="1216.8"/>
  </r>
  <r>
    <n v="1004"/>
    <x v="2"/>
    <x v="0"/>
    <n v="40611"/>
    <s v="D10041"/>
    <n v="0.7"/>
    <n v="1.5"/>
    <n v="1171"/>
    <n v="1756.5"/>
    <n v="193.22"/>
    <n v="1563.29"/>
  </r>
  <r>
    <n v="1005"/>
    <x v="2"/>
    <x v="0"/>
    <n v="40615"/>
    <s v="D10041"/>
    <n v="0.7"/>
    <n v="1.5"/>
    <n v="1404"/>
    <n v="2106"/>
    <n v="147.41999999999999"/>
    <n v="1958.58"/>
  </r>
  <r>
    <n v="1002"/>
    <x v="2"/>
    <x v="0"/>
    <n v="40617"/>
    <s v="G10071"/>
    <n v="0.4"/>
    <n v="1.5"/>
    <n v="956"/>
    <n v="1434"/>
    <n v="57.36"/>
    <n v="1376.64"/>
  </r>
  <r>
    <n v="1003"/>
    <x v="2"/>
    <x v="0"/>
    <n v="40619"/>
    <s v="E10051"/>
    <n v="0.28000000000000003"/>
    <n v="0.99"/>
    <n v="978"/>
    <n v="968.22"/>
    <n v="48.41"/>
    <n v="919.81"/>
  </r>
  <r>
    <n v="1002"/>
    <x v="2"/>
    <x v="0"/>
    <n v="40623"/>
    <s v="E10051"/>
    <n v="0.28000000000000003"/>
    <n v="0.99"/>
    <n v="1159"/>
    <n v="1147.4100000000001"/>
    <n v="160.63999999999999"/>
    <n v="986.77"/>
  </r>
  <r>
    <n v="1001"/>
    <x v="2"/>
    <x v="0"/>
    <n v="40627"/>
    <s v="E10051"/>
    <n v="0.28000000000000003"/>
    <n v="0.99"/>
    <n v="1553"/>
    <n v="1537.47"/>
    <n v="215.25"/>
    <n v="1322.22"/>
  </r>
  <r>
    <n v="1001"/>
    <x v="2"/>
    <x v="0"/>
    <n v="40627"/>
    <s v="G10071"/>
    <n v="0.4"/>
    <n v="1.5"/>
    <n v="1887"/>
    <n v="2830.5"/>
    <n v="56.61"/>
    <n v="2773.89"/>
  </r>
  <r>
    <n v="1004"/>
    <x v="2"/>
    <x v="0"/>
    <n v="40631"/>
    <s v="E10051"/>
    <n v="0.28000000000000003"/>
    <n v="0.99"/>
    <n v="1237"/>
    <n v="1224.6300000000001"/>
    <n v="48.99"/>
    <n v="1175.6400000000001"/>
  </r>
  <r>
    <n v="1003"/>
    <x v="2"/>
    <x v="2"/>
    <n v="40636"/>
    <s v="A10011"/>
    <n v="0.91"/>
    <n v="3.99"/>
    <n v="2049"/>
    <n v="8175.51"/>
    <n v="572.29"/>
    <n v="7603.22"/>
  </r>
  <r>
    <n v="1002"/>
    <x v="2"/>
    <x v="2"/>
    <n v="40638"/>
    <s v="A10011"/>
    <n v="0.91"/>
    <n v="3.99"/>
    <n v="2352"/>
    <n v="9384.48"/>
    <n v="750.76"/>
    <n v="8633.7199999999993"/>
  </r>
  <r>
    <m/>
    <x v="1"/>
    <x v="1"/>
    <m/>
    <m/>
    <m/>
    <m/>
    <m/>
    <m/>
    <m/>
    <m/>
  </r>
  <r>
    <n v="1005"/>
    <x v="2"/>
    <x v="2"/>
    <n v="40639"/>
    <s v="E10051"/>
    <n v="0.28000000000000003"/>
    <n v="0.99"/>
    <n v="1000"/>
    <n v="990"/>
    <n v="148.5"/>
    <n v="841.5"/>
  </r>
  <r>
    <n v="1004"/>
    <x v="2"/>
    <x v="2"/>
    <n v="40643"/>
    <s v="A10011"/>
    <n v="0.91"/>
    <n v="3.99"/>
    <n v="1698"/>
    <n v="6775.02"/>
    <n v="813"/>
    <n v="5962.02"/>
  </r>
  <r>
    <n v="1005"/>
    <x v="2"/>
    <x v="2"/>
    <n v="40647"/>
    <s v="A10011"/>
    <n v="0.91"/>
    <n v="3.99"/>
    <n v="2294"/>
    <n v="9153.06"/>
    <n v="732.24"/>
    <n v="8420.82"/>
  </r>
  <r>
    <n v="1003"/>
    <x v="2"/>
    <x v="2"/>
    <n v="40649"/>
    <s v="F10061"/>
    <n v="0.55000000000000004"/>
    <n v="2"/>
    <n v="1357"/>
    <n v="2714"/>
    <n v="217.12"/>
    <n v="2496.88"/>
  </r>
  <r>
    <n v="1003"/>
    <x v="2"/>
    <x v="2"/>
    <n v="40651"/>
    <s v="B10021"/>
    <n v="1.1000000000000001"/>
    <n v="4.99"/>
    <n v="1891"/>
    <n v="9436.09"/>
    <n v="1415.41"/>
    <n v="8020.68"/>
  </r>
  <r>
    <n v="1002"/>
    <x v="2"/>
    <x v="2"/>
    <n v="40655"/>
    <s v="B10021"/>
    <n v="1.1000000000000001"/>
    <n v="4.99"/>
    <n v="797"/>
    <n v="3977.03"/>
    <n v="278.39"/>
    <n v="3698.64"/>
  </r>
  <r>
    <n v="1001"/>
    <x v="2"/>
    <x v="2"/>
    <n v="40659"/>
    <s v="B10021"/>
    <n v="1.1000000000000001"/>
    <n v="4.99"/>
    <n v="2014"/>
    <n v="10049.86"/>
    <n v="1507.48"/>
    <n v="8542.3799999999992"/>
  </r>
  <r>
    <n v="1002"/>
    <x v="2"/>
    <x v="2"/>
    <n v="40659"/>
    <s v="F10061"/>
    <n v="0.55000000000000004"/>
    <n v="2"/>
    <n v="1470"/>
    <n v="2940"/>
    <n v="205.8"/>
    <n v="2734.2"/>
  </r>
  <r>
    <n v="1004"/>
    <x v="2"/>
    <x v="2"/>
    <n v="40663"/>
    <s v="B10021"/>
    <n v="1.1000000000000001"/>
    <n v="4.99"/>
    <n v="2192"/>
    <n v="10938.08"/>
    <n v="875.05"/>
    <n v="10063.030000000001"/>
  </r>
  <r>
    <n v="1005"/>
    <x v="2"/>
    <x v="2"/>
    <n v="40666"/>
    <s v="G10071"/>
    <n v="0.4"/>
    <n v="1.5"/>
    <n v="1867"/>
    <n v="2800.5"/>
    <n v="252.05"/>
    <n v="2548.46"/>
  </r>
  <r>
    <n v="1005"/>
    <x v="2"/>
    <x v="2"/>
    <n v="40667"/>
    <s v="B10021"/>
    <n v="1.1000000000000001"/>
    <n v="4.99"/>
    <n v="763"/>
    <n v="3807.37"/>
    <n v="571.11"/>
    <n v="3236.26"/>
  </r>
  <r>
    <n v="1001"/>
    <x v="2"/>
    <x v="2"/>
    <n v="40669"/>
    <s v="F10061"/>
    <n v="0.55000000000000004"/>
    <n v="2"/>
    <n v="1244"/>
    <n v="2488"/>
    <n v="174.16"/>
    <n v="2313.84"/>
  </r>
  <r>
    <n v="1003"/>
    <x v="2"/>
    <x v="2"/>
    <n v="40671"/>
    <s v="C10031"/>
    <n v="1.43"/>
    <n v="3.99"/>
    <n v="65"/>
    <n v="259.35000000000002"/>
    <n v="31.12"/>
    <n v="228.23"/>
  </r>
  <r>
    <n v="1002"/>
    <x v="2"/>
    <x v="2"/>
    <n v="40675"/>
    <s v="C10031"/>
    <n v="1.43"/>
    <n v="3.99"/>
    <n v="213"/>
    <n v="849.87"/>
    <n v="42.49"/>
    <n v="807.38"/>
  </r>
  <r>
    <n v="1001"/>
    <x v="2"/>
    <x v="2"/>
    <n v="40679"/>
    <s v="C10031"/>
    <n v="1.43"/>
    <n v="3.99"/>
    <n v="314"/>
    <n v="1252.8599999999999"/>
    <n v="25.06"/>
    <n v="1227.8"/>
  </r>
  <r>
    <n v="1004"/>
    <x v="2"/>
    <x v="2"/>
    <n v="40679"/>
    <s v="F10061"/>
    <n v="0.55000000000000004"/>
    <n v="2"/>
    <n v="1530"/>
    <n v="3060"/>
    <n v="61.2"/>
    <n v="2998.8"/>
  </r>
  <r>
    <n v="1004"/>
    <x v="2"/>
    <x v="2"/>
    <n v="40683"/>
    <s v="C10031"/>
    <n v="1.43"/>
    <n v="3.99"/>
    <n v="276"/>
    <n v="1101.24"/>
    <n v="154.16999999999999"/>
    <n v="947.07"/>
  </r>
  <r>
    <n v="1005"/>
    <x v="2"/>
    <x v="2"/>
    <n v="40687"/>
    <s v="C10031"/>
    <n v="1.43"/>
    <n v="3.99"/>
    <n v="272"/>
    <n v="1085.28"/>
    <n v="43.41"/>
    <n v="1041.8699999999999"/>
  </r>
  <r>
    <n v="1005"/>
    <x v="2"/>
    <x v="2"/>
    <n v="40689"/>
    <s v="F10061"/>
    <n v="0.55000000000000004"/>
    <n v="2"/>
    <n v="1496"/>
    <n v="2992"/>
    <n v="29.92"/>
    <n v="2962.08"/>
  </r>
  <r>
    <n v="1003"/>
    <x v="2"/>
    <x v="2"/>
    <n v="40691"/>
    <s v="D10041"/>
    <n v="0.7"/>
    <n v="1.5"/>
    <n v="1337"/>
    <n v="2005.5"/>
    <n v="0"/>
    <n v="2005.5"/>
  </r>
  <r>
    <n v="1002"/>
    <x v="2"/>
    <x v="2"/>
    <n v="40695"/>
    <s v="D10041"/>
    <n v="0.7"/>
    <n v="1.5"/>
    <n v="1696"/>
    <n v="2544"/>
    <n v="76.319999999999993"/>
    <n v="2467.6799999999998"/>
  </r>
  <r>
    <n v="1004"/>
    <x v="2"/>
    <x v="2"/>
    <n v="40696"/>
    <s v="G10071"/>
    <n v="0.4"/>
    <n v="1.5"/>
    <n v="1473"/>
    <n v="2209.5"/>
    <n v="110.48"/>
    <n v="2099.0300000000002"/>
  </r>
  <r>
    <n v="1001"/>
    <x v="2"/>
    <x v="2"/>
    <n v="40699"/>
    <s v="D10041"/>
    <n v="0.7"/>
    <n v="1.5"/>
    <n v="1040"/>
    <n v="1560"/>
    <n v="78"/>
    <n v="1482"/>
  </r>
  <r>
    <n v="1003"/>
    <x v="2"/>
    <x v="2"/>
    <n v="40699"/>
    <s v="G10071"/>
    <n v="0.4"/>
    <n v="1.5"/>
    <n v="1221"/>
    <n v="1831.5"/>
    <n v="183.15"/>
    <n v="1648.35"/>
  </r>
  <r>
    <n v="1004"/>
    <x v="2"/>
    <x v="2"/>
    <n v="40703"/>
    <s v="D10041"/>
    <n v="0.7"/>
    <n v="1.5"/>
    <n v="1912"/>
    <n v="2868"/>
    <n v="143.4"/>
    <n v="2724.6"/>
  </r>
  <r>
    <n v="1005"/>
    <x v="2"/>
    <x v="2"/>
    <n v="40707"/>
    <s v="D10041"/>
    <n v="0.7"/>
    <n v="1.5"/>
    <n v="1272"/>
    <n v="1908"/>
    <n v="114.48"/>
    <n v="1793.52"/>
  </r>
  <r>
    <n v="1002"/>
    <x v="2"/>
    <x v="2"/>
    <n v="40709"/>
    <s v="G10071"/>
    <n v="0.4"/>
    <n v="1.5"/>
    <n v="1753"/>
    <n v="2629.5"/>
    <n v="78.89"/>
    <n v="2550.62"/>
  </r>
  <r>
    <n v="1003"/>
    <x v="2"/>
    <x v="2"/>
    <n v="40711"/>
    <s v="E10051"/>
    <n v="0.28000000000000003"/>
    <n v="0.99"/>
    <n v="1124"/>
    <n v="1112.76"/>
    <n v="55.64"/>
    <n v="1057.1199999999999"/>
  </r>
  <r>
    <n v="1002"/>
    <x v="2"/>
    <x v="2"/>
    <n v="40715"/>
    <s v="E10051"/>
    <n v="0.28000000000000003"/>
    <n v="0.99"/>
    <n v="1871"/>
    <n v="1852.29"/>
    <n v="55.57"/>
    <n v="1796.72"/>
  </r>
  <r>
    <n v="1001"/>
    <x v="2"/>
    <x v="2"/>
    <n v="40719"/>
    <s v="E10051"/>
    <n v="0.28000000000000003"/>
    <n v="0.99"/>
    <n v="1407"/>
    <n v="1392.93"/>
    <n v="55.72"/>
    <n v="1337.21"/>
  </r>
  <r>
    <n v="1001"/>
    <x v="2"/>
    <x v="2"/>
    <n v="40719"/>
    <s v="G10071"/>
    <n v="0.4"/>
    <n v="1.5"/>
    <n v="1661"/>
    <n v="2491.5"/>
    <n v="323.89999999999998"/>
    <n v="2167.61"/>
  </r>
  <r>
    <n v="1004"/>
    <x v="2"/>
    <x v="2"/>
    <n v="40723"/>
    <s v="E10051"/>
    <n v="0.28000000000000003"/>
    <n v="0.99"/>
    <n v="1118"/>
    <n v="1106.82"/>
    <n v="0"/>
    <n v="1106.82"/>
  </r>
  <r>
    <n v="1003"/>
    <x v="2"/>
    <x v="3"/>
    <n v="40730"/>
    <s v="A10011"/>
    <n v="0.91"/>
    <n v="3.99"/>
    <n v="1022"/>
    <n v="4077.78"/>
    <n v="285.44"/>
    <n v="3792.34"/>
  </r>
  <r>
    <n v="1004"/>
    <x v="2"/>
    <x v="3"/>
    <n v="40732"/>
    <s v="E10051"/>
    <n v="0.28000000000000003"/>
    <n v="0.99"/>
    <n v="1020"/>
    <n v="1009.8"/>
    <n v="60.59"/>
    <n v="949.21"/>
  </r>
  <r>
    <n v="1002"/>
    <x v="2"/>
    <x v="3"/>
    <n v="40734"/>
    <s v="A10011"/>
    <n v="0.91"/>
    <n v="3.99"/>
    <n v="2861"/>
    <n v="11415.39"/>
    <n v="342.46"/>
    <n v="11072.93"/>
  </r>
  <r>
    <m/>
    <x v="1"/>
    <x v="1"/>
    <m/>
    <m/>
    <m/>
    <m/>
    <m/>
    <m/>
    <m/>
    <m/>
  </r>
  <r>
    <n v="1004"/>
    <x v="2"/>
    <x v="3"/>
    <n v="40742"/>
    <s v="A10011"/>
    <n v="0.91"/>
    <n v="3.99"/>
    <n v="2280"/>
    <n v="9097.2000000000007"/>
    <n v="1364.58"/>
    <n v="7732.62"/>
  </r>
  <r>
    <n v="1005"/>
    <x v="2"/>
    <x v="3"/>
    <n v="40742"/>
    <s v="E10051"/>
    <n v="0.28000000000000003"/>
    <n v="0.99"/>
    <n v="926"/>
    <n v="916.74"/>
    <n v="36.67"/>
    <n v="880.07"/>
  </r>
  <r>
    <n v="1005"/>
    <x v="2"/>
    <x v="3"/>
    <n v="40746"/>
    <s v="A10011"/>
    <n v="0.91"/>
    <n v="3.99"/>
    <n v="1320"/>
    <n v="5266.8"/>
    <n v="632.02"/>
    <n v="4634.78"/>
  </r>
  <r>
    <n v="1003"/>
    <x v="2"/>
    <x v="3"/>
    <n v="40750"/>
    <s v="B10021"/>
    <n v="1.1000000000000001"/>
    <n v="4.99"/>
    <n v="1536"/>
    <n v="7664.64"/>
    <n v="766.46"/>
    <n v="6898.18"/>
  </r>
  <r>
    <n v="1003"/>
    <x v="2"/>
    <x v="3"/>
    <n v="40752"/>
    <s v="F10061"/>
    <n v="0.55000000000000004"/>
    <n v="2"/>
    <n v="857"/>
    <n v="1714"/>
    <n v="188.54"/>
    <n v="1525.46"/>
  </r>
  <r>
    <n v="1002"/>
    <x v="2"/>
    <x v="3"/>
    <n v="40754"/>
    <s v="B10021"/>
    <n v="1.1000000000000001"/>
    <n v="4.99"/>
    <n v="892"/>
    <n v="4451.08"/>
    <n v="623.15"/>
    <n v="3827.93"/>
  </r>
  <r>
    <n v="1001"/>
    <x v="2"/>
    <x v="3"/>
    <n v="40758"/>
    <s v="B10021"/>
    <n v="1.1000000000000001"/>
    <n v="4.99"/>
    <n v="2481"/>
    <n v="12380.19"/>
    <n v="866.61"/>
    <n v="11513.58"/>
  </r>
  <r>
    <n v="1004"/>
    <x v="2"/>
    <x v="3"/>
    <n v="40759"/>
    <s v="G10071"/>
    <n v="0.4"/>
    <n v="1.5"/>
    <n v="1137"/>
    <n v="1705.5"/>
    <n v="102.33"/>
    <n v="1603.17"/>
  </r>
  <r>
    <n v="1004"/>
    <x v="2"/>
    <x v="3"/>
    <n v="40762"/>
    <s v="B10021"/>
    <n v="1.1000000000000001"/>
    <n v="4.99"/>
    <n v="1477"/>
    <n v="7370.23"/>
    <n v="221.11"/>
    <n v="7149.12"/>
  </r>
  <r>
    <n v="1002"/>
    <x v="2"/>
    <x v="3"/>
    <n v="40762"/>
    <s v="F10061"/>
    <n v="0.55000000000000004"/>
    <n v="2"/>
    <n v="922"/>
    <n v="1844"/>
    <n v="258.16000000000003"/>
    <n v="1585.84"/>
  </r>
  <r>
    <n v="1005"/>
    <x v="2"/>
    <x v="3"/>
    <n v="40766"/>
    <s v="B10021"/>
    <n v="1.1000000000000001"/>
    <n v="4.99"/>
    <n v="718"/>
    <n v="3582.82"/>
    <n v="143.31"/>
    <n v="3439.51"/>
  </r>
  <r>
    <n v="1003"/>
    <x v="2"/>
    <x v="3"/>
    <n v="40770"/>
    <s v="C10031"/>
    <n v="1.43"/>
    <n v="3.99"/>
    <n v="160"/>
    <n v="638.4"/>
    <n v="0"/>
    <n v="638.4"/>
  </r>
  <r>
    <n v="1001"/>
    <x v="2"/>
    <x v="3"/>
    <n v="40772"/>
    <s v="F10061"/>
    <n v="0.55000000000000004"/>
    <n v="2"/>
    <n v="1341"/>
    <n v="2682"/>
    <n v="134.1"/>
    <n v="2547.9"/>
  </r>
  <r>
    <n v="1002"/>
    <x v="2"/>
    <x v="3"/>
    <n v="40774"/>
    <s v="C10031"/>
    <n v="1.43"/>
    <n v="3.99"/>
    <n v="323"/>
    <n v="1288.77"/>
    <n v="103.1"/>
    <n v="1185.67"/>
  </r>
  <r>
    <n v="1001"/>
    <x v="2"/>
    <x v="3"/>
    <n v="40778"/>
    <s v="C10031"/>
    <n v="1.43"/>
    <n v="3.99"/>
    <n v="381"/>
    <n v="1520.19"/>
    <n v="60.81"/>
    <n v="1459.38"/>
  </r>
  <r>
    <n v="1004"/>
    <x v="2"/>
    <x v="3"/>
    <n v="40782"/>
    <s v="C10031"/>
    <n v="1.43"/>
    <n v="3.99"/>
    <n v="316"/>
    <n v="1260.8399999999999"/>
    <n v="75.650000000000006"/>
    <n v="1185.19"/>
  </r>
  <r>
    <n v="1004"/>
    <x v="2"/>
    <x v="3"/>
    <n v="40782"/>
    <s v="F10061"/>
    <n v="0.55000000000000004"/>
    <n v="2"/>
    <n v="1398"/>
    <n v="2796"/>
    <n v="55.92"/>
    <n v="2740.08"/>
  </r>
  <r>
    <n v="1005"/>
    <x v="2"/>
    <x v="3"/>
    <n v="40786"/>
    <s v="C10031"/>
    <n v="1.43"/>
    <n v="3.99"/>
    <n v="225"/>
    <n v="897.75"/>
    <n v="116.71"/>
    <n v="781.04"/>
  </r>
  <r>
    <n v="1001"/>
    <x v="2"/>
    <x v="3"/>
    <n v="40789"/>
    <s v="G10071"/>
    <n v="0.4"/>
    <n v="1.5"/>
    <n v="1890"/>
    <n v="2835"/>
    <n v="425.25"/>
    <n v="2409.75"/>
  </r>
  <r>
    <n v="1003"/>
    <x v="2"/>
    <x v="3"/>
    <n v="40790"/>
    <s v="D10041"/>
    <n v="0.7"/>
    <n v="1.5"/>
    <n v="1712"/>
    <n v="2568"/>
    <n v="308.16000000000003"/>
    <n v="2259.84"/>
  </r>
  <r>
    <n v="1005"/>
    <x v="2"/>
    <x v="3"/>
    <n v="40792"/>
    <s v="F10061"/>
    <n v="0.55000000000000004"/>
    <n v="2"/>
    <n v="1005"/>
    <n v="2010"/>
    <n v="281.39999999999998"/>
    <n v="1728.6"/>
  </r>
  <r>
    <n v="1002"/>
    <x v="2"/>
    <x v="3"/>
    <n v="40794"/>
    <s v="D10041"/>
    <n v="0.7"/>
    <n v="1.5"/>
    <n v="1366"/>
    <n v="2049"/>
    <n v="143.43"/>
    <n v="1905.57"/>
  </r>
  <r>
    <n v="1001"/>
    <x v="2"/>
    <x v="3"/>
    <n v="40798"/>
    <s v="D10041"/>
    <n v="0.7"/>
    <n v="1.5"/>
    <n v="814"/>
    <n v="1221"/>
    <n v="85.47"/>
    <n v="1135.53"/>
  </r>
  <r>
    <n v="1004"/>
    <x v="2"/>
    <x v="3"/>
    <n v="40802"/>
    <s v="D10041"/>
    <n v="0.7"/>
    <n v="1.5"/>
    <n v="926"/>
    <n v="1389"/>
    <n v="152.79"/>
    <n v="1236.21"/>
  </r>
  <r>
    <n v="1003"/>
    <x v="2"/>
    <x v="3"/>
    <n v="40802"/>
    <s v="G10071"/>
    <n v="0.4"/>
    <n v="1.5"/>
    <n v="863"/>
    <n v="1294.5"/>
    <n v="142.4"/>
    <n v="1152.1099999999999"/>
  </r>
  <r>
    <n v="1005"/>
    <x v="2"/>
    <x v="3"/>
    <n v="40806"/>
    <s v="D10041"/>
    <n v="0.7"/>
    <n v="1.5"/>
    <n v="1931"/>
    <n v="2896.5"/>
    <n v="28.97"/>
    <n v="2867.54"/>
  </r>
  <r>
    <n v="1003"/>
    <x v="2"/>
    <x v="3"/>
    <n v="40810"/>
    <s v="E10051"/>
    <n v="0.28000000000000003"/>
    <n v="0.99"/>
    <n v="1619"/>
    <n v="1602.81"/>
    <n v="240.42"/>
    <n v="1362.39"/>
  </r>
  <r>
    <n v="1002"/>
    <x v="2"/>
    <x v="3"/>
    <n v="40812"/>
    <s v="G10071"/>
    <n v="0.4"/>
    <n v="1.5"/>
    <n v="1275"/>
    <n v="1912.5"/>
    <n v="229.5"/>
    <n v="1683"/>
  </r>
  <r>
    <n v="1002"/>
    <x v="2"/>
    <x v="3"/>
    <n v="40814"/>
    <s v="E10051"/>
    <n v="0.28000000000000003"/>
    <n v="0.99"/>
    <n v="1567"/>
    <n v="1551.33"/>
    <n v="31.03"/>
    <n v="1520.3"/>
  </r>
  <r>
    <n v="1001"/>
    <x v="2"/>
    <x v="3"/>
    <n v="40816"/>
    <s v="E10051"/>
    <n v="0.28000000000000003"/>
    <n v="0.99"/>
    <n v="1370"/>
    <n v="1356.3"/>
    <n v="149.19"/>
    <n v="1207.1099999999999"/>
  </r>
  <r>
    <n v="1005"/>
    <x v="2"/>
    <x v="3"/>
    <n v="40816"/>
    <s v="G10071"/>
    <n v="0.4"/>
    <n v="1.5"/>
    <n v="1614"/>
    <n v="2421"/>
    <n v="0"/>
    <n v="2421"/>
  </r>
  <r>
    <n v="1002"/>
    <x v="2"/>
    <x v="4"/>
    <n v="40824"/>
    <s v="A10011"/>
    <n v="0.91"/>
    <n v="3.99"/>
    <n v="2249"/>
    <n v="8973.51"/>
    <n v="628.15"/>
    <n v="8345.36"/>
  </r>
  <r>
    <n v="1005"/>
    <x v="2"/>
    <x v="4"/>
    <n v="40826"/>
    <s v="E10051"/>
    <n v="0.28000000000000003"/>
    <n v="0.99"/>
    <n v="1545"/>
    <n v="1529.55"/>
    <n v="15.3"/>
    <n v="1514.25"/>
  </r>
  <r>
    <m/>
    <x v="1"/>
    <x v="1"/>
    <m/>
    <m/>
    <m/>
    <m/>
    <m/>
    <m/>
    <m/>
    <m/>
  </r>
  <r>
    <n v="1004"/>
    <x v="2"/>
    <x v="4"/>
    <n v="40832"/>
    <s v="A10011"/>
    <n v="0.91"/>
    <n v="3.99"/>
    <n v="1544"/>
    <n v="6160.56"/>
    <n v="369.63"/>
    <n v="5790.93"/>
  </r>
  <r>
    <n v="1005"/>
    <x v="2"/>
    <x v="4"/>
    <n v="40836"/>
    <s v="A10011"/>
    <n v="0.91"/>
    <n v="3.99"/>
    <n v="1776"/>
    <n v="7086.24"/>
    <n v="70.86"/>
    <n v="7015.38"/>
  </r>
  <r>
    <n v="1003"/>
    <x v="2"/>
    <x v="4"/>
    <n v="40836"/>
    <s v="F10061"/>
    <n v="0.55000000000000004"/>
    <n v="2"/>
    <n v="875"/>
    <n v="1750"/>
    <n v="70"/>
    <n v="1680"/>
  </r>
  <r>
    <n v="1003"/>
    <x v="2"/>
    <x v="4"/>
    <n v="40840"/>
    <s v="B10021"/>
    <n v="1.1000000000000001"/>
    <n v="4.99"/>
    <n v="1608"/>
    <n v="8023.92"/>
    <n v="882.63"/>
    <n v="7141.29"/>
  </r>
  <r>
    <n v="1003"/>
    <x v="2"/>
    <x v="4"/>
    <n v="40841"/>
    <s v="A10011"/>
    <n v="0.91"/>
    <n v="3.99"/>
    <n v="2096"/>
    <n v="8363.0400000000009"/>
    <n v="0"/>
    <n v="8363.0400000000009"/>
  </r>
  <r>
    <n v="1002"/>
    <x v="2"/>
    <x v="4"/>
    <n v="40844"/>
    <s v="B10021"/>
    <n v="1.1000000000000001"/>
    <n v="4.99"/>
    <n v="2112"/>
    <n v="10538.88"/>
    <n v="526.94000000000005"/>
    <n v="10011.94"/>
  </r>
  <r>
    <n v="1002"/>
    <x v="2"/>
    <x v="4"/>
    <n v="40846"/>
    <s v="F10061"/>
    <n v="0.55000000000000004"/>
    <n v="2"/>
    <n v="933"/>
    <n v="1866"/>
    <n v="167.94"/>
    <n v="1698.06"/>
  </r>
  <r>
    <n v="1001"/>
    <x v="2"/>
    <x v="4"/>
    <n v="40848"/>
    <s v="B10021"/>
    <n v="1.1000000000000001"/>
    <n v="4.99"/>
    <n v="2637"/>
    <n v="13158.63"/>
    <n v="131.59"/>
    <n v="13027.04"/>
  </r>
  <r>
    <n v="1004"/>
    <x v="2"/>
    <x v="4"/>
    <n v="40852"/>
    <s v="B10021"/>
    <n v="1.1000000000000001"/>
    <n v="4.99"/>
    <n v="1410"/>
    <n v="7035.9"/>
    <n v="985.03"/>
    <n v="6050.87"/>
  </r>
  <r>
    <n v="1005"/>
    <x v="2"/>
    <x v="4"/>
    <n v="40853"/>
    <s v="G10071"/>
    <n v="0.4"/>
    <n v="1.5"/>
    <n v="1663"/>
    <n v="2494.5"/>
    <n v="374.18"/>
    <n v="2120.33"/>
  </r>
  <r>
    <n v="1005"/>
    <x v="2"/>
    <x v="4"/>
    <n v="40856"/>
    <s v="B10021"/>
    <n v="1.1000000000000001"/>
    <n v="4.99"/>
    <n v="1540"/>
    <n v="7684.6"/>
    <n v="230.54"/>
    <n v="7454.06"/>
  </r>
  <r>
    <n v="1001"/>
    <x v="2"/>
    <x v="4"/>
    <n v="40856"/>
    <s v="F10061"/>
    <n v="0.55000000000000004"/>
    <n v="2"/>
    <n v="1140"/>
    <n v="2280"/>
    <n v="250.8"/>
    <n v="2029.2"/>
  </r>
  <r>
    <n v="1003"/>
    <x v="2"/>
    <x v="4"/>
    <n v="40860"/>
    <s v="C10031"/>
    <n v="1.43"/>
    <n v="3.99"/>
    <n v="287"/>
    <n v="1145.1300000000001"/>
    <n v="57.26"/>
    <n v="1087.8699999999999"/>
  </r>
  <r>
    <n v="1002"/>
    <x v="2"/>
    <x v="4"/>
    <n v="40864"/>
    <s v="C10031"/>
    <n v="1.43"/>
    <n v="3.99"/>
    <n v="395"/>
    <n v="1576.05"/>
    <n v="31.52"/>
    <n v="1544.53"/>
  </r>
  <r>
    <n v="1004"/>
    <x v="2"/>
    <x v="4"/>
    <n v="40866"/>
    <s v="F10061"/>
    <n v="0.55000000000000004"/>
    <n v="2"/>
    <n v="1501"/>
    <n v="3002"/>
    <n v="360.24"/>
    <n v="2641.76"/>
  </r>
  <r>
    <n v="1001"/>
    <x v="2"/>
    <x v="4"/>
    <n v="40868"/>
    <s v="C10031"/>
    <n v="1.43"/>
    <n v="3.99"/>
    <n v="233"/>
    <n v="929.67"/>
    <n v="92.97"/>
    <n v="836.7"/>
  </r>
  <r>
    <n v="1004"/>
    <x v="2"/>
    <x v="4"/>
    <n v="40872"/>
    <s v="C10031"/>
    <n v="1.43"/>
    <n v="3.99"/>
    <n v="203"/>
    <n v="809.97"/>
    <n v="40.5"/>
    <n v="769.47"/>
  </r>
  <r>
    <n v="1005"/>
    <x v="2"/>
    <x v="4"/>
    <n v="40876"/>
    <s v="C10031"/>
    <n v="1.43"/>
    <n v="3.99"/>
    <n v="281"/>
    <n v="1121.19"/>
    <n v="11.21"/>
    <n v="1109.98"/>
  </r>
  <r>
    <n v="1005"/>
    <x v="2"/>
    <x v="4"/>
    <n v="40876"/>
    <s v="F10061"/>
    <n v="0.55000000000000004"/>
    <n v="2"/>
    <n v="978"/>
    <n v="1956"/>
    <n v="0"/>
    <n v="1956"/>
  </r>
  <r>
    <n v="1003"/>
    <x v="2"/>
    <x v="4"/>
    <n v="40880"/>
    <s v="D10041"/>
    <n v="0.7"/>
    <n v="1.5"/>
    <n v="1339"/>
    <n v="2008.5"/>
    <n v="180.77"/>
    <n v="1827.74"/>
  </r>
  <r>
    <n v="1004"/>
    <x v="2"/>
    <x v="4"/>
    <n v="40883"/>
    <s v="G10071"/>
    <n v="0.4"/>
    <n v="1.5"/>
    <n v="830"/>
    <n v="1245"/>
    <n v="37.35"/>
    <n v="1207.6500000000001"/>
  </r>
  <r>
    <n v="1002"/>
    <x v="2"/>
    <x v="4"/>
    <n v="40884"/>
    <s v="D10041"/>
    <n v="0.7"/>
    <n v="1.5"/>
    <n v="851"/>
    <n v="1276.5"/>
    <n v="191.48"/>
    <n v="1085.03"/>
  </r>
  <r>
    <n v="1003"/>
    <x v="2"/>
    <x v="4"/>
    <n v="40886"/>
    <s v="G10071"/>
    <n v="0.4"/>
    <n v="1.5"/>
    <n v="1524"/>
    <n v="2286"/>
    <n v="297.18"/>
    <n v="1988.82"/>
  </r>
  <r>
    <n v="1001"/>
    <x v="2"/>
    <x v="4"/>
    <n v="40888"/>
    <s v="D10041"/>
    <n v="0.7"/>
    <n v="1.5"/>
    <n v="1154"/>
    <n v="1731"/>
    <n v="173.1"/>
    <n v="1557.9"/>
  </r>
  <r>
    <n v="1004"/>
    <x v="2"/>
    <x v="4"/>
    <n v="40892"/>
    <s v="D10041"/>
    <n v="0.7"/>
    <n v="1.5"/>
    <n v="1280"/>
    <n v="1920"/>
    <n v="96"/>
    <n v="1824"/>
  </r>
  <r>
    <n v="1005"/>
    <x v="2"/>
    <x v="4"/>
    <n v="40896"/>
    <s v="D10041"/>
    <n v="0.7"/>
    <n v="1.5"/>
    <n v="1447"/>
    <n v="2170.5"/>
    <n v="65.12"/>
    <n v="2105.39"/>
  </r>
  <r>
    <n v="1002"/>
    <x v="2"/>
    <x v="4"/>
    <n v="40896"/>
    <s v="G10071"/>
    <n v="0.4"/>
    <n v="1.5"/>
    <n v="1579"/>
    <n v="2368.5"/>
    <n v="331.59"/>
    <n v="2036.91"/>
  </r>
  <r>
    <n v="1003"/>
    <x v="2"/>
    <x v="4"/>
    <n v="40900"/>
    <s v="E10051"/>
    <n v="0.28000000000000003"/>
    <n v="0.99"/>
    <n v="1723"/>
    <n v="1705.77"/>
    <n v="34.119999999999997"/>
    <n v="1671.65"/>
  </r>
  <r>
    <n v="1002"/>
    <x v="2"/>
    <x v="4"/>
    <n v="40904"/>
    <s v="E10051"/>
    <n v="0.28000000000000003"/>
    <n v="0.99"/>
    <n v="1513"/>
    <n v="1497.87"/>
    <n v="44.94"/>
    <n v="1452.93"/>
  </r>
  <r>
    <n v="1001"/>
    <x v="2"/>
    <x v="4"/>
    <n v="40906"/>
    <s v="G10071"/>
    <n v="0.4"/>
    <n v="1.5"/>
    <n v="1205"/>
    <n v="1807.5"/>
    <n v="90.38"/>
    <n v="1717.13"/>
  </r>
  <r>
    <n v="1001"/>
    <x v="2"/>
    <x v="4"/>
    <n v="40908"/>
    <s v="E10051"/>
    <n v="0.28000000000000003"/>
    <n v="0.99"/>
    <n v="1092"/>
    <n v="1081.08"/>
    <n v="0"/>
    <n v="1081.08"/>
  </r>
  <r>
    <n v="1004"/>
    <x v="2"/>
    <x v="4"/>
    <n v="40889"/>
    <s v="E10051"/>
    <n v="0.28000000000000003"/>
    <n v="0.99"/>
    <n v="1537"/>
    <n v="1521.63"/>
    <n v="167.38"/>
    <n v="1354.25"/>
  </r>
  <r>
    <n v="1002"/>
    <x v="3"/>
    <x v="0"/>
    <n v="40910"/>
    <s v="A10011"/>
    <n v="0.91"/>
    <n v="3.99"/>
    <n v="2978"/>
    <n v="11882.22"/>
    <n v="1425.87"/>
    <n v="10456.35"/>
  </r>
  <r>
    <n v="1004"/>
    <x v="3"/>
    <x v="0"/>
    <n v="40910"/>
    <s v="E10051"/>
    <n v="0.28000000000000003"/>
    <n v="0.99"/>
    <n v="1600"/>
    <n v="1584"/>
    <n v="47.52"/>
    <n v="1536.48"/>
  </r>
  <r>
    <n v="1003"/>
    <x v="3"/>
    <x v="0"/>
    <n v="40912"/>
    <s v="A10011"/>
    <n v="0.91"/>
    <n v="3.99"/>
    <n v="2021"/>
    <n v="8063.79"/>
    <n v="564.47"/>
    <n v="7499.32"/>
  </r>
  <r>
    <m/>
    <x v="1"/>
    <x v="1"/>
    <m/>
    <m/>
    <m/>
    <m/>
    <m/>
    <m/>
    <m/>
    <m/>
  </r>
  <r>
    <n v="1004"/>
    <x v="3"/>
    <x v="0"/>
    <n v="40918"/>
    <s v="A10011"/>
    <n v="0.91"/>
    <n v="3.99"/>
    <n v="1322"/>
    <n v="5274.78"/>
    <n v="210.99"/>
    <n v="5063.79"/>
  </r>
  <r>
    <n v="1005"/>
    <x v="3"/>
    <x v="0"/>
    <n v="40920"/>
    <s v="E10051"/>
    <n v="0.28000000000000003"/>
    <n v="0.99"/>
    <n v="1150"/>
    <n v="1138.5"/>
    <n v="125.24"/>
    <n v="1013.27"/>
  </r>
  <r>
    <n v="1005"/>
    <x v="3"/>
    <x v="0"/>
    <n v="40922"/>
    <s v="A10011"/>
    <n v="0.91"/>
    <n v="3.99"/>
    <n v="1542"/>
    <n v="6152.58"/>
    <n v="738.31"/>
    <n v="5414.27"/>
  </r>
  <r>
    <n v="1005"/>
    <x v="3"/>
    <x v="0"/>
    <n v="40925"/>
    <s v="G10071"/>
    <n v="0.4"/>
    <n v="1.5"/>
    <n v="1246"/>
    <n v="1869"/>
    <n v="18.690000000000001"/>
    <n v="1850.31"/>
  </r>
  <r>
    <n v="1003"/>
    <x v="3"/>
    <x v="0"/>
    <n v="40926"/>
    <s v="B10021"/>
    <n v="1.1000000000000001"/>
    <n v="4.99"/>
    <n v="1315"/>
    <n v="6561.85"/>
    <n v="65.62"/>
    <n v="6496.23"/>
  </r>
  <r>
    <n v="1002"/>
    <x v="3"/>
    <x v="0"/>
    <n v="40930"/>
    <s v="B10021"/>
    <n v="1.1000000000000001"/>
    <n v="4.99"/>
    <n v="1827"/>
    <n v="9116.73"/>
    <n v="911.67"/>
    <n v="8205.06"/>
  </r>
  <r>
    <n v="1003"/>
    <x v="3"/>
    <x v="0"/>
    <n v="40930"/>
    <s v="F10061"/>
    <n v="0.55000000000000004"/>
    <n v="2"/>
    <n v="1285"/>
    <n v="2570"/>
    <n v="334.1"/>
    <n v="2235.9"/>
  </r>
  <r>
    <n v="1001"/>
    <x v="3"/>
    <x v="0"/>
    <n v="40934"/>
    <s v="B10021"/>
    <n v="1.1000000000000001"/>
    <n v="4.99"/>
    <n v="1701"/>
    <n v="8487.99"/>
    <n v="169.76"/>
    <n v="8318.23"/>
  </r>
  <r>
    <n v="1004"/>
    <x v="3"/>
    <x v="0"/>
    <n v="40937"/>
    <s v="G10071"/>
    <n v="0.4"/>
    <n v="1.5"/>
    <n v="965"/>
    <n v="1447.5"/>
    <n v="28.95"/>
    <n v="1418.55"/>
  </r>
  <r>
    <n v="1004"/>
    <x v="3"/>
    <x v="0"/>
    <n v="40938"/>
    <s v="B10021"/>
    <n v="1.1000000000000001"/>
    <n v="4.99"/>
    <n v="1706"/>
    <n v="8512.94"/>
    <n v="1106.68"/>
    <n v="7406.26"/>
  </r>
  <r>
    <n v="1002"/>
    <x v="3"/>
    <x v="0"/>
    <n v="40940"/>
    <s v="F10061"/>
    <n v="0.55000000000000004"/>
    <n v="2"/>
    <n v="1061"/>
    <n v="2122"/>
    <n v="190.98"/>
    <n v="1931.02"/>
  </r>
  <r>
    <n v="1005"/>
    <x v="3"/>
    <x v="0"/>
    <n v="40942"/>
    <s v="B10021"/>
    <n v="1.1000000000000001"/>
    <n v="4.99"/>
    <n v="1119"/>
    <n v="5583.81"/>
    <n v="111.68"/>
    <n v="5472.13"/>
  </r>
  <r>
    <n v="1003"/>
    <x v="3"/>
    <x v="0"/>
    <n v="40946"/>
    <s v="C10031"/>
    <n v="1.43"/>
    <n v="3.99"/>
    <n v="180"/>
    <n v="718.2"/>
    <n v="64.64"/>
    <n v="653.55999999999995"/>
  </r>
  <r>
    <n v="1002"/>
    <x v="3"/>
    <x v="0"/>
    <n v="40950"/>
    <s v="C10031"/>
    <n v="1.43"/>
    <n v="3.99"/>
    <n v="113"/>
    <n v="450.87"/>
    <n v="18.03"/>
    <n v="432.84"/>
  </r>
  <r>
    <n v="1001"/>
    <x v="3"/>
    <x v="0"/>
    <n v="40950"/>
    <s v="F10061"/>
    <n v="0.55000000000000004"/>
    <n v="2"/>
    <n v="1105"/>
    <n v="2210"/>
    <n v="198.9"/>
    <n v="2011.1"/>
  </r>
  <r>
    <n v="1001"/>
    <x v="3"/>
    <x v="0"/>
    <n v="40954"/>
    <s v="C10031"/>
    <n v="1.43"/>
    <n v="3.99"/>
    <n v="261"/>
    <n v="1041.3900000000001"/>
    <n v="124.97"/>
    <n v="916.42"/>
  </r>
  <r>
    <n v="1004"/>
    <x v="3"/>
    <x v="0"/>
    <n v="40958"/>
    <s v="C10031"/>
    <n v="1.43"/>
    <n v="3.99"/>
    <n v="224"/>
    <n v="893.76"/>
    <n v="116.19"/>
    <n v="777.57"/>
  </r>
  <r>
    <n v="1004"/>
    <x v="3"/>
    <x v="0"/>
    <n v="40960"/>
    <s v="F10061"/>
    <n v="0.55000000000000004"/>
    <n v="2"/>
    <n v="917"/>
    <n v="1834"/>
    <n v="201.74"/>
    <n v="1632.26"/>
  </r>
  <r>
    <n v="1005"/>
    <x v="3"/>
    <x v="0"/>
    <n v="40962"/>
    <s v="C10031"/>
    <n v="1.43"/>
    <n v="3.99"/>
    <n v="372"/>
    <n v="1484.28"/>
    <n v="29.69"/>
    <n v="1454.59"/>
  </r>
  <r>
    <n v="1003"/>
    <x v="3"/>
    <x v="0"/>
    <n v="40966"/>
    <s v="D10041"/>
    <n v="0.7"/>
    <n v="1.5"/>
    <n v="1199"/>
    <n v="1798.5"/>
    <n v="215.82"/>
    <n v="1582.68"/>
  </r>
  <r>
    <n v="1001"/>
    <x v="3"/>
    <x v="0"/>
    <n v="40967"/>
    <s v="G10071"/>
    <n v="0.4"/>
    <n v="1.5"/>
    <n v="1703"/>
    <n v="2554.5"/>
    <n v="332.09"/>
    <n v="2222.42"/>
  </r>
  <r>
    <n v="1002"/>
    <x v="3"/>
    <x v="0"/>
    <n v="40970"/>
    <s v="D10041"/>
    <n v="0.7"/>
    <n v="1.5"/>
    <n v="1184"/>
    <n v="1776"/>
    <n v="0"/>
    <n v="1776"/>
  </r>
  <r>
    <n v="1005"/>
    <x v="3"/>
    <x v="0"/>
    <n v="40970"/>
    <s v="F10061"/>
    <n v="0.55000000000000004"/>
    <n v="2"/>
    <n v="1072"/>
    <n v="2144"/>
    <n v="42.88"/>
    <n v="2101.12"/>
  </r>
  <r>
    <n v="1001"/>
    <x v="3"/>
    <x v="0"/>
    <n v="40974"/>
    <s v="D10041"/>
    <n v="0.7"/>
    <n v="1.5"/>
    <n v="1685"/>
    <n v="2527.5"/>
    <n v="328.58"/>
    <n v="2198.9299999999998"/>
  </r>
  <r>
    <n v="1004"/>
    <x v="3"/>
    <x v="0"/>
    <n v="40978"/>
    <s v="D10041"/>
    <n v="0.7"/>
    <n v="1.5"/>
    <n v="1816"/>
    <n v="2724"/>
    <n v="408.6"/>
    <n v="2315.4"/>
  </r>
  <r>
    <n v="1003"/>
    <x v="3"/>
    <x v="0"/>
    <n v="40980"/>
    <s v="G10071"/>
    <n v="0.4"/>
    <n v="1.5"/>
    <n v="1298"/>
    <n v="1947"/>
    <n v="155.76"/>
    <n v="1791.24"/>
  </r>
  <r>
    <n v="1005"/>
    <x v="3"/>
    <x v="0"/>
    <n v="40982"/>
    <s v="D10041"/>
    <n v="0.7"/>
    <n v="1.5"/>
    <n v="1429"/>
    <n v="2143.5"/>
    <n v="300.08999999999997"/>
    <n v="1843.41"/>
  </r>
  <r>
    <n v="1003"/>
    <x v="3"/>
    <x v="0"/>
    <n v="40986"/>
    <s v="E10051"/>
    <n v="0.28000000000000003"/>
    <n v="0.99"/>
    <n v="1099"/>
    <n v="1088.01"/>
    <n v="76.16"/>
    <n v="1011.85"/>
  </r>
  <r>
    <n v="1002"/>
    <x v="3"/>
    <x v="0"/>
    <n v="40990"/>
    <s v="E10051"/>
    <n v="0.28000000000000003"/>
    <n v="0.99"/>
    <n v="1343"/>
    <n v="1329.57"/>
    <n v="132.96"/>
    <n v="1196.6099999999999"/>
  </r>
  <r>
    <n v="1002"/>
    <x v="3"/>
    <x v="0"/>
    <n v="40990"/>
    <s v="G10071"/>
    <n v="0.4"/>
    <n v="1.5"/>
    <n v="949"/>
    <n v="1423.5"/>
    <n v="56.94"/>
    <n v="1366.56"/>
  </r>
  <r>
    <n v="1001"/>
    <x v="3"/>
    <x v="0"/>
    <n v="40994"/>
    <s v="E10051"/>
    <n v="0.28000000000000003"/>
    <n v="0.99"/>
    <n v="1267"/>
    <n v="1254.33"/>
    <n v="188.15"/>
    <n v="1066.18"/>
  </r>
  <r>
    <n v="1003"/>
    <x v="3"/>
    <x v="2"/>
    <n v="41000"/>
    <s v="A10011"/>
    <n v="0.91"/>
    <n v="3.99"/>
    <n v="1359"/>
    <n v="5422.41"/>
    <n v="488.02"/>
    <n v="4934.3900000000003"/>
  </r>
  <r>
    <n v="1004"/>
    <x v="3"/>
    <x v="2"/>
    <n v="41002"/>
    <s v="E10051"/>
    <n v="0.28000000000000003"/>
    <n v="0.99"/>
    <n v="984"/>
    <n v="974.16"/>
    <n v="107.16"/>
    <n v="867"/>
  </r>
  <r>
    <n v="1002"/>
    <x v="3"/>
    <x v="2"/>
    <n v="41004"/>
    <s v="A10011"/>
    <n v="0.91"/>
    <n v="3.99"/>
    <n v="1978"/>
    <n v="7892.22"/>
    <n v="631.38"/>
    <n v="7260.84"/>
  </r>
  <r>
    <m/>
    <x v="1"/>
    <x v="1"/>
    <m/>
    <m/>
    <m/>
    <m/>
    <m/>
    <m/>
    <m/>
    <m/>
  </r>
  <r>
    <n v="1004"/>
    <x v="3"/>
    <x v="2"/>
    <n v="41012"/>
    <s v="A10011"/>
    <n v="0.91"/>
    <n v="3.99"/>
    <n v="1367"/>
    <n v="5454.33"/>
    <n v="218.17"/>
    <n v="5236.16"/>
  </r>
  <r>
    <n v="1005"/>
    <x v="3"/>
    <x v="2"/>
    <n v="41012"/>
    <s v="E10051"/>
    <n v="0.28000000000000003"/>
    <n v="0.99"/>
    <n v="1602"/>
    <n v="1585.98"/>
    <n v="174.46"/>
    <n v="1411.52"/>
  </r>
  <r>
    <n v="1005"/>
    <x v="3"/>
    <x v="2"/>
    <n v="41016"/>
    <s v="A10011"/>
    <n v="0.91"/>
    <n v="3.99"/>
    <n v="2519"/>
    <n v="10050.81"/>
    <n v="804.06"/>
    <n v="9246.75"/>
  </r>
  <r>
    <n v="1003"/>
    <x v="3"/>
    <x v="2"/>
    <n v="41020"/>
    <s v="B10021"/>
    <n v="1.1000000000000001"/>
    <n v="4.99"/>
    <n v="1354"/>
    <n v="6756.46"/>
    <n v="675.65"/>
    <n v="6080.81"/>
  </r>
  <r>
    <n v="1003"/>
    <x v="3"/>
    <x v="2"/>
    <n v="41022"/>
    <s v="F10061"/>
    <n v="0.55000000000000004"/>
    <n v="2"/>
    <n v="1076"/>
    <n v="2152"/>
    <n v="21.52"/>
    <n v="2130.48"/>
  </r>
  <r>
    <n v="1002"/>
    <x v="3"/>
    <x v="2"/>
    <n v="41024"/>
    <s v="B10021"/>
    <n v="1.1000000000000001"/>
    <n v="4.99"/>
    <n v="1428"/>
    <n v="7125.72"/>
    <n v="142.51"/>
    <n v="6983.21"/>
  </r>
  <r>
    <n v="1001"/>
    <x v="3"/>
    <x v="2"/>
    <n v="41028"/>
    <s v="B10021"/>
    <n v="1.1000000000000001"/>
    <n v="4.99"/>
    <n v="2491"/>
    <n v="12430.09"/>
    <n v="1243.01"/>
    <n v="11187.08"/>
  </r>
  <r>
    <n v="1004"/>
    <x v="3"/>
    <x v="2"/>
    <n v="41029"/>
    <s v="G10071"/>
    <n v="0.4"/>
    <n v="1.5"/>
    <n v="1078"/>
    <n v="1617"/>
    <n v="161.69999999999999"/>
    <n v="1455.3"/>
  </r>
  <r>
    <n v="1004"/>
    <x v="3"/>
    <x v="2"/>
    <n v="41032"/>
    <s v="B10021"/>
    <n v="1.1000000000000001"/>
    <n v="4.99"/>
    <n v="906"/>
    <n v="4520.9399999999996"/>
    <n v="90.42"/>
    <n v="4430.5200000000004"/>
  </r>
  <r>
    <n v="1002"/>
    <x v="3"/>
    <x v="2"/>
    <n v="41032"/>
    <s v="F10061"/>
    <n v="0.55000000000000004"/>
    <n v="2"/>
    <n v="1229"/>
    <n v="2458"/>
    <n v="196.64"/>
    <n v="2261.36"/>
  </r>
  <r>
    <n v="1005"/>
    <x v="3"/>
    <x v="2"/>
    <n v="41036"/>
    <s v="B10021"/>
    <n v="1.1000000000000001"/>
    <n v="4.99"/>
    <n v="1870"/>
    <n v="9331.2999999999993"/>
    <n v="1026.44"/>
    <n v="8304.86"/>
  </r>
  <r>
    <n v="1003"/>
    <x v="3"/>
    <x v="2"/>
    <n v="41040"/>
    <s v="C10031"/>
    <n v="1.43"/>
    <n v="3.99"/>
    <n v="292"/>
    <n v="1165.08"/>
    <n v="174.76"/>
    <n v="990.32"/>
  </r>
  <r>
    <n v="1001"/>
    <x v="3"/>
    <x v="2"/>
    <n v="41042"/>
    <s v="F10061"/>
    <n v="0.55000000000000004"/>
    <n v="2"/>
    <n v="1124"/>
    <n v="2248"/>
    <n v="134.88"/>
    <n v="2113.12"/>
  </r>
  <r>
    <n v="1002"/>
    <x v="3"/>
    <x v="2"/>
    <n v="41044"/>
    <s v="C10031"/>
    <n v="1.43"/>
    <n v="3.99"/>
    <n v="182"/>
    <n v="726.18"/>
    <n v="50.83"/>
    <n v="675.35"/>
  </r>
  <r>
    <n v="1001"/>
    <x v="3"/>
    <x v="2"/>
    <n v="41048"/>
    <s v="C10031"/>
    <n v="1.43"/>
    <n v="3.99"/>
    <n v="317"/>
    <n v="1264.83"/>
    <n v="101.19"/>
    <n v="1163.6400000000001"/>
  </r>
  <r>
    <n v="1004"/>
    <x v="3"/>
    <x v="2"/>
    <n v="41052"/>
    <s v="C10031"/>
    <n v="1.43"/>
    <n v="3.99"/>
    <n v="267"/>
    <n v="1065.33"/>
    <n v="127.84"/>
    <n v="937.49"/>
  </r>
  <r>
    <n v="1004"/>
    <x v="3"/>
    <x v="2"/>
    <n v="41052"/>
    <s v="F10061"/>
    <n v="0.55000000000000004"/>
    <n v="2"/>
    <n v="1158"/>
    <n v="2316"/>
    <n v="185.28"/>
    <n v="2130.7199999999998"/>
  </r>
  <r>
    <n v="1005"/>
    <x v="3"/>
    <x v="2"/>
    <n v="41056"/>
    <s v="C10031"/>
    <n v="1.43"/>
    <n v="3.99"/>
    <n v="151"/>
    <n v="602.49"/>
    <n v="90.37"/>
    <n v="512.12"/>
  </r>
  <r>
    <n v="1001"/>
    <x v="3"/>
    <x v="2"/>
    <n v="41059"/>
    <s v="G10071"/>
    <n v="0.4"/>
    <n v="1.5"/>
    <n v="1543"/>
    <n v="2314.5"/>
    <n v="92.58"/>
    <n v="2221.92"/>
  </r>
  <r>
    <n v="1003"/>
    <x v="3"/>
    <x v="2"/>
    <n v="41060"/>
    <s v="D10041"/>
    <n v="0.7"/>
    <n v="1.5"/>
    <n v="817"/>
    <n v="1225.5"/>
    <n v="61.28"/>
    <n v="1164.23"/>
  </r>
  <r>
    <n v="1005"/>
    <x v="3"/>
    <x v="2"/>
    <n v="41062"/>
    <s v="F10061"/>
    <n v="0.55000000000000004"/>
    <n v="2"/>
    <n v="1561"/>
    <n v="3122"/>
    <n v="187.32"/>
    <n v="2934.68"/>
  </r>
  <r>
    <n v="1002"/>
    <x v="3"/>
    <x v="2"/>
    <n v="41064"/>
    <s v="D10041"/>
    <n v="0.7"/>
    <n v="1.5"/>
    <n v="1558"/>
    <n v="2337"/>
    <n v="70.11"/>
    <n v="2266.89"/>
  </r>
  <r>
    <n v="1001"/>
    <x v="3"/>
    <x v="2"/>
    <n v="41068"/>
    <s v="D10041"/>
    <n v="0.7"/>
    <n v="1.5"/>
    <n v="1333"/>
    <n v="1999.5"/>
    <n v="59.99"/>
    <n v="1939.52"/>
  </r>
  <r>
    <n v="1004"/>
    <x v="3"/>
    <x v="2"/>
    <n v="41072"/>
    <s v="D10041"/>
    <n v="0.7"/>
    <n v="1.5"/>
    <n v="1108"/>
    <n v="1662"/>
    <n v="49.86"/>
    <n v="1612.14"/>
  </r>
  <r>
    <n v="1003"/>
    <x v="3"/>
    <x v="2"/>
    <n v="41072"/>
    <s v="G10071"/>
    <n v="0.4"/>
    <n v="1.5"/>
    <n v="947"/>
    <n v="1420.5"/>
    <n v="0"/>
    <n v="1420.5"/>
  </r>
  <r>
    <n v="1005"/>
    <x v="3"/>
    <x v="2"/>
    <n v="41076"/>
    <s v="D10041"/>
    <n v="0.7"/>
    <n v="1.5"/>
    <n v="1246"/>
    <n v="1869"/>
    <n v="37.380000000000003"/>
    <n v="1831.62"/>
  </r>
  <r>
    <n v="1003"/>
    <x v="3"/>
    <x v="2"/>
    <n v="41080"/>
    <s v="E10051"/>
    <n v="0.28000000000000003"/>
    <n v="0.99"/>
    <n v="1024"/>
    <n v="1013.76"/>
    <n v="30.41"/>
    <n v="983.35"/>
  </r>
  <r>
    <n v="1002"/>
    <x v="3"/>
    <x v="2"/>
    <n v="41082"/>
    <s v="G10071"/>
    <n v="0.4"/>
    <n v="1.5"/>
    <n v="1429"/>
    <n v="2143.5"/>
    <n v="85.74"/>
    <n v="2057.7600000000002"/>
  </r>
  <r>
    <n v="1002"/>
    <x v="3"/>
    <x v="2"/>
    <n v="41084"/>
    <s v="E10051"/>
    <n v="0.28000000000000003"/>
    <n v="0.99"/>
    <n v="1896"/>
    <n v="1877.04"/>
    <n v="131.38999999999999"/>
    <n v="1745.65"/>
  </r>
  <r>
    <n v="1001"/>
    <x v="3"/>
    <x v="2"/>
    <n v="41086"/>
    <s v="E10051"/>
    <n v="0.28000000000000003"/>
    <n v="0.99"/>
    <n v="1699"/>
    <n v="1682.01"/>
    <n v="151.38"/>
    <n v="1530.63"/>
  </r>
  <r>
    <n v="1005"/>
    <x v="3"/>
    <x v="2"/>
    <n v="41086"/>
    <s v="G10071"/>
    <n v="0.4"/>
    <n v="1.5"/>
    <n v="1816"/>
    <n v="2724"/>
    <n v="54.48"/>
    <n v="2669.52"/>
  </r>
  <r>
    <n v="1003"/>
    <x v="3"/>
    <x v="3"/>
    <n v="41092"/>
    <s v="A10011"/>
    <n v="0.91"/>
    <n v="3.99"/>
    <n v="2991"/>
    <n v="11934.09"/>
    <n v="954.73"/>
    <n v="10979.36"/>
  </r>
  <r>
    <n v="1004"/>
    <x v="3"/>
    <x v="3"/>
    <n v="41094"/>
    <s v="E10051"/>
    <n v="0.28000000000000003"/>
    <n v="0.99"/>
    <n v="1351"/>
    <n v="1337.49"/>
    <n v="173.87"/>
    <n v="1163.6199999999999"/>
  </r>
  <r>
    <n v="1002"/>
    <x v="3"/>
    <x v="3"/>
    <n v="41096"/>
    <s v="A10011"/>
    <n v="0.91"/>
    <n v="3.99"/>
    <n v="1707"/>
    <n v="6810.93"/>
    <n v="885.42"/>
    <n v="5925.51"/>
  </r>
  <r>
    <m/>
    <x v="1"/>
    <x v="1"/>
    <m/>
    <m/>
    <m/>
    <m/>
    <m/>
    <m/>
    <m/>
    <m/>
  </r>
  <r>
    <n v="1004"/>
    <x v="3"/>
    <x v="3"/>
    <n v="41104"/>
    <s v="A10011"/>
    <n v="0.91"/>
    <n v="3.99"/>
    <n v="2189"/>
    <n v="8734.11"/>
    <n v="524.04999999999995"/>
    <n v="8210.06"/>
  </r>
  <r>
    <n v="1005"/>
    <x v="3"/>
    <x v="3"/>
    <n v="41104"/>
    <s v="E10051"/>
    <n v="0.28000000000000003"/>
    <n v="0.99"/>
    <n v="1028"/>
    <n v="1017.72"/>
    <n v="40.71"/>
    <n v="977.01"/>
  </r>
  <r>
    <n v="1005"/>
    <x v="3"/>
    <x v="3"/>
    <n v="41108"/>
    <s v="A10011"/>
    <n v="0.91"/>
    <n v="3.99"/>
    <n v="1976"/>
    <n v="7884.24"/>
    <n v="394.21"/>
    <n v="7490.03"/>
  </r>
  <r>
    <n v="1003"/>
    <x v="3"/>
    <x v="3"/>
    <n v="41112"/>
    <s v="B10021"/>
    <n v="1.1000000000000001"/>
    <n v="4.99"/>
    <n v="1003"/>
    <n v="5004.97"/>
    <n v="0"/>
    <n v="5004.97"/>
  </r>
  <r>
    <n v="1003"/>
    <x v="3"/>
    <x v="3"/>
    <n v="41114"/>
    <s v="F10061"/>
    <n v="0.55000000000000004"/>
    <n v="2"/>
    <n v="1165"/>
    <n v="2330"/>
    <n v="46.6"/>
    <n v="2283.4"/>
  </r>
  <r>
    <n v="1002"/>
    <x v="3"/>
    <x v="3"/>
    <n v="41116"/>
    <s v="B10021"/>
    <n v="1.1000000000000001"/>
    <n v="4.99"/>
    <n v="1222"/>
    <n v="6097.78"/>
    <n v="548.79999999999995"/>
    <n v="5548.98"/>
  </r>
  <r>
    <n v="1001"/>
    <x v="3"/>
    <x v="3"/>
    <n v="41120"/>
    <s v="B10021"/>
    <n v="1.1000000000000001"/>
    <n v="4.99"/>
    <n v="2428"/>
    <n v="12115.72"/>
    <n v="1211.57"/>
    <n v="10904.15"/>
  </r>
  <r>
    <n v="1004"/>
    <x v="3"/>
    <x v="3"/>
    <n v="41121"/>
    <s v="G10071"/>
    <n v="0.4"/>
    <n v="1.5"/>
    <n v="1895"/>
    <n v="2842.5"/>
    <n v="426.38"/>
    <n v="2416.13"/>
  </r>
  <r>
    <n v="1004"/>
    <x v="3"/>
    <x v="3"/>
    <n v="41124"/>
    <s v="B10021"/>
    <n v="1.1000000000000001"/>
    <n v="4.99"/>
    <n v="853"/>
    <n v="4256.47"/>
    <n v="553.34"/>
    <n v="3703.13"/>
  </r>
  <r>
    <n v="1002"/>
    <x v="3"/>
    <x v="3"/>
    <n v="41124"/>
    <s v="F10061"/>
    <n v="0.55000000000000004"/>
    <n v="2"/>
    <n v="1190"/>
    <n v="2380"/>
    <n v="47.6"/>
    <n v="2332.4"/>
  </r>
  <r>
    <n v="1005"/>
    <x v="3"/>
    <x v="3"/>
    <n v="41128"/>
    <s v="B10021"/>
    <n v="1.1000000000000001"/>
    <n v="4.99"/>
    <n v="1201"/>
    <n v="5992.99"/>
    <n v="779.09"/>
    <n v="5213.8999999999996"/>
  </r>
  <r>
    <n v="1003"/>
    <x v="3"/>
    <x v="3"/>
    <n v="41132"/>
    <s v="C10031"/>
    <n v="1.43"/>
    <n v="3.99"/>
    <n v="109"/>
    <n v="434.91"/>
    <n v="17.399999999999999"/>
    <n v="417.51"/>
  </r>
  <r>
    <n v="1001"/>
    <x v="3"/>
    <x v="3"/>
    <n v="41134"/>
    <s v="F10061"/>
    <n v="0.55000000000000004"/>
    <n v="2"/>
    <n v="1267"/>
    <n v="2534"/>
    <n v="278.74"/>
    <n v="2255.2600000000002"/>
  </r>
  <r>
    <n v="1002"/>
    <x v="3"/>
    <x v="3"/>
    <n v="41136"/>
    <s v="C10031"/>
    <n v="1.43"/>
    <n v="3.99"/>
    <n v="109"/>
    <n v="434.91"/>
    <n v="30.44"/>
    <n v="404.47"/>
  </r>
  <r>
    <n v="1001"/>
    <x v="3"/>
    <x v="3"/>
    <n v="41140"/>
    <s v="C10031"/>
    <n v="1.43"/>
    <n v="3.99"/>
    <n v="66"/>
    <n v="263.33999999999997"/>
    <n v="23.7"/>
    <n v="239.64"/>
  </r>
  <r>
    <n v="1004"/>
    <x v="3"/>
    <x v="3"/>
    <n v="41144"/>
    <s v="C10031"/>
    <n v="1.43"/>
    <n v="3.99"/>
    <n v="143"/>
    <n v="570.57000000000005"/>
    <n v="5.71"/>
    <n v="564.86"/>
  </r>
  <r>
    <n v="1004"/>
    <x v="3"/>
    <x v="3"/>
    <n v="41144"/>
    <s v="F10061"/>
    <n v="0.55000000000000004"/>
    <n v="2"/>
    <n v="1229"/>
    <n v="2458"/>
    <n v="172.06"/>
    <n v="2285.94"/>
  </r>
  <r>
    <n v="1005"/>
    <x v="3"/>
    <x v="3"/>
    <n v="41148"/>
    <s v="C10031"/>
    <n v="1.43"/>
    <n v="3.99"/>
    <n v="237"/>
    <n v="945.63"/>
    <n v="37.83"/>
    <n v="907.8"/>
  </r>
  <r>
    <n v="1001"/>
    <x v="3"/>
    <x v="3"/>
    <n v="41151"/>
    <s v="G10071"/>
    <n v="0.4"/>
    <n v="1.5"/>
    <n v="1212"/>
    <n v="1818"/>
    <n v="36.36"/>
    <n v="1781.64"/>
  </r>
  <r>
    <n v="1003"/>
    <x v="3"/>
    <x v="3"/>
    <n v="41152"/>
    <s v="D10041"/>
    <n v="0.7"/>
    <n v="1.5"/>
    <n v="870"/>
    <n v="1305"/>
    <n v="182.7"/>
    <n v="1122.3"/>
  </r>
  <r>
    <n v="1005"/>
    <x v="3"/>
    <x v="3"/>
    <n v="41154"/>
    <s v="F10061"/>
    <n v="0.55000000000000004"/>
    <n v="2"/>
    <n v="1289"/>
    <n v="2578"/>
    <n v="360.92"/>
    <n v="2217.08"/>
  </r>
  <r>
    <n v="1002"/>
    <x v="3"/>
    <x v="3"/>
    <n v="41156"/>
    <s v="D10041"/>
    <n v="0.7"/>
    <n v="1.5"/>
    <n v="1838"/>
    <n v="2757"/>
    <n v="27.57"/>
    <n v="2729.43"/>
  </r>
  <r>
    <n v="1001"/>
    <x v="3"/>
    <x v="3"/>
    <n v="41160"/>
    <s v="D10041"/>
    <n v="0.7"/>
    <n v="1.5"/>
    <n v="1678"/>
    <n v="2517"/>
    <n v="226.53"/>
    <n v="2290.4699999999998"/>
  </r>
  <r>
    <n v="1004"/>
    <x v="3"/>
    <x v="3"/>
    <n v="41164"/>
    <s v="D10041"/>
    <n v="0.7"/>
    <n v="1.5"/>
    <n v="1091"/>
    <n v="1636.5"/>
    <n v="49.1"/>
    <n v="1587.41"/>
  </r>
  <r>
    <n v="1003"/>
    <x v="3"/>
    <x v="3"/>
    <n v="41164"/>
    <s v="G10071"/>
    <n v="0.4"/>
    <n v="1.5"/>
    <n v="1095"/>
    <n v="1642.5"/>
    <n v="246.38"/>
    <n v="1396.13"/>
  </r>
  <r>
    <n v="1005"/>
    <x v="3"/>
    <x v="3"/>
    <n v="41168"/>
    <s v="D10041"/>
    <n v="0.7"/>
    <n v="1.5"/>
    <n v="1233"/>
    <n v="1849.5"/>
    <n v="221.94"/>
    <n v="1627.56"/>
  </r>
  <r>
    <n v="1003"/>
    <x v="3"/>
    <x v="3"/>
    <n v="41172"/>
    <s v="E10051"/>
    <n v="0.28000000000000003"/>
    <n v="0.99"/>
    <n v="919"/>
    <n v="909.81"/>
    <n v="36.39"/>
    <n v="873.42"/>
  </r>
  <r>
    <n v="1002"/>
    <x v="3"/>
    <x v="3"/>
    <n v="41174"/>
    <s v="G10071"/>
    <n v="0.4"/>
    <n v="1.5"/>
    <n v="1771"/>
    <n v="2656.5"/>
    <n v="0"/>
    <n v="2656.5"/>
  </r>
  <r>
    <n v="1002"/>
    <x v="3"/>
    <x v="3"/>
    <n v="41176"/>
    <s v="E10051"/>
    <n v="0.28000000000000003"/>
    <n v="0.99"/>
    <n v="1717"/>
    <n v="1699.83"/>
    <n v="101.99"/>
    <n v="1597.84"/>
  </r>
  <r>
    <n v="1001"/>
    <x v="3"/>
    <x v="3"/>
    <n v="41178"/>
    <s v="E10051"/>
    <n v="0.28000000000000003"/>
    <n v="0.99"/>
    <n v="1685"/>
    <n v="1668.15"/>
    <n v="250.22"/>
    <n v="1417.93"/>
  </r>
  <r>
    <n v="1005"/>
    <x v="3"/>
    <x v="3"/>
    <n v="41178"/>
    <s v="G10071"/>
    <n v="0.4"/>
    <n v="1.5"/>
    <n v="1393"/>
    <n v="2089.5"/>
    <n v="188.06"/>
    <n v="1901.45"/>
  </r>
  <r>
    <n v="1002"/>
    <x v="3"/>
    <x v="4"/>
    <n v="41186"/>
    <s v="A10011"/>
    <n v="0.91"/>
    <n v="3.99"/>
    <n v="1738"/>
    <n v="6934.62"/>
    <n v="277.38"/>
    <n v="6657.24"/>
  </r>
  <r>
    <n v="1005"/>
    <x v="3"/>
    <x v="4"/>
    <n v="41188"/>
    <s v="E10051"/>
    <n v="0.28000000000000003"/>
    <n v="0.99"/>
    <n v="810"/>
    <n v="801.9"/>
    <n v="24.06"/>
    <n v="777.84"/>
  </r>
  <r>
    <m/>
    <x v="1"/>
    <x v="1"/>
    <m/>
    <m/>
    <m/>
    <m/>
    <m/>
    <m/>
    <m/>
    <m/>
  </r>
  <r>
    <n v="1004"/>
    <x v="3"/>
    <x v="4"/>
    <n v="41194"/>
    <s v="A10011"/>
    <n v="0.91"/>
    <n v="3.99"/>
    <n v="1680"/>
    <n v="6703.2"/>
    <n v="0"/>
    <n v="6703.2"/>
  </r>
  <r>
    <n v="1005"/>
    <x v="3"/>
    <x v="4"/>
    <n v="41198"/>
    <s v="A10011"/>
    <n v="0.91"/>
    <n v="3.99"/>
    <n v="1009"/>
    <n v="4025.91"/>
    <n v="563.63"/>
    <n v="3462.28"/>
  </r>
  <r>
    <n v="1003"/>
    <x v="3"/>
    <x v="4"/>
    <n v="41198"/>
    <s v="F10061"/>
    <n v="0.55000000000000004"/>
    <n v="2"/>
    <n v="1489"/>
    <n v="2978"/>
    <n v="446.7"/>
    <n v="2531.3000000000002"/>
  </r>
  <r>
    <n v="1003"/>
    <x v="3"/>
    <x v="4"/>
    <n v="41202"/>
    <s v="B10021"/>
    <n v="1.1000000000000001"/>
    <n v="4.99"/>
    <n v="2638"/>
    <n v="13163.62"/>
    <n v="1448"/>
    <n v="11715.62"/>
  </r>
  <r>
    <n v="1003"/>
    <x v="3"/>
    <x v="4"/>
    <n v="41203"/>
    <s v="A10011"/>
    <n v="0.91"/>
    <n v="3.99"/>
    <n v="2305"/>
    <n v="9196.9500000000007"/>
    <n v="0"/>
    <n v="9196.9500000000007"/>
  </r>
  <r>
    <n v="1002"/>
    <x v="3"/>
    <x v="4"/>
    <n v="41206"/>
    <s v="B10021"/>
    <n v="1.1000000000000001"/>
    <n v="4.99"/>
    <n v="1215"/>
    <n v="6062.85"/>
    <n v="303.14"/>
    <n v="5759.71"/>
  </r>
  <r>
    <n v="1002"/>
    <x v="3"/>
    <x v="4"/>
    <n v="41208"/>
    <s v="F10061"/>
    <n v="0.55000000000000004"/>
    <n v="2"/>
    <n v="1221"/>
    <n v="2442"/>
    <n v="366.3"/>
    <n v="2075.6999999999998"/>
  </r>
  <r>
    <n v="1001"/>
    <x v="3"/>
    <x v="4"/>
    <n v="41210"/>
    <s v="B10021"/>
    <n v="1.1000000000000001"/>
    <n v="4.99"/>
    <n v="2411"/>
    <n v="12030.89"/>
    <n v="0"/>
    <n v="12030.89"/>
  </r>
  <r>
    <n v="1004"/>
    <x v="3"/>
    <x v="4"/>
    <n v="41214"/>
    <s v="B10021"/>
    <n v="1.1000000000000001"/>
    <n v="4.99"/>
    <n v="2394"/>
    <n v="11946.06"/>
    <n v="955.68"/>
    <n v="10990.38"/>
  </r>
  <r>
    <n v="1005"/>
    <x v="3"/>
    <x v="4"/>
    <n v="41215"/>
    <s v="G10071"/>
    <n v="0.4"/>
    <n v="1.5"/>
    <n v="1520"/>
    <n v="2280"/>
    <n v="0"/>
    <n v="2280"/>
  </r>
  <r>
    <n v="1005"/>
    <x v="3"/>
    <x v="4"/>
    <n v="41218"/>
    <s v="B10021"/>
    <n v="1.1000000000000001"/>
    <n v="4.99"/>
    <n v="1691"/>
    <n v="8438.09"/>
    <n v="506.29"/>
    <n v="7931.8"/>
  </r>
  <r>
    <n v="1001"/>
    <x v="3"/>
    <x v="4"/>
    <n v="41218"/>
    <s v="F10061"/>
    <n v="0.55000000000000004"/>
    <n v="2"/>
    <n v="917"/>
    <n v="1834"/>
    <n v="55.02"/>
    <n v="1778.98"/>
  </r>
  <r>
    <n v="1003"/>
    <x v="3"/>
    <x v="4"/>
    <n v="41222"/>
    <s v="C10031"/>
    <n v="1.43"/>
    <n v="3.99"/>
    <n v="81"/>
    <n v="323.19"/>
    <n v="48.48"/>
    <n v="274.70999999999998"/>
  </r>
  <r>
    <n v="1002"/>
    <x v="3"/>
    <x v="4"/>
    <n v="41226"/>
    <s v="C10031"/>
    <n v="1.43"/>
    <n v="3.99"/>
    <n v="295"/>
    <n v="1177.05"/>
    <n v="47.08"/>
    <n v="1129.97"/>
  </r>
  <r>
    <n v="1004"/>
    <x v="3"/>
    <x v="4"/>
    <n v="41228"/>
    <s v="F10061"/>
    <n v="0.55000000000000004"/>
    <n v="2"/>
    <n v="977"/>
    <n v="1954"/>
    <n v="39.08"/>
    <n v="1914.92"/>
  </r>
  <r>
    <n v="1001"/>
    <x v="3"/>
    <x v="4"/>
    <n v="41230"/>
    <s v="C10031"/>
    <n v="1.43"/>
    <n v="3.99"/>
    <n v="355"/>
    <n v="1416.45"/>
    <n v="155.81"/>
    <n v="1260.6400000000001"/>
  </r>
  <r>
    <n v="1004"/>
    <x v="3"/>
    <x v="4"/>
    <n v="41234"/>
    <s v="C10031"/>
    <n v="1.43"/>
    <n v="3.99"/>
    <n v="300"/>
    <n v="1197"/>
    <n v="23.94"/>
    <n v="1173.06"/>
  </r>
  <r>
    <n v="1005"/>
    <x v="3"/>
    <x v="4"/>
    <n v="41238"/>
    <s v="C10031"/>
    <n v="1.43"/>
    <n v="3.99"/>
    <n v="332"/>
    <n v="1324.68"/>
    <n v="13.25"/>
    <n v="1311.43"/>
  </r>
  <r>
    <n v="1005"/>
    <x v="3"/>
    <x v="4"/>
    <n v="41238"/>
    <s v="F10061"/>
    <n v="0.55000000000000004"/>
    <n v="2"/>
    <n v="1396"/>
    <n v="2792"/>
    <n v="27.92"/>
    <n v="2764.08"/>
  </r>
  <r>
    <n v="1003"/>
    <x v="3"/>
    <x v="4"/>
    <n v="41242"/>
    <s v="D10041"/>
    <n v="0.7"/>
    <n v="1.5"/>
    <n v="1893"/>
    <n v="2839.5"/>
    <n v="369.14"/>
    <n v="2470.37"/>
  </r>
  <r>
    <n v="1004"/>
    <x v="3"/>
    <x v="4"/>
    <n v="41245"/>
    <s v="G10071"/>
    <n v="0.4"/>
    <n v="1.5"/>
    <n v="1283"/>
    <n v="1924.5"/>
    <n v="19.25"/>
    <n v="1905.26"/>
  </r>
  <r>
    <n v="1002"/>
    <x v="3"/>
    <x v="4"/>
    <n v="41246"/>
    <s v="D10041"/>
    <n v="0.7"/>
    <n v="1.5"/>
    <n v="1890"/>
    <n v="2835"/>
    <n v="113.4"/>
    <n v="2721.6"/>
  </r>
  <r>
    <n v="1003"/>
    <x v="3"/>
    <x v="4"/>
    <n v="41248"/>
    <s v="G10071"/>
    <n v="0.4"/>
    <n v="1.5"/>
    <n v="1422"/>
    <n v="2133"/>
    <n v="234.63"/>
    <n v="1898.37"/>
  </r>
  <r>
    <n v="1001"/>
    <x v="3"/>
    <x v="4"/>
    <n v="41250"/>
    <s v="D10041"/>
    <n v="0.7"/>
    <n v="1.5"/>
    <n v="1136"/>
    <n v="1704"/>
    <n v="187.44"/>
    <n v="1516.56"/>
  </r>
  <r>
    <n v="1004"/>
    <x v="3"/>
    <x v="4"/>
    <n v="41254"/>
    <s v="D10041"/>
    <n v="0.7"/>
    <n v="1.5"/>
    <n v="1676"/>
    <n v="2514"/>
    <n v="301.68"/>
    <n v="2212.3200000000002"/>
  </r>
  <r>
    <n v="1005"/>
    <x v="3"/>
    <x v="4"/>
    <n v="41258"/>
    <s v="D10041"/>
    <n v="0.7"/>
    <n v="1.5"/>
    <n v="1482"/>
    <n v="2223"/>
    <n v="133.38"/>
    <n v="2089.62"/>
  </r>
  <r>
    <n v="1002"/>
    <x v="3"/>
    <x v="4"/>
    <n v="41258"/>
    <s v="G10071"/>
    <n v="0.4"/>
    <n v="1.5"/>
    <n v="1070"/>
    <n v="1605"/>
    <n v="48.15"/>
    <n v="1556.85"/>
  </r>
  <r>
    <n v="1003"/>
    <x v="3"/>
    <x v="4"/>
    <n v="41262"/>
    <s v="E10051"/>
    <n v="0.28000000000000003"/>
    <n v="0.99"/>
    <n v="965"/>
    <n v="955.35"/>
    <n v="19.11"/>
    <n v="936.24"/>
  </r>
  <r>
    <n v="1002"/>
    <x v="3"/>
    <x v="4"/>
    <n v="41266"/>
    <s v="E10051"/>
    <n v="0.28000000000000003"/>
    <n v="0.99"/>
    <n v="1192"/>
    <n v="1180.08"/>
    <n v="177.01"/>
    <n v="1003.07"/>
  </r>
  <r>
    <n v="1001"/>
    <x v="3"/>
    <x v="4"/>
    <n v="41268"/>
    <s v="G10071"/>
    <n v="0.4"/>
    <n v="1.5"/>
    <n v="1244"/>
    <n v="1866"/>
    <n v="74.64"/>
    <n v="1791.36"/>
  </r>
  <r>
    <n v="1001"/>
    <x v="3"/>
    <x v="4"/>
    <n v="41270"/>
    <s v="E10051"/>
    <n v="0.28000000000000003"/>
    <n v="0.99"/>
    <n v="1004"/>
    <n v="993.96"/>
    <n v="89.46"/>
    <n v="904.5"/>
  </r>
  <r>
    <n v="1004"/>
    <x v="3"/>
    <x v="4"/>
    <n v="41272"/>
    <s v="E10051"/>
    <n v="0.28000000000000003"/>
    <n v="0.99"/>
    <n v="867"/>
    <n v="858.33"/>
    <n v="51.5"/>
    <n v="806.83"/>
  </r>
  <r>
    <n v="1002"/>
    <x v="4"/>
    <x v="0"/>
    <n v="41307"/>
    <s v="A10011"/>
    <n v="0.91"/>
    <n v="3.99"/>
    <n v="1038"/>
    <n v="4141.62"/>
    <n v="289.91000000000003"/>
    <n v="3851.71"/>
  </r>
  <r>
    <n v="1003"/>
    <x v="4"/>
    <x v="0"/>
    <n v="41275"/>
    <s v="A10011"/>
    <n v="0.91"/>
    <n v="3.99"/>
    <n v="1382"/>
    <n v="5514.18"/>
    <n v="330.85"/>
    <n v="5183.33"/>
  </r>
  <r>
    <m/>
    <x v="1"/>
    <x v="1"/>
    <m/>
    <m/>
    <m/>
    <m/>
    <m/>
    <m/>
    <m/>
    <m/>
  </r>
  <r>
    <n v="1004"/>
    <x v="4"/>
    <x v="0"/>
    <n v="41281"/>
    <s v="A10011"/>
    <n v="0.91"/>
    <n v="3.99"/>
    <n v="2109"/>
    <n v="8414.91"/>
    <n v="1093.94"/>
    <n v="7320.97"/>
  </r>
  <r>
    <n v="1005"/>
    <x v="4"/>
    <x v="0"/>
    <n v="41283"/>
    <s v="E10051"/>
    <n v="0.28000000000000003"/>
    <n v="0.99"/>
    <n v="1209"/>
    <n v="1196.9100000000001"/>
    <n v="155.6"/>
    <n v="1041.31"/>
  </r>
  <r>
    <n v="1005"/>
    <x v="4"/>
    <x v="0"/>
    <n v="41285"/>
    <s v="A10011"/>
    <n v="0.91"/>
    <n v="3.99"/>
    <n v="2514"/>
    <n v="10030.86"/>
    <n v="1003.09"/>
    <n v="9027.77"/>
  </r>
  <r>
    <n v="1005"/>
    <x v="4"/>
    <x v="0"/>
    <n v="41288"/>
    <s v="G10071"/>
    <n v="0.4"/>
    <n v="1.5"/>
    <n v="970"/>
    <n v="1455"/>
    <n v="0"/>
    <n v="1455"/>
  </r>
  <r>
    <n v="1003"/>
    <x v="4"/>
    <x v="0"/>
    <n v="41289"/>
    <s v="B10021"/>
    <n v="1.1000000000000001"/>
    <n v="4.99"/>
    <n v="2015"/>
    <n v="10054.85"/>
    <n v="1106.03"/>
    <n v="8948.82"/>
  </r>
  <r>
    <n v="1002"/>
    <x v="4"/>
    <x v="0"/>
    <n v="41293"/>
    <s v="B10021"/>
    <n v="1.1000000000000001"/>
    <n v="4.99"/>
    <n v="1673"/>
    <n v="8348.27"/>
    <n v="1168.76"/>
    <n v="7179.51"/>
  </r>
  <r>
    <n v="1003"/>
    <x v="4"/>
    <x v="0"/>
    <n v="41293"/>
    <s v="F10061"/>
    <n v="0.55000000000000004"/>
    <n v="2"/>
    <n v="1272"/>
    <n v="2544"/>
    <n v="381.6"/>
    <n v="2162.4"/>
  </r>
  <r>
    <n v="1001"/>
    <x v="4"/>
    <x v="0"/>
    <n v="41297"/>
    <s v="B10021"/>
    <n v="1.1000000000000001"/>
    <n v="4.99"/>
    <n v="1537"/>
    <n v="7669.63"/>
    <n v="0"/>
    <n v="7669.63"/>
  </r>
  <r>
    <n v="1004"/>
    <x v="4"/>
    <x v="0"/>
    <n v="41300"/>
    <s v="G10071"/>
    <n v="0.4"/>
    <n v="1.5"/>
    <n v="1388"/>
    <n v="2082"/>
    <n v="145.74"/>
    <n v="1936.26"/>
  </r>
  <r>
    <n v="1004"/>
    <x v="4"/>
    <x v="0"/>
    <n v="41301"/>
    <s v="B10021"/>
    <n v="1.1000000000000001"/>
    <n v="4.99"/>
    <n v="1133"/>
    <n v="5653.67"/>
    <n v="791.51"/>
    <n v="4862.16"/>
  </r>
  <r>
    <n v="1002"/>
    <x v="4"/>
    <x v="0"/>
    <n v="41303"/>
    <s v="F10061"/>
    <n v="0.55000000000000004"/>
    <n v="2"/>
    <n v="1301"/>
    <n v="2602"/>
    <n v="78.06"/>
    <n v="2523.94"/>
  </r>
  <r>
    <n v="1005"/>
    <x v="4"/>
    <x v="0"/>
    <n v="41305"/>
    <s v="B10021"/>
    <n v="1.1000000000000001"/>
    <n v="4.99"/>
    <n v="2637"/>
    <n v="13158.63"/>
    <n v="0"/>
    <n v="13158.63"/>
  </r>
  <r>
    <n v="1003"/>
    <x v="4"/>
    <x v="0"/>
    <n v="41309"/>
    <s v="C10031"/>
    <n v="1.43"/>
    <n v="3.99"/>
    <n v="76"/>
    <n v="303.24"/>
    <n v="24.26"/>
    <n v="278.98"/>
  </r>
  <r>
    <n v="1002"/>
    <x v="4"/>
    <x v="0"/>
    <n v="41313"/>
    <s v="C10031"/>
    <n v="1.43"/>
    <n v="3.99"/>
    <n v="343"/>
    <n v="1368.57"/>
    <n v="95.8"/>
    <n v="1272.77"/>
  </r>
  <r>
    <n v="1001"/>
    <x v="4"/>
    <x v="0"/>
    <n v="41313"/>
    <s v="F10061"/>
    <n v="0.55000000000000004"/>
    <n v="2"/>
    <n v="1448"/>
    <n v="2896"/>
    <n v="347.52"/>
    <n v="2548.48"/>
  </r>
  <r>
    <n v="1001"/>
    <x v="4"/>
    <x v="0"/>
    <n v="41317"/>
    <s v="C10031"/>
    <n v="1.43"/>
    <n v="3.99"/>
    <n v="60"/>
    <n v="239.4"/>
    <n v="2.39"/>
    <n v="237.01"/>
  </r>
  <r>
    <n v="1004"/>
    <x v="4"/>
    <x v="0"/>
    <n v="41321"/>
    <s v="C10031"/>
    <n v="1.43"/>
    <n v="3.99"/>
    <n v="369"/>
    <n v="1472.31"/>
    <n v="220.85"/>
    <n v="1251.46"/>
  </r>
  <r>
    <n v="1004"/>
    <x v="4"/>
    <x v="0"/>
    <n v="41323"/>
    <s v="F10061"/>
    <n v="0.55000000000000004"/>
    <n v="2"/>
    <n v="1000"/>
    <n v="2000"/>
    <n v="0"/>
    <n v="2000"/>
  </r>
  <r>
    <n v="1005"/>
    <x v="4"/>
    <x v="0"/>
    <n v="41325"/>
    <s v="C10031"/>
    <n v="1.43"/>
    <n v="3.99"/>
    <n v="149"/>
    <n v="594.51"/>
    <n v="0"/>
    <n v="594.51"/>
  </r>
  <r>
    <n v="1003"/>
    <x v="4"/>
    <x v="0"/>
    <n v="41329"/>
    <s v="D10041"/>
    <n v="0.7"/>
    <n v="1.5"/>
    <n v="1978"/>
    <n v="2967"/>
    <n v="385.71"/>
    <n v="2581.29"/>
  </r>
  <r>
    <n v="1001"/>
    <x v="4"/>
    <x v="0"/>
    <n v="41330"/>
    <s v="G10071"/>
    <n v="0.4"/>
    <n v="1.5"/>
    <n v="1709"/>
    <n v="2563.5"/>
    <n v="153.81"/>
    <n v="2409.69"/>
  </r>
  <r>
    <n v="1002"/>
    <x v="4"/>
    <x v="0"/>
    <n v="41333"/>
    <s v="D10041"/>
    <n v="0.7"/>
    <n v="1.5"/>
    <n v="1347"/>
    <n v="2020.5"/>
    <n v="202.05"/>
    <n v="1818.45"/>
  </r>
  <r>
    <n v="1005"/>
    <x v="4"/>
    <x v="0"/>
    <n v="41333"/>
    <s v="F10061"/>
    <n v="0.55000000000000004"/>
    <n v="2"/>
    <n v="1584"/>
    <n v="3168"/>
    <n v="411.84"/>
    <n v="2756.16"/>
  </r>
  <r>
    <n v="1004"/>
    <x v="4"/>
    <x v="0"/>
    <n v="41336"/>
    <s v="E10051"/>
    <n v="0.28000000000000003"/>
    <n v="0.99"/>
    <n v="846"/>
    <n v="837.54"/>
    <n v="100.5"/>
    <n v="737.04"/>
  </r>
  <r>
    <n v="1001"/>
    <x v="4"/>
    <x v="0"/>
    <n v="41337"/>
    <s v="D10041"/>
    <n v="0.7"/>
    <n v="1.5"/>
    <n v="1185"/>
    <n v="1777.5"/>
    <n v="142.19999999999999"/>
    <n v="1635.3"/>
  </r>
  <r>
    <n v="1004"/>
    <x v="4"/>
    <x v="0"/>
    <n v="41341"/>
    <s v="D10041"/>
    <n v="0.7"/>
    <n v="1.5"/>
    <n v="902"/>
    <n v="1353"/>
    <n v="202.95"/>
    <n v="1150.05"/>
  </r>
  <r>
    <n v="1003"/>
    <x v="4"/>
    <x v="0"/>
    <n v="41343"/>
    <s v="G10071"/>
    <n v="0.4"/>
    <n v="1.5"/>
    <n v="1658"/>
    <n v="2487"/>
    <n v="248.7"/>
    <n v="2238.3000000000002"/>
  </r>
  <r>
    <n v="1005"/>
    <x v="4"/>
    <x v="0"/>
    <n v="41345"/>
    <s v="D10041"/>
    <n v="0.7"/>
    <n v="1.5"/>
    <n v="1511"/>
    <n v="2266.5"/>
    <n v="0"/>
    <n v="2266.5"/>
  </r>
  <r>
    <n v="1003"/>
    <x v="4"/>
    <x v="0"/>
    <n v="41349"/>
    <s v="E10051"/>
    <n v="0.28000000000000003"/>
    <n v="0.99"/>
    <n v="1072"/>
    <n v="1061.28"/>
    <n v="10.61"/>
    <n v="1050.67"/>
  </r>
  <r>
    <n v="1002"/>
    <x v="4"/>
    <x v="0"/>
    <n v="41353"/>
    <s v="E10051"/>
    <n v="0.28000000000000003"/>
    <n v="0.99"/>
    <n v="1961"/>
    <n v="1941.39"/>
    <n v="116.48"/>
    <n v="1824.91"/>
  </r>
  <r>
    <n v="1002"/>
    <x v="4"/>
    <x v="0"/>
    <n v="41353"/>
    <s v="G10071"/>
    <n v="0.4"/>
    <n v="1.5"/>
    <n v="1811"/>
    <n v="2716.5"/>
    <n v="353.15"/>
    <n v="2363.36"/>
  </r>
  <r>
    <n v="1001"/>
    <x v="4"/>
    <x v="0"/>
    <n v="41357"/>
    <s v="E10051"/>
    <n v="0.28000000000000003"/>
    <n v="0.99"/>
    <n v="1965"/>
    <n v="1945.35"/>
    <n v="155.63"/>
    <n v="1789.72"/>
  </r>
  <r>
    <n v="1003"/>
    <x v="4"/>
    <x v="2"/>
    <n v="41365"/>
    <s v="A10011"/>
    <n v="0.91"/>
    <n v="3.99"/>
    <n v="2144"/>
    <n v="8554.56"/>
    <n v="941"/>
    <n v="7613.56"/>
  </r>
  <r>
    <n v="1004"/>
    <x v="4"/>
    <x v="2"/>
    <n v="41365"/>
    <s v="E10051"/>
    <n v="0.28000000000000003"/>
    <n v="0.99"/>
    <n v="1177"/>
    <n v="1165.23"/>
    <n v="128.18"/>
    <n v="1037.05"/>
  </r>
  <r>
    <n v="1002"/>
    <x v="4"/>
    <x v="2"/>
    <n v="41367"/>
    <s v="A10011"/>
    <n v="0.91"/>
    <n v="3.99"/>
    <n v="1441"/>
    <n v="5749.59"/>
    <n v="287.48"/>
    <n v="5462.11"/>
  </r>
  <r>
    <m/>
    <x v="1"/>
    <x v="1"/>
    <m/>
    <m/>
    <m/>
    <m/>
    <m/>
    <m/>
    <m/>
    <m/>
  </r>
  <r>
    <n v="1004"/>
    <x v="4"/>
    <x v="2"/>
    <n v="41375"/>
    <s v="A10011"/>
    <n v="0.91"/>
    <n v="3.99"/>
    <n v="1213"/>
    <n v="4839.87"/>
    <n v="725.98"/>
    <n v="4113.8900000000003"/>
  </r>
  <r>
    <n v="1005"/>
    <x v="4"/>
    <x v="2"/>
    <n v="41375"/>
    <s v="E10051"/>
    <n v="0.28000000000000003"/>
    <n v="0.99"/>
    <n v="1450"/>
    <n v="1435.5"/>
    <n v="129.19999999999999"/>
    <n v="1306.31"/>
  </r>
  <r>
    <n v="1005"/>
    <x v="4"/>
    <x v="2"/>
    <n v="41379"/>
    <s v="A10011"/>
    <n v="0.91"/>
    <n v="3.99"/>
    <n v="2100"/>
    <n v="8379"/>
    <n v="251.37"/>
    <n v="8127.63"/>
  </r>
  <r>
    <n v="1003"/>
    <x v="4"/>
    <x v="2"/>
    <n v="41383"/>
    <s v="B10021"/>
    <n v="1.1000000000000001"/>
    <n v="4.99"/>
    <n v="2647"/>
    <n v="13208.53"/>
    <n v="1320.85"/>
    <n v="11887.68"/>
  </r>
  <r>
    <n v="1003"/>
    <x v="4"/>
    <x v="2"/>
    <n v="41385"/>
    <s v="F10061"/>
    <n v="0.55000000000000004"/>
    <n v="2"/>
    <n v="1257"/>
    <n v="2514"/>
    <n v="301.68"/>
    <n v="2212.3200000000002"/>
  </r>
  <r>
    <n v="1002"/>
    <x v="4"/>
    <x v="2"/>
    <n v="41387"/>
    <s v="B10021"/>
    <n v="1.1000000000000001"/>
    <n v="4.99"/>
    <n v="1332"/>
    <n v="6646.68"/>
    <n v="598.20000000000005"/>
    <n v="6048.48"/>
  </r>
  <r>
    <n v="1001"/>
    <x v="4"/>
    <x v="2"/>
    <n v="41391"/>
    <s v="B10021"/>
    <n v="1.1000000000000001"/>
    <n v="4.99"/>
    <n v="2268"/>
    <n v="11317.32"/>
    <n v="1018.56"/>
    <n v="10298.76"/>
  </r>
  <r>
    <n v="1004"/>
    <x v="4"/>
    <x v="2"/>
    <n v="41392"/>
    <s v="G10071"/>
    <n v="0.4"/>
    <n v="1.5"/>
    <n v="921"/>
    <n v="1381.5"/>
    <n v="41.45"/>
    <n v="1340.06"/>
  </r>
  <r>
    <n v="1004"/>
    <x v="4"/>
    <x v="2"/>
    <n v="41395"/>
    <s v="B10021"/>
    <n v="1.1000000000000001"/>
    <n v="4.99"/>
    <n v="1330"/>
    <n v="6636.7"/>
    <n v="663.67"/>
    <n v="5973.03"/>
  </r>
  <r>
    <n v="1002"/>
    <x v="4"/>
    <x v="2"/>
    <n v="41395"/>
    <s v="F10061"/>
    <n v="0.55000000000000004"/>
    <n v="2"/>
    <n v="903"/>
    <n v="1806"/>
    <n v="72.239999999999995"/>
    <n v="1733.76"/>
  </r>
  <r>
    <n v="1005"/>
    <x v="4"/>
    <x v="2"/>
    <n v="41399"/>
    <s v="B10021"/>
    <n v="1.1000000000000001"/>
    <n v="4.99"/>
    <n v="825"/>
    <n v="4116.75"/>
    <n v="0"/>
    <n v="4116.75"/>
  </r>
  <r>
    <n v="1003"/>
    <x v="4"/>
    <x v="2"/>
    <n v="41403"/>
    <s v="C10031"/>
    <n v="1.43"/>
    <n v="3.99"/>
    <n v="397"/>
    <n v="1584.03"/>
    <n v="237.6"/>
    <n v="1346.43"/>
  </r>
  <r>
    <n v="1001"/>
    <x v="4"/>
    <x v="2"/>
    <n v="41405"/>
    <s v="F10061"/>
    <n v="0.55000000000000004"/>
    <n v="2"/>
    <n v="1442"/>
    <n v="2884"/>
    <n v="86.52"/>
    <n v="2797.48"/>
  </r>
  <r>
    <n v="1002"/>
    <x v="4"/>
    <x v="2"/>
    <n v="41407"/>
    <s v="C10031"/>
    <n v="1.43"/>
    <n v="3.99"/>
    <n v="198"/>
    <n v="790.02"/>
    <n v="7.9"/>
    <n v="782.12"/>
  </r>
  <r>
    <n v="1001"/>
    <x v="4"/>
    <x v="2"/>
    <n v="41411"/>
    <s v="C10031"/>
    <n v="1.43"/>
    <n v="3.99"/>
    <n v="334"/>
    <n v="1332.66"/>
    <n v="119.94"/>
    <n v="1212.72"/>
  </r>
  <r>
    <n v="1004"/>
    <x v="4"/>
    <x v="2"/>
    <n v="41415"/>
    <s v="C10031"/>
    <n v="1.43"/>
    <n v="3.99"/>
    <n v="207"/>
    <n v="825.93"/>
    <n v="74.33"/>
    <n v="751.6"/>
  </r>
  <r>
    <n v="1004"/>
    <x v="4"/>
    <x v="2"/>
    <n v="41415"/>
    <s v="F10061"/>
    <n v="0.55000000000000004"/>
    <n v="2"/>
    <n v="1564"/>
    <n v="3128"/>
    <n v="0"/>
    <n v="3128"/>
  </r>
  <r>
    <n v="1005"/>
    <x v="4"/>
    <x v="2"/>
    <n v="41419"/>
    <s v="C10031"/>
    <n v="1.43"/>
    <n v="3.99"/>
    <n v="146"/>
    <n v="582.54"/>
    <n v="29.13"/>
    <n v="553.41"/>
  </r>
  <r>
    <n v="1001"/>
    <x v="4"/>
    <x v="2"/>
    <n v="41422"/>
    <s v="G10071"/>
    <n v="0.4"/>
    <n v="1.5"/>
    <n v="1309"/>
    <n v="1963.5"/>
    <n v="137.44999999999999"/>
    <n v="1826.06"/>
  </r>
  <r>
    <n v="1003"/>
    <x v="4"/>
    <x v="2"/>
    <n v="41423"/>
    <s v="D10041"/>
    <n v="0.7"/>
    <n v="1.5"/>
    <n v="989"/>
    <n v="1483.5"/>
    <n v="192.86"/>
    <n v="1290.6500000000001"/>
  </r>
  <r>
    <n v="1005"/>
    <x v="4"/>
    <x v="2"/>
    <n v="41425"/>
    <s v="F10061"/>
    <n v="0.55000000000000004"/>
    <n v="2"/>
    <n v="1485"/>
    <n v="2970"/>
    <n v="207.9"/>
    <n v="2762.1"/>
  </r>
  <r>
    <n v="1002"/>
    <x v="4"/>
    <x v="2"/>
    <n v="41427"/>
    <s v="D10041"/>
    <n v="0.7"/>
    <n v="1.5"/>
    <n v="1246"/>
    <n v="1869"/>
    <n v="280.35000000000002"/>
    <n v="1588.65"/>
  </r>
  <r>
    <n v="1001"/>
    <x v="4"/>
    <x v="2"/>
    <n v="41431"/>
    <s v="D10041"/>
    <n v="0.7"/>
    <n v="1.5"/>
    <n v="1494"/>
    <n v="2241"/>
    <n v="89.64"/>
    <n v="2151.36"/>
  </r>
  <r>
    <n v="1004"/>
    <x v="4"/>
    <x v="2"/>
    <n v="41435"/>
    <s v="D10041"/>
    <n v="0.7"/>
    <n v="1.5"/>
    <n v="1722"/>
    <n v="2583"/>
    <n v="129.15"/>
    <n v="2453.85"/>
  </r>
  <r>
    <n v="1003"/>
    <x v="4"/>
    <x v="2"/>
    <n v="41435"/>
    <s v="G10071"/>
    <n v="0.4"/>
    <n v="1.5"/>
    <n v="1768"/>
    <n v="2652"/>
    <n v="53.04"/>
    <n v="2598.96"/>
  </r>
  <r>
    <n v="1005"/>
    <x v="4"/>
    <x v="2"/>
    <n v="41439"/>
    <s v="D10041"/>
    <n v="0.7"/>
    <n v="1.5"/>
    <n v="1410"/>
    <n v="2115"/>
    <n v="169.2"/>
    <n v="1945.8"/>
  </r>
  <r>
    <n v="1003"/>
    <x v="4"/>
    <x v="2"/>
    <n v="41443"/>
    <s v="E10051"/>
    <n v="0.28000000000000003"/>
    <n v="0.99"/>
    <n v="1404"/>
    <n v="1389.96"/>
    <n v="97.3"/>
    <n v="1292.6600000000001"/>
  </r>
  <r>
    <n v="1002"/>
    <x v="4"/>
    <x v="2"/>
    <n v="41445"/>
    <s v="G10071"/>
    <n v="0.4"/>
    <n v="1.5"/>
    <n v="1061"/>
    <n v="1591.5"/>
    <n v="190.98"/>
    <n v="1400.52"/>
  </r>
  <r>
    <n v="1002"/>
    <x v="4"/>
    <x v="2"/>
    <n v="41447"/>
    <s v="E10051"/>
    <n v="0.28000000000000003"/>
    <n v="0.99"/>
    <n v="973"/>
    <n v="963.27"/>
    <n v="86.69"/>
    <n v="876.58"/>
  </r>
  <r>
    <n v="1001"/>
    <x v="4"/>
    <x v="2"/>
    <n v="41449"/>
    <s v="E10051"/>
    <n v="0.28000000000000003"/>
    <n v="0.99"/>
    <n v="947"/>
    <n v="937.53"/>
    <n v="121.88"/>
    <n v="815.65"/>
  </r>
  <r>
    <n v="1005"/>
    <x v="4"/>
    <x v="2"/>
    <n v="41449"/>
    <s v="G10071"/>
    <n v="0.4"/>
    <n v="1.5"/>
    <n v="1615"/>
    <n v="2422.5"/>
    <n v="290.7"/>
    <n v="2131.8000000000002"/>
  </r>
  <r>
    <n v="1003"/>
    <x v="4"/>
    <x v="3"/>
    <n v="41455"/>
    <s v="A10011"/>
    <n v="0.91"/>
    <n v="3.99"/>
    <n v="1590"/>
    <n v="6344.1"/>
    <n v="824.73"/>
    <n v="5519.37"/>
  </r>
  <r>
    <n v="1004"/>
    <x v="4"/>
    <x v="3"/>
    <n v="41457"/>
    <s v="E10051"/>
    <n v="0.28000000000000003"/>
    <n v="0.99"/>
    <n v="1416"/>
    <n v="1401.84"/>
    <n v="112.15"/>
    <n v="1289.69"/>
  </r>
  <r>
    <n v="1002"/>
    <x v="4"/>
    <x v="3"/>
    <n v="41459"/>
    <s v="A10011"/>
    <n v="0.91"/>
    <n v="3.99"/>
    <n v="2499"/>
    <n v="9971.01"/>
    <n v="1495.65"/>
    <n v="8475.36"/>
  </r>
  <r>
    <m/>
    <x v="1"/>
    <x v="1"/>
    <m/>
    <m/>
    <m/>
    <m/>
    <m/>
    <m/>
    <m/>
    <m/>
  </r>
  <r>
    <n v="1004"/>
    <x v="4"/>
    <x v="3"/>
    <n v="41467"/>
    <s v="A10011"/>
    <n v="0.91"/>
    <n v="3.99"/>
    <n v="1478"/>
    <n v="5897.22"/>
    <n v="117.94"/>
    <n v="5779.28"/>
  </r>
  <r>
    <n v="1005"/>
    <x v="4"/>
    <x v="3"/>
    <n v="41467"/>
    <s v="E10051"/>
    <n v="0.28000000000000003"/>
    <n v="0.99"/>
    <n v="1691"/>
    <n v="1674.09"/>
    <n v="234.37"/>
    <n v="1439.72"/>
  </r>
  <r>
    <n v="1005"/>
    <x v="4"/>
    <x v="3"/>
    <n v="41471"/>
    <s v="A10011"/>
    <n v="0.91"/>
    <n v="3.99"/>
    <n v="2185"/>
    <n v="8718.15"/>
    <n v="1133.3599999999999"/>
    <n v="7584.79"/>
  </r>
  <r>
    <n v="1003"/>
    <x v="4"/>
    <x v="3"/>
    <n v="41475"/>
    <s v="B10021"/>
    <n v="1.1000000000000001"/>
    <n v="4.99"/>
    <n v="1342"/>
    <n v="6696.58"/>
    <n v="0"/>
    <n v="6696.58"/>
  </r>
  <r>
    <n v="1003"/>
    <x v="4"/>
    <x v="3"/>
    <n v="41477"/>
    <s v="F10061"/>
    <n v="0.55000000000000004"/>
    <n v="2"/>
    <n v="1046"/>
    <n v="2092"/>
    <n v="0"/>
    <n v="2092"/>
  </r>
  <r>
    <n v="1002"/>
    <x v="4"/>
    <x v="3"/>
    <n v="41479"/>
    <s v="B10021"/>
    <n v="1.1000000000000001"/>
    <n v="4.99"/>
    <n v="2236"/>
    <n v="11157.64"/>
    <n v="557.88"/>
    <n v="10599.76"/>
  </r>
  <r>
    <n v="1001"/>
    <x v="4"/>
    <x v="3"/>
    <n v="41483"/>
    <s v="B10021"/>
    <n v="1.1000000000000001"/>
    <n v="4.99"/>
    <n v="2455"/>
    <n v="12250.45"/>
    <n v="735.03"/>
    <n v="11515.42"/>
  </r>
  <r>
    <n v="1004"/>
    <x v="4"/>
    <x v="3"/>
    <n v="41484"/>
    <s v="G10071"/>
    <n v="0.4"/>
    <n v="1.5"/>
    <n v="1704"/>
    <n v="2556"/>
    <n v="383.4"/>
    <n v="2172.6"/>
  </r>
  <r>
    <n v="1004"/>
    <x v="4"/>
    <x v="3"/>
    <n v="41487"/>
    <s v="B10021"/>
    <n v="1.1000000000000001"/>
    <n v="4.99"/>
    <n v="2482"/>
    <n v="12385.18"/>
    <n v="123.85"/>
    <n v="12261.33"/>
  </r>
  <r>
    <n v="1002"/>
    <x v="4"/>
    <x v="3"/>
    <n v="41487"/>
    <s v="F10061"/>
    <n v="0.55000000000000004"/>
    <n v="2"/>
    <n v="1545"/>
    <n v="3090"/>
    <n v="339.9"/>
    <n v="2750.1"/>
  </r>
  <r>
    <n v="1005"/>
    <x v="4"/>
    <x v="3"/>
    <n v="41491"/>
    <s v="B10021"/>
    <n v="1.1000000000000001"/>
    <n v="4.99"/>
    <n v="2491"/>
    <n v="12430.09"/>
    <n v="870.11"/>
    <n v="11559.98"/>
  </r>
  <r>
    <n v="1003"/>
    <x v="4"/>
    <x v="3"/>
    <n v="41495"/>
    <s v="C10031"/>
    <n v="1.43"/>
    <n v="3.99"/>
    <n v="107"/>
    <n v="426.93"/>
    <n v="8.5399999999999991"/>
    <n v="418.39"/>
  </r>
  <r>
    <n v="1001"/>
    <x v="4"/>
    <x v="3"/>
    <n v="41497"/>
    <s v="F10061"/>
    <n v="0.55000000000000004"/>
    <n v="2"/>
    <n v="1190"/>
    <n v="2380"/>
    <n v="47.6"/>
    <n v="2332.4"/>
  </r>
  <r>
    <n v="1002"/>
    <x v="4"/>
    <x v="3"/>
    <n v="41499"/>
    <s v="C10031"/>
    <n v="1.43"/>
    <n v="3.99"/>
    <n v="265"/>
    <n v="1057.3499999999999"/>
    <n v="105.74"/>
    <n v="951.62"/>
  </r>
  <r>
    <n v="1001"/>
    <x v="4"/>
    <x v="3"/>
    <n v="41503"/>
    <s v="C10031"/>
    <n v="1.43"/>
    <n v="3.99"/>
    <n v="390"/>
    <n v="1556.1"/>
    <n v="186.73"/>
    <n v="1369.37"/>
  </r>
  <r>
    <n v="1004"/>
    <x v="4"/>
    <x v="3"/>
    <n v="41507"/>
    <s v="C10031"/>
    <n v="1.43"/>
    <n v="3.99"/>
    <n v="106"/>
    <n v="422.94"/>
    <n v="59.21"/>
    <n v="363.73"/>
  </r>
  <r>
    <n v="1004"/>
    <x v="4"/>
    <x v="3"/>
    <n v="41507"/>
    <s v="F10061"/>
    <n v="0.55000000000000004"/>
    <n v="2"/>
    <n v="1564"/>
    <n v="3128"/>
    <n v="62.56"/>
    <n v="3065.44"/>
  </r>
  <r>
    <n v="1005"/>
    <x v="4"/>
    <x v="3"/>
    <n v="41511"/>
    <s v="C10031"/>
    <n v="1.43"/>
    <n v="3.99"/>
    <n v="195"/>
    <n v="778.05"/>
    <n v="38.9"/>
    <n v="739.15"/>
  </r>
  <r>
    <n v="1001"/>
    <x v="4"/>
    <x v="3"/>
    <n v="41514"/>
    <s v="G10071"/>
    <n v="0.4"/>
    <n v="1.5"/>
    <n v="1261"/>
    <n v="1891.5"/>
    <n v="37.83"/>
    <n v="1853.67"/>
  </r>
  <r>
    <n v="1003"/>
    <x v="4"/>
    <x v="3"/>
    <n v="41515"/>
    <s v="D10041"/>
    <n v="0.7"/>
    <n v="1.5"/>
    <n v="1169"/>
    <n v="1753.5"/>
    <n v="87.68"/>
    <n v="1665.83"/>
  </r>
  <r>
    <n v="1005"/>
    <x v="4"/>
    <x v="3"/>
    <n v="41517"/>
    <s v="F10061"/>
    <n v="0.55000000000000004"/>
    <n v="2"/>
    <n v="1334"/>
    <n v="2668"/>
    <n v="400.2"/>
    <n v="2267.8000000000002"/>
  </r>
  <r>
    <n v="1002"/>
    <x v="4"/>
    <x v="3"/>
    <n v="41519"/>
    <s v="D10041"/>
    <n v="0.7"/>
    <n v="1.5"/>
    <n v="1942"/>
    <n v="2913"/>
    <n v="203.91"/>
    <n v="2709.09"/>
  </r>
  <r>
    <n v="1001"/>
    <x v="4"/>
    <x v="3"/>
    <n v="41523"/>
    <s v="D10041"/>
    <n v="0.7"/>
    <n v="1.5"/>
    <n v="1682"/>
    <n v="2523"/>
    <n v="252.3"/>
    <n v="2270.6999999999998"/>
  </r>
  <r>
    <n v="1004"/>
    <x v="4"/>
    <x v="3"/>
    <n v="41527"/>
    <s v="D10041"/>
    <n v="0.7"/>
    <n v="1.5"/>
    <n v="1685"/>
    <n v="2527.5"/>
    <n v="126.38"/>
    <n v="2401.13"/>
  </r>
  <r>
    <n v="1003"/>
    <x v="4"/>
    <x v="3"/>
    <n v="41527"/>
    <s v="G10071"/>
    <n v="0.4"/>
    <n v="1.5"/>
    <n v="1775"/>
    <n v="2662.5"/>
    <n v="346.13"/>
    <n v="2316.38"/>
  </r>
  <r>
    <n v="1005"/>
    <x v="4"/>
    <x v="3"/>
    <n v="41531"/>
    <s v="D10041"/>
    <n v="0.7"/>
    <n v="1.5"/>
    <n v="1788"/>
    <n v="2682"/>
    <n v="0"/>
    <n v="2682"/>
  </r>
  <r>
    <n v="1003"/>
    <x v="4"/>
    <x v="3"/>
    <n v="41535"/>
    <s v="E10051"/>
    <n v="0.28000000000000003"/>
    <n v="0.99"/>
    <n v="1375"/>
    <n v="1361.25"/>
    <n v="68.06"/>
    <n v="1293.19"/>
  </r>
  <r>
    <n v="1002"/>
    <x v="4"/>
    <x v="3"/>
    <n v="41537"/>
    <s v="G10071"/>
    <n v="0.4"/>
    <n v="1.5"/>
    <n v="1197"/>
    <n v="1795.5"/>
    <n v="53.87"/>
    <n v="1741.64"/>
  </r>
  <r>
    <n v="1002"/>
    <x v="4"/>
    <x v="3"/>
    <n v="41539"/>
    <s v="E10051"/>
    <n v="0.28000000000000003"/>
    <n v="0.99"/>
    <n v="1890"/>
    <n v="1871.1"/>
    <n v="112.27"/>
    <n v="1758.83"/>
  </r>
  <r>
    <n v="1001"/>
    <x v="4"/>
    <x v="3"/>
    <n v="41541"/>
    <s v="E10051"/>
    <n v="0.28000000000000003"/>
    <n v="0.99"/>
    <n v="1770"/>
    <n v="1752.3"/>
    <n v="87.62"/>
    <n v="1664.69"/>
  </r>
  <r>
    <n v="1005"/>
    <x v="4"/>
    <x v="3"/>
    <n v="41541"/>
    <s v="G10071"/>
    <n v="0.4"/>
    <n v="1.5"/>
    <n v="1804"/>
    <n v="2706"/>
    <n v="81.180000000000007"/>
    <n v="2624.82"/>
  </r>
  <r>
    <n v="1002"/>
    <x v="4"/>
    <x v="4"/>
    <n v="41549"/>
    <s v="A10011"/>
    <n v="0.91"/>
    <n v="3.99"/>
    <n v="2898"/>
    <n v="11563.02"/>
    <n v="578.15"/>
    <n v="10984.87"/>
  </r>
  <r>
    <n v="1005"/>
    <x v="4"/>
    <x v="4"/>
    <n v="41551"/>
    <s v="E10051"/>
    <n v="0.28000000000000003"/>
    <n v="0.99"/>
    <n v="1972"/>
    <n v="1952.28"/>
    <n v="253.8"/>
    <n v="1698.48"/>
  </r>
  <r>
    <m/>
    <x v="1"/>
    <x v="1"/>
    <m/>
    <m/>
    <m/>
    <m/>
    <m/>
    <m/>
    <m/>
    <m/>
  </r>
  <r>
    <n v="1004"/>
    <x v="4"/>
    <x v="4"/>
    <n v="41557"/>
    <s v="A10011"/>
    <n v="0.91"/>
    <n v="3.99"/>
    <n v="2033"/>
    <n v="8111.67"/>
    <n v="973.4"/>
    <n v="7138.27"/>
  </r>
  <r>
    <n v="1005"/>
    <x v="4"/>
    <x v="4"/>
    <n v="41561"/>
    <s v="A10011"/>
    <n v="0.91"/>
    <n v="3.99"/>
    <n v="1153"/>
    <n v="4600.47"/>
    <n v="92.01"/>
    <n v="4508.46"/>
  </r>
  <r>
    <n v="1003"/>
    <x v="4"/>
    <x v="4"/>
    <n v="41561"/>
    <s v="F10061"/>
    <n v="0.55000000000000004"/>
    <n v="2"/>
    <n v="1074"/>
    <n v="2148"/>
    <n v="85.92"/>
    <n v="2062.08"/>
  </r>
  <r>
    <n v="1003"/>
    <x v="4"/>
    <x v="4"/>
    <n v="41565"/>
    <s v="B10021"/>
    <n v="1.1000000000000001"/>
    <n v="4.99"/>
    <n v="1702"/>
    <n v="8492.98"/>
    <n v="254.79"/>
    <n v="8238.19"/>
  </r>
  <r>
    <n v="1003"/>
    <x v="4"/>
    <x v="4"/>
    <n v="41566"/>
    <s v="A10011"/>
    <n v="0.91"/>
    <n v="3.99"/>
    <n v="2712"/>
    <n v="10820.88"/>
    <n v="324.63"/>
    <n v="1049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40BE6-A338-4E23-B879-B08AA664A82A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9" firstHeaderRow="1" firstDataRow="2" firstDataCol="1"/>
  <pivotFields count="11">
    <pivotField showAll="0"/>
    <pivotField axis="axisCol" showAll="0">
      <items count="6">
        <item x="0"/>
        <item x="2"/>
        <item x="3"/>
        <item x="4"/>
        <item x="1"/>
        <item t="default"/>
      </items>
    </pivotField>
    <pivotField axis="axisRow" showAll="0">
      <items count="6">
        <item x="0"/>
        <item x="2"/>
        <item x="3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e de Gross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D492-AA8C-4371-96D6-154960204E04}">
  <dimension ref="A3:F9"/>
  <sheetViews>
    <sheetView tabSelected="1" workbookViewId="0">
      <selection activeCell="C12" sqref="C1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5" width="10" bestFit="1" customWidth="1"/>
    <col min="6" max="7" width="12.5703125" bestFit="1" customWidth="1"/>
  </cols>
  <sheetData>
    <row r="3" spans="1:6" x14ac:dyDescent="0.25">
      <c r="A3" s="1" t="s">
        <v>7</v>
      </c>
      <c r="B3" s="1" t="s">
        <v>6</v>
      </c>
    </row>
    <row r="4" spans="1:6" x14ac:dyDescent="0.25">
      <c r="A4" s="1" t="s">
        <v>4</v>
      </c>
      <c r="B4">
        <v>2010</v>
      </c>
      <c r="C4">
        <v>2011</v>
      </c>
      <c r="D4">
        <v>2012</v>
      </c>
      <c r="E4">
        <v>2013</v>
      </c>
      <c r="F4" t="s">
        <v>5</v>
      </c>
    </row>
    <row r="5" spans="1:6" x14ac:dyDescent="0.25">
      <c r="A5" s="2" t="s">
        <v>0</v>
      </c>
      <c r="B5">
        <v>107052.46</v>
      </c>
      <c r="C5">
        <v>117821.69000000002</v>
      </c>
      <c r="D5">
        <v>111710.59999999998</v>
      </c>
      <c r="E5">
        <v>118845.62000000001</v>
      </c>
      <c r="F5">
        <v>455430.37</v>
      </c>
    </row>
    <row r="6" spans="1:6" x14ac:dyDescent="0.25">
      <c r="A6" s="2" t="s">
        <v>1</v>
      </c>
      <c r="B6">
        <v>111851.15000000001</v>
      </c>
      <c r="C6">
        <v>119741.9</v>
      </c>
      <c r="D6">
        <v>112549.64</v>
      </c>
      <c r="E6">
        <v>114060.17</v>
      </c>
      <c r="F6">
        <v>458202.86</v>
      </c>
    </row>
    <row r="7" spans="1:6" x14ac:dyDescent="0.25">
      <c r="A7" s="2" t="s">
        <v>2</v>
      </c>
      <c r="B7">
        <v>123315.92000000001</v>
      </c>
      <c r="C7">
        <v>108687.06000000001</v>
      </c>
      <c r="D7">
        <v>111507.66000000002</v>
      </c>
      <c r="E7">
        <v>135520.87</v>
      </c>
      <c r="F7">
        <v>479031.51000000007</v>
      </c>
    </row>
    <row r="8" spans="1:6" x14ac:dyDescent="0.25">
      <c r="A8" s="2" t="s">
        <v>3</v>
      </c>
      <c r="B8">
        <v>126679.13000000003</v>
      </c>
      <c r="C8">
        <v>120105.19000000002</v>
      </c>
      <c r="D8">
        <v>122654.18000000001</v>
      </c>
      <c r="E8">
        <v>47689.3</v>
      </c>
      <c r="F8">
        <v>417127.80000000005</v>
      </c>
    </row>
    <row r="9" spans="1:6" x14ac:dyDescent="0.25">
      <c r="A9" s="2" t="s">
        <v>5</v>
      </c>
      <c r="B9">
        <v>468898.66000000003</v>
      </c>
      <c r="C9">
        <v>466355.84</v>
      </c>
      <c r="D9">
        <v>458422.08</v>
      </c>
      <c r="E9">
        <v>416115.96</v>
      </c>
      <c r="F9">
        <v>1809792.54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D A A B Q S w M E F A A C A A g A C W j i R I s q N q 2 q A A A A + g A A A B I A H A B D b 2 5 m a W c v U G F j a 2 F n Z S 5 4 b W w g o h g A K K A U A A A A A A A A A A A A A A A A A A A A A A A A A A A A h Y / P C o J A G M R f R f b u t 3 8 s K f l c D 1 0 T A i m 6 L r r p k q 6 h a / p u H X q k X q G g j G 7 d Z o b 5 w c z j d s d k a m r v q r v e t D Y m H B j x t M 3 b w t g y J o M 7 + S u S S N y p / K x K 7 b 3 K t o + m 3 s S k c u 4 S U T q O I 4 w B t F 1 J B W O c H t N t l l e 6 U b 6 x v V M 2 1 + R L F f 8 p I v H w H i M F c A F B G D L g C 4 F 0 j j E 1 d t Y c l h C I d Q g M 6 U + M m 6 F 2 Q 6 e l t v 4 + Q z p b p J 8 f 8 g l Q S w M E F A A C A A g A C W j i R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o 4 k Q o i k e 4 D g A A A B E A A A A T A B w A R m 9 y b X V s Y X M v U 2 V j d G l v b j E u b S C i G A A o o B Q A A A A A A A A A A A A A A A A A A A A A A A A A A A A r T k 0 u y c z P U w i G 0 I b W A F B L A Q I t A B Q A A g A I A A l o 4 k S L K j a t q g A A A P o A A A A S A A A A A A A A A A A A A A A A A A A A A A B D b 2 5 m a W c v U G F j a 2 F n Z S 5 4 b W x Q S w E C L Q A U A A I A C A A J a O J E D 8 r p q 6 Q A A A D p A A A A E w A A A A A A A A A A A A A A A A D 2 A A A A W 0 N v b n R l b n R f V H l w Z X N d L n h t b F B L A Q I t A B Q A A g A I A A l o 4 k Q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w A A A A A A A A A y g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g L z 4 8 L 0 x v Y 2 F s U G F j a 2 F n Z U 1 l d G F k Y X R h R m l s Z T 4 W A A A A U E s F B g A A A A A A A A A A A A A A A A A A A A A A A N o A A A A B A A A A 0 I y d 3 w E V 0 R G M e g D A T 8 K X 6 w E A A A A j b Y c L A T 5 w Q q F a 8 Q R S y f L p A A A A A A I A A A A A A A N m A A D A A A A A E A A A A O q d Y I x a z j G C G r C h E K K 0 3 r 4 A A A A A B I A A A K A A A A A Q A A A A C q T a g 1 E R g c 4 F P J i d C G u A 6 V A A A A D Q P x n 4 b n 7 a Y A R v / K B H r 9 R + / f V x c P b y A R U x S x S Z T 0 u k n y C Q q i e e 7 u a M O D 1 S D C C u O 6 6 T w 6 / J u 3 X K e Z w G d L V 0 c W R U p r N F u I 4 L 9 / g d + y D K y p n H z x Q A A A D w 8 C A 2 Z A 8 d w B I H A V e N c 8 T W K c p v J Q = = < / D a t a M a s h u p > 
</file>

<file path=customXml/itemProps1.xml><?xml version="1.0" encoding="utf-8"?>
<ds:datastoreItem xmlns:ds="http://schemas.openxmlformats.org/officeDocument/2006/customXml" ds:itemID="{D28BB36A-0DC3-4FE7-9973-B1E46C02C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TCD Année Trimestre Ventes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meyer</cp:lastModifiedBy>
  <dcterms:created xsi:type="dcterms:W3CDTF">2014-07-02T20:01:30Z</dcterms:created>
  <dcterms:modified xsi:type="dcterms:W3CDTF">2019-03-09T11:44:40Z</dcterms:modified>
</cp:coreProperties>
</file>