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D\Desktop\cle\TLWM\Stats\"/>
    </mc:Choice>
  </mc:AlternateContent>
  <xr:revisionPtr revIDLastSave="0" documentId="13_ncr:1_{162D5F98-88B2-4951-8803-7DAA601E631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FERENTIEL" sheetId="1" r:id="rId1"/>
    <sheet name="ACTIVITES" sheetId="2" r:id="rId2"/>
  </sheets>
  <calcPr calcId="0"/>
</workbook>
</file>

<file path=xl/sharedStrings.xml><?xml version="1.0" encoding="utf-8"?>
<sst xmlns="http://schemas.openxmlformats.org/spreadsheetml/2006/main" count="26" uniqueCount="26">
  <si>
    <t>Code District</t>
  </si>
  <si>
    <t>Nom District</t>
  </si>
  <si>
    <t>Code Assemblée</t>
  </si>
  <si>
    <t>Nom Assemblée</t>
  </si>
  <si>
    <t>Type Unité</t>
  </si>
  <si>
    <t>Date</t>
  </si>
  <si>
    <t>Niveau</t>
  </si>
  <si>
    <t>Type Assemblée</t>
  </si>
  <si>
    <t>Type Activité</t>
  </si>
  <si>
    <t>Nom Activité</t>
  </si>
  <si>
    <t>Assistance Totale</t>
  </si>
  <si>
    <t>Femmes</t>
  </si>
  <si>
    <t>Hommes</t>
  </si>
  <si>
    <t>Plus Jeunes</t>
  </si>
  <si>
    <t>Offrande</t>
  </si>
  <si>
    <t>Dîme</t>
  </si>
  <si>
    <t>BP</t>
  </si>
  <si>
    <t>Dovocoq</t>
  </si>
  <si>
    <t>Autres Libéralités</t>
  </si>
  <si>
    <t>Observations</t>
  </si>
  <si>
    <t>Theme enseignement</t>
  </si>
  <si>
    <t>Nom Asb</t>
  </si>
  <si>
    <t xml:space="preserve">Pasteur respble </t>
  </si>
  <si>
    <t>Pasteur intervenant</t>
  </si>
  <si>
    <t>Assemblée</t>
  </si>
  <si>
    <t>District_nom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</si>
</sst>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00B050"/>
  </sheetPr>
  <dimension ref="A1:E1"/>
  <sheetViews>
    <sheetView workbookViewId="0">
      <selection activeCell="D20" sqref="D20"/>
    </sheetView>
  </sheetViews>
  <sheetFormatPr baseColWidth="10" defaultColWidth="8.7265625" defaultRowHeight="14.5" x14ac:dyDescent="0.35"/>
  <cols>
    <col min="1" max="1" width="18.6328125" customWidth="1"/>
    <col min="2" max="2" width="13.453125" customWidth="1"/>
    <col min="3" max="3" width="17.54296875" customWidth="1"/>
    <col min="4" max="4" width="16.6328125" customWidth="1"/>
    <col min="5" max="5" width="12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dataValidations count="1">
    <dataValidation type="list" allowBlank="1" sqref="E2:E1000" xr:uid="{00000000-0002-0000-0000-000000000000}">
      <formula1>"Assemblée,Cellule"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00B050"/>
  </sheetPr>
  <dimension ref="A1:T72"/>
  <sheetViews>
    <sheetView tabSelected="1" workbookViewId="0">
      <selection activeCell="D11" sqref="D11"/>
    </sheetView>
  </sheetViews>
  <sheetFormatPr baseColWidth="10" defaultColWidth="8.7265625" defaultRowHeight="14.5" x14ac:dyDescent="0.35"/>
  <cols>
    <col min="1" max="1" width="15.6328125" style="2" customWidth="1"/>
    <col min="2" max="2" width="14" customWidth="1"/>
    <col min="3" max="3" width="21.90625" customWidth="1"/>
    <col min="4" max="4" width="15.81640625" customWidth="1"/>
    <col min="5" max="5" width="20" customWidth="1"/>
    <col min="6" max="6" width="21.81640625" customWidth="1"/>
    <col min="7" max="7" width="20.7265625" customWidth="1"/>
    <col min="8" max="8" width="20.81640625" customWidth="1"/>
    <col min="9" max="9" width="12.90625" customWidth="1"/>
    <col min="10" max="10" width="14.1796875" customWidth="1"/>
    <col min="11" max="11" width="14.6328125" bestFit="1" customWidth="1"/>
    <col min="12" max="12" width="23.6328125" customWidth="1"/>
    <col min="13" max="13" width="18.1796875" customWidth="1"/>
    <col min="16" max="16" width="14.08984375" customWidth="1"/>
    <col min="17" max="17" width="24.7265625" customWidth="1"/>
    <col min="18" max="19" width="30.26953125" customWidth="1"/>
    <col min="20" max="20" width="18.90625" customWidth="1"/>
  </cols>
  <sheetData>
    <row r="1" spans="1:20" ht="21" x14ac:dyDescent="0.5">
      <c r="A1" s="4" t="s">
        <v>5</v>
      </c>
      <c r="B1" s="3" t="s">
        <v>6</v>
      </c>
      <c r="C1" s="3" t="s">
        <v>25</v>
      </c>
      <c r="D1" s="3" t="s">
        <v>21</v>
      </c>
      <c r="E1" s="3" t="s">
        <v>22</v>
      </c>
      <c r="F1" s="3" t="s">
        <v>7</v>
      </c>
      <c r="G1" s="3" t="s">
        <v>8</v>
      </c>
      <c r="H1" s="3" t="s">
        <v>9</v>
      </c>
      <c r="I1" s="3" t="s">
        <v>11</v>
      </c>
      <c r="J1" s="3" t="s">
        <v>12</v>
      </c>
      <c r="K1" s="3" t="s">
        <v>13</v>
      </c>
      <c r="L1" s="3" t="s">
        <v>10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20</v>
      </c>
      <c r="S1" s="3" t="s">
        <v>23</v>
      </c>
      <c r="T1" s="3" t="s">
        <v>19</v>
      </c>
    </row>
    <row r="2" spans="1:20" x14ac:dyDescent="0.35">
      <c r="A2" s="5"/>
      <c r="B2" s="1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5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5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5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5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5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5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5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5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5">
      <c r="A60" s="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5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5">
      <c r="A62" s="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5">
      <c r="A63" s="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5">
      <c r="A64" s="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5">
      <c r="A65" s="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5">
      <c r="A66" s="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5">
      <c r="A67" s="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5">
      <c r="A68" s="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5">
      <c r="A69" s="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5">
      <c r="A70" s="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5">
      <c r="A71" s="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5">
      <c r="A72" s="5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dataValidations count="3">
    <dataValidation type="list" allowBlank="1" sqref="B2:B5000" xr:uid="{00000000-0002-0000-0100-000000000000}">
      <formula1>"National,District,Assemblée"</formula1>
    </dataValidation>
    <dataValidation type="list" allowBlank="1" sqref="F2:F5000" xr:uid="{00000000-0002-0000-0100-000001000000}">
      <formula1>"Assemblée,Cellule"</formula1>
    </dataValidation>
    <dataValidation type="list" allowBlank="1" sqref="G2:G1048576" xr:uid="{4DC679B8-0EF9-4B3C-84A1-84E6EF9A3209}">
      <formula1>"Culte,Ecole de base,Prière,Séminaire,Urgence"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REFERENTIEL</vt:lpstr>
      <vt:lpstr>ACTIVITES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Clementine AMEVOR</cp:lastModifiedBy>
  <dcterms:created xsi:type="dcterms:W3CDTF">2026-02-04T00:28:22Z</dcterms:created>
  <dcterms:modified xsi:type="dcterms:W3CDTF">2026-02-08T19:19:20Z</dcterms:modified>
</cp:coreProperties>
</file>