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D\Downloads\"/>
    </mc:Choice>
  </mc:AlternateContent>
  <xr:revisionPtr revIDLastSave="0" documentId="13_ncr:1_{28B032F7-F532-40C2-8906-B6251C6CA97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FERENTIEL" sheetId="1" r:id="rId1"/>
    <sheet name="ACTIVITES" sheetId="2" r:id="rId2"/>
    <sheet name="MISSIONS_URGENCES" sheetId="3" r:id="rId3"/>
    <sheet name="REUSSITES_DIFFICULTES" sheetId="4" r:id="rId4"/>
  </sheets>
  <calcPr calcId="0"/>
</workbook>
</file>

<file path=xl/sharedStrings.xml><?xml version="1.0" encoding="utf-8"?>
<sst xmlns="http://schemas.openxmlformats.org/spreadsheetml/2006/main" count="41" uniqueCount="31">
  <si>
    <t>Code District</t>
  </si>
  <si>
    <t>Nom District</t>
  </si>
  <si>
    <t>Code Assemblée</t>
  </si>
  <si>
    <t>Nom Assemblée</t>
  </si>
  <si>
    <t>Type Unité</t>
  </si>
  <si>
    <t>Date</t>
  </si>
  <si>
    <t>Niveau</t>
  </si>
  <si>
    <t>District</t>
  </si>
  <si>
    <t>Assemblée</t>
  </si>
  <si>
    <t>Type Assemblée</t>
  </si>
  <si>
    <t>Type Activité</t>
  </si>
  <si>
    <t>Nom Activité</t>
  </si>
  <si>
    <t>Assistance Totale</t>
  </si>
  <si>
    <t>Femmes</t>
  </si>
  <si>
    <t>Hommes</t>
  </si>
  <si>
    <t>Plus Jeunes</t>
  </si>
  <si>
    <t>Offrande</t>
  </si>
  <si>
    <t>Dîme</t>
  </si>
  <si>
    <t>BP</t>
  </si>
  <si>
    <t>Dovocoq</t>
  </si>
  <si>
    <t>Autres Libéralités</t>
  </si>
  <si>
    <t>Observations</t>
  </si>
  <si>
    <t>Type</t>
  </si>
  <si>
    <t>Assistance</t>
  </si>
  <si>
    <t>Invités</t>
  </si>
  <si>
    <t>Sauvés</t>
  </si>
  <si>
    <t>Témoignages</t>
  </si>
  <si>
    <t>Description</t>
  </si>
  <si>
    <t>Theme enseignement</t>
  </si>
  <si>
    <t>Communion</t>
  </si>
  <si>
    <t>Cellule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</si>
</sst>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workbookViewId="0">
      <selection activeCell="G10" sqref="G10"/>
    </sheetView>
  </sheetViews>
  <sheetFormatPr baseColWidth="10" defaultColWidth="8.7265625" defaultRowHeight="14.5" x14ac:dyDescent="0.35"/>
  <cols>
    <col min="1" max="1" width="11.36328125" bestFit="1" customWidth="1"/>
    <col min="2" max="2" width="11.08984375" bestFit="1" customWidth="1"/>
    <col min="3" max="3" width="14.54296875" bestFit="1" customWidth="1"/>
    <col min="4" max="4" width="14.26953125" bestFit="1" customWidth="1"/>
    <col min="5" max="5" width="9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dataValidations count="1">
    <dataValidation type="list" allowBlank="1" sqref="E2:E1000" xr:uid="{00000000-0002-0000-0000-000000000000}">
      <formula1>"Assemblée,Cellule"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tabSelected="1" topLeftCell="D1" workbookViewId="0">
      <selection activeCell="P1" sqref="P1:P1048576"/>
    </sheetView>
  </sheetViews>
  <sheetFormatPr baseColWidth="10" defaultColWidth="8.7265625" defaultRowHeight="14.5" x14ac:dyDescent="0.35"/>
  <cols>
    <col min="1" max="1" width="10.453125" bestFit="1" customWidth="1"/>
    <col min="2" max="2" width="9.81640625" bestFit="1" customWidth="1"/>
    <col min="5" max="5" width="14.26953125" bestFit="1" customWidth="1"/>
    <col min="6" max="7" width="11.36328125" bestFit="1" customWidth="1"/>
    <col min="8" max="8" width="15.08984375" bestFit="1" customWidth="1"/>
    <col min="16" max="16" width="15.1796875" bestFit="1" customWidth="1"/>
    <col min="17" max="17" width="18.81640625" bestFit="1" customWidth="1"/>
    <col min="18" max="18" width="11.81640625" bestFit="1" customWidth="1"/>
  </cols>
  <sheetData>
    <row r="1" spans="1:18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28</v>
      </c>
      <c r="R1" t="s">
        <v>21</v>
      </c>
    </row>
    <row r="2" spans="1:18" x14ac:dyDescent="0.35">
      <c r="A2" s="1">
        <v>46057</v>
      </c>
      <c r="B2" t="s">
        <v>8</v>
      </c>
      <c r="E2" t="s">
        <v>30</v>
      </c>
      <c r="F2" t="s">
        <v>29</v>
      </c>
    </row>
  </sheetData>
  <dataValidations count="3">
    <dataValidation type="list" allowBlank="1" sqref="B2:B5000" xr:uid="{00000000-0002-0000-0100-000000000000}">
      <formula1>"National,District,Assemblée"</formula1>
    </dataValidation>
    <dataValidation type="list" allowBlank="1" sqref="E2:E5000" xr:uid="{00000000-0002-0000-0100-000001000000}">
      <formula1>"Assemblée,Cellule"</formula1>
    </dataValidation>
    <dataValidation type="list" allowBlank="1" sqref="F2:F5000" xr:uid="{00000000-0002-0000-0100-000002000000}">
      <formula1>"Culte,Communion,GA Hommes,GA Femmes,GA Jeunes,GA Plus Jeunes,Mission,Séminaire,Urgence,Retraite Femmes,Retraite Hommes,Retraite Jeunes,Retraite Plus Jeunes,Ecole de base,Prière"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H2" sqref="H2"/>
    </sheetView>
  </sheetViews>
  <sheetFormatPr baseColWidth="10" defaultColWidth="8.7265625" defaultRowHeight="14.5" x14ac:dyDescent="0.35"/>
  <sheetData>
    <row r="1" spans="1:9" x14ac:dyDescent="0.35">
      <c r="A1" t="s">
        <v>5</v>
      </c>
      <c r="B1" t="s">
        <v>7</v>
      </c>
      <c r="C1" t="s">
        <v>8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21</v>
      </c>
    </row>
  </sheetData>
  <dataValidations count="1">
    <dataValidation type="list" allowBlank="1" sqref="D2:D5000" xr:uid="{00000000-0002-0000-0200-000000000000}">
      <formula1>"Mission,Urgence"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5</v>
      </c>
      <c r="B1" t="s">
        <v>6</v>
      </c>
      <c r="C1" t="s">
        <v>7</v>
      </c>
      <c r="D1" t="s">
        <v>8</v>
      </c>
      <c r="E1" t="s">
        <v>22</v>
      </c>
      <c r="F1" t="s">
        <v>27</v>
      </c>
    </row>
  </sheetData>
  <dataValidations count="1">
    <dataValidation type="list" allowBlank="1" sqref="E2:E5000" xr:uid="{00000000-0002-0000-0300-000000000000}">
      <formula1>"Réussite,Difficulté"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REFERENTIEL</vt:lpstr>
      <vt:lpstr>ACTIVITES</vt:lpstr>
      <vt:lpstr>MISSIONS_URGENCES</vt:lpstr>
      <vt:lpstr>REUSSITES_DIFFICULTES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Clementine AMEVOR</cp:lastModifiedBy>
  <dcterms:created xsi:type="dcterms:W3CDTF">2026-02-04T00:28:22Z</dcterms:created>
  <dcterms:modified xsi:type="dcterms:W3CDTF">2026-02-07T12:32:34Z</dcterms:modified>
</cp:coreProperties>
</file>