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xious Lily\Documents\Clemson Semesters\Fall 2021\Robotics\"/>
    </mc:Choice>
  </mc:AlternateContent>
  <xr:revisionPtr revIDLastSave="0" documentId="13_ncr:1_{F63CEE86-845E-4FE8-9502-775E41AA9073}" xr6:coauthVersionLast="47" xr6:coauthVersionMax="47" xr10:uidLastSave="{00000000-0000-0000-0000-000000000000}"/>
  <bookViews>
    <workbookView xWindow="-120" yWindow="-120" windowWidth="29040" windowHeight="15840" xr2:uid="{55D4E7BE-2A84-4070-861E-F61FA82970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<sst xmlns="http://schemas.openxmlformats.org/spreadsheetml/2006/main" count="22" uniqueCount="17">
  <si>
    <t>0.1 sec runtime</t>
  </si>
  <si>
    <t>0.2 sec runtime</t>
  </si>
  <si>
    <t>0.3 sec runtime</t>
  </si>
  <si>
    <t>0.4 sec runtime</t>
  </si>
  <si>
    <t>0.5 sec runtime</t>
  </si>
  <si>
    <t>wy_Actual</t>
  </si>
  <si>
    <t>x_Actual</t>
  </si>
  <si>
    <t>y_Actual</t>
  </si>
  <si>
    <t>z_Actual</t>
  </si>
  <si>
    <t>wx_Actual</t>
  </si>
  <si>
    <t>wz_Actual</t>
  </si>
  <si>
    <t>x_Derived</t>
  </si>
  <si>
    <t>y_Derived</t>
  </si>
  <si>
    <t>z_Derived</t>
  </si>
  <si>
    <t>wx_Derived</t>
  </si>
  <si>
    <t>wy_Derived</t>
  </si>
  <si>
    <t>wz_Derived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</si>
</sst>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Velocity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x_Derived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Sheet1!$B$2:$F$2</c:f>
              <c:numCache>
                <c:formatCode>General</c:formatCode>
                <c:ptCount val="5"/>
                <c:pt idx="0">
                  <c:v>-9.4595200000000001E-4</c:v>
                </c:pt>
                <c:pt idx="1">
                  <c:v>-9.7181100000000005E-4</c:v>
                </c:pt>
                <c:pt idx="2">
                  <c:v>-1.03634E-3</c:v>
                </c:pt>
                <c:pt idx="3">
                  <c:v>-1.0341E-3</c:v>
                </c:pt>
                <c:pt idx="4">
                  <c:v>-7.7212199999999998E-4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12-4B4B-AE60-D91D23FFAF1B}"/>
            </c:ext>
          </c:extLst>
        </c:ser>
        <c:ser>
          <c:idx val="3"/>
          <c:order val="1"/>
          <c:tx>
            <c:strRef>
              <c:f>Sheet1!$A$3</c:f>
              <c:strCache>
                <c:ptCount val="1"/>
                <c:pt idx="0">
                  <c:v>x_Actual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Sheet1!$B$3:$F$3</c:f>
              <c:numCache>
                <c:formatCode>General</c:formatCode>
                <c:ptCount val="5"/>
                <c:pt idx="0">
                  <c:v>3.6016106605529698E-4</c:v>
                </c:pt>
                <c:pt idx="1">
                  <c:v>3.3913180232048002E-4</c:v>
                </c:pt>
                <c:pt idx="2">
                  <c:v>3.1247735023498503E-4</c:v>
                </c:pt>
                <c:pt idx="3">
                  <c:v>2.9271468520164398E-4</c:v>
                </c:pt>
                <c:pt idx="4">
                  <c:v>2.7205795049667299E-4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12-4B4B-AE60-D91D23FFAF1B}"/>
            </c:ext>
          </c:extLst>
        </c:ser>
        <c:ser>
          <c:idx val="1"/>
          <c:order val="2"/>
          <c:tx>
            <c:strRef>
              <c:f>Sheet1!$A$4</c:f>
              <c:strCache>
                <c:ptCount val="1"/>
                <c:pt idx="0">
                  <c:v>y_Derived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3.5892099999999998E-3</c:v>
                </c:pt>
                <c:pt idx="1">
                  <c:v>7.3373999999999998E-4</c:v>
                </c:pt>
                <c:pt idx="2">
                  <c:v>-2.4024200000000002E-3</c:v>
                </c:pt>
                <c:pt idx="3">
                  <c:v>-4.66658E-3</c:v>
                </c:pt>
                <c:pt idx="4">
                  <c:v>-7.3505300000000001E-3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12-4B4B-AE60-D91D23FFAF1B}"/>
            </c:ext>
          </c:extLst>
        </c:ser>
        <c:ser>
          <c:idx val="4"/>
          <c:order val="3"/>
          <c:tx>
            <c:strRef>
              <c:f>Sheet1!$A$5</c:f>
              <c:strCache>
                <c:ptCount val="1"/>
                <c:pt idx="0">
                  <c:v>y_Actual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-5.7190656661987296E-3</c:v>
                </c:pt>
                <c:pt idx="1">
                  <c:v>-7.7039003372192296E-3</c:v>
                </c:pt>
                <c:pt idx="2">
                  <c:v>-9.8812580108642491E-3</c:v>
                </c:pt>
                <c:pt idx="3">
                  <c:v>-1.12399458885192E-2</c:v>
                </c:pt>
                <c:pt idx="4">
                  <c:v>-1.23456120491027E-2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12-4B4B-AE60-D91D23FFAF1B}"/>
            </c:ext>
          </c:extLst>
        </c:ser>
        <c:ser>
          <c:idx val="2"/>
          <c:order val="4"/>
          <c:tx>
            <c:strRef>
              <c:f>Sheet1!$A$6</c:f>
              <c:strCache>
                <c:ptCount val="1"/>
                <c:pt idx="0">
                  <c:v>z_Derived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-2.2702E-2</c:v>
                </c:pt>
                <c:pt idx="1">
                  <c:v>-2.2292800000000002E-2</c:v>
                </c:pt>
                <c:pt idx="2">
                  <c:v>-2.1315799999999999E-2</c:v>
                </c:pt>
                <c:pt idx="3">
                  <c:v>-2.0286100000000001E-2</c:v>
                </c:pt>
                <c:pt idx="4">
                  <c:v>-1.8569700000000001E-2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12-4B4B-AE60-D91D23FFAF1B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z_Actual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Sheet1!$B$1:$F$1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-1.9198656082153299E-2</c:v>
                </c:pt>
                <c:pt idx="1">
                  <c:v>-1.7754733562469399E-2</c:v>
                </c:pt>
                <c:pt idx="2">
                  <c:v>-1.56271457672119E-2</c:v>
                </c:pt>
                <c:pt idx="3">
                  <c:v>-1.3848543167114201E-2</c:v>
                </c:pt>
                <c:pt idx="4">
                  <c:v>-1.19769573211669E-2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012-4B4B-AE60-D91D23FFAF1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160700512"/>
        <c:axId val="1160701344"/>
      </c:scatterChart>
      <c:valAx>
        <c:axId val="11607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(tenths of a</a:t>
                </a:r>
                <a:r>
                  <a:rPr lang="en-US" baseline="0"/>
                  <a:t>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01344"/>
        <c:crosses val="autoZero"/>
        <c:crossBetween val="midCat"/>
      </c:valAx>
      <c:valAx>
        <c:axId val="11607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velocity m/s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Angular</a:t>
            </a:r>
            <a:r>
              <a:rPr lang="en-US" baseline="0"/>
              <a:t> Velocity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Sheet1!$A$9</c:f>
              <c:strCache>
                <c:ptCount val="1"/>
                <c:pt idx="0">
                  <c:v>wx_Derived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Sheet1!$B$8:$F$8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-8.62652E-2</c:v>
                </c:pt>
                <c:pt idx="1">
                  <c:v>-8.5887900000000003E-2</c:v>
                </c:pt>
                <c:pt idx="2">
                  <c:v>-8.5276900000000003E-2</c:v>
                </c:pt>
                <c:pt idx="3">
                  <c:v>-8.4770899999999996E-2</c:v>
                </c:pt>
                <c:pt idx="4">
                  <c:v>-8.4169599999999997E-2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F1-4B5B-B78B-A77DBEF342E8}"/>
            </c:ext>
          </c:extLst>
        </c:ser>
        <c:ser>
          <c:idx val="3"/>
          <c:order val="1"/>
          <c:tx>
            <c:strRef>
              <c:f>Sheet1!$A$10</c:f>
              <c:strCache>
                <c:ptCount val="1"/>
                <c:pt idx="0">
                  <c:v>wx_Actual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Sheet1!$B$8:$F$8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Sheet1!$B$10:$F$10</c:f>
              <c:numCache>
                <c:formatCode>General</c:formatCode>
                <c:ptCount val="5"/>
                <c:pt idx="0">
                  <c:v>-8.5389181971549905E-2</c:v>
                </c:pt>
                <c:pt idx="1">
                  <c:v>-8.4887161850929205E-2</c:v>
                </c:pt>
                <c:pt idx="2">
                  <c:v>-8.4124282002448994E-2</c:v>
                </c:pt>
                <c:pt idx="3">
                  <c:v>-8.3522275090217493E-2</c:v>
                </c:pt>
                <c:pt idx="4">
                  <c:v>-8.2906290888786302E-2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F1-4B5B-B78B-A77DBEF342E8}"/>
            </c:ext>
          </c:extLst>
        </c:ser>
        <c:ser>
          <c:idx val="1"/>
          <c:order val="2"/>
          <c:tx>
            <c:strRef>
              <c:f>Sheet1!$A$11</c:f>
              <c:strCache>
                <c:ptCount val="1"/>
                <c:pt idx="0">
                  <c:v>wy_Derived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rgbClr val="C00000"/>
                </a:solidFill>
              </a:ln>
              <a:effectLst/>
            </c:spPr>
          </c:marker>
          <c:xVal>
            <c:strRef>
              <c:f>Sheet1!$B$8:$F$8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Sheet1!$B$11:$F$11</c:f>
              <c:numCache>
                <c:formatCode>General</c:formatCode>
                <c:ptCount val="5"/>
                <c:pt idx="0">
                  <c:v>-4.1225199999999997E-2</c:v>
                </c:pt>
                <c:pt idx="1">
                  <c:v>-3.7167899999999997E-2</c:v>
                </c:pt>
                <c:pt idx="2">
                  <c:v>-3.15953E-2</c:v>
                </c:pt>
                <c:pt idx="3">
                  <c:v>-2.7121300000000001E-2</c:v>
                </c:pt>
                <c:pt idx="4">
                  <c:v>-2.21563E-2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F1-4B5B-B78B-A77DBEF342E8}"/>
            </c:ext>
          </c:extLst>
        </c:ser>
        <c:ser>
          <c:idx val="4"/>
          <c:order val="3"/>
          <c:tx>
            <c:strRef>
              <c:f>Sheet1!$A$12</c:f>
              <c:strCache>
                <c:ptCount val="1"/>
                <c:pt idx="0">
                  <c:v>wy_Actual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strRef>
              <c:f>Sheet1!$B$8:$F$8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Sheet1!$B$12:$F$12</c:f>
              <c:numCache>
                <c:formatCode>General</c:formatCode>
                <c:ptCount val="5"/>
                <c:pt idx="0">
                  <c:v>-3.2218895852565703E-2</c:v>
                </c:pt>
                <c:pt idx="1">
                  <c:v>-2.73695141077041E-2</c:v>
                </c:pt>
                <c:pt idx="2">
                  <c:v>-2.0692629739642102E-2</c:v>
                </c:pt>
                <c:pt idx="3">
                  <c:v>-1.5379227697849201E-2</c:v>
                </c:pt>
                <c:pt idx="4">
                  <c:v>-9.8831318318843807E-3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F1-4B5B-B78B-A77DBEF342E8}"/>
            </c:ext>
          </c:extLst>
        </c:ser>
        <c:ser>
          <c:idx val="2"/>
          <c:order val="4"/>
          <c:tx>
            <c:strRef>
              <c:f>Sheet1!$A$13</c:f>
              <c:strCache>
                <c:ptCount val="1"/>
                <c:pt idx="0">
                  <c:v>wz_Derived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Sheet1!$B$8:$F$8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Sheet1!$B$13:$F$13</c:f>
              <c:numCache>
                <c:formatCode>General</c:formatCode>
                <c:ptCount val="5"/>
                <c:pt idx="0">
                  <c:v>2.6871300000000001E-2</c:v>
                </c:pt>
                <c:pt idx="1">
                  <c:v>3.2032400000000003E-2</c:v>
                </c:pt>
                <c:pt idx="2">
                  <c:v>3.7452800000000001E-2</c:v>
                </c:pt>
                <c:pt idx="3">
                  <c:v>4.0889599999999998E-2</c:v>
                </c:pt>
                <c:pt idx="4">
                  <c:v>4.3944900000000002E-2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F1-4B5B-B78B-A77DBEF342E8}"/>
            </c:ext>
          </c:extLst>
        </c:ser>
        <c:ser>
          <c:idx val="5"/>
          <c:order val="5"/>
          <c:tx>
            <c:strRef>
              <c:f>Sheet1!$A$14</c:f>
              <c:strCache>
                <c:ptCount val="1"/>
                <c:pt idx="0">
                  <c:v>wz_Actual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strRef>
              <c:f>Sheet1!$B$8:$F$8</c:f>
              <c:strCache>
                <c:ptCount val="5"/>
                <c:pt idx="0">
                  <c:v>0.1 sec runtime</c:v>
                </c:pt>
                <c:pt idx="1">
                  <c:v>0.2 sec runtime</c:v>
                </c:pt>
                <c:pt idx="2">
                  <c:v>0.3 sec runtime</c:v>
                </c:pt>
                <c:pt idx="3">
                  <c:v>0.4 sec runtime</c:v>
                </c:pt>
                <c:pt idx="4">
                  <c:v>0.5 sec runtime</c:v>
                </c:pt>
              </c:strCache>
            </c:strRef>
          </c:xVal>
          <c:yVal>
            <c:numRef>
              <c:f>Sheet1!$B$14:$F$14</c:f>
              <c:numCache>
                <c:formatCode>General</c:formatCode>
                <c:ptCount val="5"/>
                <c:pt idx="0">
                  <c:v>3.70486229658126E-2</c:v>
                </c:pt>
                <c:pt idx="1">
                  <c:v>4.0667496621608699E-2</c:v>
                </c:pt>
                <c:pt idx="2">
                  <c:v>4.4459212571382502E-2</c:v>
                </c:pt>
                <c:pt idx="3">
                  <c:v>4.6667650341987603E-2</c:v>
                </c:pt>
                <c:pt idx="4">
                  <c:v>4.8340454697608899E-2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F1-4B5B-B78B-A77DBEF342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700512"/>
        <c:axId val="1160701344"/>
      </c:scatterChart>
      <c:valAx>
        <c:axId val="11607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(tenths of a</a:t>
                </a:r>
                <a:r>
                  <a:rPr lang="en-US" baseline="0"/>
                  <a:t> 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01344"/>
        <c:crosses val="autoZero"/>
        <c:crossBetween val="midCat"/>
      </c:valAx>
      <c:valAx>
        <c:axId val="11607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Angular</a:t>
                </a:r>
                <a:r>
                  <a:rPr lang="en-US" baseline="0"/>
                  <a:t> </a:t>
                </a:r>
                <a:r>
                  <a:rPr lang="en-US"/>
                  <a:t>velocity rad/s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70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261936</xdr:colOff>
      <xdr:row>0</xdr:row>
      <xdr:rowOff>42862</xdr:rowOff>
    </xdr:from>
    <xdr:to>
      <xdr:col>20</xdr:col>
      <xdr:colOff>304800</xdr:colOff>
      <xdr:row>19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61752E-5930-478A-BEBF-14A362052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19</xdr:row>
      <xdr:rowOff>76200</xdr:rowOff>
    </xdr:from>
    <xdr:to>
      <xdr:col>20</xdr:col>
      <xdr:colOff>280989</xdr:colOff>
      <xdr:row>38</xdr:row>
      <xdr:rowOff>71438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46D538-F806-4643-B738-7F04F42A2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DE61B-2F1B-47AF-A6A0-5983E4B10A5B}">
  <dimension ref="A1:I14"/>
  <sheetViews>
    <sheetView tabSelected="1" workbookViewId="0">
      <selection activeCell="V23" sqref="V23"/>
    </sheetView>
  </sheetViews>
  <sheetFormatPr defaultRowHeight="15" x14ac:dyDescent="0.25"/>
  <cols>
    <col min="1" max="1" width="13.28515625" customWidth="1"/>
    <col min="2" max="2" width="11.7109375" customWidth="1"/>
    <col min="3" max="3" width="10.85546875" customWidth="1"/>
    <col min="4" max="4" width="12.42578125" customWidth="1"/>
    <col min="5" max="5" width="11.42578125" customWidth="1"/>
    <col min="6" max="7" width="11" customWidth="1"/>
  </cols>
  <sheetData>
    <row r="1" spans="1:9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1"/>
      <c r="I1" s="1"/>
    </row>
    <row r="2" spans="1:9" x14ac:dyDescent="0.25">
      <c r="A2" t="s">
        <v>11</v>
      </c>
      <c r="B2">
        <v>-9.4595200000000001E-4</v>
      </c>
      <c r="C2">
        <v>-9.7181100000000005E-4</v>
      </c>
      <c r="D2">
        <v>-1.03634E-3</v>
      </c>
      <c r="E2">
        <v>-1.0341E-3</v>
      </c>
      <c r="F2">
        <v>-7.7212199999999998E-4</v>
      </c>
    </row>
    <row r="3" spans="1:9" x14ac:dyDescent="0.25">
      <c r="A3" t="s">
        <v>6</v>
      </c>
      <c r="B3">
        <v>3.6016106605529698E-4</v>
      </c>
      <c r="C3">
        <v>3.3913180232048002E-4</v>
      </c>
      <c r="D3">
        <v>3.1247735023498503E-4</v>
      </c>
      <c r="E3">
        <v>2.9271468520164398E-4</v>
      </c>
      <c r="F3">
        <v>2.7205795049667299E-4</v>
      </c>
    </row>
    <row r="4" spans="1:9" x14ac:dyDescent="0.25">
      <c r="A4" t="s">
        <v>12</v>
      </c>
      <c r="B4">
        <v>3.5892099999999998E-3</v>
      </c>
      <c r="C4">
        <v>7.3373999999999998E-4</v>
      </c>
      <c r="D4">
        <v>-2.4024200000000002E-3</v>
      </c>
      <c r="E4">
        <v>-4.66658E-3</v>
      </c>
      <c r="F4">
        <v>-7.3505300000000001E-3</v>
      </c>
    </row>
    <row r="5" spans="1:9" x14ac:dyDescent="0.25">
      <c r="A5" t="s">
        <v>7</v>
      </c>
      <c r="B5">
        <v>-5.7190656661987296E-3</v>
      </c>
      <c r="C5">
        <v>-7.7039003372192296E-3</v>
      </c>
      <c r="D5">
        <v>-9.8812580108642491E-3</v>
      </c>
      <c r="E5">
        <v>-1.12399458885192E-2</v>
      </c>
      <c r="F5">
        <v>-1.23456120491027E-2</v>
      </c>
    </row>
    <row r="6" spans="1:9" x14ac:dyDescent="0.25">
      <c r="A6" t="s">
        <v>13</v>
      </c>
      <c r="B6">
        <v>-2.2702E-2</v>
      </c>
      <c r="C6">
        <v>-2.2292800000000002E-2</v>
      </c>
      <c r="D6">
        <v>-2.1315799999999999E-2</v>
      </c>
      <c r="E6">
        <v>-2.0286100000000001E-2</v>
      </c>
      <c r="F6">
        <v>-1.8569700000000001E-2</v>
      </c>
    </row>
    <row r="7" spans="1:9" x14ac:dyDescent="0.25">
      <c r="A7" t="s">
        <v>8</v>
      </c>
      <c r="B7">
        <v>-1.9198656082153299E-2</v>
      </c>
      <c r="C7">
        <v>-1.7754733562469399E-2</v>
      </c>
      <c r="D7">
        <v>-1.56271457672119E-2</v>
      </c>
      <c r="E7">
        <v>-1.3848543167114201E-2</v>
      </c>
      <c r="F7">
        <v>-1.19769573211669E-2</v>
      </c>
    </row>
    <row r="8" spans="1:9" x14ac:dyDescent="0.25">
      <c r="B8" s="2" t="s">
        <v>0</v>
      </c>
      <c r="C8" s="2" t="s">
        <v>1</v>
      </c>
      <c r="D8" s="2" t="s">
        <v>2</v>
      </c>
      <c r="E8" s="2" t="s">
        <v>3</v>
      </c>
      <c r="F8" s="2" t="s">
        <v>4</v>
      </c>
    </row>
    <row r="9" spans="1:9" x14ac:dyDescent="0.25">
      <c r="A9" t="s">
        <v>14</v>
      </c>
      <c r="B9">
        <v>-8.62652E-2</v>
      </c>
      <c r="C9">
        <v>-8.5887900000000003E-2</v>
      </c>
      <c r="D9">
        <v>-8.5276900000000003E-2</v>
      </c>
      <c r="E9">
        <v>-8.4770899999999996E-2</v>
      </c>
      <c r="F9">
        <v>-8.4169599999999997E-2</v>
      </c>
    </row>
    <row r="10" spans="1:9" x14ac:dyDescent="0.25">
      <c r="A10" t="s">
        <v>9</v>
      </c>
      <c r="B10">
        <v>-8.5389181971549905E-2</v>
      </c>
      <c r="C10">
        <v>-8.4887161850929205E-2</v>
      </c>
      <c r="D10">
        <v>-8.4124282002448994E-2</v>
      </c>
      <c r="E10">
        <v>-8.3522275090217493E-2</v>
      </c>
      <c r="F10">
        <v>-8.2906290888786302E-2</v>
      </c>
    </row>
    <row r="11" spans="1:9" x14ac:dyDescent="0.25">
      <c r="A11" t="s">
        <v>15</v>
      </c>
      <c r="B11">
        <v>-4.1225199999999997E-2</v>
      </c>
      <c r="C11">
        <v>-3.7167899999999997E-2</v>
      </c>
      <c r="D11">
        <v>-3.15953E-2</v>
      </c>
      <c r="E11">
        <v>-2.7121300000000001E-2</v>
      </c>
      <c r="F11">
        <v>-2.21563E-2</v>
      </c>
    </row>
    <row r="12" spans="1:9" x14ac:dyDescent="0.25">
      <c r="A12" t="s">
        <v>5</v>
      </c>
      <c r="B12">
        <v>-3.2218895852565703E-2</v>
      </c>
      <c r="C12">
        <v>-2.73695141077041E-2</v>
      </c>
      <c r="D12">
        <v>-2.0692629739642102E-2</v>
      </c>
      <c r="E12">
        <v>-1.5379227697849201E-2</v>
      </c>
      <c r="F12">
        <v>-9.8831318318843807E-3</v>
      </c>
    </row>
    <row r="13" spans="1:9" x14ac:dyDescent="0.25">
      <c r="A13" t="s">
        <v>16</v>
      </c>
      <c r="B13">
        <v>2.6871300000000001E-2</v>
      </c>
      <c r="C13">
        <v>3.2032400000000003E-2</v>
      </c>
      <c r="D13">
        <v>3.7452800000000001E-2</v>
      </c>
      <c r="E13">
        <v>4.0889599999999998E-2</v>
      </c>
      <c r="F13">
        <v>4.3944900000000002E-2</v>
      </c>
    </row>
    <row r="14" spans="1:9" x14ac:dyDescent="0.25">
      <c r="A14" t="s">
        <v>10</v>
      </c>
      <c r="B14">
        <v>3.70486229658126E-2</v>
      </c>
      <c r="C14">
        <v>4.0667496621608699E-2</v>
      </c>
      <c r="D14">
        <v>4.4459212571382502E-2</v>
      </c>
      <c r="E14">
        <v>4.6667650341987603E-2</v>
      </c>
      <c r="F14">
        <v>4.8340454697608899E-2</v>
      </c>
    </row>
  </sheetData>
  <mergeCells count="1"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Anxious Lily</dc:creator>
  <cp:lastModifiedBy>Anxious Lily</cp:lastModifiedBy>
  <dcterms:created xsi:type="dcterms:W3CDTF">2021-12-11T19:25:49Z</dcterms:created>
  <dcterms:modified xsi:type="dcterms:W3CDTF">2021-12-11T19:59:41Z</dcterms:modified>
</cp:coreProperties>
</file>