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yiko\Desktop\PCP1\"/>
    </mc:Choice>
  </mc:AlternateContent>
  <xr:revisionPtr revIDLastSave="0" documentId="13_ncr:1_{9B8B12AD-E115-46D9-9E36-2514F8B9A93B}" xr6:coauthVersionLast="47" xr6:coauthVersionMax="47" xr10:uidLastSave="{00000000-0000-0000-0000-000000000000}"/>
  <bookViews>
    <workbookView xWindow="-4155" yWindow="-2325" windowWidth="29040" windowHeight="16440" xr2:uid="{2955BC40-59DF-4902-88AF-AD77001AD0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laptop</a:t>
            </a:r>
            <a:r>
              <a:rPr lang="en-ZA" baseline="0"/>
              <a:t> </a:t>
            </a:r>
            <a:r>
              <a:rPr lang="en-ZA"/>
              <a:t>speedup vs grid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Sheet1!$F$1:$F$20</c:f>
              <c:numCache>
                <c:formatCode>General</c:formatCode>
                <c:ptCount val="20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250</c:v>
                </c:pt>
                <c:pt idx="11">
                  <c:v>300</c:v>
                </c:pt>
                <c:pt idx="12">
                  <c:v>350</c:v>
                </c:pt>
                <c:pt idx="13">
                  <c:v>400</c:v>
                </c:pt>
                <c:pt idx="14">
                  <c:v>500</c:v>
                </c:pt>
                <c:pt idx="15">
                  <c:v>600</c:v>
                </c:pt>
                <c:pt idx="16">
                  <c:v>700</c:v>
                </c:pt>
                <c:pt idx="17">
                  <c:v>800</c:v>
                </c:pt>
                <c:pt idx="18">
                  <c:v>900</c:v>
                </c:pt>
                <c:pt idx="19">
                  <c:v>1000</c:v>
                </c:pt>
              </c:numCache>
            </c:numRef>
          </c:xVal>
          <c:yVal>
            <c:numRef>
              <c:f>Sheet1!$G$1:$G$20</c:f>
              <c:numCache>
                <c:formatCode>General</c:formatCode>
                <c:ptCount val="20"/>
                <c:pt idx="0">
                  <c:v>0.8421052631578948</c:v>
                </c:pt>
                <c:pt idx="1">
                  <c:v>0.68840579710144922</c:v>
                </c:pt>
                <c:pt idx="2">
                  <c:v>0.91428571428571426</c:v>
                </c:pt>
                <c:pt idx="3">
                  <c:v>0.81923076923076921</c:v>
                </c:pt>
                <c:pt idx="4">
                  <c:v>1.0552147239263803</c:v>
                </c:pt>
                <c:pt idx="5">
                  <c:v>1.3213296398891967</c:v>
                </c:pt>
                <c:pt idx="6">
                  <c:v>1.4903381642512079</c:v>
                </c:pt>
                <c:pt idx="7">
                  <c:v>1.9089108910891091</c:v>
                </c:pt>
                <c:pt idx="8">
                  <c:v>2.1748927038626609</c:v>
                </c:pt>
                <c:pt idx="9">
                  <c:v>2.3199233716475098</c:v>
                </c:pt>
                <c:pt idx="10">
                  <c:v>2.7078384798099764</c:v>
                </c:pt>
                <c:pt idx="11">
                  <c:v>2.764890282131661</c:v>
                </c:pt>
                <c:pt idx="12">
                  <c:v>2.8878755364806863</c:v>
                </c:pt>
                <c:pt idx="13">
                  <c:v>2.91796875</c:v>
                </c:pt>
                <c:pt idx="14">
                  <c:v>3.0205968894493487</c:v>
                </c:pt>
                <c:pt idx="15">
                  <c:v>3.2796519018284931</c:v>
                </c:pt>
                <c:pt idx="16">
                  <c:v>3.0489087373046173</c:v>
                </c:pt>
                <c:pt idx="17">
                  <c:v>3.0442468159859462</c:v>
                </c:pt>
                <c:pt idx="18">
                  <c:v>3.1362472329528193</c:v>
                </c:pt>
                <c:pt idx="19">
                  <c:v>3.1502712987104506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63-4627-B359-639DCCC7AA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155151"/>
        <c:axId val="1742159471"/>
      </c:scatterChart>
      <c:valAx>
        <c:axId val="1742155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GRID  </a:t>
                </a:r>
                <a:r>
                  <a:rPr lang="en-ZA" baseline="0"/>
                  <a:t> SIZE</a:t>
                </a:r>
                <a:endParaRPr lang="en-Z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Z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2159471"/>
        <c:crosses val="autoZero"/>
        <c:crossBetween val="midCat"/>
      </c:valAx>
      <c:valAx>
        <c:axId val="1742159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2155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200475</xdr:colOff>
      <xdr:row>6</xdr:row>
      <xdr:rowOff>110361</xdr:rowOff>
    </xdr:from>
    <xdr:to>
      <xdr:col>15</xdr:col>
      <xdr:colOff>505274</xdr:colOff>
      <xdr:row>20</xdr:row>
      <xdr:rowOff>186561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A00F1C-2346-DE12-CB62-A694EA187F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8327D-B57B-4E40-899B-0783D2945ACA}">
  <dimension ref="A1:G20"/>
  <sheetViews>
    <sheetView tabSelected="1" zoomScale="145" zoomScaleNormal="145" workbookViewId="0">
      <selection activeCell="F1" sqref="F1:G20"/>
    </sheetView>
  </sheetViews>
  <sheetFormatPr defaultRowHeight="15" x14ac:dyDescent="0.25"/>
  <sheetData>
    <row r="1" spans="1:7" x14ac:dyDescent="0.25">
      <c r="A1">
        <v>20</v>
      </c>
      <c r="B1">
        <v>12.8</v>
      </c>
      <c r="C1">
        <v>15.2</v>
      </c>
      <c r="D1">
        <f>B1/C1</f>
        <v>0.8421052631578948</v>
      </c>
      <c r="F1">
        <v>20</v>
      </c>
      <c r="G1">
        <f>B1/C1</f>
        <v>0.8421052631578948</v>
      </c>
    </row>
    <row r="2" spans="1:7" x14ac:dyDescent="0.25">
      <c r="A2">
        <v>30</v>
      </c>
      <c r="B2">
        <v>19</v>
      </c>
      <c r="C2">
        <v>27.6</v>
      </c>
      <c r="D2">
        <f t="shared" ref="D2:D20" si="0">B2/C2</f>
        <v>0.68840579710144922</v>
      </c>
      <c r="F2">
        <v>30</v>
      </c>
      <c r="G2">
        <f t="shared" ref="G2:G20" si="1">B2/C2</f>
        <v>0.68840579710144922</v>
      </c>
    </row>
    <row r="3" spans="1:7" x14ac:dyDescent="0.25">
      <c r="A3">
        <v>40</v>
      </c>
      <c r="B3">
        <v>32</v>
      </c>
      <c r="C3">
        <v>35</v>
      </c>
      <c r="D3">
        <f t="shared" si="0"/>
        <v>0.91428571428571426</v>
      </c>
      <c r="F3">
        <v>40</v>
      </c>
      <c r="G3">
        <f t="shared" si="1"/>
        <v>0.91428571428571426</v>
      </c>
    </row>
    <row r="4" spans="1:7" x14ac:dyDescent="0.25">
      <c r="A4">
        <v>50</v>
      </c>
      <c r="B4">
        <v>42.6</v>
      </c>
      <c r="C4">
        <v>52</v>
      </c>
      <c r="D4">
        <f t="shared" si="0"/>
        <v>0.81923076923076921</v>
      </c>
      <c r="F4">
        <v>50</v>
      </c>
      <c r="G4">
        <f t="shared" si="1"/>
        <v>0.81923076923076921</v>
      </c>
    </row>
    <row r="5" spans="1:7" x14ac:dyDescent="0.25">
      <c r="A5">
        <v>60</v>
      </c>
      <c r="B5">
        <v>68.8</v>
      </c>
      <c r="C5">
        <v>65.2</v>
      </c>
      <c r="D5">
        <f t="shared" si="0"/>
        <v>1.0552147239263803</v>
      </c>
      <c r="F5">
        <v>60</v>
      </c>
      <c r="G5">
        <f t="shared" si="1"/>
        <v>1.0552147239263803</v>
      </c>
    </row>
    <row r="6" spans="1:7" x14ac:dyDescent="0.25">
      <c r="A6">
        <v>70</v>
      </c>
      <c r="B6">
        <v>95.4</v>
      </c>
      <c r="C6">
        <v>72.2</v>
      </c>
      <c r="D6">
        <f t="shared" si="0"/>
        <v>1.3213296398891967</v>
      </c>
      <c r="F6">
        <v>70</v>
      </c>
      <c r="G6">
        <f t="shared" si="1"/>
        <v>1.3213296398891967</v>
      </c>
    </row>
    <row r="7" spans="1:7" x14ac:dyDescent="0.25">
      <c r="A7">
        <v>80</v>
      </c>
      <c r="B7">
        <v>123.4</v>
      </c>
      <c r="C7">
        <v>82.8</v>
      </c>
      <c r="D7">
        <f t="shared" si="0"/>
        <v>1.4903381642512079</v>
      </c>
      <c r="F7">
        <v>80</v>
      </c>
      <c r="G7">
        <f t="shared" si="1"/>
        <v>1.4903381642512079</v>
      </c>
    </row>
    <row r="8" spans="1:7" x14ac:dyDescent="0.25">
      <c r="A8">
        <v>100</v>
      </c>
      <c r="B8">
        <v>192.8</v>
      </c>
      <c r="C8">
        <v>101</v>
      </c>
      <c r="D8">
        <f t="shared" si="0"/>
        <v>1.9089108910891091</v>
      </c>
      <c r="F8">
        <v>100</v>
      </c>
      <c r="G8">
        <f t="shared" si="1"/>
        <v>1.9089108910891091</v>
      </c>
    </row>
    <row r="9" spans="1:7" x14ac:dyDescent="0.25">
      <c r="A9">
        <v>150</v>
      </c>
      <c r="B9">
        <v>405.4</v>
      </c>
      <c r="C9">
        <v>186.4</v>
      </c>
      <c r="D9">
        <f t="shared" si="0"/>
        <v>2.1748927038626609</v>
      </c>
      <c r="F9">
        <v>150</v>
      </c>
      <c r="G9">
        <f t="shared" si="1"/>
        <v>2.1748927038626609</v>
      </c>
    </row>
    <row r="10" spans="1:7" x14ac:dyDescent="0.25">
      <c r="A10">
        <v>200</v>
      </c>
      <c r="B10">
        <v>726.6</v>
      </c>
      <c r="C10">
        <v>313.2</v>
      </c>
      <c r="D10">
        <f t="shared" si="0"/>
        <v>2.3199233716475098</v>
      </c>
      <c r="F10">
        <v>200</v>
      </c>
      <c r="G10">
        <f t="shared" si="1"/>
        <v>2.3199233716475098</v>
      </c>
    </row>
    <row r="11" spans="1:7" x14ac:dyDescent="0.25">
      <c r="A11">
        <v>250</v>
      </c>
      <c r="B11">
        <v>1140</v>
      </c>
      <c r="C11">
        <v>421</v>
      </c>
      <c r="D11">
        <f t="shared" si="0"/>
        <v>2.7078384798099764</v>
      </c>
      <c r="F11">
        <v>250</v>
      </c>
      <c r="G11">
        <f t="shared" si="1"/>
        <v>2.7078384798099764</v>
      </c>
    </row>
    <row r="12" spans="1:7" x14ac:dyDescent="0.25">
      <c r="A12">
        <v>300</v>
      </c>
      <c r="B12">
        <v>1587.6</v>
      </c>
      <c r="C12">
        <v>574.20000000000005</v>
      </c>
      <c r="D12">
        <f t="shared" si="0"/>
        <v>2.764890282131661</v>
      </c>
      <c r="F12">
        <v>300</v>
      </c>
      <c r="G12">
        <f t="shared" si="1"/>
        <v>2.764890282131661</v>
      </c>
    </row>
    <row r="13" spans="1:7" x14ac:dyDescent="0.25">
      <c r="A13">
        <v>350</v>
      </c>
      <c r="B13">
        <v>2153.1999999999998</v>
      </c>
      <c r="C13">
        <v>745.6</v>
      </c>
      <c r="D13">
        <f t="shared" si="0"/>
        <v>2.8878755364806863</v>
      </c>
      <c r="F13">
        <v>350</v>
      </c>
      <c r="G13">
        <f t="shared" si="1"/>
        <v>2.8878755364806863</v>
      </c>
    </row>
    <row r="14" spans="1:7" x14ac:dyDescent="0.25">
      <c r="A14">
        <v>400</v>
      </c>
      <c r="B14">
        <v>2838.6</v>
      </c>
      <c r="C14">
        <v>972.8</v>
      </c>
      <c r="D14">
        <f t="shared" si="0"/>
        <v>2.91796875</v>
      </c>
      <c r="F14">
        <v>400</v>
      </c>
      <c r="G14">
        <f t="shared" si="1"/>
        <v>2.91796875</v>
      </c>
    </row>
    <row r="15" spans="1:7" x14ac:dyDescent="0.25">
      <c r="A15">
        <v>500</v>
      </c>
      <c r="B15">
        <v>4311.6000000000004</v>
      </c>
      <c r="C15">
        <v>1427.4</v>
      </c>
      <c r="D15">
        <f t="shared" si="0"/>
        <v>3.0205968894493487</v>
      </c>
      <c r="F15">
        <v>500</v>
      </c>
      <c r="G15">
        <f t="shared" si="1"/>
        <v>3.0205968894493487</v>
      </c>
    </row>
    <row r="16" spans="1:7" x14ac:dyDescent="0.25">
      <c r="A16">
        <v>600</v>
      </c>
      <c r="B16">
        <v>6708.2</v>
      </c>
      <c r="C16">
        <v>2045.4</v>
      </c>
      <c r="D16">
        <f t="shared" si="0"/>
        <v>3.2796519018284931</v>
      </c>
      <c r="F16">
        <v>600</v>
      </c>
      <c r="G16">
        <f t="shared" si="1"/>
        <v>3.2796519018284931</v>
      </c>
    </row>
    <row r="17" spans="1:7" x14ac:dyDescent="0.25">
      <c r="A17">
        <v>700</v>
      </c>
      <c r="B17">
        <v>8465.6</v>
      </c>
      <c r="C17">
        <v>2776.6</v>
      </c>
      <c r="D17">
        <f t="shared" si="0"/>
        <v>3.0489087373046173</v>
      </c>
      <c r="F17">
        <v>700</v>
      </c>
      <c r="G17">
        <f t="shared" si="1"/>
        <v>3.0489087373046173</v>
      </c>
    </row>
    <row r="18" spans="1:7" x14ac:dyDescent="0.25">
      <c r="A18">
        <v>800</v>
      </c>
      <c r="B18">
        <v>11090.8</v>
      </c>
      <c r="C18">
        <v>3643.2</v>
      </c>
      <c r="D18">
        <f t="shared" si="0"/>
        <v>3.0442468159859462</v>
      </c>
      <c r="F18">
        <v>800</v>
      </c>
      <c r="G18">
        <f t="shared" si="1"/>
        <v>3.0442468159859462</v>
      </c>
    </row>
    <row r="19" spans="1:7" x14ac:dyDescent="0.25">
      <c r="A19">
        <v>900</v>
      </c>
      <c r="B19">
        <v>14451.2</v>
      </c>
      <c r="C19">
        <v>4607.8</v>
      </c>
      <c r="D19">
        <f t="shared" si="0"/>
        <v>3.1362472329528193</v>
      </c>
      <c r="F19">
        <v>900</v>
      </c>
      <c r="G19">
        <f t="shared" si="1"/>
        <v>3.1362472329528193</v>
      </c>
    </row>
    <row r="20" spans="1:7" x14ac:dyDescent="0.25">
      <c r="A20">
        <v>1000</v>
      </c>
      <c r="B20">
        <v>17882.2</v>
      </c>
      <c r="C20">
        <v>5676.4</v>
      </c>
      <c r="D20">
        <f t="shared" si="0"/>
        <v>3.1502712987104506</v>
      </c>
      <c r="F20">
        <v>1000</v>
      </c>
      <c r="G20">
        <f t="shared" si="1"/>
        <v>3.1502712987104506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Nyiko Mathebula</dc:creator>
  <cp:lastModifiedBy>Nyiko Mathebula</cp:lastModifiedBy>
  <dcterms:created xsi:type="dcterms:W3CDTF">2025-08-25T15:46:36Z</dcterms:created>
  <dcterms:modified xsi:type="dcterms:W3CDTF">2025-08-25T18:47:44Z</dcterms:modified>
</cp:coreProperties>
</file>