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DC9C589C-3ABB-4888-9ADE-1030B885F986}" xr6:coauthVersionLast="47" xr6:coauthVersionMax="47" xr10:uidLastSave="{00000000-0000-0000-0000-000000000000}"/>
  <bookViews>
    <workbookView xWindow="28680" yWindow="-120" windowWidth="29040" windowHeight="15840" xr2:uid="{2290D950-B46F-496D-ABBD-627B5B361E37}"/>
  </bookViews>
  <sheets>
    <sheet name="Option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F6" i="2"/>
  <c r="G6" i="2"/>
  <c r="H6" i="2"/>
  <c r="I6" i="2"/>
  <c r="J6" i="2"/>
  <c r="A7" i="2"/>
  <c r="B7" i="2"/>
  <c r="C7" i="2"/>
  <c r="D7" i="2"/>
  <c r="F7" i="2"/>
  <c r="G7" i="2"/>
  <c r="H7" i="2"/>
  <c r="I7" i="2"/>
  <c r="J7" i="2"/>
  <c r="A8" i="2"/>
  <c r="B8" i="2"/>
  <c r="C8" i="2"/>
  <c r="D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F15" i="2"/>
  <c r="G15" i="2"/>
  <c r="H15" i="2"/>
  <c r="I15" i="2"/>
  <c r="J15" i="2"/>
  <c r="A16" i="2"/>
  <c r="B16" i="2"/>
  <c r="C16" i="2"/>
  <c r="D16" i="2"/>
  <c r="F16" i="2"/>
  <c r="G16" i="2"/>
  <c r="H16" i="2"/>
  <c r="I16" i="2"/>
  <c r="J16" i="2"/>
  <c r="A17" i="2"/>
  <c r="B17" i="2"/>
  <c r="C17" i="2"/>
  <c r="D17" i="2"/>
  <c r="F17" i="2"/>
  <c r="G17" i="2"/>
  <c r="H17" i="2"/>
  <c r="I17" i="2"/>
  <c r="J17" i="2"/>
  <c r="A18" i="2"/>
  <c r="B18" i="2"/>
  <c r="C18" i="2"/>
  <c r="D18" i="2"/>
  <c r="F18" i="2"/>
  <c r="G18" i="2"/>
  <c r="H18" i="2"/>
  <c r="I18" i="2"/>
  <c r="J18" i="2"/>
  <c r="A19" i="2"/>
  <c r="B19" i="2"/>
  <c r="C19" i="2"/>
  <c r="D19" i="2"/>
  <c r="F19" i="2"/>
  <c r="G19" i="2"/>
  <c r="H19" i="2"/>
  <c r="I19" i="2"/>
  <c r="J19" i="2"/>
  <c r="A20" i="2"/>
  <c r="B20" i="2"/>
  <c r="C20" i="2"/>
  <c r="D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F31" i="2"/>
  <c r="G31" i="2"/>
  <c r="H31" i="2"/>
  <c r="I31" i="2"/>
  <c r="J31" i="2"/>
  <c r="A32" i="2"/>
  <c r="B32" i="2"/>
  <c r="C32" i="2"/>
  <c r="D32" i="2"/>
  <c r="F32" i="2"/>
  <c r="G32" i="2"/>
  <c r="H32" i="2"/>
  <c r="I32" i="2"/>
  <c r="J32" i="2"/>
  <c r="A33" i="2"/>
  <c r="B33" i="2"/>
  <c r="C33" i="2"/>
  <c r="D33" i="2"/>
  <c r="F33" i="2"/>
  <c r="G33" i="2"/>
  <c r="H33" i="2"/>
  <c r="I33" i="2"/>
  <c r="J33" i="2"/>
  <c r="A34" i="2"/>
  <c r="B34" i="2"/>
  <c r="C34" i="2"/>
  <c r="D34" i="2"/>
  <c r="F34" i="2"/>
  <c r="G34" i="2"/>
  <c r="H34" i="2"/>
  <c r="I34" i="2"/>
  <c r="J34" i="2"/>
  <c r="A35" i="2"/>
  <c r="B35" i="2"/>
  <c r="C35" i="2"/>
  <c r="D35" i="2"/>
  <c r="F35" i="2"/>
  <c r="G35" i="2"/>
  <c r="H35" i="2"/>
  <c r="I35" i="2"/>
  <c r="J35" i="2"/>
  <c r="A36" i="2"/>
  <c r="B36" i="2"/>
  <c r="C36" i="2"/>
  <c r="D36" i="2"/>
  <c r="F36" i="2"/>
  <c r="G36" i="2"/>
  <c r="H36" i="2"/>
  <c r="I36" i="2"/>
  <c r="J36" i="2"/>
  <c r="A37" i="2"/>
  <c r="B37" i="2"/>
  <c r="C37" i="2"/>
  <c r="D37" i="2"/>
  <c r="F37" i="2"/>
  <c r="G37" i="2"/>
  <c r="H37" i="2"/>
  <c r="I37" i="2"/>
  <c r="J37" i="2"/>
  <c r="A38" i="2"/>
  <c r="B38" i="2"/>
  <c r="C38" i="2"/>
  <c r="D38" i="2"/>
  <c r="F38" i="2"/>
  <c r="G38" i="2"/>
  <c r="H38" i="2"/>
  <c r="I38" i="2"/>
  <c r="J38" i="2"/>
  <c r="A39" i="2"/>
  <c r="B39" i="2"/>
  <c r="C39" i="2"/>
  <c r="D39" i="2"/>
  <c r="F39" i="2"/>
  <c r="G39" i="2"/>
  <c r="H39" i="2"/>
  <c r="I39" i="2"/>
  <c r="J39" i="2"/>
  <c r="A40" i="2"/>
  <c r="B40" i="2"/>
  <c r="C40" i="2"/>
  <c r="D40" i="2"/>
  <c r="F40" i="2"/>
  <c r="G40" i="2"/>
  <c r="H40" i="2"/>
  <c r="I40" i="2"/>
  <c r="J40" i="2"/>
  <c r="A41" i="2"/>
  <c r="B41" i="2"/>
  <c r="C41" i="2"/>
  <c r="D41" i="2"/>
  <c r="F41" i="2"/>
  <c r="G41" i="2"/>
  <c r="H41" i="2"/>
  <c r="I41" i="2"/>
  <c r="J41" i="2"/>
  <c r="A42" i="2"/>
  <c r="B42" i="2"/>
  <c r="C42" i="2"/>
  <c r="D42" i="2"/>
  <c r="F42" i="2"/>
  <c r="G42" i="2"/>
  <c r="H42" i="2"/>
  <c r="I42" i="2"/>
  <c r="J42" i="2"/>
  <c r="A43" i="2"/>
  <c r="B43" i="2"/>
  <c r="C43" i="2"/>
  <c r="D43" i="2"/>
  <c r="F43" i="2"/>
  <c r="G43" i="2"/>
  <c r="H43" i="2"/>
  <c r="I43" i="2"/>
  <c r="J43" i="2"/>
  <c r="A44" i="2"/>
  <c r="B44" i="2"/>
  <c r="C44" i="2"/>
  <c r="D44" i="2"/>
  <c r="F44" i="2"/>
  <c r="G44" i="2"/>
  <c r="H44" i="2"/>
  <c r="I44" i="2"/>
  <c r="J44" i="2"/>
  <c r="A45" i="2"/>
  <c r="B45" i="2"/>
  <c r="C45" i="2"/>
  <c r="D45" i="2"/>
  <c r="F45" i="2"/>
  <c r="G45" i="2"/>
  <c r="H45" i="2"/>
  <c r="I45" i="2"/>
  <c r="J45" i="2"/>
  <c r="A46" i="2"/>
  <c r="B46" i="2"/>
  <c r="C46" i="2"/>
  <c r="D46" i="2"/>
  <c r="F46" i="2"/>
  <c r="G46" i="2"/>
  <c r="H46" i="2"/>
  <c r="I46" i="2"/>
  <c r="J46" i="2"/>
  <c r="A47" i="2"/>
  <c r="B47" i="2"/>
  <c r="C47" i="2"/>
  <c r="D47" i="2"/>
  <c r="F47" i="2"/>
  <c r="G47" i="2"/>
  <c r="H47" i="2"/>
  <c r="I47" i="2"/>
  <c r="J47" i="2"/>
  <c r="A48" i="2"/>
  <c r="B48" i="2"/>
  <c r="C48" i="2"/>
  <c r="D48" i="2"/>
  <c r="F48" i="2"/>
  <c r="G48" i="2"/>
  <c r="H48" i="2"/>
  <c r="I48" i="2"/>
  <c r="J48" i="2"/>
  <c r="A49" i="2"/>
  <c r="B49" i="2"/>
  <c r="C49" i="2"/>
  <c r="D49" i="2"/>
  <c r="F49" i="2"/>
  <c r="G49" i="2"/>
  <c r="H49" i="2"/>
  <c r="I49" i="2"/>
  <c r="J49" i="2"/>
  <c r="A50" i="2"/>
  <c r="B50" i="2"/>
  <c r="C50" i="2"/>
  <c r="D50" i="2"/>
  <c r="F50" i="2"/>
  <c r="G50" i="2"/>
  <c r="H50" i="2"/>
  <c r="I50" i="2"/>
  <c r="J50" i="2"/>
  <c r="A51" i="2"/>
  <c r="B51" i="2"/>
  <c r="C51" i="2"/>
  <c r="D51" i="2"/>
  <c r="F51" i="2"/>
  <c r="G51" i="2"/>
  <c r="H51" i="2"/>
  <c r="I51" i="2"/>
  <c r="J51" i="2"/>
  <c r="A52" i="2"/>
  <c r="B52" i="2"/>
  <c r="C52" i="2"/>
  <c r="D52" i="2"/>
  <c r="F52" i="2"/>
  <c r="G52" i="2"/>
  <c r="H52" i="2"/>
  <c r="I52" i="2"/>
  <c r="J52" i="2"/>
  <c r="A53" i="2"/>
  <c r="B53" i="2"/>
  <c r="C53" i="2"/>
  <c r="D53" i="2"/>
  <c r="F53" i="2"/>
  <c r="G53" i="2"/>
  <c r="H53" i="2"/>
  <c r="I53" i="2"/>
  <c r="J53" i="2"/>
  <c r="A54" i="2"/>
  <c r="B54" i="2"/>
  <c r="C54" i="2"/>
  <c r="D54" i="2"/>
  <c r="F54" i="2"/>
  <c r="G54" i="2"/>
  <c r="H54" i="2"/>
  <c r="I54" i="2"/>
  <c r="J54" i="2"/>
  <c r="A55" i="2"/>
  <c r="B55" i="2"/>
  <c r="C55" i="2"/>
  <c r="D55" i="2"/>
  <c r="F55" i="2"/>
  <c r="G55" i="2"/>
  <c r="H55" i="2"/>
  <c r="I55" i="2"/>
  <c r="J55" i="2"/>
  <c r="A56" i="2"/>
  <c r="B56" i="2"/>
  <c r="C56" i="2"/>
  <c r="D56" i="2"/>
  <c r="F56" i="2"/>
  <c r="G56" i="2"/>
  <c r="H56" i="2"/>
  <c r="I56" i="2"/>
  <c r="J56" i="2"/>
  <c r="A57" i="2"/>
  <c r="B57" i="2"/>
  <c r="C57" i="2"/>
  <c r="D57" i="2"/>
  <c r="F57" i="2"/>
  <c r="G57" i="2"/>
  <c r="H57" i="2"/>
  <c r="I57" i="2"/>
  <c r="J57" i="2"/>
  <c r="A58" i="2"/>
  <c r="B58" i="2"/>
  <c r="C58" i="2"/>
  <c r="D58" i="2"/>
  <c r="F58" i="2"/>
  <c r="G58" i="2"/>
  <c r="H58" i="2"/>
  <c r="I58" i="2"/>
  <c r="J58" i="2"/>
  <c r="A59" i="2"/>
  <c r="B59" i="2"/>
  <c r="C59" i="2"/>
  <c r="D59" i="2"/>
  <c r="F59" i="2"/>
  <c r="G59" i="2"/>
  <c r="H59" i="2"/>
  <c r="I59" i="2"/>
  <c r="J59" i="2"/>
  <c r="A60" i="2"/>
  <c r="B60" i="2"/>
  <c r="C60" i="2"/>
  <c r="D60" i="2"/>
  <c r="F60" i="2"/>
  <c r="G60" i="2"/>
  <c r="H60" i="2"/>
  <c r="I60" i="2"/>
  <c r="J60" i="2"/>
  <c r="A61" i="2"/>
  <c r="B61" i="2"/>
  <c r="C61" i="2"/>
  <c r="D61" i="2"/>
  <c r="F61" i="2"/>
  <c r="G61" i="2"/>
  <c r="H61" i="2"/>
  <c r="I61" i="2"/>
  <c r="J61" i="2"/>
  <c r="A62" i="2"/>
  <c r="B62" i="2"/>
  <c r="C62" i="2"/>
  <c r="D62" i="2"/>
  <c r="F62" i="2"/>
  <c r="G62" i="2"/>
  <c r="H62" i="2"/>
  <c r="I62" i="2"/>
  <c r="J62" i="2"/>
  <c r="A63" i="2"/>
  <c r="B63" i="2"/>
  <c r="C63" i="2"/>
  <c r="D63" i="2"/>
  <c r="F63" i="2"/>
  <c r="G63" i="2"/>
  <c r="H63" i="2"/>
  <c r="I63" i="2"/>
  <c r="J63" i="2"/>
  <c r="A64" i="2"/>
  <c r="B64" i="2"/>
  <c r="C64" i="2"/>
  <c r="D64" i="2"/>
  <c r="F64" i="2"/>
  <c r="G64" i="2"/>
  <c r="H64" i="2"/>
  <c r="I64" i="2"/>
  <c r="J64" i="2"/>
  <c r="A65" i="2"/>
  <c r="B65" i="2"/>
  <c r="C65" i="2"/>
  <c r="D65" i="2"/>
  <c r="F65" i="2"/>
  <c r="G65" i="2"/>
  <c r="H65" i="2"/>
  <c r="I65" i="2"/>
  <c r="J65" i="2"/>
  <c r="A66" i="2"/>
  <c r="B66" i="2"/>
  <c r="C66" i="2"/>
  <c r="D66" i="2"/>
  <c r="F66" i="2"/>
  <c r="G66" i="2"/>
  <c r="H66" i="2"/>
  <c r="I66" i="2"/>
  <c r="J66" i="2"/>
  <c r="A67" i="2"/>
  <c r="B67" i="2"/>
  <c r="C67" i="2"/>
  <c r="D67" i="2"/>
  <c r="F67" i="2"/>
  <c r="G67" i="2"/>
  <c r="H67" i="2"/>
  <c r="I67" i="2"/>
  <c r="J67" i="2"/>
  <c r="B1" i="2"/>
  <c r="C1" i="2"/>
  <c r="D1" i="2"/>
  <c r="E1" i="2"/>
  <c r="F1" i="2"/>
  <c r="G1" i="2"/>
  <c r="H1" i="2"/>
  <c r="I1" i="2"/>
  <c r="J1" i="2"/>
  <c r="A1" i="2"/>
  <c r="E6" i="2" l="1"/>
  <c r="E7" i="2" l="1"/>
  <c r="E8" i="2" l="1"/>
  <c r="E15" i="2" l="1"/>
  <c r="E16" i="2" l="1"/>
  <c r="E17" i="2" l="1"/>
  <c r="E18" i="2" l="1"/>
  <c r="E19" i="2" l="1"/>
  <c r="E2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</calcChain>
</file>

<file path=xl/sharedStrings.xml><?xml version="1.0" encoding="utf-8"?>
<sst xmlns="http://schemas.openxmlformats.org/spreadsheetml/2006/main" count="1293" uniqueCount="163">
  <si>
    <t>_Drop1</t>
  </si>
  <si>
    <t>_Drop2</t>
  </si>
  <si>
    <t>_Drop3</t>
  </si>
  <si>
    <t>_Drop4</t>
  </si>
  <si>
    <t>_Drop5</t>
  </si>
  <si>
    <t>_Drop6</t>
  </si>
  <si>
    <t>_Drop7</t>
  </si>
  <si>
    <t>_Drop8</t>
  </si>
  <si>
    <t>_Drop9</t>
  </si>
  <si>
    <t>_Drop10</t>
  </si>
  <si>
    <t>_Drop11</t>
  </si>
  <si>
    <t>_Drop12</t>
  </si>
  <si>
    <t>_Drop13</t>
  </si>
  <si>
    <t>_Drop14</t>
  </si>
  <si>
    <t>드롭박스</t>
  </si>
  <si>
    <t>슬라이드</t>
  </si>
  <si>
    <t>_TabNum</t>
  </si>
  <si>
    <t>_TabName</t>
  </si>
  <si>
    <t>_LineFunc</t>
  </si>
  <si>
    <t>_LineName</t>
  </si>
  <si>
    <t>_LineKey</t>
  </si>
  <si>
    <t>_BoolLeftName</t>
  </si>
  <si>
    <t>_BoolRightName</t>
  </si>
  <si>
    <t>_SlideInt</t>
  </si>
  <si>
    <t>_SlideMin</t>
  </si>
  <si>
    <t>_SlideMax</t>
  </si>
  <si>
    <t>_SlideInter</t>
  </si>
  <si>
    <t>_DropSize</t>
  </si>
  <si>
    <t>_Drop0</t>
  </si>
  <si>
    <t>그래픽</t>
  </si>
  <si>
    <t>x</t>
  </si>
  <si>
    <t>버튼</t>
  </si>
  <si>
    <t>das</t>
  </si>
  <si>
    <t>qwe</t>
  </si>
  <si>
    <t>wqe</t>
  </si>
  <si>
    <t>사운드</t>
  </si>
  <si>
    <t>불</t>
  </si>
  <si>
    <t>we</t>
  </si>
  <si>
    <t>qw</t>
  </si>
  <si>
    <t>슬라라</t>
  </si>
  <si>
    <t>asd</t>
  </si>
  <si>
    <t>버어튼</t>
  </si>
  <si>
    <t>123ws</t>
  </si>
  <si>
    <t>ewq</t>
  </si>
  <si>
    <t>부부부붑</t>
  </si>
  <si>
    <t>드드드롭</t>
  </si>
  <si>
    <t>rwe</t>
  </si>
  <si>
    <t>wer</t>
  </si>
  <si>
    <t>rew</t>
  </si>
  <si>
    <t>제목</t>
  </si>
  <si>
    <t>버버트는</t>
  </si>
  <si>
    <t>부부부불</t>
  </si>
  <si>
    <t>erw</t>
  </si>
  <si>
    <t>슷슬라</t>
  </si>
  <si>
    <t>테테스트</t>
  </si>
  <si>
    <t>버버버버튼</t>
  </si>
  <si>
    <t>dsa</t>
  </si>
  <si>
    <t>테스트1</t>
  </si>
  <si>
    <t>테스트</t>
  </si>
  <si>
    <t>버버버어튼</t>
  </si>
  <si>
    <t>드롭롭</t>
  </si>
  <si>
    <t>tert</t>
  </si>
  <si>
    <t>dfs</t>
  </si>
  <si>
    <t>슬</t>
  </si>
  <si>
    <t>테테테</t>
  </si>
  <si>
    <t>wq</t>
  </si>
  <si>
    <t>드롭</t>
  </si>
  <si>
    <t>fds</t>
  </si>
  <si>
    <t>ewr</t>
  </si>
  <si>
    <t>dfsa</t>
  </si>
  <si>
    <t>eqw</t>
  </si>
  <si>
    <t>fsd</t>
  </si>
  <si>
    <t>qweq</t>
  </si>
  <si>
    <t>버법턴</t>
  </si>
  <si>
    <t>부불</t>
  </si>
  <si>
    <t>dew</t>
  </si>
  <si>
    <t>dgs</t>
  </si>
  <si>
    <t>버버어늩</t>
  </si>
  <si>
    <t>테스트2</t>
  </si>
  <si>
    <t>테2</t>
  </si>
  <si>
    <t>버튼버늩</t>
  </si>
  <si>
    <t>불불불</t>
  </si>
  <si>
    <t>드롭킥</t>
  </si>
  <si>
    <t>태테테2</t>
  </si>
  <si>
    <t>버버버튼</t>
  </si>
  <si>
    <t>불이당</t>
  </si>
  <si>
    <t>reqrw</t>
  </si>
  <si>
    <t>게임 종료하기</t>
    <phoneticPr fontId="1" type="noConversion"/>
  </si>
  <si>
    <t>게임 종료</t>
    <phoneticPr fontId="1" type="noConversion"/>
  </si>
  <si>
    <t>_SlideDefault</t>
    <phoneticPr fontId="1" type="noConversion"/>
  </si>
  <si>
    <t>_Description</t>
    <phoneticPr fontId="1" type="noConversion"/>
  </si>
  <si>
    <t>테스트 안내 문구 30</t>
  </si>
  <si>
    <t>테스트 안내 문구 31</t>
  </si>
  <si>
    <t>테스트 안내 문구 32</t>
  </si>
  <si>
    <t>테스트 안내 문구 33</t>
  </si>
  <si>
    <t>테스트 안내 문구 34</t>
  </si>
  <si>
    <t>테스트 안내 문구 35</t>
  </si>
  <si>
    <t>테스트 안내 문구 36</t>
  </si>
  <si>
    <t>테스트 안내 문구 37</t>
  </si>
  <si>
    <t>테스트 안내 문구 38</t>
  </si>
  <si>
    <t>테스트 안내 문구 39</t>
  </si>
  <si>
    <t>테스트 안내 문구 40</t>
  </si>
  <si>
    <t>테스트 안내 문구 41</t>
  </si>
  <si>
    <t>테스트 안내 문구 42</t>
  </si>
  <si>
    <t>테스트 안내 문구 43</t>
  </si>
  <si>
    <t>테스트 안내 문구 44</t>
  </si>
  <si>
    <t>테스트 안내 문구 45</t>
  </si>
  <si>
    <t>테스트 안내 문구 46</t>
  </si>
  <si>
    <t>테스트 안내 문구 47</t>
  </si>
  <si>
    <t>테스트 안내 문구 48</t>
  </si>
  <si>
    <t>테스트 안내 문구 49</t>
  </si>
  <si>
    <t>테스트 안내 문구 50</t>
  </si>
  <si>
    <t>테스트 안내 문구 51</t>
  </si>
  <si>
    <t>테스트 안내 문구 52</t>
  </si>
  <si>
    <t>테스트 안내 문구 53</t>
  </si>
  <si>
    <t>테스트 안내 문구 54</t>
  </si>
  <si>
    <t>테스트 안내 문구 55</t>
  </si>
  <si>
    <t>테스트 안내 문구 56</t>
  </si>
  <si>
    <t>테스트 안내 문구 57</t>
  </si>
  <si>
    <t>테스트 안내 문구 58</t>
  </si>
  <si>
    <t>테스트 안내 문구 59</t>
  </si>
  <si>
    <t>테스트 안내 문구 60</t>
  </si>
  <si>
    <t>테스트 안내 문구 61</t>
  </si>
  <si>
    <t>테스트 안내 문구 62</t>
  </si>
  <si>
    <t>테스트 안내 문구 63</t>
  </si>
  <si>
    <t>테스트 안내 문구 64</t>
  </si>
  <si>
    <t>테스트 안내 문구 65</t>
  </si>
  <si>
    <t>테스트 안내 문구 66</t>
  </si>
  <si>
    <t>테스트 안내 문구 67</t>
  </si>
  <si>
    <t>테스트0</t>
  </si>
  <si>
    <t>테스트0</t>
    <phoneticPr fontId="1" type="noConversion"/>
  </si>
  <si>
    <t>그래픽 효과 설정</t>
    <phoneticPr fontId="1" type="noConversion"/>
  </si>
  <si>
    <t>SSAO</t>
    <phoneticPr fontId="1" type="noConversion"/>
  </si>
  <si>
    <t>HDR</t>
    <phoneticPr fontId="1" type="noConversion"/>
  </si>
  <si>
    <t>Glow</t>
    <phoneticPr fontId="1" type="noConversion"/>
  </si>
  <si>
    <t>DOF</t>
    <phoneticPr fontId="1" type="noConversion"/>
  </si>
  <si>
    <t>PBR</t>
    <phoneticPr fontId="1" type="noConversion"/>
  </si>
  <si>
    <t>Shadow</t>
    <phoneticPr fontId="1" type="noConversion"/>
  </si>
  <si>
    <t>사운드 크기 조절</t>
    <phoneticPr fontId="1" type="noConversion"/>
  </si>
  <si>
    <t>배경 음악</t>
    <phoneticPr fontId="1" type="noConversion"/>
  </si>
  <si>
    <t>효과음</t>
    <phoneticPr fontId="1" type="noConversion"/>
  </si>
  <si>
    <t>등장인물 음성</t>
    <phoneticPr fontId="1" type="noConversion"/>
  </si>
  <si>
    <t>환경</t>
    <phoneticPr fontId="1" type="noConversion"/>
  </si>
  <si>
    <t>UI 조작</t>
    <phoneticPr fontId="1" type="noConversion"/>
  </si>
  <si>
    <t>그래픽에 적용할 특수 효과를 선택합니다.</t>
    <phoneticPr fontId="1" type="noConversion"/>
  </si>
  <si>
    <t>SSAO 효과를 적용합니다.</t>
  </si>
  <si>
    <t>HDR 효과를 적용합니다.</t>
  </si>
  <si>
    <t>Glow 효과를 적용합니다.</t>
  </si>
  <si>
    <t>DOF 효과를 적용합니다.</t>
  </si>
  <si>
    <t>PBR 효과를 적용합니다.</t>
  </si>
  <si>
    <t>Shadow 효과를 적용합니다.</t>
  </si>
  <si>
    <t>사용</t>
  </si>
  <si>
    <t>사용</t>
    <phoneticPr fontId="1" type="noConversion"/>
  </si>
  <si>
    <t>해제</t>
  </si>
  <si>
    <t>해제</t>
    <phoneticPr fontId="1" type="noConversion"/>
  </si>
  <si>
    <t>x</t>
    <phoneticPr fontId="1" type="noConversion"/>
  </si>
  <si>
    <t>게임 내 사운드의 볼륨을 조절합니다.</t>
    <phoneticPr fontId="1" type="noConversion"/>
  </si>
  <si>
    <t>배경 음악의 크기를 조절합니다.</t>
    <phoneticPr fontId="1" type="noConversion"/>
  </si>
  <si>
    <t>게임 등장인물의 목소리 크기를 조절합니다.</t>
    <phoneticPr fontId="1" type="noConversion"/>
  </si>
  <si>
    <t>플레이어 주변에서 들려오는 소리를 조절합니다.</t>
    <phoneticPr fontId="1" type="noConversion"/>
  </si>
  <si>
    <t>각종 동작 및 스킬 등 게임 플레이 행동의 소리를 조절합니다.</t>
    <phoneticPr fontId="1" type="noConversion"/>
  </si>
  <si>
    <t xml:space="preserve">UI 조작 효과음을 조절합니다. </t>
    <phoneticPr fontId="1" type="noConversion"/>
  </si>
  <si>
    <t>제목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</si>
</sst>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422B-C730-4758-9A3A-C411041C80A0}">
  <dimension ref="A1:AC52"/>
  <sheetViews>
    <sheetView tabSelected="1" zoomScale="85" zoomScaleNormal="85" workbookViewId="0">
      <selection activeCell="F4" sqref="F4"/>
    </sheetView>
  </sheetViews>
  <sheetFormatPr defaultRowHeight="16.5" x14ac:dyDescent="0.3"/>
  <cols>
    <col min="1" max="1" width="7.75" style="1" customWidth="1"/>
    <col min="2" max="2" width="10.125" style="1" customWidth="1"/>
    <col min="3" max="3" width="7.75" style="1" customWidth="1"/>
    <col min="4" max="4" width="15.75" style="1" customWidth="1"/>
    <col min="5" max="5" width="10.125" style="1" customWidth="1"/>
    <col min="6" max="28" width="7.75" style="1" customWidth="1"/>
  </cols>
  <sheetData>
    <row r="1" spans="1:29" ht="15" customHeight="1" x14ac:dyDescent="0.3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89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90</v>
      </c>
    </row>
    <row r="2" spans="1:29" ht="15" customHeight="1" x14ac:dyDescent="0.3">
      <c r="A2" s="5">
        <v>0</v>
      </c>
      <c r="B2" s="5" t="s">
        <v>29</v>
      </c>
      <c r="C2" s="6">
        <v>0</v>
      </c>
      <c r="D2" s="6" t="s">
        <v>131</v>
      </c>
      <c r="E2" s="6">
        <v>11100100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30</v>
      </c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 t="s">
        <v>144</v>
      </c>
    </row>
    <row r="3" spans="1:29" ht="15" customHeight="1" x14ac:dyDescent="0.3">
      <c r="A3" s="2">
        <v>0</v>
      </c>
      <c r="B3" s="2" t="s">
        <v>29</v>
      </c>
      <c r="C3" s="3">
        <v>2</v>
      </c>
      <c r="D3" s="3" t="s">
        <v>132</v>
      </c>
      <c r="E3" s="3">
        <v>1</v>
      </c>
      <c r="F3" s="3" t="s">
        <v>152</v>
      </c>
      <c r="G3" s="3" t="s">
        <v>154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3" t="s">
        <v>30</v>
      </c>
      <c r="R3" s="3" t="s">
        <v>30</v>
      </c>
      <c r="S3" s="3" t="s">
        <v>30</v>
      </c>
      <c r="T3" s="3" t="s">
        <v>30</v>
      </c>
      <c r="U3" s="3" t="s">
        <v>30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30</v>
      </c>
      <c r="AA3" s="3" t="s">
        <v>30</v>
      </c>
      <c r="AB3" s="3" t="s">
        <v>30</v>
      </c>
      <c r="AC3" s="3" t="s">
        <v>145</v>
      </c>
    </row>
    <row r="4" spans="1:29" ht="15" customHeight="1" x14ac:dyDescent="0.3">
      <c r="A4" s="2">
        <v>0</v>
      </c>
      <c r="B4" s="2" t="s">
        <v>29</v>
      </c>
      <c r="C4" s="3">
        <v>2</v>
      </c>
      <c r="D4" s="3" t="s">
        <v>133</v>
      </c>
      <c r="E4" s="3">
        <v>2</v>
      </c>
      <c r="F4" s="3" t="s">
        <v>151</v>
      </c>
      <c r="G4" s="3" t="s">
        <v>153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 t="s">
        <v>30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146</v>
      </c>
    </row>
    <row r="5" spans="1:29" ht="15" customHeight="1" x14ac:dyDescent="0.3">
      <c r="A5" s="2">
        <v>0</v>
      </c>
      <c r="B5" s="2" t="s">
        <v>29</v>
      </c>
      <c r="C5" s="3">
        <v>2</v>
      </c>
      <c r="D5" s="3" t="s">
        <v>134</v>
      </c>
      <c r="E5" s="3">
        <v>3</v>
      </c>
      <c r="F5" s="3" t="s">
        <v>151</v>
      </c>
      <c r="G5" s="3" t="s">
        <v>153</v>
      </c>
      <c r="H5" s="3" t="s">
        <v>30</v>
      </c>
      <c r="I5" s="3" t="s">
        <v>30</v>
      </c>
      <c r="J5" s="3" t="s">
        <v>30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  <c r="R5" s="3" t="s">
        <v>30</v>
      </c>
      <c r="S5" s="3" t="s">
        <v>30</v>
      </c>
      <c r="T5" s="3" t="s">
        <v>30</v>
      </c>
      <c r="U5" s="3" t="s">
        <v>30</v>
      </c>
      <c r="V5" s="3" t="s">
        <v>30</v>
      </c>
      <c r="W5" s="3" t="s">
        <v>30</v>
      </c>
      <c r="X5" s="3" t="s">
        <v>30</v>
      </c>
      <c r="Y5" s="3" t="s">
        <v>30</v>
      </c>
      <c r="Z5" s="3" t="s">
        <v>30</v>
      </c>
      <c r="AA5" s="3" t="s">
        <v>30</v>
      </c>
      <c r="AB5" s="3" t="s">
        <v>30</v>
      </c>
      <c r="AC5" s="3" t="s">
        <v>147</v>
      </c>
    </row>
    <row r="6" spans="1:29" ht="15" customHeight="1" x14ac:dyDescent="0.3">
      <c r="A6" s="2">
        <v>0</v>
      </c>
      <c r="B6" s="2" t="s">
        <v>29</v>
      </c>
      <c r="C6" s="3">
        <v>2</v>
      </c>
      <c r="D6" s="9" t="s">
        <v>135</v>
      </c>
      <c r="E6" s="3">
        <v>4</v>
      </c>
      <c r="F6" s="3" t="s">
        <v>151</v>
      </c>
      <c r="G6" s="3" t="s">
        <v>153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  <c r="N6" s="3" t="s">
        <v>30</v>
      </c>
      <c r="O6" s="3" t="s">
        <v>30</v>
      </c>
      <c r="P6" s="3" t="s">
        <v>30</v>
      </c>
      <c r="Q6" s="3" t="s">
        <v>30</v>
      </c>
      <c r="R6" s="3" t="s">
        <v>30</v>
      </c>
      <c r="S6" s="3" t="s">
        <v>30</v>
      </c>
      <c r="T6" s="3" t="s">
        <v>30</v>
      </c>
      <c r="U6" s="3" t="s">
        <v>30</v>
      </c>
      <c r="V6" s="3" t="s">
        <v>30</v>
      </c>
      <c r="W6" s="3" t="s">
        <v>30</v>
      </c>
      <c r="X6" s="3" t="s">
        <v>30</v>
      </c>
      <c r="Y6" s="3" t="s">
        <v>30</v>
      </c>
      <c r="Z6" s="3" t="s">
        <v>30</v>
      </c>
      <c r="AA6" s="3" t="s">
        <v>30</v>
      </c>
      <c r="AB6" s="3" t="s">
        <v>30</v>
      </c>
      <c r="AC6" s="3" t="s">
        <v>148</v>
      </c>
    </row>
    <row r="7" spans="1:29" ht="15" customHeight="1" x14ac:dyDescent="0.3">
      <c r="A7" s="2">
        <v>0</v>
      </c>
      <c r="B7" s="2" t="s">
        <v>29</v>
      </c>
      <c r="C7" s="3">
        <v>2</v>
      </c>
      <c r="D7" s="3" t="s">
        <v>136</v>
      </c>
      <c r="E7" s="3">
        <v>5</v>
      </c>
      <c r="F7" s="3" t="s">
        <v>151</v>
      </c>
      <c r="G7" s="3" t="s">
        <v>153</v>
      </c>
      <c r="H7" s="3" t="s">
        <v>30</v>
      </c>
      <c r="I7" s="3" t="s">
        <v>30</v>
      </c>
      <c r="J7" s="3" t="s">
        <v>30</v>
      </c>
      <c r="K7" s="3" t="s">
        <v>30</v>
      </c>
      <c r="L7" s="3" t="s">
        <v>30</v>
      </c>
      <c r="M7" s="3" t="s">
        <v>30</v>
      </c>
      <c r="N7" s="3" t="s">
        <v>30</v>
      </c>
      <c r="O7" s="3" t="s">
        <v>30</v>
      </c>
      <c r="P7" s="3" t="s">
        <v>30</v>
      </c>
      <c r="Q7" s="3" t="s">
        <v>30</v>
      </c>
      <c r="R7" s="3" t="s">
        <v>30</v>
      </c>
      <c r="S7" s="3" t="s">
        <v>30</v>
      </c>
      <c r="T7" s="3" t="s">
        <v>30</v>
      </c>
      <c r="U7" s="3" t="s">
        <v>30</v>
      </c>
      <c r="V7" s="3" t="s">
        <v>30</v>
      </c>
      <c r="W7" s="3" t="s">
        <v>30</v>
      </c>
      <c r="X7" s="3" t="s">
        <v>30</v>
      </c>
      <c r="Y7" s="3" t="s">
        <v>30</v>
      </c>
      <c r="Z7" s="3" t="s">
        <v>30</v>
      </c>
      <c r="AA7" s="3" t="s">
        <v>30</v>
      </c>
      <c r="AB7" s="3" t="s">
        <v>30</v>
      </c>
      <c r="AC7" s="3" t="s">
        <v>149</v>
      </c>
    </row>
    <row r="8" spans="1:29" ht="15" customHeight="1" x14ac:dyDescent="0.3">
      <c r="A8" s="2">
        <v>0</v>
      </c>
      <c r="B8" s="2" t="s">
        <v>29</v>
      </c>
      <c r="C8" s="3">
        <v>2</v>
      </c>
      <c r="D8" s="3" t="s">
        <v>137</v>
      </c>
      <c r="E8" s="3">
        <v>6</v>
      </c>
      <c r="F8" s="3" t="s">
        <v>151</v>
      </c>
      <c r="G8" s="3" t="s">
        <v>153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  <c r="N8" s="3" t="s">
        <v>30</v>
      </c>
      <c r="O8" s="3" t="s">
        <v>30</v>
      </c>
      <c r="P8" s="3" t="s">
        <v>30</v>
      </c>
      <c r="Q8" s="3" t="s">
        <v>30</v>
      </c>
      <c r="R8" s="3" t="s">
        <v>30</v>
      </c>
      <c r="S8" s="3" t="s">
        <v>30</v>
      </c>
      <c r="T8" s="3" t="s">
        <v>30</v>
      </c>
      <c r="U8" s="3" t="s">
        <v>30</v>
      </c>
      <c r="V8" s="3" t="s">
        <v>30</v>
      </c>
      <c r="W8" s="3" t="s">
        <v>30</v>
      </c>
      <c r="X8" s="3" t="s">
        <v>30</v>
      </c>
      <c r="Y8" s="3" t="s">
        <v>30</v>
      </c>
      <c r="Z8" s="3" t="s">
        <v>30</v>
      </c>
      <c r="AA8" s="3" t="s">
        <v>30</v>
      </c>
      <c r="AB8" s="3" t="s">
        <v>30</v>
      </c>
      <c r="AC8" s="3" t="s">
        <v>150</v>
      </c>
    </row>
    <row r="9" spans="1:29" s="8" customFormat="1" ht="15" customHeight="1" x14ac:dyDescent="0.3">
      <c r="A9" s="6">
        <v>1</v>
      </c>
      <c r="B9" s="6" t="s">
        <v>35</v>
      </c>
      <c r="C9" s="7">
        <v>0</v>
      </c>
      <c r="D9" s="7" t="s">
        <v>138</v>
      </c>
      <c r="E9" s="7">
        <v>11100101</v>
      </c>
      <c r="F9" s="7" t="s">
        <v>30</v>
      </c>
      <c r="G9" s="7" t="s">
        <v>30</v>
      </c>
      <c r="H9" s="7" t="s">
        <v>30</v>
      </c>
      <c r="I9" s="7" t="s">
        <v>30</v>
      </c>
      <c r="J9" s="7" t="s">
        <v>30</v>
      </c>
      <c r="K9" s="7" t="s">
        <v>30</v>
      </c>
      <c r="L9" s="7" t="s">
        <v>30</v>
      </c>
      <c r="M9" s="7" t="s">
        <v>30</v>
      </c>
      <c r="N9" s="7" t="s">
        <v>30</v>
      </c>
      <c r="O9" s="7" t="s">
        <v>30</v>
      </c>
      <c r="P9" s="7" t="s">
        <v>30</v>
      </c>
      <c r="Q9" s="7" t="s">
        <v>30</v>
      </c>
      <c r="R9" s="7" t="s">
        <v>30</v>
      </c>
      <c r="S9" s="7" t="s">
        <v>30</v>
      </c>
      <c r="T9" s="7" t="s">
        <v>30</v>
      </c>
      <c r="U9" s="7" t="s">
        <v>30</v>
      </c>
      <c r="V9" s="7" t="s">
        <v>30</v>
      </c>
      <c r="W9" s="7" t="s">
        <v>30</v>
      </c>
      <c r="X9" s="7" t="s">
        <v>30</v>
      </c>
      <c r="Y9" s="7" t="s">
        <v>30</v>
      </c>
      <c r="Z9" s="7" t="s">
        <v>30</v>
      </c>
      <c r="AA9" s="7" t="s">
        <v>30</v>
      </c>
      <c r="AB9" s="7" t="s">
        <v>30</v>
      </c>
      <c r="AC9" s="7" t="s">
        <v>156</v>
      </c>
    </row>
    <row r="10" spans="1:29" ht="15" customHeight="1" x14ac:dyDescent="0.3">
      <c r="A10" s="2">
        <v>1</v>
      </c>
      <c r="B10" s="2" t="s">
        <v>35</v>
      </c>
      <c r="C10" s="3">
        <v>4</v>
      </c>
      <c r="D10" s="3" t="s">
        <v>139</v>
      </c>
      <c r="E10" s="3">
        <v>8</v>
      </c>
      <c r="F10" s="3" t="s">
        <v>30</v>
      </c>
      <c r="G10" s="3" t="s">
        <v>30</v>
      </c>
      <c r="H10" s="3">
        <v>0</v>
      </c>
      <c r="I10" s="3">
        <v>0</v>
      </c>
      <c r="J10" s="3">
        <v>0.7</v>
      </c>
      <c r="K10" s="3">
        <v>1</v>
      </c>
      <c r="L10" s="3">
        <v>0.01</v>
      </c>
      <c r="M10" s="3" t="s">
        <v>155</v>
      </c>
      <c r="N10" s="3" t="s">
        <v>30</v>
      </c>
      <c r="O10" s="3" t="s">
        <v>30</v>
      </c>
      <c r="P10" s="3" t="s">
        <v>30</v>
      </c>
      <c r="Q10" s="3" t="s">
        <v>30</v>
      </c>
      <c r="R10" s="3" t="s">
        <v>30</v>
      </c>
      <c r="S10" s="3" t="s">
        <v>30</v>
      </c>
      <c r="T10" s="3" t="s">
        <v>30</v>
      </c>
      <c r="U10" s="3" t="s">
        <v>30</v>
      </c>
      <c r="V10" s="3" t="s">
        <v>30</v>
      </c>
      <c r="W10" s="3" t="s">
        <v>30</v>
      </c>
      <c r="X10" s="3" t="s">
        <v>30</v>
      </c>
      <c r="Y10" s="3" t="s">
        <v>30</v>
      </c>
      <c r="Z10" s="3" t="s">
        <v>30</v>
      </c>
      <c r="AA10" s="3" t="s">
        <v>30</v>
      </c>
      <c r="AB10" s="3" t="s">
        <v>30</v>
      </c>
      <c r="AC10" s="3" t="s">
        <v>157</v>
      </c>
    </row>
    <row r="11" spans="1:29" ht="15" customHeight="1" x14ac:dyDescent="0.3">
      <c r="A11" s="2">
        <v>1</v>
      </c>
      <c r="B11" s="2" t="s">
        <v>35</v>
      </c>
      <c r="C11" s="3">
        <v>4</v>
      </c>
      <c r="D11" s="3" t="s">
        <v>140</v>
      </c>
      <c r="E11" s="3">
        <v>9</v>
      </c>
      <c r="F11" s="3" t="s">
        <v>30</v>
      </c>
      <c r="G11" s="3" t="s">
        <v>30</v>
      </c>
      <c r="H11" s="3">
        <v>0</v>
      </c>
      <c r="I11" s="3">
        <v>0</v>
      </c>
      <c r="J11" s="3">
        <v>0.7</v>
      </c>
      <c r="K11" s="3">
        <v>1</v>
      </c>
      <c r="L11" s="3">
        <v>0.01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  <c r="R11" s="3" t="s">
        <v>30</v>
      </c>
      <c r="S11" s="3" t="s">
        <v>30</v>
      </c>
      <c r="T11" s="3" t="s">
        <v>30</v>
      </c>
      <c r="U11" s="3" t="s">
        <v>30</v>
      </c>
      <c r="V11" s="3" t="s">
        <v>30</v>
      </c>
      <c r="W11" s="3" t="s">
        <v>30</v>
      </c>
      <c r="X11" s="3" t="s">
        <v>30</v>
      </c>
      <c r="Y11" s="3" t="s">
        <v>30</v>
      </c>
      <c r="Z11" s="3" t="s">
        <v>30</v>
      </c>
      <c r="AA11" s="3" t="s">
        <v>30</v>
      </c>
      <c r="AB11" s="3" t="s">
        <v>30</v>
      </c>
      <c r="AC11" s="3" t="s">
        <v>160</v>
      </c>
    </row>
    <row r="12" spans="1:29" ht="15" customHeight="1" x14ac:dyDescent="0.3">
      <c r="A12" s="2">
        <v>1</v>
      </c>
      <c r="B12" s="2" t="s">
        <v>35</v>
      </c>
      <c r="C12" s="3">
        <v>4</v>
      </c>
      <c r="D12" s="3" t="s">
        <v>141</v>
      </c>
      <c r="E12" s="3">
        <v>10</v>
      </c>
      <c r="F12" s="3" t="s">
        <v>30</v>
      </c>
      <c r="G12" s="3" t="s">
        <v>30</v>
      </c>
      <c r="H12" s="3">
        <v>0</v>
      </c>
      <c r="I12" s="3">
        <v>0</v>
      </c>
      <c r="J12" s="3">
        <v>0.7</v>
      </c>
      <c r="K12" s="3">
        <v>1</v>
      </c>
      <c r="L12" s="3">
        <v>0.01</v>
      </c>
      <c r="M12" s="3" t="s">
        <v>30</v>
      </c>
      <c r="N12" s="3" t="s">
        <v>30</v>
      </c>
      <c r="O12" s="3" t="s">
        <v>30</v>
      </c>
      <c r="P12" s="3" t="s">
        <v>30</v>
      </c>
      <c r="Q12" s="3" t="s">
        <v>30</v>
      </c>
      <c r="R12" s="3" t="s">
        <v>30</v>
      </c>
      <c r="S12" s="3" t="s">
        <v>30</v>
      </c>
      <c r="T12" s="3" t="s">
        <v>30</v>
      </c>
      <c r="U12" s="3" t="s">
        <v>30</v>
      </c>
      <c r="V12" s="3" t="s">
        <v>30</v>
      </c>
      <c r="W12" s="3" t="s">
        <v>30</v>
      </c>
      <c r="X12" s="3" t="s">
        <v>30</v>
      </c>
      <c r="Y12" s="3" t="s">
        <v>30</v>
      </c>
      <c r="Z12" s="3" t="s">
        <v>30</v>
      </c>
      <c r="AA12" s="3" t="s">
        <v>30</v>
      </c>
      <c r="AB12" s="3" t="s">
        <v>30</v>
      </c>
      <c r="AC12" s="3" t="s">
        <v>158</v>
      </c>
    </row>
    <row r="13" spans="1:29" ht="15" customHeight="1" x14ac:dyDescent="0.3">
      <c r="A13" s="2">
        <v>1</v>
      </c>
      <c r="B13" s="2" t="s">
        <v>35</v>
      </c>
      <c r="C13" s="3">
        <v>4</v>
      </c>
      <c r="D13" s="3" t="s">
        <v>142</v>
      </c>
      <c r="E13" s="3">
        <v>11</v>
      </c>
      <c r="F13" s="3" t="s">
        <v>30</v>
      </c>
      <c r="G13" s="3" t="s">
        <v>30</v>
      </c>
      <c r="H13" s="3">
        <v>0</v>
      </c>
      <c r="I13" s="3">
        <v>0</v>
      </c>
      <c r="J13" s="3">
        <v>0.7</v>
      </c>
      <c r="K13" s="3">
        <v>1</v>
      </c>
      <c r="L13" s="3">
        <v>0.01</v>
      </c>
      <c r="M13" s="3" t="s">
        <v>30</v>
      </c>
      <c r="N13" s="3" t="s">
        <v>30</v>
      </c>
      <c r="O13" s="3" t="s">
        <v>30</v>
      </c>
      <c r="P13" s="3" t="s">
        <v>30</v>
      </c>
      <c r="Q13" s="3" t="s">
        <v>30</v>
      </c>
      <c r="R13" s="3" t="s">
        <v>30</v>
      </c>
      <c r="S13" s="3" t="s">
        <v>30</v>
      </c>
      <c r="T13" s="3" t="s">
        <v>30</v>
      </c>
      <c r="U13" s="3" t="s">
        <v>30</v>
      </c>
      <c r="V13" s="3" t="s">
        <v>30</v>
      </c>
      <c r="W13" s="3" t="s">
        <v>30</v>
      </c>
      <c r="X13" s="3" t="s">
        <v>30</v>
      </c>
      <c r="Y13" s="3" t="s">
        <v>30</v>
      </c>
      <c r="Z13" s="3" t="s">
        <v>30</v>
      </c>
      <c r="AA13" s="3" t="s">
        <v>30</v>
      </c>
      <c r="AB13" s="3" t="s">
        <v>30</v>
      </c>
      <c r="AC13" s="3" t="s">
        <v>159</v>
      </c>
    </row>
    <row r="14" spans="1:29" ht="15" customHeight="1" x14ac:dyDescent="0.3">
      <c r="A14" s="2">
        <v>1</v>
      </c>
      <c r="B14" s="2" t="s">
        <v>35</v>
      </c>
      <c r="C14" s="3">
        <v>4</v>
      </c>
      <c r="D14" s="3" t="s">
        <v>143</v>
      </c>
      <c r="E14" s="3">
        <v>12</v>
      </c>
      <c r="F14" s="3" t="s">
        <v>30</v>
      </c>
      <c r="G14" s="3" t="s">
        <v>30</v>
      </c>
      <c r="H14" s="3">
        <v>0</v>
      </c>
      <c r="I14" s="3">
        <v>0</v>
      </c>
      <c r="J14" s="3">
        <v>0.7</v>
      </c>
      <c r="K14" s="3">
        <v>1</v>
      </c>
      <c r="L14" s="3">
        <v>0.01</v>
      </c>
      <c r="M14" s="3" t="s">
        <v>30</v>
      </c>
      <c r="N14" s="3" t="s">
        <v>30</v>
      </c>
      <c r="O14" s="3" t="s">
        <v>30</v>
      </c>
      <c r="P14" s="3" t="s">
        <v>30</v>
      </c>
      <c r="Q14" s="3" t="s">
        <v>30</v>
      </c>
      <c r="R14" s="3" t="s">
        <v>30</v>
      </c>
      <c r="S14" s="3" t="s">
        <v>30</v>
      </c>
      <c r="T14" s="3" t="s">
        <v>30</v>
      </c>
      <c r="U14" s="3" t="s">
        <v>30</v>
      </c>
      <c r="V14" s="3" t="s">
        <v>30</v>
      </c>
      <c r="W14" s="3" t="s">
        <v>30</v>
      </c>
      <c r="X14" s="3" t="s">
        <v>30</v>
      </c>
      <c r="Y14" s="3" t="s">
        <v>30</v>
      </c>
      <c r="Z14" s="3" t="s">
        <v>30</v>
      </c>
      <c r="AA14" s="3" t="s">
        <v>30</v>
      </c>
      <c r="AB14" s="3" t="s">
        <v>30</v>
      </c>
      <c r="AC14" s="3" t="s">
        <v>161</v>
      </c>
    </row>
    <row r="15" spans="1:29" s="8" customFormat="1" ht="15" customHeight="1" x14ac:dyDescent="0.3">
      <c r="A15" s="6">
        <v>2</v>
      </c>
      <c r="B15" s="6" t="s">
        <v>130</v>
      </c>
      <c r="C15" s="7">
        <v>0</v>
      </c>
      <c r="D15" s="7" t="s">
        <v>162</v>
      </c>
      <c r="E15" s="7">
        <v>11100000</v>
      </c>
      <c r="F15" s="7" t="s">
        <v>30</v>
      </c>
      <c r="G15" s="7" t="s">
        <v>30</v>
      </c>
      <c r="H15" s="7" t="s">
        <v>30</v>
      </c>
      <c r="I15" s="7" t="s">
        <v>30</v>
      </c>
      <c r="J15" s="7" t="s">
        <v>30</v>
      </c>
      <c r="K15" s="7" t="s">
        <v>30</v>
      </c>
      <c r="L15" s="7" t="s">
        <v>30</v>
      </c>
      <c r="M15" s="7" t="s">
        <v>30</v>
      </c>
      <c r="N15" s="7" t="s">
        <v>30</v>
      </c>
      <c r="O15" s="7" t="s">
        <v>30</v>
      </c>
      <c r="P15" s="7" t="s">
        <v>30</v>
      </c>
      <c r="Q15" s="7" t="s">
        <v>30</v>
      </c>
      <c r="R15" s="7" t="s">
        <v>30</v>
      </c>
      <c r="S15" s="7" t="s">
        <v>30</v>
      </c>
      <c r="T15" s="7" t="s">
        <v>30</v>
      </c>
      <c r="U15" s="7" t="s">
        <v>30</v>
      </c>
      <c r="V15" s="7" t="s">
        <v>30</v>
      </c>
      <c r="W15" s="7" t="s">
        <v>30</v>
      </c>
      <c r="X15" s="7" t="s">
        <v>30</v>
      </c>
      <c r="Y15" s="7" t="s">
        <v>30</v>
      </c>
      <c r="Z15" s="7" t="s">
        <v>30</v>
      </c>
      <c r="AA15" s="7" t="s">
        <v>30</v>
      </c>
      <c r="AB15" s="7" t="s">
        <v>30</v>
      </c>
      <c r="AC15" s="7" t="s">
        <v>91</v>
      </c>
    </row>
    <row r="16" spans="1:29" ht="15" customHeight="1" x14ac:dyDescent="0.3">
      <c r="A16" s="2">
        <v>2</v>
      </c>
      <c r="B16" s="2" t="s">
        <v>129</v>
      </c>
      <c r="C16" s="3">
        <v>1</v>
      </c>
      <c r="D16" s="3" t="s">
        <v>41</v>
      </c>
      <c r="E16" s="3">
        <v>11100001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30</v>
      </c>
      <c r="K16" s="3" t="s">
        <v>30</v>
      </c>
      <c r="L16" s="3" t="s">
        <v>30</v>
      </c>
      <c r="M16" s="3" t="s">
        <v>30</v>
      </c>
      <c r="N16" s="3" t="s">
        <v>30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3" t="s">
        <v>30</v>
      </c>
      <c r="U16" s="3" t="s">
        <v>30</v>
      </c>
      <c r="V16" s="3" t="s">
        <v>30</v>
      </c>
      <c r="W16" s="3" t="s">
        <v>30</v>
      </c>
      <c r="X16" s="3" t="s">
        <v>30</v>
      </c>
      <c r="Y16" s="3" t="s">
        <v>30</v>
      </c>
      <c r="Z16" s="3" t="s">
        <v>30</v>
      </c>
      <c r="AA16" s="3" t="s">
        <v>30</v>
      </c>
      <c r="AB16" s="3" t="s">
        <v>30</v>
      </c>
      <c r="AC16" s="3" t="s">
        <v>92</v>
      </c>
    </row>
    <row r="17" spans="1:29" ht="15" customHeight="1" x14ac:dyDescent="0.3">
      <c r="A17" s="2">
        <v>2</v>
      </c>
      <c r="B17" s="2" t="s">
        <v>129</v>
      </c>
      <c r="C17" s="3">
        <v>2</v>
      </c>
      <c r="D17" s="3" t="s">
        <v>44</v>
      </c>
      <c r="E17" s="3">
        <v>11100002</v>
      </c>
      <c r="F17" s="3" t="s">
        <v>42</v>
      </c>
      <c r="G17" s="3" t="s">
        <v>43</v>
      </c>
      <c r="H17" s="3" t="s">
        <v>30</v>
      </c>
      <c r="I17" s="3" t="s">
        <v>30</v>
      </c>
      <c r="J17" s="3" t="s">
        <v>30</v>
      </c>
      <c r="K17" s="3" t="s">
        <v>30</v>
      </c>
      <c r="L17" s="3" t="s">
        <v>30</v>
      </c>
      <c r="M17" s="3" t="s">
        <v>30</v>
      </c>
      <c r="N17" s="3" t="s">
        <v>30</v>
      </c>
      <c r="O17" s="3" t="s">
        <v>30</v>
      </c>
      <c r="P17" s="3" t="s">
        <v>30</v>
      </c>
      <c r="Q17" s="3" t="s">
        <v>30</v>
      </c>
      <c r="R17" s="3" t="s">
        <v>30</v>
      </c>
      <c r="S17" s="3" t="s">
        <v>30</v>
      </c>
      <c r="T17" s="3" t="s">
        <v>30</v>
      </c>
      <c r="U17" s="3" t="s">
        <v>30</v>
      </c>
      <c r="V17" s="3" t="s">
        <v>30</v>
      </c>
      <c r="W17" s="3" t="s">
        <v>30</v>
      </c>
      <c r="X17" s="3" t="s">
        <v>30</v>
      </c>
      <c r="Y17" s="3" t="s">
        <v>30</v>
      </c>
      <c r="Z17" s="3" t="s">
        <v>30</v>
      </c>
      <c r="AA17" s="3" t="s">
        <v>30</v>
      </c>
      <c r="AB17" s="3" t="s">
        <v>30</v>
      </c>
      <c r="AC17" s="3" t="s">
        <v>93</v>
      </c>
    </row>
    <row r="18" spans="1:29" ht="15" customHeight="1" x14ac:dyDescent="0.3">
      <c r="A18" s="2">
        <v>2</v>
      </c>
      <c r="B18" s="2" t="s">
        <v>129</v>
      </c>
      <c r="C18" s="3">
        <v>3</v>
      </c>
      <c r="D18" s="3" t="s">
        <v>45</v>
      </c>
      <c r="E18" s="3">
        <v>11100003</v>
      </c>
      <c r="F18" s="3" t="s">
        <v>30</v>
      </c>
      <c r="G18" s="3" t="s">
        <v>30</v>
      </c>
      <c r="H18" s="3" t="s">
        <v>30</v>
      </c>
      <c r="I18" s="3" t="s">
        <v>30</v>
      </c>
      <c r="J18" s="3" t="s">
        <v>30</v>
      </c>
      <c r="K18" s="3" t="s">
        <v>30</v>
      </c>
      <c r="L18" s="3" t="s">
        <v>30</v>
      </c>
      <c r="M18" s="3">
        <v>11</v>
      </c>
      <c r="N18" s="3" t="s">
        <v>33</v>
      </c>
      <c r="O18" s="3" t="s">
        <v>33</v>
      </c>
      <c r="P18" s="3" t="s">
        <v>33</v>
      </c>
      <c r="Q18" s="3" t="s">
        <v>37</v>
      </c>
      <c r="R18" s="3" t="s">
        <v>37</v>
      </c>
      <c r="S18" s="3" t="s">
        <v>33</v>
      </c>
      <c r="T18" s="3" t="s">
        <v>46</v>
      </c>
      <c r="U18" s="3" t="s">
        <v>47</v>
      </c>
      <c r="V18" s="3" t="s">
        <v>38</v>
      </c>
      <c r="W18" s="3" t="s">
        <v>48</v>
      </c>
      <c r="X18" s="3" t="s">
        <v>33</v>
      </c>
      <c r="Y18" s="3" t="s">
        <v>30</v>
      </c>
      <c r="Z18" s="3" t="s">
        <v>30</v>
      </c>
      <c r="AA18" s="3" t="s">
        <v>30</v>
      </c>
      <c r="AB18" s="3" t="s">
        <v>30</v>
      </c>
      <c r="AC18" s="3" t="s">
        <v>94</v>
      </c>
    </row>
    <row r="19" spans="1:29" ht="15" customHeight="1" x14ac:dyDescent="0.3">
      <c r="A19" s="2">
        <v>2</v>
      </c>
      <c r="B19" s="2" t="s">
        <v>129</v>
      </c>
      <c r="C19" s="3">
        <v>4</v>
      </c>
      <c r="D19" s="3" t="s">
        <v>39</v>
      </c>
      <c r="E19" s="3">
        <v>11100004</v>
      </c>
      <c r="F19" s="3" t="s">
        <v>30</v>
      </c>
      <c r="G19" s="3" t="s">
        <v>30</v>
      </c>
      <c r="H19" s="3">
        <v>1</v>
      </c>
      <c r="I19" s="3">
        <v>22</v>
      </c>
      <c r="J19" s="3">
        <v>25</v>
      </c>
      <c r="K19" s="3">
        <v>45</v>
      </c>
      <c r="L19" s="3">
        <v>3</v>
      </c>
      <c r="M19" s="3" t="s">
        <v>30</v>
      </c>
      <c r="N19" s="3" t="s">
        <v>30</v>
      </c>
      <c r="O19" s="3" t="s">
        <v>30</v>
      </c>
      <c r="P19" s="3" t="s">
        <v>30</v>
      </c>
      <c r="Q19" s="3" t="s">
        <v>30</v>
      </c>
      <c r="R19" s="3" t="s">
        <v>30</v>
      </c>
      <c r="S19" s="3" t="s">
        <v>30</v>
      </c>
      <c r="T19" s="3" t="s">
        <v>30</v>
      </c>
      <c r="U19" s="3" t="s">
        <v>30</v>
      </c>
      <c r="V19" s="3" t="s">
        <v>30</v>
      </c>
      <c r="W19" s="3" t="s">
        <v>30</v>
      </c>
      <c r="X19" s="3" t="s">
        <v>30</v>
      </c>
      <c r="Y19" s="3" t="s">
        <v>30</v>
      </c>
      <c r="Z19" s="3" t="s">
        <v>30</v>
      </c>
      <c r="AA19" s="3" t="s">
        <v>30</v>
      </c>
      <c r="AB19" s="3" t="s">
        <v>30</v>
      </c>
      <c r="AC19" s="3" t="s">
        <v>95</v>
      </c>
    </row>
    <row r="20" spans="1:29" ht="15" customHeight="1" x14ac:dyDescent="0.3">
      <c r="A20" s="2">
        <v>2</v>
      </c>
      <c r="B20" s="2" t="s">
        <v>129</v>
      </c>
      <c r="C20" s="3">
        <v>0</v>
      </c>
      <c r="D20" s="3" t="s">
        <v>49</v>
      </c>
      <c r="E20" s="3">
        <v>11100005</v>
      </c>
      <c r="F20" s="3" t="s">
        <v>30</v>
      </c>
      <c r="G20" s="3" t="s">
        <v>30</v>
      </c>
      <c r="H20" s="3" t="s">
        <v>30</v>
      </c>
      <c r="I20" s="3" t="s">
        <v>30</v>
      </c>
      <c r="J20" s="3" t="s">
        <v>30</v>
      </c>
      <c r="K20" s="3" t="s">
        <v>30</v>
      </c>
      <c r="L20" s="3" t="s">
        <v>30</v>
      </c>
      <c r="M20" s="3" t="s">
        <v>30</v>
      </c>
      <c r="N20" s="3" t="s">
        <v>30</v>
      </c>
      <c r="O20" s="3" t="s">
        <v>30</v>
      </c>
      <c r="P20" s="3" t="s">
        <v>30</v>
      </c>
      <c r="Q20" s="3" t="s">
        <v>30</v>
      </c>
      <c r="R20" s="3" t="s">
        <v>30</v>
      </c>
      <c r="S20" s="3" t="s">
        <v>30</v>
      </c>
      <c r="T20" s="3" t="s">
        <v>30</v>
      </c>
      <c r="U20" s="3" t="s">
        <v>30</v>
      </c>
      <c r="V20" s="3" t="s">
        <v>30</v>
      </c>
      <c r="W20" s="3" t="s">
        <v>30</v>
      </c>
      <c r="X20" s="3" t="s">
        <v>30</v>
      </c>
      <c r="Y20" s="3" t="s">
        <v>30</v>
      </c>
      <c r="Z20" s="3" t="s">
        <v>30</v>
      </c>
      <c r="AA20" s="3" t="s">
        <v>30</v>
      </c>
      <c r="AB20" s="3" t="s">
        <v>30</v>
      </c>
      <c r="AC20" s="3" t="s">
        <v>96</v>
      </c>
    </row>
    <row r="21" spans="1:29" ht="15" customHeight="1" x14ac:dyDescent="0.3">
      <c r="A21" s="2">
        <v>2</v>
      </c>
      <c r="B21" s="2" t="s">
        <v>129</v>
      </c>
      <c r="C21" s="3">
        <v>1</v>
      </c>
      <c r="D21" s="3" t="s">
        <v>50</v>
      </c>
      <c r="E21" s="3">
        <v>11100006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  <c r="N21" s="3" t="s">
        <v>30</v>
      </c>
      <c r="O21" s="3" t="s">
        <v>30</v>
      </c>
      <c r="P21" s="3" t="s">
        <v>30</v>
      </c>
      <c r="Q21" s="3" t="s">
        <v>30</v>
      </c>
      <c r="R21" s="3" t="s">
        <v>30</v>
      </c>
      <c r="S21" s="3" t="s">
        <v>30</v>
      </c>
      <c r="T21" s="3" t="s">
        <v>30</v>
      </c>
      <c r="U21" s="3" t="s">
        <v>30</v>
      </c>
      <c r="V21" s="3" t="s">
        <v>30</v>
      </c>
      <c r="W21" s="3" t="s">
        <v>30</v>
      </c>
      <c r="X21" s="3" t="s">
        <v>30</v>
      </c>
      <c r="Y21" s="3" t="s">
        <v>30</v>
      </c>
      <c r="Z21" s="3" t="s">
        <v>30</v>
      </c>
      <c r="AA21" s="3" t="s">
        <v>30</v>
      </c>
      <c r="AB21" s="3" t="s">
        <v>30</v>
      </c>
      <c r="AC21" s="3" t="s">
        <v>97</v>
      </c>
    </row>
    <row r="22" spans="1:29" ht="15" customHeight="1" x14ac:dyDescent="0.3">
      <c r="A22" s="2">
        <v>2</v>
      </c>
      <c r="B22" s="2" t="s">
        <v>129</v>
      </c>
      <c r="C22" s="3">
        <v>2</v>
      </c>
      <c r="D22" s="3" t="s">
        <v>51</v>
      </c>
      <c r="E22" s="3">
        <v>11100007</v>
      </c>
      <c r="F22" s="3" t="s">
        <v>40</v>
      </c>
      <c r="G22" s="3" t="s">
        <v>40</v>
      </c>
      <c r="H22" s="3" t="s">
        <v>30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30</v>
      </c>
      <c r="N22" s="3" t="s">
        <v>30</v>
      </c>
      <c r="O22" s="3" t="s">
        <v>30</v>
      </c>
      <c r="P22" s="3" t="s">
        <v>30</v>
      </c>
      <c r="Q22" s="3" t="s">
        <v>30</v>
      </c>
      <c r="R22" s="3" t="s">
        <v>30</v>
      </c>
      <c r="S22" s="3" t="s">
        <v>30</v>
      </c>
      <c r="T22" s="3" t="s">
        <v>30</v>
      </c>
      <c r="U22" s="3" t="s">
        <v>30</v>
      </c>
      <c r="V22" s="3" t="s">
        <v>30</v>
      </c>
      <c r="W22" s="3" t="s">
        <v>30</v>
      </c>
      <c r="X22" s="3" t="s">
        <v>30</v>
      </c>
      <c r="Y22" s="3" t="s">
        <v>30</v>
      </c>
      <c r="Z22" s="3" t="s">
        <v>30</v>
      </c>
      <c r="AA22" s="3" t="s">
        <v>30</v>
      </c>
      <c r="AB22" s="3" t="s">
        <v>30</v>
      </c>
      <c r="AC22" s="3" t="s">
        <v>98</v>
      </c>
    </row>
    <row r="23" spans="1:29" ht="15" customHeight="1" x14ac:dyDescent="0.3">
      <c r="A23" s="2">
        <v>2</v>
      </c>
      <c r="B23" s="2" t="s">
        <v>129</v>
      </c>
      <c r="C23" s="3">
        <v>3</v>
      </c>
      <c r="D23" s="3" t="s">
        <v>14</v>
      </c>
      <c r="E23" s="3">
        <v>11100008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>
        <v>2</v>
      </c>
      <c r="N23" s="3" t="s">
        <v>33</v>
      </c>
      <c r="O23" s="3" t="s">
        <v>52</v>
      </c>
      <c r="P23" s="3" t="s">
        <v>30</v>
      </c>
      <c r="Q23" s="3" t="s">
        <v>30</v>
      </c>
      <c r="R23" s="3" t="s">
        <v>30</v>
      </c>
      <c r="S23" s="3" t="s">
        <v>30</v>
      </c>
      <c r="T23" s="3" t="s">
        <v>30</v>
      </c>
      <c r="U23" s="3" t="s">
        <v>30</v>
      </c>
      <c r="V23" s="3" t="s">
        <v>30</v>
      </c>
      <c r="W23" s="3" t="s">
        <v>30</v>
      </c>
      <c r="X23" s="3" t="s">
        <v>30</v>
      </c>
      <c r="Y23" s="3" t="s">
        <v>30</v>
      </c>
      <c r="Z23" s="3" t="s">
        <v>30</v>
      </c>
      <c r="AA23" s="3" t="s">
        <v>30</v>
      </c>
      <c r="AB23" s="3" t="s">
        <v>30</v>
      </c>
      <c r="AC23" s="3" t="s">
        <v>99</v>
      </c>
    </row>
    <row r="24" spans="1:29" ht="15" customHeight="1" x14ac:dyDescent="0.3">
      <c r="A24" s="2">
        <v>2</v>
      </c>
      <c r="B24" s="2" t="s">
        <v>129</v>
      </c>
      <c r="C24" s="3">
        <v>4</v>
      </c>
      <c r="D24" s="3" t="s">
        <v>53</v>
      </c>
      <c r="E24" s="3">
        <v>11100009</v>
      </c>
      <c r="F24" s="3" t="s">
        <v>30</v>
      </c>
      <c r="G24" s="3" t="s">
        <v>30</v>
      </c>
      <c r="H24" s="3">
        <v>0</v>
      </c>
      <c r="I24" s="3">
        <v>23</v>
      </c>
      <c r="J24" s="3">
        <v>23</v>
      </c>
      <c r="K24" s="3">
        <v>45</v>
      </c>
      <c r="L24" s="3">
        <v>2</v>
      </c>
      <c r="M24" s="3" t="s">
        <v>30</v>
      </c>
      <c r="N24" s="3" t="s">
        <v>30</v>
      </c>
      <c r="O24" s="3" t="s">
        <v>30</v>
      </c>
      <c r="P24" s="3" t="s">
        <v>30</v>
      </c>
      <c r="Q24" s="3" t="s">
        <v>30</v>
      </c>
      <c r="R24" s="3" t="s">
        <v>30</v>
      </c>
      <c r="S24" s="3" t="s">
        <v>30</v>
      </c>
      <c r="T24" s="3" t="s">
        <v>30</v>
      </c>
      <c r="U24" s="3" t="s">
        <v>30</v>
      </c>
      <c r="V24" s="3" t="s">
        <v>30</v>
      </c>
      <c r="W24" s="3" t="s">
        <v>30</v>
      </c>
      <c r="X24" s="3" t="s">
        <v>30</v>
      </c>
      <c r="Y24" s="3" t="s">
        <v>30</v>
      </c>
      <c r="Z24" s="3" t="s">
        <v>30</v>
      </c>
      <c r="AA24" s="3" t="s">
        <v>30</v>
      </c>
      <c r="AB24" s="3" t="s">
        <v>30</v>
      </c>
      <c r="AC24" s="3" t="s">
        <v>100</v>
      </c>
    </row>
    <row r="25" spans="1:29" ht="15" customHeight="1" x14ac:dyDescent="0.3">
      <c r="A25" s="2">
        <v>2</v>
      </c>
      <c r="B25" s="2" t="s">
        <v>129</v>
      </c>
      <c r="C25" s="3">
        <v>0</v>
      </c>
      <c r="D25" s="3" t="s">
        <v>54</v>
      </c>
      <c r="E25" s="3">
        <v>11100010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30</v>
      </c>
      <c r="N25" s="3" t="s">
        <v>30</v>
      </c>
      <c r="O25" s="3" t="s">
        <v>30</v>
      </c>
      <c r="P25" s="3" t="s">
        <v>30</v>
      </c>
      <c r="Q25" s="3" t="s">
        <v>30</v>
      </c>
      <c r="R25" s="3" t="s">
        <v>30</v>
      </c>
      <c r="S25" s="3" t="s">
        <v>30</v>
      </c>
      <c r="T25" s="3" t="s">
        <v>30</v>
      </c>
      <c r="U25" s="3" t="s">
        <v>30</v>
      </c>
      <c r="V25" s="3" t="s">
        <v>30</v>
      </c>
      <c r="W25" s="3" t="s">
        <v>30</v>
      </c>
      <c r="X25" s="3" t="s">
        <v>30</v>
      </c>
      <c r="Y25" s="3" t="s">
        <v>30</v>
      </c>
      <c r="Z25" s="3" t="s">
        <v>30</v>
      </c>
      <c r="AA25" s="3" t="s">
        <v>30</v>
      </c>
      <c r="AB25" s="3" t="s">
        <v>30</v>
      </c>
      <c r="AC25" s="3" t="s">
        <v>101</v>
      </c>
    </row>
    <row r="26" spans="1:29" ht="15" customHeight="1" x14ac:dyDescent="0.3">
      <c r="A26" s="2">
        <v>2</v>
      </c>
      <c r="B26" s="2" t="s">
        <v>129</v>
      </c>
      <c r="C26" s="3">
        <v>1</v>
      </c>
      <c r="D26" s="3" t="s">
        <v>55</v>
      </c>
      <c r="E26" s="3">
        <v>11100011</v>
      </c>
      <c r="F26" s="3" t="s">
        <v>30</v>
      </c>
      <c r="G26" s="3" t="s">
        <v>30</v>
      </c>
      <c r="H26" s="3" t="s">
        <v>30</v>
      </c>
      <c r="I26" s="3" t="s">
        <v>30</v>
      </c>
      <c r="J26" s="3" t="s">
        <v>30</v>
      </c>
      <c r="K26" s="3" t="s">
        <v>30</v>
      </c>
      <c r="L26" s="3" t="s">
        <v>30</v>
      </c>
      <c r="M26" s="3" t="s">
        <v>30</v>
      </c>
      <c r="N26" s="3" t="s">
        <v>30</v>
      </c>
      <c r="O26" s="3" t="s">
        <v>30</v>
      </c>
      <c r="P26" s="3" t="s">
        <v>30</v>
      </c>
      <c r="Q26" s="3" t="s">
        <v>30</v>
      </c>
      <c r="R26" s="3" t="s">
        <v>30</v>
      </c>
      <c r="S26" s="3" t="s">
        <v>30</v>
      </c>
      <c r="T26" s="3" t="s">
        <v>30</v>
      </c>
      <c r="U26" s="3" t="s">
        <v>30</v>
      </c>
      <c r="V26" s="3" t="s">
        <v>30</v>
      </c>
      <c r="W26" s="3" t="s">
        <v>30</v>
      </c>
      <c r="X26" s="3" t="s">
        <v>30</v>
      </c>
      <c r="Y26" s="3" t="s">
        <v>30</v>
      </c>
      <c r="Z26" s="3" t="s">
        <v>30</v>
      </c>
      <c r="AA26" s="3" t="s">
        <v>30</v>
      </c>
      <c r="AB26" s="3" t="s">
        <v>30</v>
      </c>
      <c r="AC26" s="3" t="s">
        <v>102</v>
      </c>
    </row>
    <row r="27" spans="1:29" s="8" customFormat="1" ht="15" customHeight="1" x14ac:dyDescent="0.3">
      <c r="A27" s="6">
        <v>3</v>
      </c>
      <c r="B27" s="6" t="s">
        <v>57</v>
      </c>
      <c r="C27" s="7">
        <v>0</v>
      </c>
      <c r="D27" s="7" t="s">
        <v>58</v>
      </c>
      <c r="E27" s="7">
        <v>11100012</v>
      </c>
      <c r="F27" s="7" t="s">
        <v>30</v>
      </c>
      <c r="G27" s="7" t="s">
        <v>30</v>
      </c>
      <c r="H27" s="7" t="s">
        <v>30</v>
      </c>
      <c r="I27" s="7" t="s">
        <v>30</v>
      </c>
      <c r="J27" s="7" t="s">
        <v>30</v>
      </c>
      <c r="K27" s="7" t="s">
        <v>30</v>
      </c>
      <c r="L27" s="7" t="s">
        <v>30</v>
      </c>
      <c r="M27" s="7" t="s">
        <v>30</v>
      </c>
      <c r="N27" s="7" t="s">
        <v>30</v>
      </c>
      <c r="O27" s="7" t="s">
        <v>30</v>
      </c>
      <c r="P27" s="7" t="s">
        <v>30</v>
      </c>
      <c r="Q27" s="7" t="s">
        <v>30</v>
      </c>
      <c r="R27" s="7" t="s">
        <v>30</v>
      </c>
      <c r="S27" s="7" t="s">
        <v>30</v>
      </c>
      <c r="T27" s="7" t="s">
        <v>30</v>
      </c>
      <c r="U27" s="7" t="s">
        <v>30</v>
      </c>
      <c r="V27" s="7" t="s">
        <v>30</v>
      </c>
      <c r="W27" s="7" t="s">
        <v>30</v>
      </c>
      <c r="X27" s="7" t="s">
        <v>30</v>
      </c>
      <c r="Y27" s="7" t="s">
        <v>30</v>
      </c>
      <c r="Z27" s="7" t="s">
        <v>30</v>
      </c>
      <c r="AA27" s="7" t="s">
        <v>30</v>
      </c>
      <c r="AB27" s="7" t="s">
        <v>30</v>
      </c>
      <c r="AC27" s="7" t="s">
        <v>103</v>
      </c>
    </row>
    <row r="28" spans="1:29" ht="15" customHeight="1" x14ac:dyDescent="0.3">
      <c r="A28" s="2">
        <v>3</v>
      </c>
      <c r="B28" s="2" t="s">
        <v>57</v>
      </c>
      <c r="C28" s="3">
        <v>1</v>
      </c>
      <c r="D28" s="3" t="s">
        <v>59</v>
      </c>
      <c r="E28" s="3">
        <v>11100013</v>
      </c>
      <c r="F28" s="3" t="s">
        <v>30</v>
      </c>
      <c r="G28" s="3" t="s">
        <v>30</v>
      </c>
      <c r="H28" s="3" t="s">
        <v>30</v>
      </c>
      <c r="I28" s="3" t="s">
        <v>30</v>
      </c>
      <c r="J28" s="3" t="s">
        <v>30</v>
      </c>
      <c r="K28" s="3" t="s">
        <v>30</v>
      </c>
      <c r="L28" s="3" t="s">
        <v>30</v>
      </c>
      <c r="M28" s="3" t="s">
        <v>30</v>
      </c>
      <c r="N28" s="3" t="s">
        <v>30</v>
      </c>
      <c r="O28" s="3" t="s">
        <v>30</v>
      </c>
      <c r="P28" s="3" t="s">
        <v>30</v>
      </c>
      <c r="Q28" s="3" t="s">
        <v>30</v>
      </c>
      <c r="R28" s="3" t="s">
        <v>30</v>
      </c>
      <c r="S28" s="3" t="s">
        <v>30</v>
      </c>
      <c r="T28" s="3" t="s">
        <v>30</v>
      </c>
      <c r="U28" s="3" t="s">
        <v>30</v>
      </c>
      <c r="V28" s="3" t="s">
        <v>30</v>
      </c>
      <c r="W28" s="3" t="s">
        <v>30</v>
      </c>
      <c r="X28" s="3" t="s">
        <v>30</v>
      </c>
      <c r="Y28" s="3" t="s">
        <v>30</v>
      </c>
      <c r="Z28" s="3" t="s">
        <v>30</v>
      </c>
      <c r="AA28" s="3" t="s">
        <v>30</v>
      </c>
      <c r="AB28" s="3" t="s">
        <v>30</v>
      </c>
      <c r="AC28" s="3" t="s">
        <v>104</v>
      </c>
    </row>
    <row r="29" spans="1:29" ht="15" customHeight="1" x14ac:dyDescent="0.3">
      <c r="A29" s="2">
        <v>3</v>
      </c>
      <c r="B29" s="2" t="s">
        <v>57</v>
      </c>
      <c r="C29" s="3">
        <v>2</v>
      </c>
      <c r="D29" s="3" t="s">
        <v>36</v>
      </c>
      <c r="E29" s="3">
        <v>11100014</v>
      </c>
      <c r="F29" s="3" t="s">
        <v>40</v>
      </c>
      <c r="G29" s="3" t="s">
        <v>38</v>
      </c>
      <c r="H29" s="3" t="s">
        <v>30</v>
      </c>
      <c r="I29" s="3" t="s">
        <v>30</v>
      </c>
      <c r="J29" s="3" t="s">
        <v>30</v>
      </c>
      <c r="K29" s="3" t="s">
        <v>30</v>
      </c>
      <c r="L29" s="3" t="s">
        <v>30</v>
      </c>
      <c r="M29" s="3" t="s">
        <v>30</v>
      </c>
      <c r="N29" s="3" t="s">
        <v>30</v>
      </c>
      <c r="O29" s="3" t="s">
        <v>30</v>
      </c>
      <c r="P29" s="3" t="s">
        <v>30</v>
      </c>
      <c r="Q29" s="3" t="s">
        <v>30</v>
      </c>
      <c r="R29" s="3" t="s">
        <v>30</v>
      </c>
      <c r="S29" s="3" t="s">
        <v>30</v>
      </c>
      <c r="T29" s="3" t="s">
        <v>30</v>
      </c>
      <c r="U29" s="3" t="s">
        <v>30</v>
      </c>
      <c r="V29" s="3" t="s">
        <v>30</v>
      </c>
      <c r="W29" s="3" t="s">
        <v>30</v>
      </c>
      <c r="X29" s="3" t="s">
        <v>30</v>
      </c>
      <c r="Y29" s="3" t="s">
        <v>30</v>
      </c>
      <c r="Z29" s="3" t="s">
        <v>30</v>
      </c>
      <c r="AA29" s="3" t="s">
        <v>30</v>
      </c>
      <c r="AB29" s="3" t="s">
        <v>30</v>
      </c>
      <c r="AC29" s="3" t="s">
        <v>105</v>
      </c>
    </row>
    <row r="30" spans="1:29" ht="15" customHeight="1" x14ac:dyDescent="0.3">
      <c r="A30" s="2">
        <v>3</v>
      </c>
      <c r="B30" s="2" t="s">
        <v>57</v>
      </c>
      <c r="C30" s="3">
        <v>3</v>
      </c>
      <c r="D30" s="3" t="s">
        <v>60</v>
      </c>
      <c r="E30" s="3">
        <v>11100015</v>
      </c>
      <c r="F30" s="3" t="s">
        <v>30</v>
      </c>
      <c r="G30" s="3" t="s">
        <v>30</v>
      </c>
      <c r="H30" s="3" t="s">
        <v>30</v>
      </c>
      <c r="I30" s="3" t="s">
        <v>30</v>
      </c>
      <c r="J30" s="3" t="s">
        <v>30</v>
      </c>
      <c r="K30" s="3" t="s">
        <v>30</v>
      </c>
      <c r="L30" s="3" t="s">
        <v>30</v>
      </c>
      <c r="M30" s="3">
        <v>3</v>
      </c>
      <c r="N30" s="3" t="s">
        <v>61</v>
      </c>
      <c r="O30" s="3" t="s">
        <v>33</v>
      </c>
      <c r="P30" s="3" t="s">
        <v>62</v>
      </c>
      <c r="Q30" s="3" t="s">
        <v>30</v>
      </c>
      <c r="R30" s="3" t="s">
        <v>30</v>
      </c>
      <c r="S30" s="3" t="s">
        <v>30</v>
      </c>
      <c r="T30" s="3" t="s">
        <v>30</v>
      </c>
      <c r="U30" s="3" t="s">
        <v>30</v>
      </c>
      <c r="V30" s="3" t="s">
        <v>30</v>
      </c>
      <c r="W30" s="3" t="s">
        <v>30</v>
      </c>
      <c r="X30" s="3" t="s">
        <v>30</v>
      </c>
      <c r="Y30" s="3" t="s">
        <v>30</v>
      </c>
      <c r="Z30" s="3" t="s">
        <v>30</v>
      </c>
      <c r="AA30" s="3" t="s">
        <v>30</v>
      </c>
      <c r="AB30" s="3" t="s">
        <v>30</v>
      </c>
      <c r="AC30" s="3" t="s">
        <v>106</v>
      </c>
    </row>
    <row r="31" spans="1:29" ht="15" customHeight="1" x14ac:dyDescent="0.3">
      <c r="A31" s="2">
        <v>3</v>
      </c>
      <c r="B31" s="2" t="s">
        <v>57</v>
      </c>
      <c r="C31" s="3">
        <v>4</v>
      </c>
      <c r="D31" s="3" t="s">
        <v>63</v>
      </c>
      <c r="E31" s="3">
        <v>11100016</v>
      </c>
      <c r="F31" s="3" t="s">
        <v>30</v>
      </c>
      <c r="G31" s="3" t="s">
        <v>30</v>
      </c>
      <c r="H31" s="3">
        <v>1</v>
      </c>
      <c r="I31" s="3">
        <v>11</v>
      </c>
      <c r="J31" s="3">
        <v>123</v>
      </c>
      <c r="K31" s="3">
        <v>24</v>
      </c>
      <c r="L31" s="3">
        <v>2</v>
      </c>
      <c r="M31" s="3" t="s">
        <v>30</v>
      </c>
      <c r="N31" s="3" t="s">
        <v>30</v>
      </c>
      <c r="O31" s="3" t="s">
        <v>30</v>
      </c>
      <c r="P31" s="3" t="s">
        <v>30</v>
      </c>
      <c r="Q31" s="3" t="s">
        <v>30</v>
      </c>
      <c r="R31" s="3" t="s">
        <v>30</v>
      </c>
      <c r="S31" s="3" t="s">
        <v>30</v>
      </c>
      <c r="T31" s="3" t="s">
        <v>30</v>
      </c>
      <c r="U31" s="3" t="s">
        <v>30</v>
      </c>
      <c r="V31" s="3" t="s">
        <v>30</v>
      </c>
      <c r="W31" s="3" t="s">
        <v>30</v>
      </c>
      <c r="X31" s="3" t="s">
        <v>30</v>
      </c>
      <c r="Y31" s="3" t="s">
        <v>30</v>
      </c>
      <c r="Z31" s="3" t="s">
        <v>30</v>
      </c>
      <c r="AA31" s="3" t="s">
        <v>30</v>
      </c>
      <c r="AB31" s="3" t="s">
        <v>30</v>
      </c>
      <c r="AC31" s="3" t="s">
        <v>107</v>
      </c>
    </row>
    <row r="32" spans="1:29" ht="15" customHeight="1" x14ac:dyDescent="0.3">
      <c r="A32" s="2">
        <v>3</v>
      </c>
      <c r="B32" s="2" t="s">
        <v>57</v>
      </c>
      <c r="C32" s="3">
        <v>0</v>
      </c>
      <c r="D32" s="3" t="s">
        <v>64</v>
      </c>
      <c r="E32" s="3">
        <v>11100017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30</v>
      </c>
      <c r="N32" s="3" t="s">
        <v>30</v>
      </c>
      <c r="O32" s="3" t="s">
        <v>30</v>
      </c>
      <c r="P32" s="3" t="s">
        <v>30</v>
      </c>
      <c r="Q32" s="3" t="s">
        <v>30</v>
      </c>
      <c r="R32" s="3" t="s">
        <v>30</v>
      </c>
      <c r="S32" s="3" t="s">
        <v>30</v>
      </c>
      <c r="T32" s="3" t="s">
        <v>30</v>
      </c>
      <c r="U32" s="3" t="s">
        <v>30</v>
      </c>
      <c r="V32" s="3" t="s">
        <v>30</v>
      </c>
      <c r="W32" s="3" t="s">
        <v>30</v>
      </c>
      <c r="X32" s="3" t="s">
        <v>30</v>
      </c>
      <c r="Y32" s="3" t="s">
        <v>30</v>
      </c>
      <c r="Z32" s="3" t="s">
        <v>30</v>
      </c>
      <c r="AA32" s="3" t="s">
        <v>30</v>
      </c>
      <c r="AB32" s="3" t="s">
        <v>30</v>
      </c>
      <c r="AC32" s="3" t="s">
        <v>108</v>
      </c>
    </row>
    <row r="33" spans="1:29" ht="15" customHeight="1" x14ac:dyDescent="0.3">
      <c r="A33" s="2">
        <v>3</v>
      </c>
      <c r="B33" s="2" t="s">
        <v>57</v>
      </c>
      <c r="C33" s="3">
        <v>1</v>
      </c>
      <c r="D33" s="3" t="s">
        <v>31</v>
      </c>
      <c r="E33" s="3">
        <v>11100018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30</v>
      </c>
      <c r="K33" s="3" t="s">
        <v>30</v>
      </c>
      <c r="L33" s="3" t="s">
        <v>30</v>
      </c>
      <c r="M33" s="3" t="s">
        <v>30</v>
      </c>
      <c r="N33" s="3" t="s">
        <v>30</v>
      </c>
      <c r="O33" s="3" t="s">
        <v>30</v>
      </c>
      <c r="P33" s="3" t="s">
        <v>30</v>
      </c>
      <c r="Q33" s="3" t="s">
        <v>30</v>
      </c>
      <c r="R33" s="3" t="s">
        <v>30</v>
      </c>
      <c r="S33" s="3" t="s">
        <v>30</v>
      </c>
      <c r="T33" s="3" t="s">
        <v>30</v>
      </c>
      <c r="U33" s="3" t="s">
        <v>30</v>
      </c>
      <c r="V33" s="3" t="s">
        <v>30</v>
      </c>
      <c r="W33" s="3" t="s">
        <v>30</v>
      </c>
      <c r="X33" s="3" t="s">
        <v>30</v>
      </c>
      <c r="Y33" s="3" t="s">
        <v>30</v>
      </c>
      <c r="Z33" s="3" t="s">
        <v>30</v>
      </c>
      <c r="AA33" s="3" t="s">
        <v>30</v>
      </c>
      <c r="AB33" s="3" t="s">
        <v>30</v>
      </c>
      <c r="AC33" s="3" t="s">
        <v>109</v>
      </c>
    </row>
    <row r="34" spans="1:29" ht="15" customHeight="1" x14ac:dyDescent="0.3">
      <c r="A34" s="2">
        <v>3</v>
      </c>
      <c r="B34" s="2" t="s">
        <v>57</v>
      </c>
      <c r="C34" s="3">
        <v>2</v>
      </c>
      <c r="D34" s="3" t="s">
        <v>36</v>
      </c>
      <c r="E34" s="3">
        <v>11100019</v>
      </c>
      <c r="F34" s="3" t="s">
        <v>32</v>
      </c>
      <c r="G34" s="3" t="s">
        <v>65</v>
      </c>
      <c r="H34" s="3" t="s">
        <v>30</v>
      </c>
      <c r="I34" s="3" t="s">
        <v>30</v>
      </c>
      <c r="J34" s="3" t="s">
        <v>30</v>
      </c>
      <c r="K34" s="3" t="s">
        <v>30</v>
      </c>
      <c r="L34" s="3" t="s">
        <v>30</v>
      </c>
      <c r="M34" s="3" t="s">
        <v>30</v>
      </c>
      <c r="N34" s="3" t="s">
        <v>30</v>
      </c>
      <c r="O34" s="3" t="s">
        <v>30</v>
      </c>
      <c r="P34" s="3" t="s">
        <v>30</v>
      </c>
      <c r="Q34" s="3" t="s">
        <v>30</v>
      </c>
      <c r="R34" s="3" t="s">
        <v>30</v>
      </c>
      <c r="S34" s="3" t="s">
        <v>30</v>
      </c>
      <c r="T34" s="3" t="s">
        <v>30</v>
      </c>
      <c r="U34" s="3" t="s">
        <v>30</v>
      </c>
      <c r="V34" s="3" t="s">
        <v>30</v>
      </c>
      <c r="W34" s="3" t="s">
        <v>30</v>
      </c>
      <c r="X34" s="3" t="s">
        <v>30</v>
      </c>
      <c r="Y34" s="3" t="s">
        <v>30</v>
      </c>
      <c r="Z34" s="3" t="s">
        <v>30</v>
      </c>
      <c r="AA34" s="3" t="s">
        <v>30</v>
      </c>
      <c r="AB34" s="3" t="s">
        <v>30</v>
      </c>
      <c r="AC34" s="3" t="s">
        <v>110</v>
      </c>
    </row>
    <row r="35" spans="1:29" ht="15" customHeight="1" x14ac:dyDescent="0.3">
      <c r="A35" s="2">
        <v>3</v>
      </c>
      <c r="B35" s="2" t="s">
        <v>57</v>
      </c>
      <c r="C35" s="3">
        <v>3</v>
      </c>
      <c r="D35" s="3" t="s">
        <v>66</v>
      </c>
      <c r="E35" s="3">
        <v>11100020</v>
      </c>
      <c r="F35" s="3" t="s">
        <v>30</v>
      </c>
      <c r="G35" s="3" t="s">
        <v>30</v>
      </c>
      <c r="H35" s="3" t="s">
        <v>30</v>
      </c>
      <c r="I35" s="3" t="s">
        <v>30</v>
      </c>
      <c r="J35" s="3" t="s">
        <v>30</v>
      </c>
      <c r="K35" s="3" t="s">
        <v>30</v>
      </c>
      <c r="L35" s="3" t="s">
        <v>30</v>
      </c>
      <c r="M35" s="3">
        <v>10</v>
      </c>
      <c r="N35" s="3" t="s">
        <v>40</v>
      </c>
      <c r="O35" s="3" t="s">
        <v>67</v>
      </c>
      <c r="P35" s="3" t="s">
        <v>68</v>
      </c>
      <c r="Q35" s="3" t="s">
        <v>33</v>
      </c>
      <c r="R35" s="3" t="s">
        <v>69</v>
      </c>
      <c r="S35" s="3" t="s">
        <v>40</v>
      </c>
      <c r="T35" s="3" t="s">
        <v>70</v>
      </c>
      <c r="U35" s="3" t="s">
        <v>71</v>
      </c>
      <c r="V35" s="3" t="s">
        <v>33</v>
      </c>
      <c r="W35" s="3" t="s">
        <v>72</v>
      </c>
      <c r="X35" s="3" t="s">
        <v>30</v>
      </c>
      <c r="Y35" s="3" t="s">
        <v>30</v>
      </c>
      <c r="Z35" s="3" t="s">
        <v>30</v>
      </c>
      <c r="AA35" s="3" t="s">
        <v>30</v>
      </c>
      <c r="AB35" s="3" t="s">
        <v>30</v>
      </c>
      <c r="AC35" s="3" t="s">
        <v>111</v>
      </c>
    </row>
    <row r="36" spans="1:29" ht="15" customHeight="1" x14ac:dyDescent="0.3">
      <c r="A36" s="2">
        <v>3</v>
      </c>
      <c r="B36" s="2" t="s">
        <v>57</v>
      </c>
      <c r="C36" s="3">
        <v>4</v>
      </c>
      <c r="D36" s="3" t="s">
        <v>15</v>
      </c>
      <c r="E36" s="3">
        <v>11100021</v>
      </c>
      <c r="F36" s="3" t="s">
        <v>30</v>
      </c>
      <c r="G36" s="3" t="s">
        <v>30</v>
      </c>
      <c r="H36" s="3">
        <v>0</v>
      </c>
      <c r="I36" s="3">
        <v>-111</v>
      </c>
      <c r="J36" s="3">
        <v>22</v>
      </c>
      <c r="K36" s="3">
        <v>234</v>
      </c>
      <c r="L36" s="3">
        <v>10</v>
      </c>
      <c r="M36" s="3" t="s">
        <v>30</v>
      </c>
      <c r="N36" s="3" t="s">
        <v>30</v>
      </c>
      <c r="O36" s="3" t="s">
        <v>30</v>
      </c>
      <c r="P36" s="3" t="s">
        <v>30</v>
      </c>
      <c r="Q36" s="3" t="s">
        <v>30</v>
      </c>
      <c r="R36" s="3" t="s">
        <v>30</v>
      </c>
      <c r="S36" s="3" t="s">
        <v>30</v>
      </c>
      <c r="T36" s="3" t="s">
        <v>30</v>
      </c>
      <c r="U36" s="3" t="s">
        <v>30</v>
      </c>
      <c r="V36" s="3" t="s">
        <v>30</v>
      </c>
      <c r="W36" s="3" t="s">
        <v>30</v>
      </c>
      <c r="X36" s="3" t="s">
        <v>30</v>
      </c>
      <c r="Y36" s="3" t="s">
        <v>30</v>
      </c>
      <c r="Z36" s="3" t="s">
        <v>30</v>
      </c>
      <c r="AA36" s="3" t="s">
        <v>30</v>
      </c>
      <c r="AB36" s="3" t="s">
        <v>30</v>
      </c>
      <c r="AC36" s="3" t="s">
        <v>112</v>
      </c>
    </row>
    <row r="37" spans="1:29" ht="15" customHeight="1" x14ac:dyDescent="0.3">
      <c r="A37" s="2">
        <v>3</v>
      </c>
      <c r="B37" s="2" t="s">
        <v>57</v>
      </c>
      <c r="C37" s="3">
        <v>0</v>
      </c>
      <c r="D37" s="3" t="s">
        <v>54</v>
      </c>
      <c r="E37" s="3">
        <v>11100022</v>
      </c>
      <c r="F37" s="3" t="s">
        <v>30</v>
      </c>
      <c r="G37" s="3" t="s">
        <v>30</v>
      </c>
      <c r="H37" s="3" t="s">
        <v>30</v>
      </c>
      <c r="I37" s="3" t="s">
        <v>30</v>
      </c>
      <c r="J37" s="3" t="s">
        <v>30</v>
      </c>
      <c r="K37" s="3" t="s">
        <v>30</v>
      </c>
      <c r="L37" s="3" t="s">
        <v>30</v>
      </c>
      <c r="M37" s="3" t="s">
        <v>30</v>
      </c>
      <c r="N37" s="3" t="s">
        <v>30</v>
      </c>
      <c r="O37" s="3" t="s">
        <v>30</v>
      </c>
      <c r="P37" s="3" t="s">
        <v>30</v>
      </c>
      <c r="Q37" s="3" t="s">
        <v>30</v>
      </c>
      <c r="R37" s="3" t="s">
        <v>30</v>
      </c>
      <c r="S37" s="3" t="s">
        <v>30</v>
      </c>
      <c r="T37" s="3" t="s">
        <v>30</v>
      </c>
      <c r="U37" s="3" t="s">
        <v>30</v>
      </c>
      <c r="V37" s="3" t="s">
        <v>30</v>
      </c>
      <c r="W37" s="3" t="s">
        <v>30</v>
      </c>
      <c r="X37" s="3" t="s">
        <v>30</v>
      </c>
      <c r="Y37" s="3" t="s">
        <v>30</v>
      </c>
      <c r="Z37" s="3" t="s">
        <v>30</v>
      </c>
      <c r="AA37" s="3" t="s">
        <v>30</v>
      </c>
      <c r="AB37" s="3" t="s">
        <v>30</v>
      </c>
      <c r="AC37" s="3" t="s">
        <v>113</v>
      </c>
    </row>
    <row r="38" spans="1:29" ht="15" customHeight="1" x14ac:dyDescent="0.3">
      <c r="A38" s="2">
        <v>3</v>
      </c>
      <c r="B38" s="2" t="s">
        <v>57</v>
      </c>
      <c r="C38" s="3">
        <v>1</v>
      </c>
      <c r="D38" s="3" t="s">
        <v>73</v>
      </c>
      <c r="E38" s="3">
        <v>11100023</v>
      </c>
      <c r="F38" s="3" t="s">
        <v>30</v>
      </c>
      <c r="G38" s="3" t="s">
        <v>30</v>
      </c>
      <c r="H38" s="3" t="s">
        <v>30</v>
      </c>
      <c r="I38" s="3" t="s">
        <v>30</v>
      </c>
      <c r="J38" s="3" t="s">
        <v>30</v>
      </c>
      <c r="K38" s="3" t="s">
        <v>30</v>
      </c>
      <c r="L38" s="3" t="s">
        <v>30</v>
      </c>
      <c r="M38" s="3" t="s">
        <v>30</v>
      </c>
      <c r="N38" s="3" t="s">
        <v>30</v>
      </c>
      <c r="O38" s="3" t="s">
        <v>30</v>
      </c>
      <c r="P38" s="3" t="s">
        <v>30</v>
      </c>
      <c r="Q38" s="3" t="s">
        <v>30</v>
      </c>
      <c r="R38" s="3" t="s">
        <v>30</v>
      </c>
      <c r="S38" s="3" t="s">
        <v>30</v>
      </c>
      <c r="T38" s="3" t="s">
        <v>30</v>
      </c>
      <c r="U38" s="3" t="s">
        <v>30</v>
      </c>
      <c r="V38" s="3" t="s">
        <v>30</v>
      </c>
      <c r="W38" s="3" t="s">
        <v>30</v>
      </c>
      <c r="X38" s="3" t="s">
        <v>30</v>
      </c>
      <c r="Y38" s="3" t="s">
        <v>30</v>
      </c>
      <c r="Z38" s="3" t="s">
        <v>30</v>
      </c>
      <c r="AA38" s="3" t="s">
        <v>30</v>
      </c>
      <c r="AB38" s="3" t="s">
        <v>30</v>
      </c>
      <c r="AC38" s="3" t="s">
        <v>114</v>
      </c>
    </row>
    <row r="39" spans="1:29" ht="15" customHeight="1" x14ac:dyDescent="0.3">
      <c r="A39" s="2">
        <v>3</v>
      </c>
      <c r="B39" s="2" t="s">
        <v>57</v>
      </c>
      <c r="C39" s="3">
        <v>2</v>
      </c>
      <c r="D39" s="3" t="s">
        <v>74</v>
      </c>
      <c r="E39" s="3">
        <v>11100024</v>
      </c>
      <c r="F39" s="3" t="s">
        <v>56</v>
      </c>
      <c r="G39" s="3" t="s">
        <v>75</v>
      </c>
      <c r="H39" s="3" t="s">
        <v>30</v>
      </c>
      <c r="I39" s="3" t="s">
        <v>30</v>
      </c>
      <c r="J39" s="3" t="s">
        <v>30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3" t="s">
        <v>30</v>
      </c>
      <c r="R39" s="3" t="s">
        <v>30</v>
      </c>
      <c r="S39" s="3" t="s">
        <v>30</v>
      </c>
      <c r="T39" s="3" t="s">
        <v>30</v>
      </c>
      <c r="U39" s="3" t="s">
        <v>30</v>
      </c>
      <c r="V39" s="3" t="s">
        <v>30</v>
      </c>
      <c r="W39" s="3" t="s">
        <v>30</v>
      </c>
      <c r="X39" s="3" t="s">
        <v>30</v>
      </c>
      <c r="Y39" s="3" t="s">
        <v>30</v>
      </c>
      <c r="Z39" s="3" t="s">
        <v>30</v>
      </c>
      <c r="AA39" s="3" t="s">
        <v>30</v>
      </c>
      <c r="AB39" s="3" t="s">
        <v>30</v>
      </c>
      <c r="AC39" s="3" t="s">
        <v>115</v>
      </c>
    </row>
    <row r="40" spans="1:29" ht="15" customHeight="1" x14ac:dyDescent="0.3">
      <c r="A40" s="2">
        <v>3</v>
      </c>
      <c r="B40" s="2" t="s">
        <v>57</v>
      </c>
      <c r="C40" s="3">
        <v>3</v>
      </c>
      <c r="D40" s="3" t="s">
        <v>45</v>
      </c>
      <c r="E40" s="3">
        <v>11100025</v>
      </c>
      <c r="F40" s="3" t="s">
        <v>30</v>
      </c>
      <c r="G40" s="3" t="s">
        <v>30</v>
      </c>
      <c r="H40" s="3" t="s">
        <v>30</v>
      </c>
      <c r="I40" s="3" t="s">
        <v>30</v>
      </c>
      <c r="J40" s="3" t="s">
        <v>30</v>
      </c>
      <c r="K40" s="3" t="s">
        <v>30</v>
      </c>
      <c r="L40" s="3" t="s">
        <v>30</v>
      </c>
      <c r="M40" s="3">
        <v>3</v>
      </c>
      <c r="N40" s="3" t="s">
        <v>56</v>
      </c>
      <c r="O40" s="3" t="s">
        <v>33</v>
      </c>
      <c r="P40" s="3" t="s">
        <v>76</v>
      </c>
      <c r="Q40" s="3" t="s">
        <v>30</v>
      </c>
      <c r="R40" s="3" t="s">
        <v>30</v>
      </c>
      <c r="S40" s="3" t="s">
        <v>30</v>
      </c>
      <c r="T40" s="3" t="s">
        <v>30</v>
      </c>
      <c r="U40" s="3" t="s">
        <v>30</v>
      </c>
      <c r="V40" s="3" t="s">
        <v>30</v>
      </c>
      <c r="W40" s="3" t="s">
        <v>30</v>
      </c>
      <c r="X40" s="3" t="s">
        <v>30</v>
      </c>
      <c r="Y40" s="3" t="s">
        <v>30</v>
      </c>
      <c r="Z40" s="3" t="s">
        <v>30</v>
      </c>
      <c r="AA40" s="3" t="s">
        <v>30</v>
      </c>
      <c r="AB40" s="3" t="s">
        <v>30</v>
      </c>
      <c r="AC40" s="3" t="s">
        <v>116</v>
      </c>
    </row>
    <row r="41" spans="1:29" ht="15" customHeight="1" x14ac:dyDescent="0.3">
      <c r="A41" s="2">
        <v>3</v>
      </c>
      <c r="B41" s="2" t="s">
        <v>57</v>
      </c>
      <c r="C41" s="3">
        <v>4</v>
      </c>
      <c r="D41" s="3" t="s">
        <v>63</v>
      </c>
      <c r="E41" s="3">
        <v>11100026</v>
      </c>
      <c r="F41" s="3" t="s">
        <v>30</v>
      </c>
      <c r="G41" s="3" t="s">
        <v>30</v>
      </c>
      <c r="H41" s="3">
        <v>1</v>
      </c>
      <c r="I41" s="3">
        <v>12</v>
      </c>
      <c r="J41" s="3">
        <v>12</v>
      </c>
      <c r="K41" s="3">
        <v>14</v>
      </c>
      <c r="L41" s="3">
        <v>5</v>
      </c>
      <c r="M41" s="3" t="s">
        <v>30</v>
      </c>
      <c r="N41" s="3" t="s">
        <v>30</v>
      </c>
      <c r="O41" s="3" t="s">
        <v>30</v>
      </c>
      <c r="P41" s="3" t="s">
        <v>30</v>
      </c>
      <c r="Q41" s="3" t="s">
        <v>30</v>
      </c>
      <c r="R41" s="3" t="s">
        <v>30</v>
      </c>
      <c r="S41" s="3" t="s">
        <v>30</v>
      </c>
      <c r="T41" s="3" t="s">
        <v>30</v>
      </c>
      <c r="U41" s="3" t="s">
        <v>30</v>
      </c>
      <c r="V41" s="3" t="s">
        <v>30</v>
      </c>
      <c r="W41" s="3" t="s">
        <v>30</v>
      </c>
      <c r="X41" s="3" t="s">
        <v>30</v>
      </c>
      <c r="Y41" s="3" t="s">
        <v>30</v>
      </c>
      <c r="Z41" s="3" t="s">
        <v>30</v>
      </c>
      <c r="AA41" s="3" t="s">
        <v>30</v>
      </c>
      <c r="AB41" s="3" t="s">
        <v>30</v>
      </c>
      <c r="AC41" s="3" t="s">
        <v>117</v>
      </c>
    </row>
    <row r="42" spans="1:29" ht="15" customHeight="1" x14ac:dyDescent="0.3">
      <c r="A42" s="2">
        <v>3</v>
      </c>
      <c r="B42" s="2" t="s">
        <v>57</v>
      </c>
      <c r="C42" s="3">
        <v>1</v>
      </c>
      <c r="D42" s="3" t="s">
        <v>77</v>
      </c>
      <c r="E42" s="3">
        <v>11100027</v>
      </c>
      <c r="F42" s="3" t="s">
        <v>30</v>
      </c>
      <c r="G42" s="3" t="s">
        <v>30</v>
      </c>
      <c r="H42" s="3" t="s">
        <v>30</v>
      </c>
      <c r="I42" s="3" t="s">
        <v>30</v>
      </c>
      <c r="J42" s="3" t="s">
        <v>30</v>
      </c>
      <c r="K42" s="3" t="s">
        <v>30</v>
      </c>
      <c r="L42" s="3" t="s">
        <v>30</v>
      </c>
      <c r="M42" s="3" t="s">
        <v>30</v>
      </c>
      <c r="N42" s="3" t="s">
        <v>30</v>
      </c>
      <c r="O42" s="3" t="s">
        <v>30</v>
      </c>
      <c r="P42" s="3" t="s">
        <v>30</v>
      </c>
      <c r="Q42" s="3" t="s">
        <v>30</v>
      </c>
      <c r="R42" s="3" t="s">
        <v>30</v>
      </c>
      <c r="S42" s="3" t="s">
        <v>30</v>
      </c>
      <c r="T42" s="3" t="s">
        <v>30</v>
      </c>
      <c r="U42" s="3" t="s">
        <v>30</v>
      </c>
      <c r="V42" s="3" t="s">
        <v>30</v>
      </c>
      <c r="W42" s="3" t="s">
        <v>30</v>
      </c>
      <c r="X42" s="3" t="s">
        <v>30</v>
      </c>
      <c r="Y42" s="3" t="s">
        <v>30</v>
      </c>
      <c r="Z42" s="3" t="s">
        <v>30</v>
      </c>
      <c r="AA42" s="3" t="s">
        <v>30</v>
      </c>
      <c r="AB42" s="3" t="s">
        <v>30</v>
      </c>
      <c r="AC42" s="3" t="s">
        <v>118</v>
      </c>
    </row>
    <row r="43" spans="1:29" s="8" customFormat="1" ht="15" customHeight="1" x14ac:dyDescent="0.3">
      <c r="A43" s="6">
        <v>4</v>
      </c>
      <c r="B43" s="6" t="s">
        <v>78</v>
      </c>
      <c r="C43" s="7">
        <v>0</v>
      </c>
      <c r="D43" s="7" t="s">
        <v>79</v>
      </c>
      <c r="E43" s="7">
        <v>11100028</v>
      </c>
      <c r="F43" s="7" t="s">
        <v>30</v>
      </c>
      <c r="G43" s="7" t="s">
        <v>30</v>
      </c>
      <c r="H43" s="7" t="s">
        <v>30</v>
      </c>
      <c r="I43" s="7" t="s">
        <v>30</v>
      </c>
      <c r="J43" s="7" t="s">
        <v>30</v>
      </c>
      <c r="K43" s="7" t="s">
        <v>30</v>
      </c>
      <c r="L43" s="7" t="s">
        <v>30</v>
      </c>
      <c r="M43" s="7" t="s">
        <v>30</v>
      </c>
      <c r="N43" s="7" t="s">
        <v>30</v>
      </c>
      <c r="O43" s="7" t="s">
        <v>30</v>
      </c>
      <c r="P43" s="7" t="s">
        <v>30</v>
      </c>
      <c r="Q43" s="7" t="s">
        <v>30</v>
      </c>
      <c r="R43" s="7" t="s">
        <v>30</v>
      </c>
      <c r="S43" s="7" t="s">
        <v>30</v>
      </c>
      <c r="T43" s="7" t="s">
        <v>30</v>
      </c>
      <c r="U43" s="7" t="s">
        <v>30</v>
      </c>
      <c r="V43" s="7" t="s">
        <v>30</v>
      </c>
      <c r="W43" s="7" t="s">
        <v>30</v>
      </c>
      <c r="X43" s="7" t="s">
        <v>30</v>
      </c>
      <c r="Y43" s="7" t="s">
        <v>30</v>
      </c>
      <c r="Z43" s="7" t="s">
        <v>30</v>
      </c>
      <c r="AA43" s="7" t="s">
        <v>30</v>
      </c>
      <c r="AB43" s="7" t="s">
        <v>30</v>
      </c>
      <c r="AC43" s="7" t="s">
        <v>119</v>
      </c>
    </row>
    <row r="44" spans="1:29" ht="15" customHeight="1" x14ac:dyDescent="0.3">
      <c r="A44" s="2">
        <v>4</v>
      </c>
      <c r="B44" s="2" t="s">
        <v>78</v>
      </c>
      <c r="C44" s="3">
        <v>1</v>
      </c>
      <c r="D44" s="3" t="s">
        <v>80</v>
      </c>
      <c r="E44" s="3">
        <v>11100029</v>
      </c>
      <c r="F44" s="3" t="s">
        <v>30</v>
      </c>
      <c r="G44" s="3" t="s">
        <v>30</v>
      </c>
      <c r="H44" s="3" t="s">
        <v>30</v>
      </c>
      <c r="I44" s="3" t="s">
        <v>30</v>
      </c>
      <c r="J44" s="3" t="s">
        <v>30</v>
      </c>
      <c r="K44" s="3" t="s">
        <v>30</v>
      </c>
      <c r="L44" s="3" t="s">
        <v>30</v>
      </c>
      <c r="M44" s="3" t="s">
        <v>30</v>
      </c>
      <c r="N44" s="3" t="s">
        <v>30</v>
      </c>
      <c r="O44" s="3" t="s">
        <v>30</v>
      </c>
      <c r="P44" s="3" t="s">
        <v>30</v>
      </c>
      <c r="Q44" s="3" t="s">
        <v>30</v>
      </c>
      <c r="R44" s="3" t="s">
        <v>30</v>
      </c>
      <c r="S44" s="3" t="s">
        <v>30</v>
      </c>
      <c r="T44" s="3" t="s">
        <v>30</v>
      </c>
      <c r="U44" s="3" t="s">
        <v>30</v>
      </c>
      <c r="V44" s="3" t="s">
        <v>30</v>
      </c>
      <c r="W44" s="3" t="s">
        <v>30</v>
      </c>
      <c r="X44" s="3" t="s">
        <v>30</v>
      </c>
      <c r="Y44" s="3" t="s">
        <v>30</v>
      </c>
      <c r="Z44" s="3" t="s">
        <v>30</v>
      </c>
      <c r="AA44" s="3" t="s">
        <v>30</v>
      </c>
      <c r="AB44" s="3" t="s">
        <v>30</v>
      </c>
      <c r="AC44" s="3" t="s">
        <v>120</v>
      </c>
    </row>
    <row r="45" spans="1:29" ht="15" customHeight="1" x14ac:dyDescent="0.3">
      <c r="A45" s="2">
        <v>4</v>
      </c>
      <c r="B45" s="2" t="s">
        <v>78</v>
      </c>
      <c r="C45" s="3">
        <v>2</v>
      </c>
      <c r="D45" s="3" t="s">
        <v>81</v>
      </c>
      <c r="E45" s="3">
        <v>11100030</v>
      </c>
      <c r="F45" s="3" t="s">
        <v>33</v>
      </c>
      <c r="G45" s="3" t="s">
        <v>34</v>
      </c>
      <c r="H45" s="3" t="s">
        <v>30</v>
      </c>
      <c r="I45" s="3" t="s">
        <v>30</v>
      </c>
      <c r="J45" s="3" t="s">
        <v>30</v>
      </c>
      <c r="K45" s="3" t="s">
        <v>30</v>
      </c>
      <c r="L45" s="3" t="s">
        <v>30</v>
      </c>
      <c r="M45" s="3" t="s">
        <v>30</v>
      </c>
      <c r="N45" s="3" t="s">
        <v>30</v>
      </c>
      <c r="O45" s="3" t="s">
        <v>30</v>
      </c>
      <c r="P45" s="3" t="s">
        <v>30</v>
      </c>
      <c r="Q45" s="3" t="s">
        <v>30</v>
      </c>
      <c r="R45" s="3" t="s">
        <v>30</v>
      </c>
      <c r="S45" s="3" t="s">
        <v>30</v>
      </c>
      <c r="T45" s="3" t="s">
        <v>30</v>
      </c>
      <c r="U45" s="3" t="s">
        <v>30</v>
      </c>
      <c r="V45" s="3" t="s">
        <v>30</v>
      </c>
      <c r="W45" s="3" t="s">
        <v>30</v>
      </c>
      <c r="X45" s="3" t="s">
        <v>30</v>
      </c>
      <c r="Y45" s="3" t="s">
        <v>30</v>
      </c>
      <c r="Z45" s="3" t="s">
        <v>30</v>
      </c>
      <c r="AA45" s="3" t="s">
        <v>30</v>
      </c>
      <c r="AB45" s="3" t="s">
        <v>30</v>
      </c>
      <c r="AC45" s="3" t="s">
        <v>121</v>
      </c>
    </row>
    <row r="46" spans="1:29" ht="15" customHeight="1" x14ac:dyDescent="0.3">
      <c r="A46" s="2">
        <v>4</v>
      </c>
      <c r="B46" s="2" t="s">
        <v>78</v>
      </c>
      <c r="C46" s="3">
        <v>3</v>
      </c>
      <c r="D46" s="3" t="s">
        <v>82</v>
      </c>
      <c r="E46" s="3">
        <v>11100031</v>
      </c>
      <c r="F46" s="3" t="s">
        <v>30</v>
      </c>
      <c r="G46" s="3" t="s">
        <v>30</v>
      </c>
      <c r="H46" s="3" t="s">
        <v>30</v>
      </c>
      <c r="I46" s="3" t="s">
        <v>30</v>
      </c>
      <c r="J46" s="3" t="s">
        <v>30</v>
      </c>
      <c r="K46" s="3" t="s">
        <v>30</v>
      </c>
      <c r="L46" s="3" t="s">
        <v>30</v>
      </c>
      <c r="M46" s="3">
        <v>2</v>
      </c>
      <c r="N46" s="3" t="s">
        <v>40</v>
      </c>
      <c r="O46" s="3" t="s">
        <v>33</v>
      </c>
      <c r="P46" s="3" t="s">
        <v>30</v>
      </c>
      <c r="Q46" s="3" t="s">
        <v>30</v>
      </c>
      <c r="R46" s="3" t="s">
        <v>30</v>
      </c>
      <c r="S46" s="3" t="s">
        <v>30</v>
      </c>
      <c r="T46" s="3" t="s">
        <v>30</v>
      </c>
      <c r="U46" s="3" t="s">
        <v>30</v>
      </c>
      <c r="V46" s="3" t="s">
        <v>30</v>
      </c>
      <c r="W46" s="3" t="s">
        <v>30</v>
      </c>
      <c r="X46" s="3" t="s">
        <v>30</v>
      </c>
      <c r="Y46" s="3" t="s">
        <v>30</v>
      </c>
      <c r="Z46" s="3" t="s">
        <v>30</v>
      </c>
      <c r="AA46" s="3" t="s">
        <v>30</v>
      </c>
      <c r="AB46" s="3" t="s">
        <v>30</v>
      </c>
      <c r="AC46" s="3" t="s">
        <v>122</v>
      </c>
    </row>
    <row r="47" spans="1:29" ht="15" customHeight="1" x14ac:dyDescent="0.3">
      <c r="A47" s="2">
        <v>4</v>
      </c>
      <c r="B47" s="2" t="s">
        <v>78</v>
      </c>
      <c r="C47" s="3">
        <v>4</v>
      </c>
      <c r="D47" s="3" t="s">
        <v>15</v>
      </c>
      <c r="E47" s="3">
        <v>11100032</v>
      </c>
      <c r="F47" s="3" t="s">
        <v>30</v>
      </c>
      <c r="G47" s="3" t="s">
        <v>30</v>
      </c>
      <c r="H47" s="3">
        <v>1</v>
      </c>
      <c r="I47" s="3">
        <v>12</v>
      </c>
      <c r="J47" s="3">
        <v>32</v>
      </c>
      <c r="K47" s="3">
        <v>34</v>
      </c>
      <c r="L47" s="3">
        <v>3</v>
      </c>
      <c r="M47" s="3" t="s">
        <v>30</v>
      </c>
      <c r="N47" s="3" t="s">
        <v>30</v>
      </c>
      <c r="O47" s="3" t="s">
        <v>30</v>
      </c>
      <c r="P47" s="3" t="s">
        <v>30</v>
      </c>
      <c r="Q47" s="3" t="s">
        <v>30</v>
      </c>
      <c r="R47" s="3" t="s">
        <v>30</v>
      </c>
      <c r="S47" s="3" t="s">
        <v>30</v>
      </c>
      <c r="T47" s="3" t="s">
        <v>30</v>
      </c>
      <c r="U47" s="3" t="s">
        <v>30</v>
      </c>
      <c r="V47" s="3" t="s">
        <v>30</v>
      </c>
      <c r="W47" s="3" t="s">
        <v>30</v>
      </c>
      <c r="X47" s="3" t="s">
        <v>30</v>
      </c>
      <c r="Y47" s="3" t="s">
        <v>30</v>
      </c>
      <c r="Z47" s="3" t="s">
        <v>30</v>
      </c>
      <c r="AA47" s="3" t="s">
        <v>30</v>
      </c>
      <c r="AB47" s="3" t="s">
        <v>30</v>
      </c>
      <c r="AC47" s="3" t="s">
        <v>123</v>
      </c>
    </row>
    <row r="48" spans="1:29" ht="15" customHeight="1" x14ac:dyDescent="0.3">
      <c r="A48" s="2">
        <v>4</v>
      </c>
      <c r="B48" s="2" t="s">
        <v>78</v>
      </c>
      <c r="C48" s="3">
        <v>0</v>
      </c>
      <c r="D48" s="3" t="s">
        <v>83</v>
      </c>
      <c r="E48" s="3">
        <v>11100033</v>
      </c>
      <c r="F48" s="3" t="s">
        <v>30</v>
      </c>
      <c r="G48" s="3" t="s">
        <v>30</v>
      </c>
      <c r="H48" s="3" t="s">
        <v>30</v>
      </c>
      <c r="I48" s="3" t="s">
        <v>30</v>
      </c>
      <c r="J48" s="3" t="s">
        <v>30</v>
      </c>
      <c r="K48" s="3" t="s">
        <v>30</v>
      </c>
      <c r="L48" s="3" t="s">
        <v>30</v>
      </c>
      <c r="M48" s="3" t="s">
        <v>30</v>
      </c>
      <c r="N48" s="3" t="s">
        <v>30</v>
      </c>
      <c r="O48" s="3" t="s">
        <v>30</v>
      </c>
      <c r="P48" s="3" t="s">
        <v>30</v>
      </c>
      <c r="Q48" s="3" t="s">
        <v>30</v>
      </c>
      <c r="R48" s="3" t="s">
        <v>30</v>
      </c>
      <c r="S48" s="3" t="s">
        <v>30</v>
      </c>
      <c r="T48" s="3" t="s">
        <v>30</v>
      </c>
      <c r="U48" s="3" t="s">
        <v>30</v>
      </c>
      <c r="V48" s="3" t="s">
        <v>30</v>
      </c>
      <c r="W48" s="3" t="s">
        <v>30</v>
      </c>
      <c r="X48" s="3" t="s">
        <v>30</v>
      </c>
      <c r="Y48" s="3" t="s">
        <v>30</v>
      </c>
      <c r="Z48" s="3" t="s">
        <v>30</v>
      </c>
      <c r="AA48" s="3" t="s">
        <v>30</v>
      </c>
      <c r="AB48" s="3" t="s">
        <v>30</v>
      </c>
      <c r="AC48" s="3" t="s">
        <v>124</v>
      </c>
    </row>
    <row r="49" spans="1:29" ht="15" customHeight="1" x14ac:dyDescent="0.3">
      <c r="A49" s="2">
        <v>4</v>
      </c>
      <c r="B49" s="2" t="s">
        <v>78</v>
      </c>
      <c r="C49" s="3">
        <v>1</v>
      </c>
      <c r="D49" s="3" t="s">
        <v>84</v>
      </c>
      <c r="E49" s="3">
        <v>11100034</v>
      </c>
      <c r="F49" s="3" t="s">
        <v>30</v>
      </c>
      <c r="G49" s="3" t="s">
        <v>30</v>
      </c>
      <c r="H49" s="3" t="s">
        <v>30</v>
      </c>
      <c r="I49" s="3" t="s">
        <v>30</v>
      </c>
      <c r="J49" s="3" t="s">
        <v>30</v>
      </c>
      <c r="K49" s="3" t="s">
        <v>30</v>
      </c>
      <c r="L49" s="3" t="s">
        <v>30</v>
      </c>
      <c r="M49" s="3" t="s">
        <v>30</v>
      </c>
      <c r="N49" s="3" t="s">
        <v>30</v>
      </c>
      <c r="O49" s="3" t="s">
        <v>30</v>
      </c>
      <c r="P49" s="3" t="s">
        <v>30</v>
      </c>
      <c r="Q49" s="3" t="s">
        <v>30</v>
      </c>
      <c r="R49" s="3" t="s">
        <v>30</v>
      </c>
      <c r="S49" s="3" t="s">
        <v>30</v>
      </c>
      <c r="T49" s="3" t="s">
        <v>30</v>
      </c>
      <c r="U49" s="3" t="s">
        <v>30</v>
      </c>
      <c r="V49" s="3" t="s">
        <v>30</v>
      </c>
      <c r="W49" s="3" t="s">
        <v>30</v>
      </c>
      <c r="X49" s="3" t="s">
        <v>30</v>
      </c>
      <c r="Y49" s="3" t="s">
        <v>30</v>
      </c>
      <c r="Z49" s="3" t="s">
        <v>30</v>
      </c>
      <c r="AA49" s="3" t="s">
        <v>30</v>
      </c>
      <c r="AB49" s="3" t="s">
        <v>30</v>
      </c>
      <c r="AC49" s="3" t="s">
        <v>125</v>
      </c>
    </row>
    <row r="50" spans="1:29" ht="15" customHeight="1" x14ac:dyDescent="0.3">
      <c r="A50" s="2">
        <v>4</v>
      </c>
      <c r="B50" s="2" t="s">
        <v>78</v>
      </c>
      <c r="C50" s="3">
        <v>2</v>
      </c>
      <c r="D50" s="3" t="s">
        <v>85</v>
      </c>
      <c r="E50" s="3">
        <v>11100035</v>
      </c>
      <c r="F50" s="3" t="s">
        <v>33</v>
      </c>
      <c r="G50" s="3" t="s">
        <v>86</v>
      </c>
      <c r="H50" s="3" t="s">
        <v>30</v>
      </c>
      <c r="I50" s="3" t="s">
        <v>30</v>
      </c>
      <c r="J50" s="3" t="s">
        <v>30</v>
      </c>
      <c r="K50" s="3" t="s">
        <v>30</v>
      </c>
      <c r="L50" s="3" t="s">
        <v>30</v>
      </c>
      <c r="M50" s="3" t="s">
        <v>30</v>
      </c>
      <c r="N50" s="3" t="s">
        <v>30</v>
      </c>
      <c r="O50" s="3" t="s">
        <v>30</v>
      </c>
      <c r="P50" s="3" t="s">
        <v>30</v>
      </c>
      <c r="Q50" s="3" t="s">
        <v>30</v>
      </c>
      <c r="R50" s="3" t="s">
        <v>30</v>
      </c>
      <c r="S50" s="3" t="s">
        <v>30</v>
      </c>
      <c r="T50" s="3" t="s">
        <v>30</v>
      </c>
      <c r="U50" s="3" t="s">
        <v>30</v>
      </c>
      <c r="V50" s="3" t="s">
        <v>30</v>
      </c>
      <c r="W50" s="3" t="s">
        <v>30</v>
      </c>
      <c r="X50" s="3" t="s">
        <v>30</v>
      </c>
      <c r="Y50" s="3" t="s">
        <v>30</v>
      </c>
      <c r="Z50" s="3" t="s">
        <v>30</v>
      </c>
      <c r="AA50" s="3" t="s">
        <v>30</v>
      </c>
      <c r="AB50" s="3" t="s">
        <v>30</v>
      </c>
      <c r="AC50" s="3" t="s">
        <v>126</v>
      </c>
    </row>
    <row r="51" spans="1:29" ht="15" customHeight="1" x14ac:dyDescent="0.3">
      <c r="A51" s="2">
        <v>4</v>
      </c>
      <c r="B51" s="2" t="s">
        <v>78</v>
      </c>
      <c r="C51" s="3">
        <v>3</v>
      </c>
      <c r="D51" s="3" t="s">
        <v>45</v>
      </c>
      <c r="E51" s="3">
        <v>11100036</v>
      </c>
      <c r="F51" s="3" t="s">
        <v>30</v>
      </c>
      <c r="G51" s="3" t="s">
        <v>30</v>
      </c>
      <c r="H51" s="3" t="s">
        <v>30</v>
      </c>
      <c r="I51" s="3" t="s">
        <v>30</v>
      </c>
      <c r="J51" s="3" t="s">
        <v>30</v>
      </c>
      <c r="K51" s="3" t="s">
        <v>30</v>
      </c>
      <c r="L51" s="3" t="s">
        <v>30</v>
      </c>
      <c r="M51" s="3">
        <v>2</v>
      </c>
      <c r="N51" s="3" t="s">
        <v>40</v>
      </c>
      <c r="O51" s="3" t="s">
        <v>33</v>
      </c>
      <c r="P51" s="3" t="s">
        <v>30</v>
      </c>
      <c r="Q51" s="3" t="s">
        <v>30</v>
      </c>
      <c r="R51" s="3" t="s">
        <v>30</v>
      </c>
      <c r="S51" s="3" t="s">
        <v>30</v>
      </c>
      <c r="T51" s="3" t="s">
        <v>30</v>
      </c>
      <c r="U51" s="3" t="s">
        <v>30</v>
      </c>
      <c r="V51" s="3" t="s">
        <v>30</v>
      </c>
      <c r="W51" s="3" t="s">
        <v>30</v>
      </c>
      <c r="X51" s="3" t="s">
        <v>30</v>
      </c>
      <c r="Y51" s="3" t="s">
        <v>30</v>
      </c>
      <c r="Z51" s="3" t="s">
        <v>30</v>
      </c>
      <c r="AA51" s="3" t="s">
        <v>30</v>
      </c>
      <c r="AB51" s="3" t="s">
        <v>30</v>
      </c>
      <c r="AC51" s="3" t="s">
        <v>127</v>
      </c>
    </row>
    <row r="52" spans="1:29" ht="15" customHeight="1" x14ac:dyDescent="0.3">
      <c r="A52" s="6">
        <v>5</v>
      </c>
      <c r="B52" s="6" t="s">
        <v>88</v>
      </c>
      <c r="C52" s="7">
        <v>1</v>
      </c>
      <c r="D52" s="7" t="s">
        <v>87</v>
      </c>
      <c r="E52" s="7">
        <v>11100037</v>
      </c>
      <c r="F52" s="7" t="s">
        <v>30</v>
      </c>
      <c r="G52" s="7" t="s">
        <v>30</v>
      </c>
      <c r="H52" s="7" t="s">
        <v>30</v>
      </c>
      <c r="I52" s="7" t="s">
        <v>30</v>
      </c>
      <c r="J52" s="7" t="s">
        <v>30</v>
      </c>
      <c r="K52" s="7" t="s">
        <v>30</v>
      </c>
      <c r="L52" s="7" t="s">
        <v>30</v>
      </c>
      <c r="M52" s="7" t="s">
        <v>30</v>
      </c>
      <c r="N52" s="7" t="s">
        <v>30</v>
      </c>
      <c r="O52" s="7" t="s">
        <v>30</v>
      </c>
      <c r="P52" s="7" t="s">
        <v>30</v>
      </c>
      <c r="Q52" s="7" t="s">
        <v>30</v>
      </c>
      <c r="R52" s="7" t="s">
        <v>30</v>
      </c>
      <c r="S52" s="7" t="s">
        <v>30</v>
      </c>
      <c r="T52" s="7" t="s">
        <v>30</v>
      </c>
      <c r="U52" s="7" t="s">
        <v>30</v>
      </c>
      <c r="V52" s="7" t="s">
        <v>30</v>
      </c>
      <c r="W52" s="7" t="s">
        <v>30</v>
      </c>
      <c r="X52" s="7" t="s">
        <v>30</v>
      </c>
      <c r="Y52" s="7" t="s">
        <v>30</v>
      </c>
      <c r="Z52" s="7" t="s">
        <v>30</v>
      </c>
      <c r="AA52" s="7" t="s">
        <v>30</v>
      </c>
      <c r="AB52" s="7" t="s">
        <v>30</v>
      </c>
      <c r="AC52" s="7" t="s">
        <v>128</v>
      </c>
    </row>
  </sheetData>
  <phoneticPr fontId="1" type="noConversion"/>
  <conditionalFormatting sqref="E2:E14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EEB4-63D5-421F-A20A-848D28F4B786}">
  <dimension ref="A1:AA67"/>
  <sheetViews>
    <sheetView topLeftCell="C35" workbookViewId="0">
      <selection sqref="A1:AA67"/>
    </sheetView>
  </sheetViews>
  <sheetFormatPr defaultRowHeight="16.5" x14ac:dyDescent="0.3"/>
  <sheetData>
    <row r="1" spans="1:27" x14ac:dyDescent="0.3">
      <c r="A1" t="str">
        <f>IF(ISBLANK(Option_Info!A1),"x",Option_Info!A1)</f>
        <v>_TabNum</v>
      </c>
      <c r="B1" t="str">
        <f>IF(ISBLANK(Option_Info!B1),"x",Option_Info!B1)</f>
        <v>_TabName</v>
      </c>
      <c r="C1" t="str">
        <f>IF(ISBLANK(Option_Info!C1),"x",Option_Info!C1)</f>
        <v>_LineFunc</v>
      </c>
      <c r="D1" t="str">
        <f>IF(ISBLANK(Option_Info!D1),"x",Option_Info!D1)</f>
        <v>_LineName</v>
      </c>
      <c r="E1" t="str">
        <f>IF(ISBLANK(Option_Info!E1),"x",Option_Info!E1)</f>
        <v>_LineKey</v>
      </c>
      <c r="F1" t="str">
        <f>IF(ISBLANK(Option_Info!F1),"x",Option_Info!F1)</f>
        <v>_BoolLeftName</v>
      </c>
      <c r="G1" t="str">
        <f>IF(ISBLANK(Option_Info!G1),"x",Option_Info!G1)</f>
        <v>_BoolRightName</v>
      </c>
      <c r="H1" t="str">
        <f>IF(ISBLANK(Option_Info!H1),"x",Option_Info!H1)</f>
        <v>_SlideInt</v>
      </c>
      <c r="I1" t="str">
        <f>IF(ISBLANK(Option_Info!I1),"x",Option_Info!I1)</f>
        <v>_SlideMin</v>
      </c>
      <c r="J1" t="str">
        <f>IF(ISBLANK(Option_Info!K1),"x",Option_Info!K1)</f>
        <v>_SlideMax</v>
      </c>
      <c r="K1" t="str">
        <f>IF(ISBLANK(Option_Info!L1),"x",Option_Info!L1)</f>
        <v>_SlideInter</v>
      </c>
      <c r="L1" t="str">
        <f>IF(ISBLANK(Option_Info!M1),"x",Option_Info!M1)</f>
        <v>_DropSize</v>
      </c>
      <c r="M1" t="str">
        <f>IF(ISBLANK(Option_Info!N1),"x",Option_Info!N1)</f>
        <v>_Drop0</v>
      </c>
      <c r="N1" t="str">
        <f>IF(ISBLANK(Option_Info!O1),"x",Option_Info!O1)</f>
        <v>_Drop1</v>
      </c>
      <c r="O1" t="str">
        <f>IF(ISBLANK(Option_Info!P1),"x",Option_Info!P1)</f>
        <v>_Drop2</v>
      </c>
      <c r="P1" t="str">
        <f>IF(ISBLANK(Option_Info!Q1),"x",Option_Info!Q1)</f>
        <v>_Drop3</v>
      </c>
      <c r="Q1" t="str">
        <f>IF(ISBLANK(Option_Info!R1),"x",Option_Info!R1)</f>
        <v>_Drop4</v>
      </c>
      <c r="R1" t="str">
        <f>IF(ISBLANK(Option_Info!S1),"x",Option_Info!S1)</f>
        <v>_Drop5</v>
      </c>
      <c r="S1" t="str">
        <f>IF(ISBLANK(Option_Info!T1),"x",Option_Info!T1)</f>
        <v>_Drop6</v>
      </c>
      <c r="T1" t="str">
        <f>IF(ISBLANK(Option_Info!U1),"x",Option_Info!U1)</f>
        <v>_Drop7</v>
      </c>
      <c r="U1" t="str">
        <f>IF(ISBLANK(Option_Info!V1),"x",Option_Info!V1)</f>
        <v>_Drop8</v>
      </c>
      <c r="V1" t="str">
        <f>IF(ISBLANK(Option_Info!W1),"x",Option_Info!W1)</f>
        <v>_Drop9</v>
      </c>
      <c r="W1" t="str">
        <f>IF(ISBLANK(Option_Info!X1),"x",Option_Info!X1)</f>
        <v>_Drop10</v>
      </c>
      <c r="X1" t="str">
        <f>IF(ISBLANK(Option_Info!Y1),"x",Option_Info!Y1)</f>
        <v>_Drop11</v>
      </c>
      <c r="Y1" t="str">
        <f>IF(ISBLANK(Option_Info!Z1),"x",Option_Info!Z1)</f>
        <v>_Drop12</v>
      </c>
      <c r="Z1" t="str">
        <f>IF(ISBLANK(Option_Info!AA1),"x",Option_Info!AA1)</f>
        <v>_Drop13</v>
      </c>
      <c r="AA1" t="str">
        <f>IF(ISBLANK(Option_Info!AB1),"x",Option_Info!AB1)</f>
        <v>_Drop14</v>
      </c>
    </row>
    <row r="2" spans="1:27" x14ac:dyDescent="0.3">
      <c r="A2">
        <f>IF(ISBLANK(Option_Info!A2),"x",Option_Info!A2)</f>
        <v>0</v>
      </c>
      <c r="B2" t="str">
        <f>IF(ISBLANK(Option_Info!B2),"x",Option_Info!B2)</f>
        <v>그래픽</v>
      </c>
      <c r="C2">
        <f>IF(ISBLANK(Option_Info!C2),"x",Option_Info!C2)</f>
        <v>0</v>
      </c>
      <c r="D2" t="str">
        <f>IF(ISBLANK(Option_Info!D2),"x",Option_Info!D2)</f>
        <v>그래픽 효과 설정</v>
      </c>
      <c r="E2">
        <f>IF(ISBLANK(Option_Info!E2),"x",Option_Info!E2)</f>
        <v>11100100</v>
      </c>
      <c r="F2" t="str">
        <f>IF(ISBLANK(Option_Info!F2),"x",Option_Info!F2)</f>
        <v>x</v>
      </c>
      <c r="G2" t="str">
        <f>IF(ISBLANK(Option_Info!G2),"x",Option_Info!G2)</f>
        <v>x</v>
      </c>
      <c r="H2" t="str">
        <f>IF(ISBLANK(Option_Info!H2),"x",Option_Info!H2)</f>
        <v>x</v>
      </c>
      <c r="I2" t="str">
        <f>IF(ISBLANK(Option_Info!I2),"x",Option_Info!I2)</f>
        <v>x</v>
      </c>
      <c r="J2" t="str">
        <f>IF(ISBLANK(Option_Info!K2),"x",Option_Info!K2)</f>
        <v>x</v>
      </c>
      <c r="K2" t="str">
        <f>IF(ISBLANK(Option_Info!L2),"x",Option_Info!L2)</f>
        <v>x</v>
      </c>
      <c r="L2" t="str">
        <f>IF(ISBLANK(Option_Info!M2),"x",Option_Info!M2)</f>
        <v>x</v>
      </c>
      <c r="M2" t="str">
        <f>IF(ISBLANK(Option_Info!N2),"x",Option_Info!N2)</f>
        <v>x</v>
      </c>
      <c r="N2" t="str">
        <f>IF(ISBLANK(Option_Info!O2),"x",Option_Info!O2)</f>
        <v>x</v>
      </c>
      <c r="O2" t="str">
        <f>IF(ISBLANK(Option_Info!P2),"x",Option_Info!P2)</f>
        <v>x</v>
      </c>
      <c r="P2" t="str">
        <f>IF(ISBLANK(Option_Info!Q2),"x",Option_Info!Q2)</f>
        <v>x</v>
      </c>
      <c r="Q2" t="str">
        <f>IF(ISBLANK(Option_Info!R2),"x",Option_Info!R2)</f>
        <v>x</v>
      </c>
      <c r="R2" t="str">
        <f>IF(ISBLANK(Option_Info!S2),"x",Option_Info!S2)</f>
        <v>x</v>
      </c>
      <c r="S2" t="str">
        <f>IF(ISBLANK(Option_Info!T2),"x",Option_Info!T2)</f>
        <v>x</v>
      </c>
      <c r="T2" t="str">
        <f>IF(ISBLANK(Option_Info!U2),"x",Option_Info!U2)</f>
        <v>x</v>
      </c>
      <c r="U2" t="str">
        <f>IF(ISBLANK(Option_Info!V2),"x",Option_Info!V2)</f>
        <v>x</v>
      </c>
      <c r="V2" t="str">
        <f>IF(ISBLANK(Option_Info!W2),"x",Option_Info!W2)</f>
        <v>x</v>
      </c>
      <c r="W2" t="str">
        <f>IF(ISBLANK(Option_Info!X2),"x",Option_Info!X2)</f>
        <v>x</v>
      </c>
      <c r="X2" t="str">
        <f>IF(ISBLANK(Option_Info!Y2),"x",Option_Info!Y2)</f>
        <v>x</v>
      </c>
      <c r="Y2" t="str">
        <f>IF(ISBLANK(Option_Info!Z2),"x",Option_Info!Z2)</f>
        <v>x</v>
      </c>
      <c r="Z2" t="str">
        <f>IF(ISBLANK(Option_Info!AA2),"x",Option_Info!AA2)</f>
        <v>x</v>
      </c>
      <c r="AA2" t="str">
        <f>IF(ISBLANK(Option_Info!AB2),"x",Option_Info!AB2)</f>
        <v>x</v>
      </c>
    </row>
    <row r="3" spans="1:27" x14ac:dyDescent="0.3">
      <c r="A3">
        <f>IF(ISBLANK(Option_Info!A3),"x",Option_Info!A3)</f>
        <v>0</v>
      </c>
      <c r="B3" t="str">
        <f>IF(ISBLANK(Option_Info!B3),"x",Option_Info!B3)</f>
        <v>그래픽</v>
      </c>
      <c r="C3">
        <f>IF(ISBLANK(Option_Info!C3),"x",Option_Info!C3)</f>
        <v>2</v>
      </c>
      <c r="D3" t="str">
        <f>IF(ISBLANK(Option_Info!D3),"x",Option_Info!D3)</f>
        <v>SSAO</v>
      </c>
      <c r="E3">
        <f>IF(ISBLANK(Option_Info!E3),"x",Option_Info!E3)</f>
        <v>1</v>
      </c>
      <c r="F3" t="str">
        <f>IF(ISBLANK(Option_Info!F3),"x",Option_Info!F3)</f>
        <v>사용</v>
      </c>
      <c r="G3" t="str">
        <f>IF(ISBLANK(Option_Info!G3),"x",Option_Info!G3)</f>
        <v>해제</v>
      </c>
      <c r="H3" t="str">
        <f>IF(ISBLANK(Option_Info!H3),"x",Option_Info!H3)</f>
        <v>x</v>
      </c>
      <c r="I3" t="str">
        <f>IF(ISBLANK(Option_Info!I3),"x",Option_Info!I3)</f>
        <v>x</v>
      </c>
      <c r="J3" t="str">
        <f>IF(ISBLANK(Option_Info!K3),"x",Option_Info!K3)</f>
        <v>x</v>
      </c>
      <c r="K3" t="str">
        <f>IF(ISBLANK(Option_Info!L3),"x",Option_Info!L3)</f>
        <v>x</v>
      </c>
      <c r="L3" t="str">
        <f>IF(ISBLANK(Option_Info!M3),"x",Option_Info!M3)</f>
        <v>x</v>
      </c>
      <c r="M3" t="str">
        <f>IF(ISBLANK(Option_Info!N3),"x",Option_Info!N3)</f>
        <v>x</v>
      </c>
      <c r="N3" t="str">
        <f>IF(ISBLANK(Option_Info!O3),"x",Option_Info!O3)</f>
        <v>x</v>
      </c>
      <c r="O3" t="str">
        <f>IF(ISBLANK(Option_Info!P3),"x",Option_Info!P3)</f>
        <v>x</v>
      </c>
      <c r="P3" t="str">
        <f>IF(ISBLANK(Option_Info!Q3),"x",Option_Info!Q3)</f>
        <v>x</v>
      </c>
      <c r="Q3" t="str">
        <f>IF(ISBLANK(Option_Info!R3),"x",Option_Info!R3)</f>
        <v>x</v>
      </c>
      <c r="R3" t="str">
        <f>IF(ISBLANK(Option_Info!S3),"x",Option_Info!S3)</f>
        <v>x</v>
      </c>
      <c r="S3" t="str">
        <f>IF(ISBLANK(Option_Info!T3),"x",Option_Info!T3)</f>
        <v>x</v>
      </c>
      <c r="T3" t="str">
        <f>IF(ISBLANK(Option_Info!U3),"x",Option_Info!U3)</f>
        <v>x</v>
      </c>
      <c r="U3" t="str">
        <f>IF(ISBLANK(Option_Info!V3),"x",Option_Info!V3)</f>
        <v>x</v>
      </c>
      <c r="V3" t="str">
        <f>IF(ISBLANK(Option_Info!W3),"x",Option_Info!W3)</f>
        <v>x</v>
      </c>
      <c r="W3" t="str">
        <f>IF(ISBLANK(Option_Info!X3),"x",Option_Info!X3)</f>
        <v>x</v>
      </c>
      <c r="X3" t="str">
        <f>IF(ISBLANK(Option_Info!Y3),"x",Option_Info!Y3)</f>
        <v>x</v>
      </c>
      <c r="Y3" t="str">
        <f>IF(ISBLANK(Option_Info!Z3),"x",Option_Info!Z3)</f>
        <v>x</v>
      </c>
      <c r="Z3" t="str">
        <f>IF(ISBLANK(Option_Info!AA3),"x",Option_Info!AA3)</f>
        <v>x</v>
      </c>
      <c r="AA3" t="str">
        <f>IF(ISBLANK(Option_Info!AB3),"x",Option_Info!AB3)</f>
        <v>x</v>
      </c>
    </row>
    <row r="4" spans="1:27" x14ac:dyDescent="0.3">
      <c r="A4">
        <f>IF(ISBLANK(Option_Info!A4),"x",Option_Info!A4)</f>
        <v>0</v>
      </c>
      <c r="B4" t="str">
        <f>IF(ISBLANK(Option_Info!B4),"x",Option_Info!B4)</f>
        <v>그래픽</v>
      </c>
      <c r="C4">
        <f>IF(ISBLANK(Option_Info!C4),"x",Option_Info!C4)</f>
        <v>2</v>
      </c>
      <c r="D4" t="str">
        <f>IF(ISBLANK(Option_Info!D4),"x",Option_Info!D4)</f>
        <v>HDR</v>
      </c>
      <c r="E4">
        <f>IF(ISBLANK(Option_Info!E4),"x",Option_Info!E4)</f>
        <v>2</v>
      </c>
      <c r="F4" t="str">
        <f>IF(ISBLANK(Option_Info!F4),"x",Option_Info!F4)</f>
        <v>사용</v>
      </c>
      <c r="G4" t="str">
        <f>IF(ISBLANK(Option_Info!G4),"x",Option_Info!G4)</f>
        <v>해제</v>
      </c>
      <c r="H4" t="str">
        <f>IF(ISBLANK(Option_Info!H4),"x",Option_Info!H4)</f>
        <v>x</v>
      </c>
      <c r="I4" t="str">
        <f>IF(ISBLANK(Option_Info!I4),"x",Option_Info!I4)</f>
        <v>x</v>
      </c>
      <c r="J4" t="str">
        <f>IF(ISBLANK(Option_Info!K4),"x",Option_Info!K4)</f>
        <v>x</v>
      </c>
      <c r="K4" t="str">
        <f>IF(ISBLANK(Option_Info!L4),"x",Option_Info!L4)</f>
        <v>x</v>
      </c>
      <c r="L4" t="str">
        <f>IF(ISBLANK(Option_Info!M4),"x",Option_Info!M4)</f>
        <v>x</v>
      </c>
      <c r="M4" t="str">
        <f>IF(ISBLANK(Option_Info!N4),"x",Option_Info!N4)</f>
        <v>x</v>
      </c>
      <c r="N4" t="str">
        <f>IF(ISBLANK(Option_Info!O4),"x",Option_Info!O4)</f>
        <v>x</v>
      </c>
      <c r="O4" t="str">
        <f>IF(ISBLANK(Option_Info!P4),"x",Option_Info!P4)</f>
        <v>x</v>
      </c>
      <c r="P4" t="str">
        <f>IF(ISBLANK(Option_Info!Q4),"x",Option_Info!Q4)</f>
        <v>x</v>
      </c>
      <c r="Q4" t="str">
        <f>IF(ISBLANK(Option_Info!R4),"x",Option_Info!R4)</f>
        <v>x</v>
      </c>
      <c r="R4" t="str">
        <f>IF(ISBLANK(Option_Info!S4),"x",Option_Info!S4)</f>
        <v>x</v>
      </c>
      <c r="S4" t="str">
        <f>IF(ISBLANK(Option_Info!T4),"x",Option_Info!T4)</f>
        <v>x</v>
      </c>
      <c r="T4" t="str">
        <f>IF(ISBLANK(Option_Info!U4),"x",Option_Info!U4)</f>
        <v>x</v>
      </c>
      <c r="U4" t="str">
        <f>IF(ISBLANK(Option_Info!V4),"x",Option_Info!V4)</f>
        <v>x</v>
      </c>
      <c r="V4" t="str">
        <f>IF(ISBLANK(Option_Info!W4),"x",Option_Info!W4)</f>
        <v>x</v>
      </c>
      <c r="W4" t="str">
        <f>IF(ISBLANK(Option_Info!X4),"x",Option_Info!X4)</f>
        <v>x</v>
      </c>
      <c r="X4" t="str">
        <f>IF(ISBLANK(Option_Info!Y4),"x",Option_Info!Y4)</f>
        <v>x</v>
      </c>
      <c r="Y4" t="str">
        <f>IF(ISBLANK(Option_Info!Z4),"x",Option_Info!Z4)</f>
        <v>x</v>
      </c>
      <c r="Z4" t="str">
        <f>IF(ISBLANK(Option_Info!AA4),"x",Option_Info!AA4)</f>
        <v>x</v>
      </c>
      <c r="AA4" t="str">
        <f>IF(ISBLANK(Option_Info!AB4),"x",Option_Info!AB4)</f>
        <v>x</v>
      </c>
    </row>
    <row r="5" spans="1:27" x14ac:dyDescent="0.3">
      <c r="A5">
        <f>IF(ISBLANK(Option_Info!A5),"x",Option_Info!A5)</f>
        <v>0</v>
      </c>
      <c r="B5" t="str">
        <f>IF(ISBLANK(Option_Info!B5),"x",Option_Info!B5)</f>
        <v>그래픽</v>
      </c>
      <c r="C5">
        <f>IF(ISBLANK(Option_Info!C5),"x",Option_Info!C5)</f>
        <v>2</v>
      </c>
      <c r="D5" t="str">
        <f>IF(ISBLANK(Option_Info!D5),"x",Option_Info!D5)</f>
        <v>Glow</v>
      </c>
      <c r="E5">
        <f>IF(ISBLANK(Option_Info!E5),"x",Option_Info!E5)</f>
        <v>3</v>
      </c>
      <c r="F5" t="str">
        <f>IF(ISBLANK(Option_Info!F5),"x",Option_Info!F5)</f>
        <v>사용</v>
      </c>
      <c r="G5" t="str">
        <f>IF(ISBLANK(Option_Info!G5),"x",Option_Info!G5)</f>
        <v>해제</v>
      </c>
      <c r="H5" t="str">
        <f>IF(ISBLANK(Option_Info!H5),"x",Option_Info!H5)</f>
        <v>x</v>
      </c>
      <c r="I5" t="str">
        <f>IF(ISBLANK(Option_Info!I5),"x",Option_Info!I5)</f>
        <v>x</v>
      </c>
      <c r="J5" t="str">
        <f>IF(ISBLANK(Option_Info!K5),"x",Option_Info!K5)</f>
        <v>x</v>
      </c>
      <c r="K5" t="str">
        <f>IF(ISBLANK(Option_Info!L5),"x",Option_Info!L5)</f>
        <v>x</v>
      </c>
      <c r="L5" t="str">
        <f>IF(ISBLANK(Option_Info!M5),"x",Option_Info!M5)</f>
        <v>x</v>
      </c>
      <c r="M5" t="str">
        <f>IF(ISBLANK(Option_Info!N5),"x",Option_Info!N5)</f>
        <v>x</v>
      </c>
      <c r="N5" t="str">
        <f>IF(ISBLANK(Option_Info!O5),"x",Option_Info!O5)</f>
        <v>x</v>
      </c>
      <c r="O5" t="str">
        <f>IF(ISBLANK(Option_Info!P5),"x",Option_Info!P5)</f>
        <v>x</v>
      </c>
      <c r="P5" t="str">
        <f>IF(ISBLANK(Option_Info!Q5),"x",Option_Info!Q5)</f>
        <v>x</v>
      </c>
      <c r="Q5" t="str">
        <f>IF(ISBLANK(Option_Info!R5),"x",Option_Info!R5)</f>
        <v>x</v>
      </c>
      <c r="R5" t="str">
        <f>IF(ISBLANK(Option_Info!S5),"x",Option_Info!S5)</f>
        <v>x</v>
      </c>
      <c r="S5" t="str">
        <f>IF(ISBLANK(Option_Info!T5),"x",Option_Info!T5)</f>
        <v>x</v>
      </c>
      <c r="T5" t="str">
        <f>IF(ISBLANK(Option_Info!U5),"x",Option_Info!U5)</f>
        <v>x</v>
      </c>
      <c r="U5" t="str">
        <f>IF(ISBLANK(Option_Info!V5),"x",Option_Info!V5)</f>
        <v>x</v>
      </c>
      <c r="V5" t="str">
        <f>IF(ISBLANK(Option_Info!W5),"x",Option_Info!W5)</f>
        <v>x</v>
      </c>
      <c r="W5" t="str">
        <f>IF(ISBLANK(Option_Info!X5),"x",Option_Info!X5)</f>
        <v>x</v>
      </c>
      <c r="X5" t="str">
        <f>IF(ISBLANK(Option_Info!Y5),"x",Option_Info!Y5)</f>
        <v>x</v>
      </c>
      <c r="Y5" t="str">
        <f>IF(ISBLANK(Option_Info!Z5),"x",Option_Info!Z5)</f>
        <v>x</v>
      </c>
      <c r="Z5" t="str">
        <f>IF(ISBLANK(Option_Info!AA5),"x",Option_Info!AA5)</f>
        <v>x</v>
      </c>
      <c r="AA5" t="str">
        <f>IF(ISBLANK(Option_Info!AB5),"x",Option_Info!AB5)</f>
        <v>x</v>
      </c>
    </row>
    <row r="6" spans="1:27" x14ac:dyDescent="0.3">
      <c r="A6">
        <f>IF(ISBLANK(Option_Info!A6),"x",Option_Info!A6)</f>
        <v>0</v>
      </c>
      <c r="B6" t="str">
        <f>IF(ISBLANK(Option_Info!B6),"x",Option_Info!B6)</f>
        <v>그래픽</v>
      </c>
      <c r="C6">
        <f>IF(ISBLANK(Option_Info!C6),"x",Option_Info!C6)</f>
        <v>2</v>
      </c>
      <c r="D6" t="str">
        <f>IF(ISBLANK(Option_Info!D6),"x",Option_Info!D6)</f>
        <v>DOF</v>
      </c>
      <c r="E6">
        <f>IF(ISBLANK(Option_Info!E6),"x",Option_Info!E6)</f>
        <v>4</v>
      </c>
      <c r="F6" t="str">
        <f>IF(ISBLANK(Option_Info!F6),"x",Option_Info!F6)</f>
        <v>사용</v>
      </c>
      <c r="G6" t="str">
        <f>IF(ISBLANK(Option_Info!G6),"x",Option_Info!G6)</f>
        <v>해제</v>
      </c>
      <c r="H6" t="str">
        <f>IF(ISBLANK(Option_Info!H6),"x",Option_Info!H6)</f>
        <v>x</v>
      </c>
      <c r="I6" t="str">
        <f>IF(ISBLANK(Option_Info!I6),"x",Option_Info!I6)</f>
        <v>x</v>
      </c>
      <c r="J6" t="str">
        <f>IF(ISBLANK(Option_Info!K6),"x",Option_Info!K6)</f>
        <v>x</v>
      </c>
      <c r="K6" t="str">
        <f>IF(ISBLANK(Option_Info!L6),"x",Option_Info!L6)</f>
        <v>x</v>
      </c>
      <c r="L6" t="str">
        <f>IF(ISBLANK(Option_Info!M6),"x",Option_Info!M6)</f>
        <v>x</v>
      </c>
      <c r="M6" t="str">
        <f>IF(ISBLANK(Option_Info!N6),"x",Option_Info!N6)</f>
        <v>x</v>
      </c>
      <c r="N6" t="str">
        <f>IF(ISBLANK(Option_Info!O6),"x",Option_Info!O6)</f>
        <v>x</v>
      </c>
      <c r="O6" t="str">
        <f>IF(ISBLANK(Option_Info!P6),"x",Option_Info!P6)</f>
        <v>x</v>
      </c>
      <c r="P6" t="str">
        <f>IF(ISBLANK(Option_Info!Q6),"x",Option_Info!Q6)</f>
        <v>x</v>
      </c>
      <c r="Q6" t="str">
        <f>IF(ISBLANK(Option_Info!R6),"x",Option_Info!R6)</f>
        <v>x</v>
      </c>
      <c r="R6" t="str">
        <f>IF(ISBLANK(Option_Info!S6),"x",Option_Info!S6)</f>
        <v>x</v>
      </c>
      <c r="S6" t="str">
        <f>IF(ISBLANK(Option_Info!T6),"x",Option_Info!T6)</f>
        <v>x</v>
      </c>
      <c r="T6" t="str">
        <f>IF(ISBLANK(Option_Info!U6),"x",Option_Info!U6)</f>
        <v>x</v>
      </c>
      <c r="U6" t="str">
        <f>IF(ISBLANK(Option_Info!V6),"x",Option_Info!V6)</f>
        <v>x</v>
      </c>
      <c r="V6" t="str">
        <f>IF(ISBLANK(Option_Info!W6),"x",Option_Info!W6)</f>
        <v>x</v>
      </c>
      <c r="W6" t="str">
        <f>IF(ISBLANK(Option_Info!X6),"x",Option_Info!X6)</f>
        <v>x</v>
      </c>
      <c r="X6" t="str">
        <f>IF(ISBLANK(Option_Info!Y6),"x",Option_Info!Y6)</f>
        <v>x</v>
      </c>
      <c r="Y6" t="str">
        <f>IF(ISBLANK(Option_Info!Z6),"x",Option_Info!Z6)</f>
        <v>x</v>
      </c>
      <c r="Z6" t="str">
        <f>IF(ISBLANK(Option_Info!AA6),"x",Option_Info!AA6)</f>
        <v>x</v>
      </c>
      <c r="AA6" t="str">
        <f>IF(ISBLANK(Option_Info!AB6),"x",Option_Info!AB6)</f>
        <v>x</v>
      </c>
    </row>
    <row r="7" spans="1:27" x14ac:dyDescent="0.3">
      <c r="A7">
        <f>IF(ISBLANK(Option_Info!A7),"x",Option_Info!A7)</f>
        <v>0</v>
      </c>
      <c r="B7" t="str">
        <f>IF(ISBLANK(Option_Info!B7),"x",Option_Info!B7)</f>
        <v>그래픽</v>
      </c>
      <c r="C7">
        <f>IF(ISBLANK(Option_Info!C7),"x",Option_Info!C7)</f>
        <v>2</v>
      </c>
      <c r="D7" t="str">
        <f>IF(ISBLANK(Option_Info!D7),"x",Option_Info!D7)</f>
        <v>PBR</v>
      </c>
      <c r="E7">
        <f>IF(ISBLANK(Option_Info!E7),"x",Option_Info!E7)</f>
        <v>5</v>
      </c>
      <c r="F7" t="str">
        <f>IF(ISBLANK(Option_Info!F7),"x",Option_Info!F7)</f>
        <v>사용</v>
      </c>
      <c r="G7" t="str">
        <f>IF(ISBLANK(Option_Info!G7),"x",Option_Info!G7)</f>
        <v>해제</v>
      </c>
      <c r="H7" t="str">
        <f>IF(ISBLANK(Option_Info!H7),"x",Option_Info!H7)</f>
        <v>x</v>
      </c>
      <c r="I7" t="str">
        <f>IF(ISBLANK(Option_Info!I7),"x",Option_Info!I7)</f>
        <v>x</v>
      </c>
      <c r="J7" t="str">
        <f>IF(ISBLANK(Option_Info!K7),"x",Option_Info!K7)</f>
        <v>x</v>
      </c>
      <c r="K7" t="str">
        <f>IF(ISBLANK(Option_Info!L7),"x",Option_Info!L7)</f>
        <v>x</v>
      </c>
      <c r="L7" t="str">
        <f>IF(ISBLANK(Option_Info!M7),"x",Option_Info!M7)</f>
        <v>x</v>
      </c>
      <c r="M7" t="str">
        <f>IF(ISBLANK(Option_Info!N7),"x",Option_Info!N7)</f>
        <v>x</v>
      </c>
      <c r="N7" t="str">
        <f>IF(ISBLANK(Option_Info!O7),"x",Option_Info!O7)</f>
        <v>x</v>
      </c>
      <c r="O7" t="str">
        <f>IF(ISBLANK(Option_Info!P7),"x",Option_Info!P7)</f>
        <v>x</v>
      </c>
      <c r="P7" t="str">
        <f>IF(ISBLANK(Option_Info!Q7),"x",Option_Info!Q7)</f>
        <v>x</v>
      </c>
      <c r="Q7" t="str">
        <f>IF(ISBLANK(Option_Info!R7),"x",Option_Info!R7)</f>
        <v>x</v>
      </c>
      <c r="R7" t="str">
        <f>IF(ISBLANK(Option_Info!S7),"x",Option_Info!S7)</f>
        <v>x</v>
      </c>
      <c r="S7" t="str">
        <f>IF(ISBLANK(Option_Info!T7),"x",Option_Info!T7)</f>
        <v>x</v>
      </c>
      <c r="T7" t="str">
        <f>IF(ISBLANK(Option_Info!U7),"x",Option_Info!U7)</f>
        <v>x</v>
      </c>
      <c r="U7" t="str">
        <f>IF(ISBLANK(Option_Info!V7),"x",Option_Info!V7)</f>
        <v>x</v>
      </c>
      <c r="V7" t="str">
        <f>IF(ISBLANK(Option_Info!W7),"x",Option_Info!W7)</f>
        <v>x</v>
      </c>
      <c r="W7" t="str">
        <f>IF(ISBLANK(Option_Info!X7),"x",Option_Info!X7)</f>
        <v>x</v>
      </c>
      <c r="X7" t="str">
        <f>IF(ISBLANK(Option_Info!Y7),"x",Option_Info!Y7)</f>
        <v>x</v>
      </c>
      <c r="Y7" t="str">
        <f>IF(ISBLANK(Option_Info!Z7),"x",Option_Info!Z7)</f>
        <v>x</v>
      </c>
      <c r="Z7" t="str">
        <f>IF(ISBLANK(Option_Info!AA7),"x",Option_Info!AA7)</f>
        <v>x</v>
      </c>
      <c r="AA7" t="str">
        <f>IF(ISBLANK(Option_Info!AB7),"x",Option_Info!AB7)</f>
        <v>x</v>
      </c>
    </row>
    <row r="8" spans="1:27" x14ac:dyDescent="0.3">
      <c r="A8">
        <f>IF(ISBLANK(Option_Info!A8),"x",Option_Info!A8)</f>
        <v>0</v>
      </c>
      <c r="B8" t="str">
        <f>IF(ISBLANK(Option_Info!B8),"x",Option_Info!B8)</f>
        <v>그래픽</v>
      </c>
      <c r="C8">
        <f>IF(ISBLANK(Option_Info!C8),"x",Option_Info!C8)</f>
        <v>2</v>
      </c>
      <c r="D8" t="str">
        <f>IF(ISBLANK(Option_Info!D8),"x",Option_Info!D8)</f>
        <v>Shadow</v>
      </c>
      <c r="E8">
        <f>IF(ISBLANK(Option_Info!E8),"x",Option_Info!E8)</f>
        <v>6</v>
      </c>
      <c r="F8" t="str">
        <f>IF(ISBLANK(Option_Info!F8),"x",Option_Info!F8)</f>
        <v>사용</v>
      </c>
      <c r="G8" t="str">
        <f>IF(ISBLANK(Option_Info!G8),"x",Option_Info!G8)</f>
        <v>해제</v>
      </c>
      <c r="H8" t="str">
        <f>IF(ISBLANK(Option_Info!H8),"x",Option_Info!H8)</f>
        <v>x</v>
      </c>
      <c r="I8" t="str">
        <f>IF(ISBLANK(Option_Info!I8),"x",Option_Info!I8)</f>
        <v>x</v>
      </c>
      <c r="J8" t="str">
        <f>IF(ISBLANK(Option_Info!K8),"x",Option_Info!K8)</f>
        <v>x</v>
      </c>
      <c r="K8" t="str">
        <f>IF(ISBLANK(Option_Info!L8),"x",Option_Info!L8)</f>
        <v>x</v>
      </c>
      <c r="L8" t="str">
        <f>IF(ISBLANK(Option_Info!M8),"x",Option_Info!M8)</f>
        <v>x</v>
      </c>
      <c r="M8" t="str">
        <f>IF(ISBLANK(Option_Info!N8),"x",Option_Info!N8)</f>
        <v>x</v>
      </c>
      <c r="N8" t="str">
        <f>IF(ISBLANK(Option_Info!O8),"x",Option_Info!O8)</f>
        <v>x</v>
      </c>
      <c r="O8" t="str">
        <f>IF(ISBLANK(Option_Info!P8),"x",Option_Info!P8)</f>
        <v>x</v>
      </c>
      <c r="P8" t="str">
        <f>IF(ISBLANK(Option_Info!Q8),"x",Option_Info!Q8)</f>
        <v>x</v>
      </c>
      <c r="Q8" t="str">
        <f>IF(ISBLANK(Option_Info!R8),"x",Option_Info!R8)</f>
        <v>x</v>
      </c>
      <c r="R8" t="str">
        <f>IF(ISBLANK(Option_Info!S8),"x",Option_Info!S8)</f>
        <v>x</v>
      </c>
      <c r="S8" t="str">
        <f>IF(ISBLANK(Option_Info!T8),"x",Option_Info!T8)</f>
        <v>x</v>
      </c>
      <c r="T8" t="str">
        <f>IF(ISBLANK(Option_Info!U8),"x",Option_Info!U8)</f>
        <v>x</v>
      </c>
      <c r="U8" t="str">
        <f>IF(ISBLANK(Option_Info!V8),"x",Option_Info!V8)</f>
        <v>x</v>
      </c>
      <c r="V8" t="str">
        <f>IF(ISBLANK(Option_Info!W8),"x",Option_Info!W8)</f>
        <v>x</v>
      </c>
      <c r="W8" t="str">
        <f>IF(ISBLANK(Option_Info!X8),"x",Option_Info!X8)</f>
        <v>x</v>
      </c>
      <c r="X8" t="str">
        <f>IF(ISBLANK(Option_Info!Y8),"x",Option_Info!Y8)</f>
        <v>x</v>
      </c>
      <c r="Y8" t="str">
        <f>IF(ISBLANK(Option_Info!Z8),"x",Option_Info!Z8)</f>
        <v>x</v>
      </c>
      <c r="Z8" t="str">
        <f>IF(ISBLANK(Option_Info!AA8),"x",Option_Info!AA8)</f>
        <v>x</v>
      </c>
      <c r="AA8" t="str">
        <f>IF(ISBLANK(Option_Info!AB8),"x",Option_Info!AB8)</f>
        <v>x</v>
      </c>
    </row>
    <row r="9" spans="1:27" x14ac:dyDescent="0.3">
      <c r="A9" t="e">
        <f>IF(ISBLANK(Option_Info!#REF!),"x",Option_Info!#REF!)</f>
        <v>#REF!</v>
      </c>
      <c r="B9" t="e">
        <f>IF(ISBLANK(Option_Info!#REF!),"x",Option_Info!#REF!)</f>
        <v>#REF!</v>
      </c>
      <c r="C9" t="e">
        <f>IF(ISBLANK(Option_Info!#REF!),"x",Option_Info!#REF!)</f>
        <v>#REF!</v>
      </c>
      <c r="D9" t="e">
        <f>IF(ISBLANK(Option_Info!#REF!),"x",Option_Info!#REF!)</f>
        <v>#REF!</v>
      </c>
      <c r="E9" t="e">
        <f>IF(ISBLANK(Option_Info!#REF!),"x",Option_Info!#REF!)</f>
        <v>#REF!</v>
      </c>
      <c r="F9" t="e">
        <f>IF(ISBLANK(Option_Info!#REF!),"x",Option_Info!#REF!)</f>
        <v>#REF!</v>
      </c>
      <c r="G9" t="e">
        <f>IF(ISBLANK(Option_Info!#REF!),"x",Option_Info!#REF!)</f>
        <v>#REF!</v>
      </c>
      <c r="H9" t="e">
        <f>IF(ISBLANK(Option_Info!#REF!),"x",Option_Info!#REF!)</f>
        <v>#REF!</v>
      </c>
      <c r="I9" t="e">
        <f>IF(ISBLANK(Option_Info!#REF!),"x",Option_Info!#REF!)</f>
        <v>#REF!</v>
      </c>
      <c r="J9" t="e">
        <f>IF(ISBLANK(Option_Info!#REF!),"x",Option_Info!#REF!)</f>
        <v>#REF!</v>
      </c>
      <c r="K9" t="e">
        <f>IF(ISBLANK(Option_Info!#REF!),"x",Option_Info!#REF!)</f>
        <v>#REF!</v>
      </c>
      <c r="L9" t="e">
        <f>IF(ISBLANK(Option_Info!#REF!),"x",Option_Info!#REF!)</f>
        <v>#REF!</v>
      </c>
      <c r="M9" t="e">
        <f>IF(ISBLANK(Option_Info!#REF!),"x",Option_Info!#REF!)</f>
        <v>#REF!</v>
      </c>
      <c r="N9" t="e">
        <f>IF(ISBLANK(Option_Info!#REF!),"x",Option_Info!#REF!)</f>
        <v>#REF!</v>
      </c>
      <c r="O9" t="e">
        <f>IF(ISBLANK(Option_Info!#REF!),"x",Option_Info!#REF!)</f>
        <v>#REF!</v>
      </c>
      <c r="P9" t="e">
        <f>IF(ISBLANK(Option_Info!#REF!),"x",Option_Info!#REF!)</f>
        <v>#REF!</v>
      </c>
      <c r="Q9" t="e">
        <f>IF(ISBLANK(Option_Info!#REF!),"x",Option_Info!#REF!)</f>
        <v>#REF!</v>
      </c>
      <c r="R9" t="e">
        <f>IF(ISBLANK(Option_Info!#REF!),"x",Option_Info!#REF!)</f>
        <v>#REF!</v>
      </c>
      <c r="S9" t="e">
        <f>IF(ISBLANK(Option_Info!#REF!),"x",Option_Info!#REF!)</f>
        <v>#REF!</v>
      </c>
      <c r="T9" t="e">
        <f>IF(ISBLANK(Option_Info!#REF!),"x",Option_Info!#REF!)</f>
        <v>#REF!</v>
      </c>
      <c r="U9" t="e">
        <f>IF(ISBLANK(Option_Info!#REF!),"x",Option_Info!#REF!)</f>
        <v>#REF!</v>
      </c>
      <c r="V9" t="e">
        <f>IF(ISBLANK(Option_Info!#REF!),"x",Option_Info!#REF!)</f>
        <v>#REF!</v>
      </c>
      <c r="W9" t="e">
        <f>IF(ISBLANK(Option_Info!#REF!),"x",Option_Info!#REF!)</f>
        <v>#REF!</v>
      </c>
      <c r="X9" t="e">
        <f>IF(ISBLANK(Option_Info!#REF!),"x",Option_Info!#REF!)</f>
        <v>#REF!</v>
      </c>
      <c r="Y9" t="e">
        <f>IF(ISBLANK(Option_Info!#REF!),"x",Option_Info!#REF!)</f>
        <v>#REF!</v>
      </c>
      <c r="Z9" t="e">
        <f>IF(ISBLANK(Option_Info!#REF!),"x",Option_Info!#REF!)</f>
        <v>#REF!</v>
      </c>
      <c r="AA9" t="e">
        <f>IF(ISBLANK(Option_Info!#REF!),"x",Option_Info!#REF!)</f>
        <v>#REF!</v>
      </c>
    </row>
    <row r="10" spans="1:27" x14ac:dyDescent="0.3">
      <c r="A10" t="e">
        <f>IF(ISBLANK(Option_Info!#REF!),"x",Option_Info!#REF!)</f>
        <v>#REF!</v>
      </c>
      <c r="B10" t="e">
        <f>IF(ISBLANK(Option_Info!#REF!),"x",Option_Info!#REF!)</f>
        <v>#REF!</v>
      </c>
      <c r="C10" t="e">
        <f>IF(ISBLANK(Option_Info!#REF!),"x",Option_Info!#REF!)</f>
        <v>#REF!</v>
      </c>
      <c r="D10" t="e">
        <f>IF(ISBLANK(Option_Info!#REF!),"x",Option_Info!#REF!)</f>
        <v>#REF!</v>
      </c>
      <c r="E10" t="e">
        <f>IF(ISBLANK(Option_Info!#REF!),"x",Option_Info!#REF!)</f>
        <v>#REF!</v>
      </c>
      <c r="F10" t="e">
        <f>IF(ISBLANK(Option_Info!#REF!),"x",Option_Info!#REF!)</f>
        <v>#REF!</v>
      </c>
      <c r="G10" t="e">
        <f>IF(ISBLANK(Option_Info!#REF!),"x",Option_Info!#REF!)</f>
        <v>#REF!</v>
      </c>
      <c r="H10" t="e">
        <f>IF(ISBLANK(Option_Info!#REF!),"x",Option_Info!#REF!)</f>
        <v>#REF!</v>
      </c>
      <c r="I10" t="e">
        <f>IF(ISBLANK(Option_Info!#REF!),"x",Option_Info!#REF!)</f>
        <v>#REF!</v>
      </c>
      <c r="J10" t="e">
        <f>IF(ISBLANK(Option_Info!#REF!),"x",Option_Info!#REF!)</f>
        <v>#REF!</v>
      </c>
      <c r="K10" t="e">
        <f>IF(ISBLANK(Option_Info!#REF!),"x",Option_Info!#REF!)</f>
        <v>#REF!</v>
      </c>
      <c r="L10" t="e">
        <f>IF(ISBLANK(Option_Info!#REF!),"x",Option_Info!#REF!)</f>
        <v>#REF!</v>
      </c>
      <c r="M10" t="e">
        <f>IF(ISBLANK(Option_Info!#REF!),"x",Option_Info!#REF!)</f>
        <v>#REF!</v>
      </c>
      <c r="N10" t="e">
        <f>IF(ISBLANK(Option_Info!#REF!),"x",Option_Info!#REF!)</f>
        <v>#REF!</v>
      </c>
      <c r="O10" t="e">
        <f>IF(ISBLANK(Option_Info!#REF!),"x",Option_Info!#REF!)</f>
        <v>#REF!</v>
      </c>
      <c r="P10" t="e">
        <f>IF(ISBLANK(Option_Info!#REF!),"x",Option_Info!#REF!)</f>
        <v>#REF!</v>
      </c>
      <c r="Q10" t="e">
        <f>IF(ISBLANK(Option_Info!#REF!),"x",Option_Info!#REF!)</f>
        <v>#REF!</v>
      </c>
      <c r="R10" t="e">
        <f>IF(ISBLANK(Option_Info!#REF!),"x",Option_Info!#REF!)</f>
        <v>#REF!</v>
      </c>
      <c r="S10" t="e">
        <f>IF(ISBLANK(Option_Info!#REF!),"x",Option_Info!#REF!)</f>
        <v>#REF!</v>
      </c>
      <c r="T10" t="e">
        <f>IF(ISBLANK(Option_Info!#REF!),"x",Option_Info!#REF!)</f>
        <v>#REF!</v>
      </c>
      <c r="U10" t="e">
        <f>IF(ISBLANK(Option_Info!#REF!),"x",Option_Info!#REF!)</f>
        <v>#REF!</v>
      </c>
      <c r="V10" t="e">
        <f>IF(ISBLANK(Option_Info!#REF!),"x",Option_Info!#REF!)</f>
        <v>#REF!</v>
      </c>
      <c r="W10" t="e">
        <f>IF(ISBLANK(Option_Info!#REF!),"x",Option_Info!#REF!)</f>
        <v>#REF!</v>
      </c>
      <c r="X10" t="e">
        <f>IF(ISBLANK(Option_Info!#REF!),"x",Option_Info!#REF!)</f>
        <v>#REF!</v>
      </c>
      <c r="Y10" t="e">
        <f>IF(ISBLANK(Option_Info!#REF!),"x",Option_Info!#REF!)</f>
        <v>#REF!</v>
      </c>
      <c r="Z10" t="e">
        <f>IF(ISBLANK(Option_Info!#REF!),"x",Option_Info!#REF!)</f>
        <v>#REF!</v>
      </c>
      <c r="AA10" t="e">
        <f>IF(ISBLANK(Option_Info!#REF!),"x",Option_Info!#REF!)</f>
        <v>#REF!</v>
      </c>
    </row>
    <row r="11" spans="1:27" x14ac:dyDescent="0.3">
      <c r="A11" t="e">
        <f>IF(ISBLANK(Option_Info!#REF!),"x",Option_Info!#REF!)</f>
        <v>#REF!</v>
      </c>
      <c r="B11" t="e">
        <f>IF(ISBLANK(Option_Info!#REF!),"x",Option_Info!#REF!)</f>
        <v>#REF!</v>
      </c>
      <c r="C11" t="e">
        <f>IF(ISBLANK(Option_Info!#REF!),"x",Option_Info!#REF!)</f>
        <v>#REF!</v>
      </c>
      <c r="D11" t="e">
        <f>IF(ISBLANK(Option_Info!#REF!),"x",Option_Info!#REF!)</f>
        <v>#REF!</v>
      </c>
      <c r="E11" t="e">
        <f>IF(ISBLANK(Option_Info!#REF!),"x",Option_Info!#REF!)</f>
        <v>#REF!</v>
      </c>
      <c r="F11" t="e">
        <f>IF(ISBLANK(Option_Info!#REF!),"x",Option_Info!#REF!)</f>
        <v>#REF!</v>
      </c>
      <c r="G11" t="e">
        <f>IF(ISBLANK(Option_Info!#REF!),"x",Option_Info!#REF!)</f>
        <v>#REF!</v>
      </c>
      <c r="H11" t="e">
        <f>IF(ISBLANK(Option_Info!#REF!),"x",Option_Info!#REF!)</f>
        <v>#REF!</v>
      </c>
      <c r="I11" t="e">
        <f>IF(ISBLANK(Option_Info!#REF!),"x",Option_Info!#REF!)</f>
        <v>#REF!</v>
      </c>
      <c r="J11" t="e">
        <f>IF(ISBLANK(Option_Info!#REF!),"x",Option_Info!#REF!)</f>
        <v>#REF!</v>
      </c>
      <c r="K11" t="e">
        <f>IF(ISBLANK(Option_Info!#REF!),"x",Option_Info!#REF!)</f>
        <v>#REF!</v>
      </c>
      <c r="L11" t="e">
        <f>IF(ISBLANK(Option_Info!#REF!),"x",Option_Info!#REF!)</f>
        <v>#REF!</v>
      </c>
      <c r="M11" t="e">
        <f>IF(ISBLANK(Option_Info!#REF!),"x",Option_Info!#REF!)</f>
        <v>#REF!</v>
      </c>
      <c r="N11" t="e">
        <f>IF(ISBLANK(Option_Info!#REF!),"x",Option_Info!#REF!)</f>
        <v>#REF!</v>
      </c>
      <c r="O11" t="e">
        <f>IF(ISBLANK(Option_Info!#REF!),"x",Option_Info!#REF!)</f>
        <v>#REF!</v>
      </c>
      <c r="P11" t="e">
        <f>IF(ISBLANK(Option_Info!#REF!),"x",Option_Info!#REF!)</f>
        <v>#REF!</v>
      </c>
      <c r="Q11" t="e">
        <f>IF(ISBLANK(Option_Info!#REF!),"x",Option_Info!#REF!)</f>
        <v>#REF!</v>
      </c>
      <c r="R11" t="e">
        <f>IF(ISBLANK(Option_Info!#REF!),"x",Option_Info!#REF!)</f>
        <v>#REF!</v>
      </c>
      <c r="S11" t="e">
        <f>IF(ISBLANK(Option_Info!#REF!),"x",Option_Info!#REF!)</f>
        <v>#REF!</v>
      </c>
      <c r="T11" t="e">
        <f>IF(ISBLANK(Option_Info!#REF!),"x",Option_Info!#REF!)</f>
        <v>#REF!</v>
      </c>
      <c r="U11" t="e">
        <f>IF(ISBLANK(Option_Info!#REF!),"x",Option_Info!#REF!)</f>
        <v>#REF!</v>
      </c>
      <c r="V11" t="e">
        <f>IF(ISBLANK(Option_Info!#REF!),"x",Option_Info!#REF!)</f>
        <v>#REF!</v>
      </c>
      <c r="W11" t="e">
        <f>IF(ISBLANK(Option_Info!#REF!),"x",Option_Info!#REF!)</f>
        <v>#REF!</v>
      </c>
      <c r="X11" t="e">
        <f>IF(ISBLANK(Option_Info!#REF!),"x",Option_Info!#REF!)</f>
        <v>#REF!</v>
      </c>
      <c r="Y11" t="e">
        <f>IF(ISBLANK(Option_Info!#REF!),"x",Option_Info!#REF!)</f>
        <v>#REF!</v>
      </c>
      <c r="Z11" t="e">
        <f>IF(ISBLANK(Option_Info!#REF!),"x",Option_Info!#REF!)</f>
        <v>#REF!</v>
      </c>
      <c r="AA11" t="e">
        <f>IF(ISBLANK(Option_Info!#REF!),"x",Option_Info!#REF!)</f>
        <v>#REF!</v>
      </c>
    </row>
    <row r="12" spans="1:27" x14ac:dyDescent="0.3">
      <c r="A12" t="e">
        <f>IF(ISBLANK(Option_Info!#REF!),"x",Option_Info!#REF!)</f>
        <v>#REF!</v>
      </c>
      <c r="B12" t="e">
        <f>IF(ISBLANK(Option_Info!#REF!),"x",Option_Info!#REF!)</f>
        <v>#REF!</v>
      </c>
      <c r="C12" t="e">
        <f>IF(ISBLANK(Option_Info!#REF!),"x",Option_Info!#REF!)</f>
        <v>#REF!</v>
      </c>
      <c r="D12" t="e">
        <f>IF(ISBLANK(Option_Info!#REF!),"x",Option_Info!#REF!)</f>
        <v>#REF!</v>
      </c>
      <c r="E12" t="e">
        <f>IF(ISBLANK(Option_Info!#REF!),"x",Option_Info!#REF!)</f>
        <v>#REF!</v>
      </c>
      <c r="F12" t="e">
        <f>IF(ISBLANK(Option_Info!#REF!),"x",Option_Info!#REF!)</f>
        <v>#REF!</v>
      </c>
      <c r="G12" t="e">
        <f>IF(ISBLANK(Option_Info!#REF!),"x",Option_Info!#REF!)</f>
        <v>#REF!</v>
      </c>
      <c r="H12" t="e">
        <f>IF(ISBLANK(Option_Info!#REF!),"x",Option_Info!#REF!)</f>
        <v>#REF!</v>
      </c>
      <c r="I12" t="e">
        <f>IF(ISBLANK(Option_Info!#REF!),"x",Option_Info!#REF!)</f>
        <v>#REF!</v>
      </c>
      <c r="J12" t="e">
        <f>IF(ISBLANK(Option_Info!#REF!),"x",Option_Info!#REF!)</f>
        <v>#REF!</v>
      </c>
      <c r="K12" t="e">
        <f>IF(ISBLANK(Option_Info!#REF!),"x",Option_Info!#REF!)</f>
        <v>#REF!</v>
      </c>
      <c r="L12" t="e">
        <f>IF(ISBLANK(Option_Info!#REF!),"x",Option_Info!#REF!)</f>
        <v>#REF!</v>
      </c>
      <c r="M12" t="e">
        <f>IF(ISBLANK(Option_Info!#REF!),"x",Option_Info!#REF!)</f>
        <v>#REF!</v>
      </c>
      <c r="N12" t="e">
        <f>IF(ISBLANK(Option_Info!#REF!),"x",Option_Info!#REF!)</f>
        <v>#REF!</v>
      </c>
      <c r="O12" t="e">
        <f>IF(ISBLANK(Option_Info!#REF!),"x",Option_Info!#REF!)</f>
        <v>#REF!</v>
      </c>
      <c r="P12" t="e">
        <f>IF(ISBLANK(Option_Info!#REF!),"x",Option_Info!#REF!)</f>
        <v>#REF!</v>
      </c>
      <c r="Q12" t="e">
        <f>IF(ISBLANK(Option_Info!#REF!),"x",Option_Info!#REF!)</f>
        <v>#REF!</v>
      </c>
      <c r="R12" t="e">
        <f>IF(ISBLANK(Option_Info!#REF!),"x",Option_Info!#REF!)</f>
        <v>#REF!</v>
      </c>
      <c r="S12" t="e">
        <f>IF(ISBLANK(Option_Info!#REF!),"x",Option_Info!#REF!)</f>
        <v>#REF!</v>
      </c>
      <c r="T12" t="e">
        <f>IF(ISBLANK(Option_Info!#REF!),"x",Option_Info!#REF!)</f>
        <v>#REF!</v>
      </c>
      <c r="U12" t="e">
        <f>IF(ISBLANK(Option_Info!#REF!),"x",Option_Info!#REF!)</f>
        <v>#REF!</v>
      </c>
      <c r="V12" t="e">
        <f>IF(ISBLANK(Option_Info!#REF!),"x",Option_Info!#REF!)</f>
        <v>#REF!</v>
      </c>
      <c r="W12" t="e">
        <f>IF(ISBLANK(Option_Info!#REF!),"x",Option_Info!#REF!)</f>
        <v>#REF!</v>
      </c>
      <c r="X12" t="e">
        <f>IF(ISBLANK(Option_Info!#REF!),"x",Option_Info!#REF!)</f>
        <v>#REF!</v>
      </c>
      <c r="Y12" t="e">
        <f>IF(ISBLANK(Option_Info!#REF!),"x",Option_Info!#REF!)</f>
        <v>#REF!</v>
      </c>
      <c r="Z12" t="e">
        <f>IF(ISBLANK(Option_Info!#REF!),"x",Option_Info!#REF!)</f>
        <v>#REF!</v>
      </c>
      <c r="AA12" t="e">
        <f>IF(ISBLANK(Option_Info!#REF!),"x",Option_Info!#REF!)</f>
        <v>#REF!</v>
      </c>
    </row>
    <row r="13" spans="1:27" x14ac:dyDescent="0.3">
      <c r="A13" t="e">
        <f>IF(ISBLANK(Option_Info!#REF!),"x",Option_Info!#REF!)</f>
        <v>#REF!</v>
      </c>
      <c r="B13" t="e">
        <f>IF(ISBLANK(Option_Info!#REF!),"x",Option_Info!#REF!)</f>
        <v>#REF!</v>
      </c>
      <c r="C13" t="e">
        <f>IF(ISBLANK(Option_Info!#REF!),"x",Option_Info!#REF!)</f>
        <v>#REF!</v>
      </c>
      <c r="D13" t="e">
        <f>IF(ISBLANK(Option_Info!#REF!),"x",Option_Info!#REF!)</f>
        <v>#REF!</v>
      </c>
      <c r="E13" t="e">
        <f>IF(ISBLANK(Option_Info!#REF!),"x",Option_Info!#REF!)</f>
        <v>#REF!</v>
      </c>
      <c r="F13" t="e">
        <f>IF(ISBLANK(Option_Info!#REF!),"x",Option_Info!#REF!)</f>
        <v>#REF!</v>
      </c>
      <c r="G13" t="e">
        <f>IF(ISBLANK(Option_Info!#REF!),"x",Option_Info!#REF!)</f>
        <v>#REF!</v>
      </c>
      <c r="H13" t="e">
        <f>IF(ISBLANK(Option_Info!#REF!),"x",Option_Info!#REF!)</f>
        <v>#REF!</v>
      </c>
      <c r="I13" t="e">
        <f>IF(ISBLANK(Option_Info!#REF!),"x",Option_Info!#REF!)</f>
        <v>#REF!</v>
      </c>
      <c r="J13" t="e">
        <f>IF(ISBLANK(Option_Info!#REF!),"x",Option_Info!#REF!)</f>
        <v>#REF!</v>
      </c>
      <c r="K13" t="e">
        <f>IF(ISBLANK(Option_Info!#REF!),"x",Option_Info!#REF!)</f>
        <v>#REF!</v>
      </c>
      <c r="L13" t="e">
        <f>IF(ISBLANK(Option_Info!#REF!),"x",Option_Info!#REF!)</f>
        <v>#REF!</v>
      </c>
      <c r="M13" t="e">
        <f>IF(ISBLANK(Option_Info!#REF!),"x",Option_Info!#REF!)</f>
        <v>#REF!</v>
      </c>
      <c r="N13" t="e">
        <f>IF(ISBLANK(Option_Info!#REF!),"x",Option_Info!#REF!)</f>
        <v>#REF!</v>
      </c>
      <c r="O13" t="e">
        <f>IF(ISBLANK(Option_Info!#REF!),"x",Option_Info!#REF!)</f>
        <v>#REF!</v>
      </c>
      <c r="P13" t="e">
        <f>IF(ISBLANK(Option_Info!#REF!),"x",Option_Info!#REF!)</f>
        <v>#REF!</v>
      </c>
      <c r="Q13" t="e">
        <f>IF(ISBLANK(Option_Info!#REF!),"x",Option_Info!#REF!)</f>
        <v>#REF!</v>
      </c>
      <c r="R13" t="e">
        <f>IF(ISBLANK(Option_Info!#REF!),"x",Option_Info!#REF!)</f>
        <v>#REF!</v>
      </c>
      <c r="S13" t="e">
        <f>IF(ISBLANK(Option_Info!#REF!),"x",Option_Info!#REF!)</f>
        <v>#REF!</v>
      </c>
      <c r="T13" t="e">
        <f>IF(ISBLANK(Option_Info!#REF!),"x",Option_Info!#REF!)</f>
        <v>#REF!</v>
      </c>
      <c r="U13" t="e">
        <f>IF(ISBLANK(Option_Info!#REF!),"x",Option_Info!#REF!)</f>
        <v>#REF!</v>
      </c>
      <c r="V13" t="e">
        <f>IF(ISBLANK(Option_Info!#REF!),"x",Option_Info!#REF!)</f>
        <v>#REF!</v>
      </c>
      <c r="W13" t="e">
        <f>IF(ISBLANK(Option_Info!#REF!),"x",Option_Info!#REF!)</f>
        <v>#REF!</v>
      </c>
      <c r="X13" t="e">
        <f>IF(ISBLANK(Option_Info!#REF!),"x",Option_Info!#REF!)</f>
        <v>#REF!</v>
      </c>
      <c r="Y13" t="e">
        <f>IF(ISBLANK(Option_Info!#REF!),"x",Option_Info!#REF!)</f>
        <v>#REF!</v>
      </c>
      <c r="Z13" t="e">
        <f>IF(ISBLANK(Option_Info!#REF!),"x",Option_Info!#REF!)</f>
        <v>#REF!</v>
      </c>
      <c r="AA13" t="e">
        <f>IF(ISBLANK(Option_Info!#REF!),"x",Option_Info!#REF!)</f>
        <v>#REF!</v>
      </c>
    </row>
    <row r="14" spans="1:27" x14ac:dyDescent="0.3">
      <c r="A14" t="e">
        <f>IF(ISBLANK(Option_Info!#REF!),"x",Option_Info!#REF!)</f>
        <v>#REF!</v>
      </c>
      <c r="B14" t="e">
        <f>IF(ISBLANK(Option_Info!#REF!),"x",Option_Info!#REF!)</f>
        <v>#REF!</v>
      </c>
      <c r="C14" t="e">
        <f>IF(ISBLANK(Option_Info!#REF!),"x",Option_Info!#REF!)</f>
        <v>#REF!</v>
      </c>
      <c r="D14" t="e">
        <f>IF(ISBLANK(Option_Info!#REF!),"x",Option_Info!#REF!)</f>
        <v>#REF!</v>
      </c>
      <c r="E14" t="e">
        <f>IF(ISBLANK(Option_Info!#REF!),"x",Option_Info!#REF!)</f>
        <v>#REF!</v>
      </c>
      <c r="F14" t="e">
        <f>IF(ISBLANK(Option_Info!#REF!),"x",Option_Info!#REF!)</f>
        <v>#REF!</v>
      </c>
      <c r="G14" t="e">
        <f>IF(ISBLANK(Option_Info!#REF!),"x",Option_Info!#REF!)</f>
        <v>#REF!</v>
      </c>
      <c r="H14" t="e">
        <f>IF(ISBLANK(Option_Info!#REF!),"x",Option_Info!#REF!)</f>
        <v>#REF!</v>
      </c>
      <c r="I14" t="e">
        <f>IF(ISBLANK(Option_Info!#REF!),"x",Option_Info!#REF!)</f>
        <v>#REF!</v>
      </c>
      <c r="J14" t="e">
        <f>IF(ISBLANK(Option_Info!#REF!),"x",Option_Info!#REF!)</f>
        <v>#REF!</v>
      </c>
      <c r="K14" t="e">
        <f>IF(ISBLANK(Option_Info!#REF!),"x",Option_Info!#REF!)</f>
        <v>#REF!</v>
      </c>
      <c r="L14" t="e">
        <f>IF(ISBLANK(Option_Info!#REF!),"x",Option_Info!#REF!)</f>
        <v>#REF!</v>
      </c>
      <c r="M14" t="e">
        <f>IF(ISBLANK(Option_Info!#REF!),"x",Option_Info!#REF!)</f>
        <v>#REF!</v>
      </c>
      <c r="N14" t="e">
        <f>IF(ISBLANK(Option_Info!#REF!),"x",Option_Info!#REF!)</f>
        <v>#REF!</v>
      </c>
      <c r="O14" t="e">
        <f>IF(ISBLANK(Option_Info!#REF!),"x",Option_Info!#REF!)</f>
        <v>#REF!</v>
      </c>
      <c r="P14" t="e">
        <f>IF(ISBLANK(Option_Info!#REF!),"x",Option_Info!#REF!)</f>
        <v>#REF!</v>
      </c>
      <c r="Q14" t="e">
        <f>IF(ISBLANK(Option_Info!#REF!),"x",Option_Info!#REF!)</f>
        <v>#REF!</v>
      </c>
      <c r="R14" t="e">
        <f>IF(ISBLANK(Option_Info!#REF!),"x",Option_Info!#REF!)</f>
        <v>#REF!</v>
      </c>
      <c r="S14" t="e">
        <f>IF(ISBLANK(Option_Info!#REF!),"x",Option_Info!#REF!)</f>
        <v>#REF!</v>
      </c>
      <c r="T14" t="e">
        <f>IF(ISBLANK(Option_Info!#REF!),"x",Option_Info!#REF!)</f>
        <v>#REF!</v>
      </c>
      <c r="U14" t="e">
        <f>IF(ISBLANK(Option_Info!#REF!),"x",Option_Info!#REF!)</f>
        <v>#REF!</v>
      </c>
      <c r="V14" t="e">
        <f>IF(ISBLANK(Option_Info!#REF!),"x",Option_Info!#REF!)</f>
        <v>#REF!</v>
      </c>
      <c r="W14" t="e">
        <f>IF(ISBLANK(Option_Info!#REF!),"x",Option_Info!#REF!)</f>
        <v>#REF!</v>
      </c>
      <c r="X14" t="e">
        <f>IF(ISBLANK(Option_Info!#REF!),"x",Option_Info!#REF!)</f>
        <v>#REF!</v>
      </c>
      <c r="Y14" t="e">
        <f>IF(ISBLANK(Option_Info!#REF!),"x",Option_Info!#REF!)</f>
        <v>#REF!</v>
      </c>
      <c r="Z14" t="e">
        <f>IF(ISBLANK(Option_Info!#REF!),"x",Option_Info!#REF!)</f>
        <v>#REF!</v>
      </c>
      <c r="AA14" t="e">
        <f>IF(ISBLANK(Option_Info!#REF!),"x",Option_Info!#REF!)</f>
        <v>#REF!</v>
      </c>
    </row>
    <row r="15" spans="1:27" x14ac:dyDescent="0.3">
      <c r="A15">
        <f>IF(ISBLANK(Option_Info!A9),"x",Option_Info!A9)</f>
        <v>1</v>
      </c>
      <c r="B15" t="str">
        <f>IF(ISBLANK(Option_Info!B9),"x",Option_Info!B9)</f>
        <v>사운드</v>
      </c>
      <c r="C15">
        <f>IF(ISBLANK(Option_Info!C9),"x",Option_Info!C9)</f>
        <v>0</v>
      </c>
      <c r="D15" t="str">
        <f>IF(ISBLANK(Option_Info!D9),"x",Option_Info!D9)</f>
        <v>사운드 크기 조절</v>
      </c>
      <c r="E15">
        <f>IF(ISBLANK(Option_Info!E9),"x",Option_Info!E9)</f>
        <v>11100101</v>
      </c>
      <c r="F15" t="str">
        <f>IF(ISBLANK(Option_Info!F9),"x",Option_Info!F9)</f>
        <v>x</v>
      </c>
      <c r="G15" t="str">
        <f>IF(ISBLANK(Option_Info!G9),"x",Option_Info!G9)</f>
        <v>x</v>
      </c>
      <c r="H15" t="str">
        <f>IF(ISBLANK(Option_Info!H9),"x",Option_Info!H9)</f>
        <v>x</v>
      </c>
      <c r="I15" t="str">
        <f>IF(ISBLANK(Option_Info!I9),"x",Option_Info!I9)</f>
        <v>x</v>
      </c>
      <c r="J15" t="str">
        <f>IF(ISBLANK(Option_Info!K9),"x",Option_Info!K9)</f>
        <v>x</v>
      </c>
      <c r="K15" t="str">
        <f>IF(ISBLANK(Option_Info!L9),"x",Option_Info!L9)</f>
        <v>x</v>
      </c>
      <c r="L15" t="str">
        <f>IF(ISBLANK(Option_Info!M9),"x",Option_Info!M9)</f>
        <v>x</v>
      </c>
      <c r="M15" t="str">
        <f>IF(ISBLANK(Option_Info!N9),"x",Option_Info!N9)</f>
        <v>x</v>
      </c>
      <c r="N15" t="str">
        <f>IF(ISBLANK(Option_Info!O9),"x",Option_Info!O9)</f>
        <v>x</v>
      </c>
      <c r="O15" t="str">
        <f>IF(ISBLANK(Option_Info!P9),"x",Option_Info!P9)</f>
        <v>x</v>
      </c>
      <c r="P15" t="str">
        <f>IF(ISBLANK(Option_Info!Q9),"x",Option_Info!Q9)</f>
        <v>x</v>
      </c>
      <c r="Q15" t="str">
        <f>IF(ISBLANK(Option_Info!R9),"x",Option_Info!R9)</f>
        <v>x</v>
      </c>
      <c r="R15" t="str">
        <f>IF(ISBLANK(Option_Info!S9),"x",Option_Info!S9)</f>
        <v>x</v>
      </c>
      <c r="S15" t="str">
        <f>IF(ISBLANK(Option_Info!T9),"x",Option_Info!T9)</f>
        <v>x</v>
      </c>
      <c r="T15" t="str">
        <f>IF(ISBLANK(Option_Info!U9),"x",Option_Info!U9)</f>
        <v>x</v>
      </c>
      <c r="U15" t="str">
        <f>IF(ISBLANK(Option_Info!V9),"x",Option_Info!V9)</f>
        <v>x</v>
      </c>
      <c r="V15" t="str">
        <f>IF(ISBLANK(Option_Info!W9),"x",Option_Info!W9)</f>
        <v>x</v>
      </c>
      <c r="W15" t="str">
        <f>IF(ISBLANK(Option_Info!X9),"x",Option_Info!X9)</f>
        <v>x</v>
      </c>
      <c r="X15" t="str">
        <f>IF(ISBLANK(Option_Info!Y9),"x",Option_Info!Y9)</f>
        <v>x</v>
      </c>
      <c r="Y15" t="str">
        <f>IF(ISBLANK(Option_Info!Z9),"x",Option_Info!Z9)</f>
        <v>x</v>
      </c>
      <c r="Z15" t="str">
        <f>IF(ISBLANK(Option_Info!AA9),"x",Option_Info!AA9)</f>
        <v>x</v>
      </c>
      <c r="AA15" t="str">
        <f>IF(ISBLANK(Option_Info!AB9),"x",Option_Info!AB9)</f>
        <v>x</v>
      </c>
    </row>
    <row r="16" spans="1:27" x14ac:dyDescent="0.3">
      <c r="A16">
        <f>IF(ISBLANK(Option_Info!A10),"x",Option_Info!A10)</f>
        <v>1</v>
      </c>
      <c r="B16" t="str">
        <f>IF(ISBLANK(Option_Info!B10),"x",Option_Info!B10)</f>
        <v>사운드</v>
      </c>
      <c r="C16">
        <f>IF(ISBLANK(Option_Info!C10),"x",Option_Info!C10)</f>
        <v>4</v>
      </c>
      <c r="D16" t="str">
        <f>IF(ISBLANK(Option_Info!D10),"x",Option_Info!D10)</f>
        <v>배경 음악</v>
      </c>
      <c r="E16">
        <f>IF(ISBLANK(Option_Info!E10),"x",Option_Info!E10)</f>
        <v>8</v>
      </c>
      <c r="F16" t="str">
        <f>IF(ISBLANK(Option_Info!F10),"x",Option_Info!F10)</f>
        <v>x</v>
      </c>
      <c r="G16" t="str">
        <f>IF(ISBLANK(Option_Info!G10),"x",Option_Info!G10)</f>
        <v>x</v>
      </c>
      <c r="H16">
        <f>IF(ISBLANK(Option_Info!H10),"x",Option_Info!H10)</f>
        <v>0</v>
      </c>
      <c r="I16">
        <f>IF(ISBLANK(Option_Info!I10),"x",Option_Info!I10)</f>
        <v>0</v>
      </c>
      <c r="J16">
        <f>IF(ISBLANK(Option_Info!K10),"x",Option_Info!K10)</f>
        <v>1</v>
      </c>
      <c r="K16">
        <f>IF(ISBLANK(Option_Info!L10),"x",Option_Info!L10)</f>
        <v>0.01</v>
      </c>
      <c r="L16" t="str">
        <f>IF(ISBLANK(Option_Info!M10),"x",Option_Info!M10)</f>
        <v>x</v>
      </c>
      <c r="M16" t="str">
        <f>IF(ISBLANK(Option_Info!N10),"x",Option_Info!N10)</f>
        <v>x</v>
      </c>
      <c r="N16" t="str">
        <f>IF(ISBLANK(Option_Info!O10),"x",Option_Info!O10)</f>
        <v>x</v>
      </c>
      <c r="O16" t="str">
        <f>IF(ISBLANK(Option_Info!P10),"x",Option_Info!P10)</f>
        <v>x</v>
      </c>
      <c r="P16" t="str">
        <f>IF(ISBLANK(Option_Info!Q10),"x",Option_Info!Q10)</f>
        <v>x</v>
      </c>
      <c r="Q16" t="str">
        <f>IF(ISBLANK(Option_Info!R10),"x",Option_Info!R10)</f>
        <v>x</v>
      </c>
      <c r="R16" t="str">
        <f>IF(ISBLANK(Option_Info!S10),"x",Option_Info!S10)</f>
        <v>x</v>
      </c>
      <c r="S16" t="str">
        <f>IF(ISBLANK(Option_Info!T10),"x",Option_Info!T10)</f>
        <v>x</v>
      </c>
      <c r="T16" t="str">
        <f>IF(ISBLANK(Option_Info!U10),"x",Option_Info!U10)</f>
        <v>x</v>
      </c>
      <c r="U16" t="str">
        <f>IF(ISBLANK(Option_Info!V10),"x",Option_Info!V10)</f>
        <v>x</v>
      </c>
      <c r="V16" t="str">
        <f>IF(ISBLANK(Option_Info!W10),"x",Option_Info!W10)</f>
        <v>x</v>
      </c>
      <c r="W16" t="str">
        <f>IF(ISBLANK(Option_Info!X10),"x",Option_Info!X10)</f>
        <v>x</v>
      </c>
      <c r="X16" t="str">
        <f>IF(ISBLANK(Option_Info!Y10),"x",Option_Info!Y10)</f>
        <v>x</v>
      </c>
      <c r="Y16" t="str">
        <f>IF(ISBLANK(Option_Info!Z10),"x",Option_Info!Z10)</f>
        <v>x</v>
      </c>
      <c r="Z16" t="str">
        <f>IF(ISBLANK(Option_Info!AA10),"x",Option_Info!AA10)</f>
        <v>x</v>
      </c>
      <c r="AA16" t="str">
        <f>IF(ISBLANK(Option_Info!AB10),"x",Option_Info!AB10)</f>
        <v>x</v>
      </c>
    </row>
    <row r="17" spans="1:27" x14ac:dyDescent="0.3">
      <c r="A17">
        <f>IF(ISBLANK(Option_Info!A11),"x",Option_Info!A11)</f>
        <v>1</v>
      </c>
      <c r="B17" t="str">
        <f>IF(ISBLANK(Option_Info!B11),"x",Option_Info!B11)</f>
        <v>사운드</v>
      </c>
      <c r="C17">
        <f>IF(ISBLANK(Option_Info!C11),"x",Option_Info!C11)</f>
        <v>4</v>
      </c>
      <c r="D17" t="str">
        <f>IF(ISBLANK(Option_Info!D11),"x",Option_Info!D11)</f>
        <v>효과음</v>
      </c>
      <c r="E17">
        <f>IF(ISBLANK(Option_Info!E11),"x",Option_Info!E11)</f>
        <v>9</v>
      </c>
      <c r="F17" t="str">
        <f>IF(ISBLANK(Option_Info!F11),"x",Option_Info!F11)</f>
        <v>x</v>
      </c>
      <c r="G17" t="str">
        <f>IF(ISBLANK(Option_Info!G11),"x",Option_Info!G11)</f>
        <v>x</v>
      </c>
      <c r="H17">
        <f>IF(ISBLANK(Option_Info!H11),"x",Option_Info!H11)</f>
        <v>0</v>
      </c>
      <c r="I17">
        <f>IF(ISBLANK(Option_Info!I11),"x",Option_Info!I11)</f>
        <v>0</v>
      </c>
      <c r="J17">
        <f>IF(ISBLANK(Option_Info!K11),"x",Option_Info!K11)</f>
        <v>1</v>
      </c>
      <c r="K17">
        <f>IF(ISBLANK(Option_Info!L11),"x",Option_Info!L11)</f>
        <v>0.01</v>
      </c>
      <c r="L17" t="str">
        <f>IF(ISBLANK(Option_Info!M11),"x",Option_Info!M11)</f>
        <v>x</v>
      </c>
      <c r="M17" t="str">
        <f>IF(ISBLANK(Option_Info!N11),"x",Option_Info!N11)</f>
        <v>x</v>
      </c>
      <c r="N17" t="str">
        <f>IF(ISBLANK(Option_Info!O11),"x",Option_Info!O11)</f>
        <v>x</v>
      </c>
      <c r="O17" t="str">
        <f>IF(ISBLANK(Option_Info!P11),"x",Option_Info!P11)</f>
        <v>x</v>
      </c>
      <c r="P17" t="str">
        <f>IF(ISBLANK(Option_Info!Q11),"x",Option_Info!Q11)</f>
        <v>x</v>
      </c>
      <c r="Q17" t="str">
        <f>IF(ISBLANK(Option_Info!R11),"x",Option_Info!R11)</f>
        <v>x</v>
      </c>
      <c r="R17" t="str">
        <f>IF(ISBLANK(Option_Info!S11),"x",Option_Info!S11)</f>
        <v>x</v>
      </c>
      <c r="S17" t="str">
        <f>IF(ISBLANK(Option_Info!T11),"x",Option_Info!T11)</f>
        <v>x</v>
      </c>
      <c r="T17" t="str">
        <f>IF(ISBLANK(Option_Info!U11),"x",Option_Info!U11)</f>
        <v>x</v>
      </c>
      <c r="U17" t="str">
        <f>IF(ISBLANK(Option_Info!V11),"x",Option_Info!V11)</f>
        <v>x</v>
      </c>
      <c r="V17" t="str">
        <f>IF(ISBLANK(Option_Info!W11),"x",Option_Info!W11)</f>
        <v>x</v>
      </c>
      <c r="W17" t="str">
        <f>IF(ISBLANK(Option_Info!X11),"x",Option_Info!X11)</f>
        <v>x</v>
      </c>
      <c r="X17" t="str">
        <f>IF(ISBLANK(Option_Info!Y11),"x",Option_Info!Y11)</f>
        <v>x</v>
      </c>
      <c r="Y17" t="str">
        <f>IF(ISBLANK(Option_Info!Z11),"x",Option_Info!Z11)</f>
        <v>x</v>
      </c>
      <c r="Z17" t="str">
        <f>IF(ISBLANK(Option_Info!AA11),"x",Option_Info!AA11)</f>
        <v>x</v>
      </c>
      <c r="AA17" t="str">
        <f>IF(ISBLANK(Option_Info!AB11),"x",Option_Info!AB11)</f>
        <v>x</v>
      </c>
    </row>
    <row r="18" spans="1:27" x14ac:dyDescent="0.3">
      <c r="A18">
        <f>IF(ISBLANK(Option_Info!A12),"x",Option_Info!A12)</f>
        <v>1</v>
      </c>
      <c r="B18" t="str">
        <f>IF(ISBLANK(Option_Info!B12),"x",Option_Info!B12)</f>
        <v>사운드</v>
      </c>
      <c r="C18">
        <f>IF(ISBLANK(Option_Info!C12),"x",Option_Info!C12)</f>
        <v>4</v>
      </c>
      <c r="D18" t="str">
        <f>IF(ISBLANK(Option_Info!D12),"x",Option_Info!D12)</f>
        <v>등장인물 음성</v>
      </c>
      <c r="E18">
        <f>IF(ISBLANK(Option_Info!E12),"x",Option_Info!E12)</f>
        <v>10</v>
      </c>
      <c r="F18" t="str">
        <f>IF(ISBLANK(Option_Info!F12),"x",Option_Info!F12)</f>
        <v>x</v>
      </c>
      <c r="G18" t="str">
        <f>IF(ISBLANK(Option_Info!G12),"x",Option_Info!G12)</f>
        <v>x</v>
      </c>
      <c r="H18">
        <f>IF(ISBLANK(Option_Info!H12),"x",Option_Info!H12)</f>
        <v>0</v>
      </c>
      <c r="I18">
        <f>IF(ISBLANK(Option_Info!I12),"x",Option_Info!I12)</f>
        <v>0</v>
      </c>
      <c r="J18">
        <f>IF(ISBLANK(Option_Info!K12),"x",Option_Info!K12)</f>
        <v>1</v>
      </c>
      <c r="K18">
        <f>IF(ISBLANK(Option_Info!L12),"x",Option_Info!L12)</f>
        <v>0.01</v>
      </c>
      <c r="L18" t="str">
        <f>IF(ISBLANK(Option_Info!M12),"x",Option_Info!M12)</f>
        <v>x</v>
      </c>
      <c r="M18" t="str">
        <f>IF(ISBLANK(Option_Info!N12),"x",Option_Info!N12)</f>
        <v>x</v>
      </c>
      <c r="N18" t="str">
        <f>IF(ISBLANK(Option_Info!O12),"x",Option_Info!O12)</f>
        <v>x</v>
      </c>
      <c r="O18" t="str">
        <f>IF(ISBLANK(Option_Info!P12),"x",Option_Info!P12)</f>
        <v>x</v>
      </c>
      <c r="P18" t="str">
        <f>IF(ISBLANK(Option_Info!Q12),"x",Option_Info!Q12)</f>
        <v>x</v>
      </c>
      <c r="Q18" t="str">
        <f>IF(ISBLANK(Option_Info!R12),"x",Option_Info!R12)</f>
        <v>x</v>
      </c>
      <c r="R18" t="str">
        <f>IF(ISBLANK(Option_Info!S12),"x",Option_Info!S12)</f>
        <v>x</v>
      </c>
      <c r="S18" t="str">
        <f>IF(ISBLANK(Option_Info!T12),"x",Option_Info!T12)</f>
        <v>x</v>
      </c>
      <c r="T18" t="str">
        <f>IF(ISBLANK(Option_Info!U12),"x",Option_Info!U12)</f>
        <v>x</v>
      </c>
      <c r="U18" t="str">
        <f>IF(ISBLANK(Option_Info!V12),"x",Option_Info!V12)</f>
        <v>x</v>
      </c>
      <c r="V18" t="str">
        <f>IF(ISBLANK(Option_Info!W12),"x",Option_Info!W12)</f>
        <v>x</v>
      </c>
      <c r="W18" t="str">
        <f>IF(ISBLANK(Option_Info!X12),"x",Option_Info!X12)</f>
        <v>x</v>
      </c>
      <c r="X18" t="str">
        <f>IF(ISBLANK(Option_Info!Y12),"x",Option_Info!Y12)</f>
        <v>x</v>
      </c>
      <c r="Y18" t="str">
        <f>IF(ISBLANK(Option_Info!Z12),"x",Option_Info!Z12)</f>
        <v>x</v>
      </c>
      <c r="Z18" t="str">
        <f>IF(ISBLANK(Option_Info!AA12),"x",Option_Info!AA12)</f>
        <v>x</v>
      </c>
      <c r="AA18" t="str">
        <f>IF(ISBLANK(Option_Info!AB12),"x",Option_Info!AB12)</f>
        <v>x</v>
      </c>
    </row>
    <row r="19" spans="1:27" x14ac:dyDescent="0.3">
      <c r="A19">
        <f>IF(ISBLANK(Option_Info!A13),"x",Option_Info!A13)</f>
        <v>1</v>
      </c>
      <c r="B19" t="str">
        <f>IF(ISBLANK(Option_Info!B13),"x",Option_Info!B13)</f>
        <v>사운드</v>
      </c>
      <c r="C19">
        <f>IF(ISBLANK(Option_Info!C13),"x",Option_Info!C13)</f>
        <v>4</v>
      </c>
      <c r="D19" t="str">
        <f>IF(ISBLANK(Option_Info!D13),"x",Option_Info!D13)</f>
        <v>환경</v>
      </c>
      <c r="E19">
        <f>IF(ISBLANK(Option_Info!E13),"x",Option_Info!E13)</f>
        <v>11</v>
      </c>
      <c r="F19" t="str">
        <f>IF(ISBLANK(Option_Info!F13),"x",Option_Info!F13)</f>
        <v>x</v>
      </c>
      <c r="G19" t="str">
        <f>IF(ISBLANK(Option_Info!G13),"x",Option_Info!G13)</f>
        <v>x</v>
      </c>
      <c r="H19">
        <f>IF(ISBLANK(Option_Info!H13),"x",Option_Info!H13)</f>
        <v>0</v>
      </c>
      <c r="I19">
        <f>IF(ISBLANK(Option_Info!I13),"x",Option_Info!I13)</f>
        <v>0</v>
      </c>
      <c r="J19">
        <f>IF(ISBLANK(Option_Info!K13),"x",Option_Info!K13)</f>
        <v>1</v>
      </c>
      <c r="K19">
        <f>IF(ISBLANK(Option_Info!L13),"x",Option_Info!L13)</f>
        <v>0.01</v>
      </c>
      <c r="L19" t="str">
        <f>IF(ISBLANK(Option_Info!M13),"x",Option_Info!M13)</f>
        <v>x</v>
      </c>
      <c r="M19" t="str">
        <f>IF(ISBLANK(Option_Info!N13),"x",Option_Info!N13)</f>
        <v>x</v>
      </c>
      <c r="N19" t="str">
        <f>IF(ISBLANK(Option_Info!O13),"x",Option_Info!O13)</f>
        <v>x</v>
      </c>
      <c r="O19" t="str">
        <f>IF(ISBLANK(Option_Info!P13),"x",Option_Info!P13)</f>
        <v>x</v>
      </c>
      <c r="P19" t="str">
        <f>IF(ISBLANK(Option_Info!Q13),"x",Option_Info!Q13)</f>
        <v>x</v>
      </c>
      <c r="Q19" t="str">
        <f>IF(ISBLANK(Option_Info!R13),"x",Option_Info!R13)</f>
        <v>x</v>
      </c>
      <c r="R19" t="str">
        <f>IF(ISBLANK(Option_Info!S13),"x",Option_Info!S13)</f>
        <v>x</v>
      </c>
      <c r="S19" t="str">
        <f>IF(ISBLANK(Option_Info!T13),"x",Option_Info!T13)</f>
        <v>x</v>
      </c>
      <c r="T19" t="str">
        <f>IF(ISBLANK(Option_Info!U13),"x",Option_Info!U13)</f>
        <v>x</v>
      </c>
      <c r="U19" t="str">
        <f>IF(ISBLANK(Option_Info!V13),"x",Option_Info!V13)</f>
        <v>x</v>
      </c>
      <c r="V19" t="str">
        <f>IF(ISBLANK(Option_Info!W13),"x",Option_Info!W13)</f>
        <v>x</v>
      </c>
      <c r="W19" t="str">
        <f>IF(ISBLANK(Option_Info!X13),"x",Option_Info!X13)</f>
        <v>x</v>
      </c>
      <c r="X19" t="str">
        <f>IF(ISBLANK(Option_Info!Y13),"x",Option_Info!Y13)</f>
        <v>x</v>
      </c>
      <c r="Y19" t="str">
        <f>IF(ISBLANK(Option_Info!Z13),"x",Option_Info!Z13)</f>
        <v>x</v>
      </c>
      <c r="Z19" t="str">
        <f>IF(ISBLANK(Option_Info!AA13),"x",Option_Info!AA13)</f>
        <v>x</v>
      </c>
      <c r="AA19" t="str">
        <f>IF(ISBLANK(Option_Info!AB13),"x",Option_Info!AB13)</f>
        <v>x</v>
      </c>
    </row>
    <row r="20" spans="1:27" x14ac:dyDescent="0.3">
      <c r="A20">
        <f>IF(ISBLANK(Option_Info!A14),"x",Option_Info!A14)</f>
        <v>1</v>
      </c>
      <c r="B20" t="str">
        <f>IF(ISBLANK(Option_Info!B14),"x",Option_Info!B14)</f>
        <v>사운드</v>
      </c>
      <c r="C20">
        <f>IF(ISBLANK(Option_Info!C14),"x",Option_Info!C14)</f>
        <v>4</v>
      </c>
      <c r="D20" t="str">
        <f>IF(ISBLANK(Option_Info!D14),"x",Option_Info!D14)</f>
        <v>UI 조작</v>
      </c>
      <c r="E20">
        <f>IF(ISBLANK(Option_Info!E14),"x",Option_Info!E14)</f>
        <v>12</v>
      </c>
      <c r="F20" t="str">
        <f>IF(ISBLANK(Option_Info!F14),"x",Option_Info!F14)</f>
        <v>x</v>
      </c>
      <c r="G20" t="str">
        <f>IF(ISBLANK(Option_Info!G14),"x",Option_Info!G14)</f>
        <v>x</v>
      </c>
      <c r="H20">
        <f>IF(ISBLANK(Option_Info!H14),"x",Option_Info!H14)</f>
        <v>0</v>
      </c>
      <c r="I20">
        <f>IF(ISBLANK(Option_Info!I14),"x",Option_Info!I14)</f>
        <v>0</v>
      </c>
      <c r="J20">
        <f>IF(ISBLANK(Option_Info!K14),"x",Option_Info!K14)</f>
        <v>1</v>
      </c>
      <c r="K20">
        <f>IF(ISBLANK(Option_Info!L14),"x",Option_Info!L14)</f>
        <v>0.01</v>
      </c>
      <c r="L20" t="str">
        <f>IF(ISBLANK(Option_Info!M14),"x",Option_Info!M14)</f>
        <v>x</v>
      </c>
      <c r="M20" t="str">
        <f>IF(ISBLANK(Option_Info!N14),"x",Option_Info!N14)</f>
        <v>x</v>
      </c>
      <c r="N20" t="str">
        <f>IF(ISBLANK(Option_Info!O14),"x",Option_Info!O14)</f>
        <v>x</v>
      </c>
      <c r="O20" t="str">
        <f>IF(ISBLANK(Option_Info!P14),"x",Option_Info!P14)</f>
        <v>x</v>
      </c>
      <c r="P20" t="str">
        <f>IF(ISBLANK(Option_Info!Q14),"x",Option_Info!Q14)</f>
        <v>x</v>
      </c>
      <c r="Q20" t="str">
        <f>IF(ISBLANK(Option_Info!R14),"x",Option_Info!R14)</f>
        <v>x</v>
      </c>
      <c r="R20" t="str">
        <f>IF(ISBLANK(Option_Info!S14),"x",Option_Info!S14)</f>
        <v>x</v>
      </c>
      <c r="S20" t="str">
        <f>IF(ISBLANK(Option_Info!T14),"x",Option_Info!T14)</f>
        <v>x</v>
      </c>
      <c r="T20" t="str">
        <f>IF(ISBLANK(Option_Info!U14),"x",Option_Info!U14)</f>
        <v>x</v>
      </c>
      <c r="U20" t="str">
        <f>IF(ISBLANK(Option_Info!V14),"x",Option_Info!V14)</f>
        <v>x</v>
      </c>
      <c r="V20" t="str">
        <f>IF(ISBLANK(Option_Info!W14),"x",Option_Info!W14)</f>
        <v>x</v>
      </c>
      <c r="W20" t="str">
        <f>IF(ISBLANK(Option_Info!X14),"x",Option_Info!X14)</f>
        <v>x</v>
      </c>
      <c r="X20" t="str">
        <f>IF(ISBLANK(Option_Info!Y14),"x",Option_Info!Y14)</f>
        <v>x</v>
      </c>
      <c r="Y20" t="str">
        <f>IF(ISBLANK(Option_Info!Z14),"x",Option_Info!Z14)</f>
        <v>x</v>
      </c>
      <c r="Z20" t="str">
        <f>IF(ISBLANK(Option_Info!AA14),"x",Option_Info!AA14)</f>
        <v>x</v>
      </c>
      <c r="AA20" t="str">
        <f>IF(ISBLANK(Option_Info!AB14),"x",Option_Info!AB14)</f>
        <v>x</v>
      </c>
    </row>
    <row r="21" spans="1:27" x14ac:dyDescent="0.3">
      <c r="A21" t="e">
        <f>IF(ISBLANK(Option_Info!#REF!),"x",Option_Info!#REF!)</f>
        <v>#REF!</v>
      </c>
      <c r="B21" t="e">
        <f>IF(ISBLANK(Option_Info!#REF!),"x",Option_Info!#REF!)</f>
        <v>#REF!</v>
      </c>
      <c r="C21" t="e">
        <f>IF(ISBLANK(Option_Info!#REF!),"x",Option_Info!#REF!)</f>
        <v>#REF!</v>
      </c>
      <c r="D21" t="e">
        <f>IF(ISBLANK(Option_Info!#REF!),"x",Option_Info!#REF!)</f>
        <v>#REF!</v>
      </c>
      <c r="E21" t="e">
        <f>IF(ISBLANK(Option_Info!#REF!),"x",Option_Info!#REF!)</f>
        <v>#REF!</v>
      </c>
      <c r="F21" t="e">
        <f>IF(ISBLANK(Option_Info!#REF!),"x",Option_Info!#REF!)</f>
        <v>#REF!</v>
      </c>
      <c r="G21" t="e">
        <f>IF(ISBLANK(Option_Info!#REF!),"x",Option_Info!#REF!)</f>
        <v>#REF!</v>
      </c>
      <c r="H21" t="e">
        <f>IF(ISBLANK(Option_Info!#REF!),"x",Option_Info!#REF!)</f>
        <v>#REF!</v>
      </c>
      <c r="I21" t="e">
        <f>IF(ISBLANK(Option_Info!#REF!),"x",Option_Info!#REF!)</f>
        <v>#REF!</v>
      </c>
      <c r="J21" t="e">
        <f>IF(ISBLANK(Option_Info!#REF!),"x",Option_Info!#REF!)</f>
        <v>#REF!</v>
      </c>
      <c r="K21" t="e">
        <f>IF(ISBLANK(Option_Info!#REF!),"x",Option_Info!#REF!)</f>
        <v>#REF!</v>
      </c>
      <c r="L21" t="e">
        <f>IF(ISBLANK(Option_Info!#REF!),"x",Option_Info!#REF!)</f>
        <v>#REF!</v>
      </c>
      <c r="M21" t="e">
        <f>IF(ISBLANK(Option_Info!#REF!),"x",Option_Info!#REF!)</f>
        <v>#REF!</v>
      </c>
      <c r="N21" t="e">
        <f>IF(ISBLANK(Option_Info!#REF!),"x",Option_Info!#REF!)</f>
        <v>#REF!</v>
      </c>
      <c r="O21" t="e">
        <f>IF(ISBLANK(Option_Info!#REF!),"x",Option_Info!#REF!)</f>
        <v>#REF!</v>
      </c>
      <c r="P21" t="e">
        <f>IF(ISBLANK(Option_Info!#REF!),"x",Option_Info!#REF!)</f>
        <v>#REF!</v>
      </c>
      <c r="Q21" t="e">
        <f>IF(ISBLANK(Option_Info!#REF!),"x",Option_Info!#REF!)</f>
        <v>#REF!</v>
      </c>
      <c r="R21" t="e">
        <f>IF(ISBLANK(Option_Info!#REF!),"x",Option_Info!#REF!)</f>
        <v>#REF!</v>
      </c>
      <c r="S21" t="e">
        <f>IF(ISBLANK(Option_Info!#REF!),"x",Option_Info!#REF!)</f>
        <v>#REF!</v>
      </c>
      <c r="T21" t="e">
        <f>IF(ISBLANK(Option_Info!#REF!),"x",Option_Info!#REF!)</f>
        <v>#REF!</v>
      </c>
      <c r="U21" t="e">
        <f>IF(ISBLANK(Option_Info!#REF!),"x",Option_Info!#REF!)</f>
        <v>#REF!</v>
      </c>
      <c r="V21" t="e">
        <f>IF(ISBLANK(Option_Info!#REF!),"x",Option_Info!#REF!)</f>
        <v>#REF!</v>
      </c>
      <c r="W21" t="e">
        <f>IF(ISBLANK(Option_Info!#REF!),"x",Option_Info!#REF!)</f>
        <v>#REF!</v>
      </c>
      <c r="X21" t="e">
        <f>IF(ISBLANK(Option_Info!#REF!),"x",Option_Info!#REF!)</f>
        <v>#REF!</v>
      </c>
      <c r="Y21" t="e">
        <f>IF(ISBLANK(Option_Info!#REF!),"x",Option_Info!#REF!)</f>
        <v>#REF!</v>
      </c>
      <c r="Z21" t="e">
        <f>IF(ISBLANK(Option_Info!#REF!),"x",Option_Info!#REF!)</f>
        <v>#REF!</v>
      </c>
      <c r="AA21" t="e">
        <f>IF(ISBLANK(Option_Info!#REF!),"x",Option_Info!#REF!)</f>
        <v>#REF!</v>
      </c>
    </row>
    <row r="22" spans="1:27" x14ac:dyDescent="0.3">
      <c r="A22" t="e">
        <f>IF(ISBLANK(Option_Info!#REF!),"x",Option_Info!#REF!)</f>
        <v>#REF!</v>
      </c>
      <c r="B22" t="e">
        <f>IF(ISBLANK(Option_Info!#REF!),"x",Option_Info!#REF!)</f>
        <v>#REF!</v>
      </c>
      <c r="C22" t="e">
        <f>IF(ISBLANK(Option_Info!#REF!),"x",Option_Info!#REF!)</f>
        <v>#REF!</v>
      </c>
      <c r="D22" t="e">
        <f>IF(ISBLANK(Option_Info!#REF!),"x",Option_Info!#REF!)</f>
        <v>#REF!</v>
      </c>
      <c r="E22" t="e">
        <f>IF(ISBLANK(Option_Info!#REF!),"x",Option_Info!#REF!)</f>
        <v>#REF!</v>
      </c>
      <c r="F22" t="e">
        <f>IF(ISBLANK(Option_Info!#REF!),"x",Option_Info!#REF!)</f>
        <v>#REF!</v>
      </c>
      <c r="G22" t="e">
        <f>IF(ISBLANK(Option_Info!#REF!),"x",Option_Info!#REF!)</f>
        <v>#REF!</v>
      </c>
      <c r="H22" t="e">
        <f>IF(ISBLANK(Option_Info!#REF!),"x",Option_Info!#REF!)</f>
        <v>#REF!</v>
      </c>
      <c r="I22" t="e">
        <f>IF(ISBLANK(Option_Info!#REF!),"x",Option_Info!#REF!)</f>
        <v>#REF!</v>
      </c>
      <c r="J22" t="e">
        <f>IF(ISBLANK(Option_Info!#REF!),"x",Option_Info!#REF!)</f>
        <v>#REF!</v>
      </c>
      <c r="K22" t="e">
        <f>IF(ISBLANK(Option_Info!#REF!),"x",Option_Info!#REF!)</f>
        <v>#REF!</v>
      </c>
      <c r="L22" t="e">
        <f>IF(ISBLANK(Option_Info!#REF!),"x",Option_Info!#REF!)</f>
        <v>#REF!</v>
      </c>
      <c r="M22" t="e">
        <f>IF(ISBLANK(Option_Info!#REF!),"x",Option_Info!#REF!)</f>
        <v>#REF!</v>
      </c>
      <c r="N22" t="e">
        <f>IF(ISBLANK(Option_Info!#REF!),"x",Option_Info!#REF!)</f>
        <v>#REF!</v>
      </c>
      <c r="O22" t="e">
        <f>IF(ISBLANK(Option_Info!#REF!),"x",Option_Info!#REF!)</f>
        <v>#REF!</v>
      </c>
      <c r="P22" t="e">
        <f>IF(ISBLANK(Option_Info!#REF!),"x",Option_Info!#REF!)</f>
        <v>#REF!</v>
      </c>
      <c r="Q22" t="e">
        <f>IF(ISBLANK(Option_Info!#REF!),"x",Option_Info!#REF!)</f>
        <v>#REF!</v>
      </c>
      <c r="R22" t="e">
        <f>IF(ISBLANK(Option_Info!#REF!),"x",Option_Info!#REF!)</f>
        <v>#REF!</v>
      </c>
      <c r="S22" t="e">
        <f>IF(ISBLANK(Option_Info!#REF!),"x",Option_Info!#REF!)</f>
        <v>#REF!</v>
      </c>
      <c r="T22" t="e">
        <f>IF(ISBLANK(Option_Info!#REF!),"x",Option_Info!#REF!)</f>
        <v>#REF!</v>
      </c>
      <c r="U22" t="e">
        <f>IF(ISBLANK(Option_Info!#REF!),"x",Option_Info!#REF!)</f>
        <v>#REF!</v>
      </c>
      <c r="V22" t="e">
        <f>IF(ISBLANK(Option_Info!#REF!),"x",Option_Info!#REF!)</f>
        <v>#REF!</v>
      </c>
      <c r="W22" t="e">
        <f>IF(ISBLANK(Option_Info!#REF!),"x",Option_Info!#REF!)</f>
        <v>#REF!</v>
      </c>
      <c r="X22" t="e">
        <f>IF(ISBLANK(Option_Info!#REF!),"x",Option_Info!#REF!)</f>
        <v>#REF!</v>
      </c>
      <c r="Y22" t="e">
        <f>IF(ISBLANK(Option_Info!#REF!),"x",Option_Info!#REF!)</f>
        <v>#REF!</v>
      </c>
      <c r="Z22" t="e">
        <f>IF(ISBLANK(Option_Info!#REF!),"x",Option_Info!#REF!)</f>
        <v>#REF!</v>
      </c>
      <c r="AA22" t="e">
        <f>IF(ISBLANK(Option_Info!#REF!),"x",Option_Info!#REF!)</f>
        <v>#REF!</v>
      </c>
    </row>
    <row r="23" spans="1:27" x14ac:dyDescent="0.3">
      <c r="A23" t="e">
        <f>IF(ISBLANK(Option_Info!#REF!),"x",Option_Info!#REF!)</f>
        <v>#REF!</v>
      </c>
      <c r="B23" t="e">
        <f>IF(ISBLANK(Option_Info!#REF!),"x",Option_Info!#REF!)</f>
        <v>#REF!</v>
      </c>
      <c r="C23" t="e">
        <f>IF(ISBLANK(Option_Info!#REF!),"x",Option_Info!#REF!)</f>
        <v>#REF!</v>
      </c>
      <c r="D23" t="e">
        <f>IF(ISBLANK(Option_Info!#REF!),"x",Option_Info!#REF!)</f>
        <v>#REF!</v>
      </c>
      <c r="E23" t="e">
        <f>IF(ISBLANK(Option_Info!#REF!),"x",Option_Info!#REF!)</f>
        <v>#REF!</v>
      </c>
      <c r="F23" t="e">
        <f>IF(ISBLANK(Option_Info!#REF!),"x",Option_Info!#REF!)</f>
        <v>#REF!</v>
      </c>
      <c r="G23" t="e">
        <f>IF(ISBLANK(Option_Info!#REF!),"x",Option_Info!#REF!)</f>
        <v>#REF!</v>
      </c>
      <c r="H23" t="e">
        <f>IF(ISBLANK(Option_Info!#REF!),"x",Option_Info!#REF!)</f>
        <v>#REF!</v>
      </c>
      <c r="I23" t="e">
        <f>IF(ISBLANK(Option_Info!#REF!),"x",Option_Info!#REF!)</f>
        <v>#REF!</v>
      </c>
      <c r="J23" t="e">
        <f>IF(ISBLANK(Option_Info!#REF!),"x",Option_Info!#REF!)</f>
        <v>#REF!</v>
      </c>
      <c r="K23" t="e">
        <f>IF(ISBLANK(Option_Info!#REF!),"x",Option_Info!#REF!)</f>
        <v>#REF!</v>
      </c>
      <c r="L23" t="e">
        <f>IF(ISBLANK(Option_Info!#REF!),"x",Option_Info!#REF!)</f>
        <v>#REF!</v>
      </c>
      <c r="M23" t="e">
        <f>IF(ISBLANK(Option_Info!#REF!),"x",Option_Info!#REF!)</f>
        <v>#REF!</v>
      </c>
      <c r="N23" t="e">
        <f>IF(ISBLANK(Option_Info!#REF!),"x",Option_Info!#REF!)</f>
        <v>#REF!</v>
      </c>
      <c r="O23" t="e">
        <f>IF(ISBLANK(Option_Info!#REF!),"x",Option_Info!#REF!)</f>
        <v>#REF!</v>
      </c>
      <c r="P23" t="e">
        <f>IF(ISBLANK(Option_Info!#REF!),"x",Option_Info!#REF!)</f>
        <v>#REF!</v>
      </c>
      <c r="Q23" t="e">
        <f>IF(ISBLANK(Option_Info!#REF!),"x",Option_Info!#REF!)</f>
        <v>#REF!</v>
      </c>
      <c r="R23" t="e">
        <f>IF(ISBLANK(Option_Info!#REF!),"x",Option_Info!#REF!)</f>
        <v>#REF!</v>
      </c>
      <c r="S23" t="e">
        <f>IF(ISBLANK(Option_Info!#REF!),"x",Option_Info!#REF!)</f>
        <v>#REF!</v>
      </c>
      <c r="T23" t="e">
        <f>IF(ISBLANK(Option_Info!#REF!),"x",Option_Info!#REF!)</f>
        <v>#REF!</v>
      </c>
      <c r="U23" t="e">
        <f>IF(ISBLANK(Option_Info!#REF!),"x",Option_Info!#REF!)</f>
        <v>#REF!</v>
      </c>
      <c r="V23" t="e">
        <f>IF(ISBLANK(Option_Info!#REF!),"x",Option_Info!#REF!)</f>
        <v>#REF!</v>
      </c>
      <c r="W23" t="e">
        <f>IF(ISBLANK(Option_Info!#REF!),"x",Option_Info!#REF!)</f>
        <v>#REF!</v>
      </c>
      <c r="X23" t="e">
        <f>IF(ISBLANK(Option_Info!#REF!),"x",Option_Info!#REF!)</f>
        <v>#REF!</v>
      </c>
      <c r="Y23" t="e">
        <f>IF(ISBLANK(Option_Info!#REF!),"x",Option_Info!#REF!)</f>
        <v>#REF!</v>
      </c>
      <c r="Z23" t="e">
        <f>IF(ISBLANK(Option_Info!#REF!),"x",Option_Info!#REF!)</f>
        <v>#REF!</v>
      </c>
      <c r="AA23" t="e">
        <f>IF(ISBLANK(Option_Info!#REF!),"x",Option_Info!#REF!)</f>
        <v>#REF!</v>
      </c>
    </row>
    <row r="24" spans="1:27" x14ac:dyDescent="0.3">
      <c r="A24" t="e">
        <f>IF(ISBLANK(Option_Info!#REF!),"x",Option_Info!#REF!)</f>
        <v>#REF!</v>
      </c>
      <c r="B24" t="e">
        <f>IF(ISBLANK(Option_Info!#REF!),"x",Option_Info!#REF!)</f>
        <v>#REF!</v>
      </c>
      <c r="C24" t="e">
        <f>IF(ISBLANK(Option_Info!#REF!),"x",Option_Info!#REF!)</f>
        <v>#REF!</v>
      </c>
      <c r="D24" t="e">
        <f>IF(ISBLANK(Option_Info!#REF!),"x",Option_Info!#REF!)</f>
        <v>#REF!</v>
      </c>
      <c r="E24" t="e">
        <f>IF(ISBLANK(Option_Info!#REF!),"x",Option_Info!#REF!)</f>
        <v>#REF!</v>
      </c>
      <c r="F24" t="e">
        <f>IF(ISBLANK(Option_Info!#REF!),"x",Option_Info!#REF!)</f>
        <v>#REF!</v>
      </c>
      <c r="G24" t="e">
        <f>IF(ISBLANK(Option_Info!#REF!),"x",Option_Info!#REF!)</f>
        <v>#REF!</v>
      </c>
      <c r="H24" t="e">
        <f>IF(ISBLANK(Option_Info!#REF!),"x",Option_Info!#REF!)</f>
        <v>#REF!</v>
      </c>
      <c r="I24" t="e">
        <f>IF(ISBLANK(Option_Info!#REF!),"x",Option_Info!#REF!)</f>
        <v>#REF!</v>
      </c>
      <c r="J24" t="e">
        <f>IF(ISBLANK(Option_Info!#REF!),"x",Option_Info!#REF!)</f>
        <v>#REF!</v>
      </c>
      <c r="K24" t="e">
        <f>IF(ISBLANK(Option_Info!#REF!),"x",Option_Info!#REF!)</f>
        <v>#REF!</v>
      </c>
      <c r="L24" t="e">
        <f>IF(ISBLANK(Option_Info!#REF!),"x",Option_Info!#REF!)</f>
        <v>#REF!</v>
      </c>
      <c r="M24" t="e">
        <f>IF(ISBLANK(Option_Info!#REF!),"x",Option_Info!#REF!)</f>
        <v>#REF!</v>
      </c>
      <c r="N24" t="e">
        <f>IF(ISBLANK(Option_Info!#REF!),"x",Option_Info!#REF!)</f>
        <v>#REF!</v>
      </c>
      <c r="O24" t="e">
        <f>IF(ISBLANK(Option_Info!#REF!),"x",Option_Info!#REF!)</f>
        <v>#REF!</v>
      </c>
      <c r="P24" t="e">
        <f>IF(ISBLANK(Option_Info!#REF!),"x",Option_Info!#REF!)</f>
        <v>#REF!</v>
      </c>
      <c r="Q24" t="e">
        <f>IF(ISBLANK(Option_Info!#REF!),"x",Option_Info!#REF!)</f>
        <v>#REF!</v>
      </c>
      <c r="R24" t="e">
        <f>IF(ISBLANK(Option_Info!#REF!),"x",Option_Info!#REF!)</f>
        <v>#REF!</v>
      </c>
      <c r="S24" t="e">
        <f>IF(ISBLANK(Option_Info!#REF!),"x",Option_Info!#REF!)</f>
        <v>#REF!</v>
      </c>
      <c r="T24" t="e">
        <f>IF(ISBLANK(Option_Info!#REF!),"x",Option_Info!#REF!)</f>
        <v>#REF!</v>
      </c>
      <c r="U24" t="e">
        <f>IF(ISBLANK(Option_Info!#REF!),"x",Option_Info!#REF!)</f>
        <v>#REF!</v>
      </c>
      <c r="V24" t="e">
        <f>IF(ISBLANK(Option_Info!#REF!),"x",Option_Info!#REF!)</f>
        <v>#REF!</v>
      </c>
      <c r="W24" t="e">
        <f>IF(ISBLANK(Option_Info!#REF!),"x",Option_Info!#REF!)</f>
        <v>#REF!</v>
      </c>
      <c r="X24" t="e">
        <f>IF(ISBLANK(Option_Info!#REF!),"x",Option_Info!#REF!)</f>
        <v>#REF!</v>
      </c>
      <c r="Y24" t="e">
        <f>IF(ISBLANK(Option_Info!#REF!),"x",Option_Info!#REF!)</f>
        <v>#REF!</v>
      </c>
      <c r="Z24" t="e">
        <f>IF(ISBLANK(Option_Info!#REF!),"x",Option_Info!#REF!)</f>
        <v>#REF!</v>
      </c>
      <c r="AA24" t="e">
        <f>IF(ISBLANK(Option_Info!#REF!),"x",Option_Info!#REF!)</f>
        <v>#REF!</v>
      </c>
    </row>
    <row r="25" spans="1:27" x14ac:dyDescent="0.3">
      <c r="A25" t="e">
        <f>IF(ISBLANK(Option_Info!#REF!),"x",Option_Info!#REF!)</f>
        <v>#REF!</v>
      </c>
      <c r="B25" t="e">
        <f>IF(ISBLANK(Option_Info!#REF!),"x",Option_Info!#REF!)</f>
        <v>#REF!</v>
      </c>
      <c r="C25" t="e">
        <f>IF(ISBLANK(Option_Info!#REF!),"x",Option_Info!#REF!)</f>
        <v>#REF!</v>
      </c>
      <c r="D25" t="e">
        <f>IF(ISBLANK(Option_Info!#REF!),"x",Option_Info!#REF!)</f>
        <v>#REF!</v>
      </c>
      <c r="E25" t="e">
        <f>IF(ISBLANK(Option_Info!#REF!),"x",Option_Info!#REF!)</f>
        <v>#REF!</v>
      </c>
      <c r="F25" t="e">
        <f>IF(ISBLANK(Option_Info!#REF!),"x",Option_Info!#REF!)</f>
        <v>#REF!</v>
      </c>
      <c r="G25" t="e">
        <f>IF(ISBLANK(Option_Info!#REF!),"x",Option_Info!#REF!)</f>
        <v>#REF!</v>
      </c>
      <c r="H25" t="e">
        <f>IF(ISBLANK(Option_Info!#REF!),"x",Option_Info!#REF!)</f>
        <v>#REF!</v>
      </c>
      <c r="I25" t="e">
        <f>IF(ISBLANK(Option_Info!#REF!),"x",Option_Info!#REF!)</f>
        <v>#REF!</v>
      </c>
      <c r="J25" t="e">
        <f>IF(ISBLANK(Option_Info!#REF!),"x",Option_Info!#REF!)</f>
        <v>#REF!</v>
      </c>
      <c r="K25" t="e">
        <f>IF(ISBLANK(Option_Info!#REF!),"x",Option_Info!#REF!)</f>
        <v>#REF!</v>
      </c>
      <c r="L25" t="e">
        <f>IF(ISBLANK(Option_Info!#REF!),"x",Option_Info!#REF!)</f>
        <v>#REF!</v>
      </c>
      <c r="M25" t="e">
        <f>IF(ISBLANK(Option_Info!#REF!),"x",Option_Info!#REF!)</f>
        <v>#REF!</v>
      </c>
      <c r="N25" t="e">
        <f>IF(ISBLANK(Option_Info!#REF!),"x",Option_Info!#REF!)</f>
        <v>#REF!</v>
      </c>
      <c r="O25" t="e">
        <f>IF(ISBLANK(Option_Info!#REF!),"x",Option_Info!#REF!)</f>
        <v>#REF!</v>
      </c>
      <c r="P25" t="e">
        <f>IF(ISBLANK(Option_Info!#REF!),"x",Option_Info!#REF!)</f>
        <v>#REF!</v>
      </c>
      <c r="Q25" t="e">
        <f>IF(ISBLANK(Option_Info!#REF!),"x",Option_Info!#REF!)</f>
        <v>#REF!</v>
      </c>
      <c r="R25" t="e">
        <f>IF(ISBLANK(Option_Info!#REF!),"x",Option_Info!#REF!)</f>
        <v>#REF!</v>
      </c>
      <c r="S25" t="e">
        <f>IF(ISBLANK(Option_Info!#REF!),"x",Option_Info!#REF!)</f>
        <v>#REF!</v>
      </c>
      <c r="T25" t="e">
        <f>IF(ISBLANK(Option_Info!#REF!),"x",Option_Info!#REF!)</f>
        <v>#REF!</v>
      </c>
      <c r="U25" t="e">
        <f>IF(ISBLANK(Option_Info!#REF!),"x",Option_Info!#REF!)</f>
        <v>#REF!</v>
      </c>
      <c r="V25" t="e">
        <f>IF(ISBLANK(Option_Info!#REF!),"x",Option_Info!#REF!)</f>
        <v>#REF!</v>
      </c>
      <c r="W25" t="e">
        <f>IF(ISBLANK(Option_Info!#REF!),"x",Option_Info!#REF!)</f>
        <v>#REF!</v>
      </c>
      <c r="X25" t="e">
        <f>IF(ISBLANK(Option_Info!#REF!),"x",Option_Info!#REF!)</f>
        <v>#REF!</v>
      </c>
      <c r="Y25" t="e">
        <f>IF(ISBLANK(Option_Info!#REF!),"x",Option_Info!#REF!)</f>
        <v>#REF!</v>
      </c>
      <c r="Z25" t="e">
        <f>IF(ISBLANK(Option_Info!#REF!),"x",Option_Info!#REF!)</f>
        <v>#REF!</v>
      </c>
      <c r="AA25" t="e">
        <f>IF(ISBLANK(Option_Info!#REF!),"x",Option_Info!#REF!)</f>
        <v>#REF!</v>
      </c>
    </row>
    <row r="26" spans="1:27" x14ac:dyDescent="0.3">
      <c r="A26" t="e">
        <f>IF(ISBLANK(Option_Info!#REF!),"x",Option_Info!#REF!)</f>
        <v>#REF!</v>
      </c>
      <c r="B26" t="e">
        <f>IF(ISBLANK(Option_Info!#REF!),"x",Option_Info!#REF!)</f>
        <v>#REF!</v>
      </c>
      <c r="C26" t="e">
        <f>IF(ISBLANK(Option_Info!#REF!),"x",Option_Info!#REF!)</f>
        <v>#REF!</v>
      </c>
      <c r="D26" t="e">
        <f>IF(ISBLANK(Option_Info!#REF!),"x",Option_Info!#REF!)</f>
        <v>#REF!</v>
      </c>
      <c r="E26" t="e">
        <f>IF(ISBLANK(Option_Info!#REF!),"x",Option_Info!#REF!)</f>
        <v>#REF!</v>
      </c>
      <c r="F26" t="e">
        <f>IF(ISBLANK(Option_Info!#REF!),"x",Option_Info!#REF!)</f>
        <v>#REF!</v>
      </c>
      <c r="G26" t="e">
        <f>IF(ISBLANK(Option_Info!#REF!),"x",Option_Info!#REF!)</f>
        <v>#REF!</v>
      </c>
      <c r="H26" t="e">
        <f>IF(ISBLANK(Option_Info!#REF!),"x",Option_Info!#REF!)</f>
        <v>#REF!</v>
      </c>
      <c r="I26" t="e">
        <f>IF(ISBLANK(Option_Info!#REF!),"x",Option_Info!#REF!)</f>
        <v>#REF!</v>
      </c>
      <c r="J26" t="e">
        <f>IF(ISBLANK(Option_Info!#REF!),"x",Option_Info!#REF!)</f>
        <v>#REF!</v>
      </c>
      <c r="K26" t="e">
        <f>IF(ISBLANK(Option_Info!#REF!),"x",Option_Info!#REF!)</f>
        <v>#REF!</v>
      </c>
      <c r="L26" t="e">
        <f>IF(ISBLANK(Option_Info!#REF!),"x",Option_Info!#REF!)</f>
        <v>#REF!</v>
      </c>
      <c r="M26" t="e">
        <f>IF(ISBLANK(Option_Info!#REF!),"x",Option_Info!#REF!)</f>
        <v>#REF!</v>
      </c>
      <c r="N26" t="e">
        <f>IF(ISBLANK(Option_Info!#REF!),"x",Option_Info!#REF!)</f>
        <v>#REF!</v>
      </c>
      <c r="O26" t="e">
        <f>IF(ISBLANK(Option_Info!#REF!),"x",Option_Info!#REF!)</f>
        <v>#REF!</v>
      </c>
      <c r="P26" t="e">
        <f>IF(ISBLANK(Option_Info!#REF!),"x",Option_Info!#REF!)</f>
        <v>#REF!</v>
      </c>
      <c r="Q26" t="e">
        <f>IF(ISBLANK(Option_Info!#REF!),"x",Option_Info!#REF!)</f>
        <v>#REF!</v>
      </c>
      <c r="R26" t="e">
        <f>IF(ISBLANK(Option_Info!#REF!),"x",Option_Info!#REF!)</f>
        <v>#REF!</v>
      </c>
      <c r="S26" t="e">
        <f>IF(ISBLANK(Option_Info!#REF!),"x",Option_Info!#REF!)</f>
        <v>#REF!</v>
      </c>
      <c r="T26" t="e">
        <f>IF(ISBLANK(Option_Info!#REF!),"x",Option_Info!#REF!)</f>
        <v>#REF!</v>
      </c>
      <c r="U26" t="e">
        <f>IF(ISBLANK(Option_Info!#REF!),"x",Option_Info!#REF!)</f>
        <v>#REF!</v>
      </c>
      <c r="V26" t="e">
        <f>IF(ISBLANK(Option_Info!#REF!),"x",Option_Info!#REF!)</f>
        <v>#REF!</v>
      </c>
      <c r="W26" t="e">
        <f>IF(ISBLANK(Option_Info!#REF!),"x",Option_Info!#REF!)</f>
        <v>#REF!</v>
      </c>
      <c r="X26" t="e">
        <f>IF(ISBLANK(Option_Info!#REF!),"x",Option_Info!#REF!)</f>
        <v>#REF!</v>
      </c>
      <c r="Y26" t="e">
        <f>IF(ISBLANK(Option_Info!#REF!),"x",Option_Info!#REF!)</f>
        <v>#REF!</v>
      </c>
      <c r="Z26" t="e">
        <f>IF(ISBLANK(Option_Info!#REF!),"x",Option_Info!#REF!)</f>
        <v>#REF!</v>
      </c>
      <c r="AA26" t="e">
        <f>IF(ISBLANK(Option_Info!#REF!),"x",Option_Info!#REF!)</f>
        <v>#REF!</v>
      </c>
    </row>
    <row r="27" spans="1:27" x14ac:dyDescent="0.3">
      <c r="A27" t="e">
        <f>IF(ISBLANK(Option_Info!#REF!),"x",Option_Info!#REF!)</f>
        <v>#REF!</v>
      </c>
      <c r="B27" t="e">
        <f>IF(ISBLANK(Option_Info!#REF!),"x",Option_Info!#REF!)</f>
        <v>#REF!</v>
      </c>
      <c r="C27" t="e">
        <f>IF(ISBLANK(Option_Info!#REF!),"x",Option_Info!#REF!)</f>
        <v>#REF!</v>
      </c>
      <c r="D27" t="e">
        <f>IF(ISBLANK(Option_Info!#REF!),"x",Option_Info!#REF!)</f>
        <v>#REF!</v>
      </c>
      <c r="E27" t="e">
        <f>IF(ISBLANK(Option_Info!#REF!),"x",Option_Info!#REF!)</f>
        <v>#REF!</v>
      </c>
      <c r="F27" t="e">
        <f>IF(ISBLANK(Option_Info!#REF!),"x",Option_Info!#REF!)</f>
        <v>#REF!</v>
      </c>
      <c r="G27" t="e">
        <f>IF(ISBLANK(Option_Info!#REF!),"x",Option_Info!#REF!)</f>
        <v>#REF!</v>
      </c>
      <c r="H27" t="e">
        <f>IF(ISBLANK(Option_Info!#REF!),"x",Option_Info!#REF!)</f>
        <v>#REF!</v>
      </c>
      <c r="I27" t="e">
        <f>IF(ISBLANK(Option_Info!#REF!),"x",Option_Info!#REF!)</f>
        <v>#REF!</v>
      </c>
      <c r="J27" t="e">
        <f>IF(ISBLANK(Option_Info!#REF!),"x",Option_Info!#REF!)</f>
        <v>#REF!</v>
      </c>
      <c r="K27" t="e">
        <f>IF(ISBLANK(Option_Info!#REF!),"x",Option_Info!#REF!)</f>
        <v>#REF!</v>
      </c>
      <c r="L27" t="e">
        <f>IF(ISBLANK(Option_Info!#REF!),"x",Option_Info!#REF!)</f>
        <v>#REF!</v>
      </c>
      <c r="M27" t="e">
        <f>IF(ISBLANK(Option_Info!#REF!),"x",Option_Info!#REF!)</f>
        <v>#REF!</v>
      </c>
      <c r="N27" t="e">
        <f>IF(ISBLANK(Option_Info!#REF!),"x",Option_Info!#REF!)</f>
        <v>#REF!</v>
      </c>
      <c r="O27" t="e">
        <f>IF(ISBLANK(Option_Info!#REF!),"x",Option_Info!#REF!)</f>
        <v>#REF!</v>
      </c>
      <c r="P27" t="e">
        <f>IF(ISBLANK(Option_Info!#REF!),"x",Option_Info!#REF!)</f>
        <v>#REF!</v>
      </c>
      <c r="Q27" t="e">
        <f>IF(ISBLANK(Option_Info!#REF!),"x",Option_Info!#REF!)</f>
        <v>#REF!</v>
      </c>
      <c r="R27" t="e">
        <f>IF(ISBLANK(Option_Info!#REF!),"x",Option_Info!#REF!)</f>
        <v>#REF!</v>
      </c>
      <c r="S27" t="e">
        <f>IF(ISBLANK(Option_Info!#REF!),"x",Option_Info!#REF!)</f>
        <v>#REF!</v>
      </c>
      <c r="T27" t="e">
        <f>IF(ISBLANK(Option_Info!#REF!),"x",Option_Info!#REF!)</f>
        <v>#REF!</v>
      </c>
      <c r="U27" t="e">
        <f>IF(ISBLANK(Option_Info!#REF!),"x",Option_Info!#REF!)</f>
        <v>#REF!</v>
      </c>
      <c r="V27" t="e">
        <f>IF(ISBLANK(Option_Info!#REF!),"x",Option_Info!#REF!)</f>
        <v>#REF!</v>
      </c>
      <c r="W27" t="e">
        <f>IF(ISBLANK(Option_Info!#REF!),"x",Option_Info!#REF!)</f>
        <v>#REF!</v>
      </c>
      <c r="X27" t="e">
        <f>IF(ISBLANK(Option_Info!#REF!),"x",Option_Info!#REF!)</f>
        <v>#REF!</v>
      </c>
      <c r="Y27" t="e">
        <f>IF(ISBLANK(Option_Info!#REF!),"x",Option_Info!#REF!)</f>
        <v>#REF!</v>
      </c>
      <c r="Z27" t="e">
        <f>IF(ISBLANK(Option_Info!#REF!),"x",Option_Info!#REF!)</f>
        <v>#REF!</v>
      </c>
      <c r="AA27" t="e">
        <f>IF(ISBLANK(Option_Info!#REF!),"x",Option_Info!#REF!)</f>
        <v>#REF!</v>
      </c>
    </row>
    <row r="28" spans="1:27" x14ac:dyDescent="0.3">
      <c r="A28" t="e">
        <f>IF(ISBLANK(Option_Info!#REF!),"x",Option_Info!#REF!)</f>
        <v>#REF!</v>
      </c>
      <c r="B28" t="e">
        <f>IF(ISBLANK(Option_Info!#REF!),"x",Option_Info!#REF!)</f>
        <v>#REF!</v>
      </c>
      <c r="C28" t="e">
        <f>IF(ISBLANK(Option_Info!#REF!),"x",Option_Info!#REF!)</f>
        <v>#REF!</v>
      </c>
      <c r="D28" t="e">
        <f>IF(ISBLANK(Option_Info!#REF!),"x",Option_Info!#REF!)</f>
        <v>#REF!</v>
      </c>
      <c r="E28" t="e">
        <f>IF(ISBLANK(Option_Info!#REF!),"x",Option_Info!#REF!)</f>
        <v>#REF!</v>
      </c>
      <c r="F28" t="e">
        <f>IF(ISBLANK(Option_Info!#REF!),"x",Option_Info!#REF!)</f>
        <v>#REF!</v>
      </c>
      <c r="G28" t="e">
        <f>IF(ISBLANK(Option_Info!#REF!),"x",Option_Info!#REF!)</f>
        <v>#REF!</v>
      </c>
      <c r="H28" t="e">
        <f>IF(ISBLANK(Option_Info!#REF!),"x",Option_Info!#REF!)</f>
        <v>#REF!</v>
      </c>
      <c r="I28" t="e">
        <f>IF(ISBLANK(Option_Info!#REF!),"x",Option_Info!#REF!)</f>
        <v>#REF!</v>
      </c>
      <c r="J28" t="e">
        <f>IF(ISBLANK(Option_Info!#REF!),"x",Option_Info!#REF!)</f>
        <v>#REF!</v>
      </c>
      <c r="K28" t="e">
        <f>IF(ISBLANK(Option_Info!#REF!),"x",Option_Info!#REF!)</f>
        <v>#REF!</v>
      </c>
      <c r="L28" t="e">
        <f>IF(ISBLANK(Option_Info!#REF!),"x",Option_Info!#REF!)</f>
        <v>#REF!</v>
      </c>
      <c r="M28" t="e">
        <f>IF(ISBLANK(Option_Info!#REF!),"x",Option_Info!#REF!)</f>
        <v>#REF!</v>
      </c>
      <c r="N28" t="e">
        <f>IF(ISBLANK(Option_Info!#REF!),"x",Option_Info!#REF!)</f>
        <v>#REF!</v>
      </c>
      <c r="O28" t="e">
        <f>IF(ISBLANK(Option_Info!#REF!),"x",Option_Info!#REF!)</f>
        <v>#REF!</v>
      </c>
      <c r="P28" t="e">
        <f>IF(ISBLANK(Option_Info!#REF!),"x",Option_Info!#REF!)</f>
        <v>#REF!</v>
      </c>
      <c r="Q28" t="e">
        <f>IF(ISBLANK(Option_Info!#REF!),"x",Option_Info!#REF!)</f>
        <v>#REF!</v>
      </c>
      <c r="R28" t="e">
        <f>IF(ISBLANK(Option_Info!#REF!),"x",Option_Info!#REF!)</f>
        <v>#REF!</v>
      </c>
      <c r="S28" t="e">
        <f>IF(ISBLANK(Option_Info!#REF!),"x",Option_Info!#REF!)</f>
        <v>#REF!</v>
      </c>
      <c r="T28" t="e">
        <f>IF(ISBLANK(Option_Info!#REF!),"x",Option_Info!#REF!)</f>
        <v>#REF!</v>
      </c>
      <c r="U28" t="e">
        <f>IF(ISBLANK(Option_Info!#REF!),"x",Option_Info!#REF!)</f>
        <v>#REF!</v>
      </c>
      <c r="V28" t="e">
        <f>IF(ISBLANK(Option_Info!#REF!),"x",Option_Info!#REF!)</f>
        <v>#REF!</v>
      </c>
      <c r="W28" t="e">
        <f>IF(ISBLANK(Option_Info!#REF!),"x",Option_Info!#REF!)</f>
        <v>#REF!</v>
      </c>
      <c r="X28" t="e">
        <f>IF(ISBLANK(Option_Info!#REF!),"x",Option_Info!#REF!)</f>
        <v>#REF!</v>
      </c>
      <c r="Y28" t="e">
        <f>IF(ISBLANK(Option_Info!#REF!),"x",Option_Info!#REF!)</f>
        <v>#REF!</v>
      </c>
      <c r="Z28" t="e">
        <f>IF(ISBLANK(Option_Info!#REF!),"x",Option_Info!#REF!)</f>
        <v>#REF!</v>
      </c>
      <c r="AA28" t="e">
        <f>IF(ISBLANK(Option_Info!#REF!),"x",Option_Info!#REF!)</f>
        <v>#REF!</v>
      </c>
    </row>
    <row r="29" spans="1:27" x14ac:dyDescent="0.3">
      <c r="A29" t="e">
        <f>IF(ISBLANK(Option_Info!#REF!),"x",Option_Info!#REF!)</f>
        <v>#REF!</v>
      </c>
      <c r="B29" t="e">
        <f>IF(ISBLANK(Option_Info!#REF!),"x",Option_Info!#REF!)</f>
        <v>#REF!</v>
      </c>
      <c r="C29" t="e">
        <f>IF(ISBLANK(Option_Info!#REF!),"x",Option_Info!#REF!)</f>
        <v>#REF!</v>
      </c>
      <c r="D29" t="e">
        <f>IF(ISBLANK(Option_Info!#REF!),"x",Option_Info!#REF!)</f>
        <v>#REF!</v>
      </c>
      <c r="E29" t="e">
        <f>IF(ISBLANK(Option_Info!#REF!),"x",Option_Info!#REF!)</f>
        <v>#REF!</v>
      </c>
      <c r="F29" t="e">
        <f>IF(ISBLANK(Option_Info!#REF!),"x",Option_Info!#REF!)</f>
        <v>#REF!</v>
      </c>
      <c r="G29" t="e">
        <f>IF(ISBLANK(Option_Info!#REF!),"x",Option_Info!#REF!)</f>
        <v>#REF!</v>
      </c>
      <c r="H29" t="e">
        <f>IF(ISBLANK(Option_Info!#REF!),"x",Option_Info!#REF!)</f>
        <v>#REF!</v>
      </c>
      <c r="I29" t="e">
        <f>IF(ISBLANK(Option_Info!#REF!),"x",Option_Info!#REF!)</f>
        <v>#REF!</v>
      </c>
      <c r="J29" t="e">
        <f>IF(ISBLANK(Option_Info!#REF!),"x",Option_Info!#REF!)</f>
        <v>#REF!</v>
      </c>
      <c r="K29" t="e">
        <f>IF(ISBLANK(Option_Info!#REF!),"x",Option_Info!#REF!)</f>
        <v>#REF!</v>
      </c>
      <c r="L29" t="e">
        <f>IF(ISBLANK(Option_Info!#REF!),"x",Option_Info!#REF!)</f>
        <v>#REF!</v>
      </c>
      <c r="M29" t="e">
        <f>IF(ISBLANK(Option_Info!#REF!),"x",Option_Info!#REF!)</f>
        <v>#REF!</v>
      </c>
      <c r="N29" t="e">
        <f>IF(ISBLANK(Option_Info!#REF!),"x",Option_Info!#REF!)</f>
        <v>#REF!</v>
      </c>
      <c r="O29" t="e">
        <f>IF(ISBLANK(Option_Info!#REF!),"x",Option_Info!#REF!)</f>
        <v>#REF!</v>
      </c>
      <c r="P29" t="e">
        <f>IF(ISBLANK(Option_Info!#REF!),"x",Option_Info!#REF!)</f>
        <v>#REF!</v>
      </c>
      <c r="Q29" t="e">
        <f>IF(ISBLANK(Option_Info!#REF!),"x",Option_Info!#REF!)</f>
        <v>#REF!</v>
      </c>
      <c r="R29" t="e">
        <f>IF(ISBLANK(Option_Info!#REF!),"x",Option_Info!#REF!)</f>
        <v>#REF!</v>
      </c>
      <c r="S29" t="e">
        <f>IF(ISBLANK(Option_Info!#REF!),"x",Option_Info!#REF!)</f>
        <v>#REF!</v>
      </c>
      <c r="T29" t="e">
        <f>IF(ISBLANK(Option_Info!#REF!),"x",Option_Info!#REF!)</f>
        <v>#REF!</v>
      </c>
      <c r="U29" t="e">
        <f>IF(ISBLANK(Option_Info!#REF!),"x",Option_Info!#REF!)</f>
        <v>#REF!</v>
      </c>
      <c r="V29" t="e">
        <f>IF(ISBLANK(Option_Info!#REF!),"x",Option_Info!#REF!)</f>
        <v>#REF!</v>
      </c>
      <c r="W29" t="e">
        <f>IF(ISBLANK(Option_Info!#REF!),"x",Option_Info!#REF!)</f>
        <v>#REF!</v>
      </c>
      <c r="X29" t="e">
        <f>IF(ISBLANK(Option_Info!#REF!),"x",Option_Info!#REF!)</f>
        <v>#REF!</v>
      </c>
      <c r="Y29" t="e">
        <f>IF(ISBLANK(Option_Info!#REF!),"x",Option_Info!#REF!)</f>
        <v>#REF!</v>
      </c>
      <c r="Z29" t="e">
        <f>IF(ISBLANK(Option_Info!#REF!),"x",Option_Info!#REF!)</f>
        <v>#REF!</v>
      </c>
      <c r="AA29" t="e">
        <f>IF(ISBLANK(Option_Info!#REF!),"x",Option_Info!#REF!)</f>
        <v>#REF!</v>
      </c>
    </row>
    <row r="30" spans="1:27" x14ac:dyDescent="0.3">
      <c r="A30" t="e">
        <f>IF(ISBLANK(Option_Info!#REF!),"x",Option_Info!#REF!)</f>
        <v>#REF!</v>
      </c>
      <c r="B30" t="e">
        <f>IF(ISBLANK(Option_Info!#REF!),"x",Option_Info!#REF!)</f>
        <v>#REF!</v>
      </c>
      <c r="C30" t="e">
        <f>IF(ISBLANK(Option_Info!#REF!),"x",Option_Info!#REF!)</f>
        <v>#REF!</v>
      </c>
      <c r="D30" t="e">
        <f>IF(ISBLANK(Option_Info!#REF!),"x",Option_Info!#REF!)</f>
        <v>#REF!</v>
      </c>
      <c r="E30" t="e">
        <f>IF(ISBLANK(Option_Info!#REF!),"x",Option_Info!#REF!)</f>
        <v>#REF!</v>
      </c>
      <c r="F30" t="e">
        <f>IF(ISBLANK(Option_Info!#REF!),"x",Option_Info!#REF!)</f>
        <v>#REF!</v>
      </c>
      <c r="G30" t="e">
        <f>IF(ISBLANK(Option_Info!#REF!),"x",Option_Info!#REF!)</f>
        <v>#REF!</v>
      </c>
      <c r="H30" t="e">
        <f>IF(ISBLANK(Option_Info!#REF!),"x",Option_Info!#REF!)</f>
        <v>#REF!</v>
      </c>
      <c r="I30" t="e">
        <f>IF(ISBLANK(Option_Info!#REF!),"x",Option_Info!#REF!)</f>
        <v>#REF!</v>
      </c>
      <c r="J30" t="e">
        <f>IF(ISBLANK(Option_Info!#REF!),"x",Option_Info!#REF!)</f>
        <v>#REF!</v>
      </c>
      <c r="K30" t="e">
        <f>IF(ISBLANK(Option_Info!#REF!),"x",Option_Info!#REF!)</f>
        <v>#REF!</v>
      </c>
      <c r="L30" t="e">
        <f>IF(ISBLANK(Option_Info!#REF!),"x",Option_Info!#REF!)</f>
        <v>#REF!</v>
      </c>
      <c r="M30" t="e">
        <f>IF(ISBLANK(Option_Info!#REF!),"x",Option_Info!#REF!)</f>
        <v>#REF!</v>
      </c>
      <c r="N30" t="e">
        <f>IF(ISBLANK(Option_Info!#REF!),"x",Option_Info!#REF!)</f>
        <v>#REF!</v>
      </c>
      <c r="O30" t="e">
        <f>IF(ISBLANK(Option_Info!#REF!),"x",Option_Info!#REF!)</f>
        <v>#REF!</v>
      </c>
      <c r="P30" t="e">
        <f>IF(ISBLANK(Option_Info!#REF!),"x",Option_Info!#REF!)</f>
        <v>#REF!</v>
      </c>
      <c r="Q30" t="e">
        <f>IF(ISBLANK(Option_Info!#REF!),"x",Option_Info!#REF!)</f>
        <v>#REF!</v>
      </c>
      <c r="R30" t="e">
        <f>IF(ISBLANK(Option_Info!#REF!),"x",Option_Info!#REF!)</f>
        <v>#REF!</v>
      </c>
      <c r="S30" t="e">
        <f>IF(ISBLANK(Option_Info!#REF!),"x",Option_Info!#REF!)</f>
        <v>#REF!</v>
      </c>
      <c r="T30" t="e">
        <f>IF(ISBLANK(Option_Info!#REF!),"x",Option_Info!#REF!)</f>
        <v>#REF!</v>
      </c>
      <c r="U30" t="e">
        <f>IF(ISBLANK(Option_Info!#REF!),"x",Option_Info!#REF!)</f>
        <v>#REF!</v>
      </c>
      <c r="V30" t="e">
        <f>IF(ISBLANK(Option_Info!#REF!),"x",Option_Info!#REF!)</f>
        <v>#REF!</v>
      </c>
      <c r="W30" t="e">
        <f>IF(ISBLANK(Option_Info!#REF!),"x",Option_Info!#REF!)</f>
        <v>#REF!</v>
      </c>
      <c r="X30" t="e">
        <f>IF(ISBLANK(Option_Info!#REF!),"x",Option_Info!#REF!)</f>
        <v>#REF!</v>
      </c>
      <c r="Y30" t="e">
        <f>IF(ISBLANK(Option_Info!#REF!),"x",Option_Info!#REF!)</f>
        <v>#REF!</v>
      </c>
      <c r="Z30" t="e">
        <f>IF(ISBLANK(Option_Info!#REF!),"x",Option_Info!#REF!)</f>
        <v>#REF!</v>
      </c>
      <c r="AA30" t="e">
        <f>IF(ISBLANK(Option_Info!#REF!),"x",Option_Info!#REF!)</f>
        <v>#REF!</v>
      </c>
    </row>
    <row r="31" spans="1:27" x14ac:dyDescent="0.3">
      <c r="A31">
        <f>IF(ISBLANK(Option_Info!A15),"x",Option_Info!A15)</f>
        <v>2</v>
      </c>
      <c r="B31" t="str">
        <f>IF(ISBLANK(Option_Info!B15),"x",Option_Info!B15)</f>
        <v>테스트0</v>
      </c>
      <c r="C31">
        <f>IF(ISBLANK(Option_Info!C15),"x",Option_Info!C15)</f>
        <v>0</v>
      </c>
      <c r="D31" t="str">
        <f>IF(ISBLANK(Option_Info!D15),"x",Option_Info!D15)</f>
        <v>제목</v>
      </c>
      <c r="E31">
        <f>IF(ISBLANK(Option_Info!E15),"x",Option_Info!E15)</f>
        <v>11100000</v>
      </c>
      <c r="F31" t="str">
        <f>IF(ISBLANK(Option_Info!F15),"x",Option_Info!F15)</f>
        <v>x</v>
      </c>
      <c r="G31" t="str">
        <f>IF(ISBLANK(Option_Info!G15),"x",Option_Info!G15)</f>
        <v>x</v>
      </c>
      <c r="H31" t="str">
        <f>IF(ISBLANK(Option_Info!H15),"x",Option_Info!H15)</f>
        <v>x</v>
      </c>
      <c r="I31" t="str">
        <f>IF(ISBLANK(Option_Info!I15),"x",Option_Info!I15)</f>
        <v>x</v>
      </c>
      <c r="J31" t="str">
        <f>IF(ISBLANK(Option_Info!K15),"x",Option_Info!K15)</f>
        <v>x</v>
      </c>
      <c r="K31" t="str">
        <f>IF(ISBLANK(Option_Info!L15),"x",Option_Info!L15)</f>
        <v>x</v>
      </c>
      <c r="L31" t="str">
        <f>IF(ISBLANK(Option_Info!M15),"x",Option_Info!M15)</f>
        <v>x</v>
      </c>
      <c r="M31" t="str">
        <f>IF(ISBLANK(Option_Info!N15),"x",Option_Info!N15)</f>
        <v>x</v>
      </c>
      <c r="N31" t="str">
        <f>IF(ISBLANK(Option_Info!O15),"x",Option_Info!O15)</f>
        <v>x</v>
      </c>
      <c r="O31" t="str">
        <f>IF(ISBLANK(Option_Info!P15),"x",Option_Info!P15)</f>
        <v>x</v>
      </c>
      <c r="P31" t="str">
        <f>IF(ISBLANK(Option_Info!Q15),"x",Option_Info!Q15)</f>
        <v>x</v>
      </c>
      <c r="Q31" t="str">
        <f>IF(ISBLANK(Option_Info!R15),"x",Option_Info!R15)</f>
        <v>x</v>
      </c>
      <c r="R31" t="str">
        <f>IF(ISBLANK(Option_Info!S15),"x",Option_Info!S15)</f>
        <v>x</v>
      </c>
      <c r="S31" t="str">
        <f>IF(ISBLANK(Option_Info!T15),"x",Option_Info!T15)</f>
        <v>x</v>
      </c>
      <c r="T31" t="str">
        <f>IF(ISBLANK(Option_Info!U15),"x",Option_Info!U15)</f>
        <v>x</v>
      </c>
      <c r="U31" t="str">
        <f>IF(ISBLANK(Option_Info!V15),"x",Option_Info!V15)</f>
        <v>x</v>
      </c>
      <c r="V31" t="str">
        <f>IF(ISBLANK(Option_Info!W15),"x",Option_Info!W15)</f>
        <v>x</v>
      </c>
      <c r="W31" t="str">
        <f>IF(ISBLANK(Option_Info!X15),"x",Option_Info!X15)</f>
        <v>x</v>
      </c>
      <c r="X31" t="str">
        <f>IF(ISBLANK(Option_Info!Y15),"x",Option_Info!Y15)</f>
        <v>x</v>
      </c>
      <c r="Y31" t="str">
        <f>IF(ISBLANK(Option_Info!Z15),"x",Option_Info!Z15)</f>
        <v>x</v>
      </c>
      <c r="Z31" t="str">
        <f>IF(ISBLANK(Option_Info!AA15),"x",Option_Info!AA15)</f>
        <v>x</v>
      </c>
      <c r="AA31" t="str">
        <f>IF(ISBLANK(Option_Info!AB15),"x",Option_Info!AB15)</f>
        <v>x</v>
      </c>
    </row>
    <row r="32" spans="1:27" x14ac:dyDescent="0.3">
      <c r="A32">
        <f>IF(ISBLANK(Option_Info!A16),"x",Option_Info!A16)</f>
        <v>2</v>
      </c>
      <c r="B32" t="str">
        <f>IF(ISBLANK(Option_Info!B16),"x",Option_Info!B16)</f>
        <v>테스트0</v>
      </c>
      <c r="C32">
        <f>IF(ISBLANK(Option_Info!C16),"x",Option_Info!C16)</f>
        <v>1</v>
      </c>
      <c r="D32" t="str">
        <f>IF(ISBLANK(Option_Info!D16),"x",Option_Info!D16)</f>
        <v>버어튼</v>
      </c>
      <c r="E32">
        <f>IF(ISBLANK(Option_Info!E16),"x",Option_Info!E16)</f>
        <v>11100001</v>
      </c>
      <c r="F32" t="str">
        <f>IF(ISBLANK(Option_Info!F16),"x",Option_Info!F16)</f>
        <v>x</v>
      </c>
      <c r="G32" t="str">
        <f>IF(ISBLANK(Option_Info!G16),"x",Option_Info!G16)</f>
        <v>x</v>
      </c>
      <c r="H32" t="str">
        <f>IF(ISBLANK(Option_Info!H16),"x",Option_Info!H16)</f>
        <v>x</v>
      </c>
      <c r="I32" t="str">
        <f>IF(ISBLANK(Option_Info!I16),"x",Option_Info!I16)</f>
        <v>x</v>
      </c>
      <c r="J32" t="str">
        <f>IF(ISBLANK(Option_Info!K16),"x",Option_Info!K16)</f>
        <v>x</v>
      </c>
      <c r="K32" t="str">
        <f>IF(ISBLANK(Option_Info!L16),"x",Option_Info!L16)</f>
        <v>x</v>
      </c>
      <c r="L32" t="str">
        <f>IF(ISBLANK(Option_Info!M16),"x",Option_Info!M16)</f>
        <v>x</v>
      </c>
      <c r="M32" t="str">
        <f>IF(ISBLANK(Option_Info!N16),"x",Option_Info!N16)</f>
        <v>x</v>
      </c>
      <c r="N32" t="str">
        <f>IF(ISBLANK(Option_Info!O16),"x",Option_Info!O16)</f>
        <v>x</v>
      </c>
      <c r="O32" t="str">
        <f>IF(ISBLANK(Option_Info!P16),"x",Option_Info!P16)</f>
        <v>x</v>
      </c>
      <c r="P32" t="str">
        <f>IF(ISBLANK(Option_Info!Q16),"x",Option_Info!Q16)</f>
        <v>x</v>
      </c>
      <c r="Q32" t="str">
        <f>IF(ISBLANK(Option_Info!R16),"x",Option_Info!R16)</f>
        <v>x</v>
      </c>
      <c r="R32" t="str">
        <f>IF(ISBLANK(Option_Info!S16),"x",Option_Info!S16)</f>
        <v>x</v>
      </c>
      <c r="S32" t="str">
        <f>IF(ISBLANK(Option_Info!T16),"x",Option_Info!T16)</f>
        <v>x</v>
      </c>
      <c r="T32" t="str">
        <f>IF(ISBLANK(Option_Info!U16),"x",Option_Info!U16)</f>
        <v>x</v>
      </c>
      <c r="U32" t="str">
        <f>IF(ISBLANK(Option_Info!V16),"x",Option_Info!V16)</f>
        <v>x</v>
      </c>
      <c r="V32" t="str">
        <f>IF(ISBLANK(Option_Info!W16),"x",Option_Info!W16)</f>
        <v>x</v>
      </c>
      <c r="W32" t="str">
        <f>IF(ISBLANK(Option_Info!X16),"x",Option_Info!X16)</f>
        <v>x</v>
      </c>
      <c r="X32" t="str">
        <f>IF(ISBLANK(Option_Info!Y16),"x",Option_Info!Y16)</f>
        <v>x</v>
      </c>
      <c r="Y32" t="str">
        <f>IF(ISBLANK(Option_Info!Z16),"x",Option_Info!Z16)</f>
        <v>x</v>
      </c>
      <c r="Z32" t="str">
        <f>IF(ISBLANK(Option_Info!AA16),"x",Option_Info!AA16)</f>
        <v>x</v>
      </c>
      <c r="AA32" t="str">
        <f>IF(ISBLANK(Option_Info!AB16),"x",Option_Info!AB16)</f>
        <v>x</v>
      </c>
    </row>
    <row r="33" spans="1:27" x14ac:dyDescent="0.3">
      <c r="A33">
        <f>IF(ISBLANK(Option_Info!A17),"x",Option_Info!A17)</f>
        <v>2</v>
      </c>
      <c r="B33" t="str">
        <f>IF(ISBLANK(Option_Info!B17),"x",Option_Info!B17)</f>
        <v>테스트0</v>
      </c>
      <c r="C33">
        <f>IF(ISBLANK(Option_Info!C17),"x",Option_Info!C17)</f>
        <v>2</v>
      </c>
      <c r="D33" t="str">
        <f>IF(ISBLANK(Option_Info!D17),"x",Option_Info!D17)</f>
        <v>부부부붑</v>
      </c>
      <c r="E33">
        <f>IF(ISBLANK(Option_Info!E17),"x",Option_Info!E17)</f>
        <v>11100002</v>
      </c>
      <c r="F33" t="str">
        <f>IF(ISBLANK(Option_Info!F17),"x",Option_Info!F17)</f>
        <v>123ws</v>
      </c>
      <c r="G33" t="str">
        <f>IF(ISBLANK(Option_Info!G17),"x",Option_Info!G17)</f>
        <v>ewq</v>
      </c>
      <c r="H33" t="str">
        <f>IF(ISBLANK(Option_Info!H17),"x",Option_Info!H17)</f>
        <v>x</v>
      </c>
      <c r="I33" t="str">
        <f>IF(ISBLANK(Option_Info!I17),"x",Option_Info!I17)</f>
        <v>x</v>
      </c>
      <c r="J33" t="str">
        <f>IF(ISBLANK(Option_Info!K17),"x",Option_Info!K17)</f>
        <v>x</v>
      </c>
      <c r="K33" t="str">
        <f>IF(ISBLANK(Option_Info!L17),"x",Option_Info!L17)</f>
        <v>x</v>
      </c>
      <c r="L33" t="str">
        <f>IF(ISBLANK(Option_Info!M17),"x",Option_Info!M17)</f>
        <v>x</v>
      </c>
      <c r="M33" t="str">
        <f>IF(ISBLANK(Option_Info!N17),"x",Option_Info!N17)</f>
        <v>x</v>
      </c>
      <c r="N33" t="str">
        <f>IF(ISBLANK(Option_Info!O17),"x",Option_Info!O17)</f>
        <v>x</v>
      </c>
      <c r="O33" t="str">
        <f>IF(ISBLANK(Option_Info!P17),"x",Option_Info!P17)</f>
        <v>x</v>
      </c>
      <c r="P33" t="str">
        <f>IF(ISBLANK(Option_Info!Q17),"x",Option_Info!Q17)</f>
        <v>x</v>
      </c>
      <c r="Q33" t="str">
        <f>IF(ISBLANK(Option_Info!R17),"x",Option_Info!R17)</f>
        <v>x</v>
      </c>
      <c r="R33" t="str">
        <f>IF(ISBLANK(Option_Info!S17),"x",Option_Info!S17)</f>
        <v>x</v>
      </c>
      <c r="S33" t="str">
        <f>IF(ISBLANK(Option_Info!T17),"x",Option_Info!T17)</f>
        <v>x</v>
      </c>
      <c r="T33" t="str">
        <f>IF(ISBLANK(Option_Info!U17),"x",Option_Info!U17)</f>
        <v>x</v>
      </c>
      <c r="U33" t="str">
        <f>IF(ISBLANK(Option_Info!V17),"x",Option_Info!V17)</f>
        <v>x</v>
      </c>
      <c r="V33" t="str">
        <f>IF(ISBLANK(Option_Info!W17),"x",Option_Info!W17)</f>
        <v>x</v>
      </c>
      <c r="W33" t="str">
        <f>IF(ISBLANK(Option_Info!X17),"x",Option_Info!X17)</f>
        <v>x</v>
      </c>
      <c r="X33" t="str">
        <f>IF(ISBLANK(Option_Info!Y17),"x",Option_Info!Y17)</f>
        <v>x</v>
      </c>
      <c r="Y33" t="str">
        <f>IF(ISBLANK(Option_Info!Z17),"x",Option_Info!Z17)</f>
        <v>x</v>
      </c>
      <c r="Z33" t="str">
        <f>IF(ISBLANK(Option_Info!AA17),"x",Option_Info!AA17)</f>
        <v>x</v>
      </c>
      <c r="AA33" t="str">
        <f>IF(ISBLANK(Option_Info!AB17),"x",Option_Info!AB17)</f>
        <v>x</v>
      </c>
    </row>
    <row r="34" spans="1:27" x14ac:dyDescent="0.3">
      <c r="A34">
        <f>IF(ISBLANK(Option_Info!A18),"x",Option_Info!A18)</f>
        <v>2</v>
      </c>
      <c r="B34" t="str">
        <f>IF(ISBLANK(Option_Info!B18),"x",Option_Info!B18)</f>
        <v>테스트0</v>
      </c>
      <c r="C34">
        <f>IF(ISBLANK(Option_Info!C18),"x",Option_Info!C18)</f>
        <v>3</v>
      </c>
      <c r="D34" t="str">
        <f>IF(ISBLANK(Option_Info!D18),"x",Option_Info!D18)</f>
        <v>드드드롭</v>
      </c>
      <c r="E34">
        <f>IF(ISBLANK(Option_Info!E18),"x",Option_Info!E18)</f>
        <v>11100003</v>
      </c>
      <c r="F34" t="str">
        <f>IF(ISBLANK(Option_Info!F18),"x",Option_Info!F18)</f>
        <v>x</v>
      </c>
      <c r="G34" t="str">
        <f>IF(ISBLANK(Option_Info!G18),"x",Option_Info!G18)</f>
        <v>x</v>
      </c>
      <c r="H34" t="str">
        <f>IF(ISBLANK(Option_Info!H18),"x",Option_Info!H18)</f>
        <v>x</v>
      </c>
      <c r="I34" t="str">
        <f>IF(ISBLANK(Option_Info!I18),"x",Option_Info!I18)</f>
        <v>x</v>
      </c>
      <c r="J34" t="str">
        <f>IF(ISBLANK(Option_Info!K18),"x",Option_Info!K18)</f>
        <v>x</v>
      </c>
      <c r="K34" t="str">
        <f>IF(ISBLANK(Option_Info!L18),"x",Option_Info!L18)</f>
        <v>x</v>
      </c>
      <c r="L34">
        <f>IF(ISBLANK(Option_Info!M18),"x",Option_Info!M18)</f>
        <v>11</v>
      </c>
      <c r="M34" t="str">
        <f>IF(ISBLANK(Option_Info!N18),"x",Option_Info!N18)</f>
        <v>qwe</v>
      </c>
      <c r="N34" t="str">
        <f>IF(ISBLANK(Option_Info!O18),"x",Option_Info!O18)</f>
        <v>qwe</v>
      </c>
      <c r="O34" t="str">
        <f>IF(ISBLANK(Option_Info!P18),"x",Option_Info!P18)</f>
        <v>qwe</v>
      </c>
      <c r="P34" t="str">
        <f>IF(ISBLANK(Option_Info!Q18),"x",Option_Info!Q18)</f>
        <v>we</v>
      </c>
      <c r="Q34" t="str">
        <f>IF(ISBLANK(Option_Info!R18),"x",Option_Info!R18)</f>
        <v>we</v>
      </c>
      <c r="R34" t="str">
        <f>IF(ISBLANK(Option_Info!S18),"x",Option_Info!S18)</f>
        <v>qwe</v>
      </c>
      <c r="S34" t="str">
        <f>IF(ISBLANK(Option_Info!T18),"x",Option_Info!T18)</f>
        <v>rwe</v>
      </c>
      <c r="T34" t="str">
        <f>IF(ISBLANK(Option_Info!U18),"x",Option_Info!U18)</f>
        <v>wer</v>
      </c>
      <c r="U34" t="str">
        <f>IF(ISBLANK(Option_Info!V18),"x",Option_Info!V18)</f>
        <v>qw</v>
      </c>
      <c r="V34" t="str">
        <f>IF(ISBLANK(Option_Info!W18),"x",Option_Info!W18)</f>
        <v>rew</v>
      </c>
      <c r="W34" t="str">
        <f>IF(ISBLANK(Option_Info!X18),"x",Option_Info!X18)</f>
        <v>qwe</v>
      </c>
      <c r="X34" t="str">
        <f>IF(ISBLANK(Option_Info!Y18),"x",Option_Info!Y18)</f>
        <v>x</v>
      </c>
      <c r="Y34" t="str">
        <f>IF(ISBLANK(Option_Info!Z18),"x",Option_Info!Z18)</f>
        <v>x</v>
      </c>
      <c r="Z34" t="str">
        <f>IF(ISBLANK(Option_Info!AA18),"x",Option_Info!AA18)</f>
        <v>x</v>
      </c>
      <c r="AA34" t="str">
        <f>IF(ISBLANK(Option_Info!AB18),"x",Option_Info!AB18)</f>
        <v>x</v>
      </c>
    </row>
    <row r="35" spans="1:27" x14ac:dyDescent="0.3">
      <c r="A35">
        <f>IF(ISBLANK(Option_Info!A19),"x",Option_Info!A19)</f>
        <v>2</v>
      </c>
      <c r="B35" t="str">
        <f>IF(ISBLANK(Option_Info!B19),"x",Option_Info!B19)</f>
        <v>테스트0</v>
      </c>
      <c r="C35">
        <f>IF(ISBLANK(Option_Info!C19),"x",Option_Info!C19)</f>
        <v>4</v>
      </c>
      <c r="D35" t="str">
        <f>IF(ISBLANK(Option_Info!D19),"x",Option_Info!D19)</f>
        <v>슬라라</v>
      </c>
      <c r="E35">
        <f>IF(ISBLANK(Option_Info!E19),"x",Option_Info!E19)</f>
        <v>11100004</v>
      </c>
      <c r="F35" t="str">
        <f>IF(ISBLANK(Option_Info!F19),"x",Option_Info!F19)</f>
        <v>x</v>
      </c>
      <c r="G35" t="str">
        <f>IF(ISBLANK(Option_Info!G19),"x",Option_Info!G19)</f>
        <v>x</v>
      </c>
      <c r="H35">
        <f>IF(ISBLANK(Option_Info!H19),"x",Option_Info!H19)</f>
        <v>1</v>
      </c>
      <c r="I35">
        <f>IF(ISBLANK(Option_Info!I19),"x",Option_Info!I19)</f>
        <v>22</v>
      </c>
      <c r="J35">
        <f>IF(ISBLANK(Option_Info!K19),"x",Option_Info!K19)</f>
        <v>45</v>
      </c>
      <c r="K35">
        <f>IF(ISBLANK(Option_Info!L19),"x",Option_Info!L19)</f>
        <v>3</v>
      </c>
      <c r="L35" t="str">
        <f>IF(ISBLANK(Option_Info!M19),"x",Option_Info!M19)</f>
        <v>x</v>
      </c>
      <c r="M35" t="str">
        <f>IF(ISBLANK(Option_Info!N19),"x",Option_Info!N19)</f>
        <v>x</v>
      </c>
      <c r="N35" t="str">
        <f>IF(ISBLANK(Option_Info!O19),"x",Option_Info!O19)</f>
        <v>x</v>
      </c>
      <c r="O35" t="str">
        <f>IF(ISBLANK(Option_Info!P19),"x",Option_Info!P19)</f>
        <v>x</v>
      </c>
      <c r="P35" t="str">
        <f>IF(ISBLANK(Option_Info!Q19),"x",Option_Info!Q19)</f>
        <v>x</v>
      </c>
      <c r="Q35" t="str">
        <f>IF(ISBLANK(Option_Info!R19),"x",Option_Info!R19)</f>
        <v>x</v>
      </c>
      <c r="R35" t="str">
        <f>IF(ISBLANK(Option_Info!S19),"x",Option_Info!S19)</f>
        <v>x</v>
      </c>
      <c r="S35" t="str">
        <f>IF(ISBLANK(Option_Info!T19),"x",Option_Info!T19)</f>
        <v>x</v>
      </c>
      <c r="T35" t="str">
        <f>IF(ISBLANK(Option_Info!U19),"x",Option_Info!U19)</f>
        <v>x</v>
      </c>
      <c r="U35" t="str">
        <f>IF(ISBLANK(Option_Info!V19),"x",Option_Info!V19)</f>
        <v>x</v>
      </c>
      <c r="V35" t="str">
        <f>IF(ISBLANK(Option_Info!W19),"x",Option_Info!W19)</f>
        <v>x</v>
      </c>
      <c r="W35" t="str">
        <f>IF(ISBLANK(Option_Info!X19),"x",Option_Info!X19)</f>
        <v>x</v>
      </c>
      <c r="X35" t="str">
        <f>IF(ISBLANK(Option_Info!Y19),"x",Option_Info!Y19)</f>
        <v>x</v>
      </c>
      <c r="Y35" t="str">
        <f>IF(ISBLANK(Option_Info!Z19),"x",Option_Info!Z19)</f>
        <v>x</v>
      </c>
      <c r="Z35" t="str">
        <f>IF(ISBLANK(Option_Info!AA19),"x",Option_Info!AA19)</f>
        <v>x</v>
      </c>
      <c r="AA35" t="str">
        <f>IF(ISBLANK(Option_Info!AB19),"x",Option_Info!AB19)</f>
        <v>x</v>
      </c>
    </row>
    <row r="36" spans="1:27" x14ac:dyDescent="0.3">
      <c r="A36">
        <f>IF(ISBLANK(Option_Info!A20),"x",Option_Info!A20)</f>
        <v>2</v>
      </c>
      <c r="B36" t="str">
        <f>IF(ISBLANK(Option_Info!B20),"x",Option_Info!B20)</f>
        <v>테스트0</v>
      </c>
      <c r="C36">
        <f>IF(ISBLANK(Option_Info!C20),"x",Option_Info!C20)</f>
        <v>0</v>
      </c>
      <c r="D36" t="str">
        <f>IF(ISBLANK(Option_Info!D20),"x",Option_Info!D20)</f>
        <v>제목</v>
      </c>
      <c r="E36">
        <f>IF(ISBLANK(Option_Info!E20),"x",Option_Info!E20)</f>
        <v>11100005</v>
      </c>
      <c r="F36" t="str">
        <f>IF(ISBLANK(Option_Info!F20),"x",Option_Info!F20)</f>
        <v>x</v>
      </c>
      <c r="G36" t="str">
        <f>IF(ISBLANK(Option_Info!G20),"x",Option_Info!G20)</f>
        <v>x</v>
      </c>
      <c r="H36" t="str">
        <f>IF(ISBLANK(Option_Info!H20),"x",Option_Info!H20)</f>
        <v>x</v>
      </c>
      <c r="I36" t="str">
        <f>IF(ISBLANK(Option_Info!I20),"x",Option_Info!I20)</f>
        <v>x</v>
      </c>
      <c r="J36" t="str">
        <f>IF(ISBLANK(Option_Info!K20),"x",Option_Info!K20)</f>
        <v>x</v>
      </c>
      <c r="K36" t="str">
        <f>IF(ISBLANK(Option_Info!L20),"x",Option_Info!L20)</f>
        <v>x</v>
      </c>
      <c r="L36" t="str">
        <f>IF(ISBLANK(Option_Info!M20),"x",Option_Info!M20)</f>
        <v>x</v>
      </c>
      <c r="M36" t="str">
        <f>IF(ISBLANK(Option_Info!N20),"x",Option_Info!N20)</f>
        <v>x</v>
      </c>
      <c r="N36" t="str">
        <f>IF(ISBLANK(Option_Info!O20),"x",Option_Info!O20)</f>
        <v>x</v>
      </c>
      <c r="O36" t="str">
        <f>IF(ISBLANK(Option_Info!P20),"x",Option_Info!P20)</f>
        <v>x</v>
      </c>
      <c r="P36" t="str">
        <f>IF(ISBLANK(Option_Info!Q20),"x",Option_Info!Q20)</f>
        <v>x</v>
      </c>
      <c r="Q36" t="str">
        <f>IF(ISBLANK(Option_Info!R20),"x",Option_Info!R20)</f>
        <v>x</v>
      </c>
      <c r="R36" t="str">
        <f>IF(ISBLANK(Option_Info!S20),"x",Option_Info!S20)</f>
        <v>x</v>
      </c>
      <c r="S36" t="str">
        <f>IF(ISBLANK(Option_Info!T20),"x",Option_Info!T20)</f>
        <v>x</v>
      </c>
      <c r="T36" t="str">
        <f>IF(ISBLANK(Option_Info!U20),"x",Option_Info!U20)</f>
        <v>x</v>
      </c>
      <c r="U36" t="str">
        <f>IF(ISBLANK(Option_Info!V20),"x",Option_Info!V20)</f>
        <v>x</v>
      </c>
      <c r="V36" t="str">
        <f>IF(ISBLANK(Option_Info!W20),"x",Option_Info!W20)</f>
        <v>x</v>
      </c>
      <c r="W36" t="str">
        <f>IF(ISBLANK(Option_Info!X20),"x",Option_Info!X20)</f>
        <v>x</v>
      </c>
      <c r="X36" t="str">
        <f>IF(ISBLANK(Option_Info!Y20),"x",Option_Info!Y20)</f>
        <v>x</v>
      </c>
      <c r="Y36" t="str">
        <f>IF(ISBLANK(Option_Info!Z20),"x",Option_Info!Z20)</f>
        <v>x</v>
      </c>
      <c r="Z36" t="str">
        <f>IF(ISBLANK(Option_Info!AA20),"x",Option_Info!AA20)</f>
        <v>x</v>
      </c>
      <c r="AA36" t="str">
        <f>IF(ISBLANK(Option_Info!AB20),"x",Option_Info!AB20)</f>
        <v>x</v>
      </c>
    </row>
    <row r="37" spans="1:27" x14ac:dyDescent="0.3">
      <c r="A37">
        <f>IF(ISBLANK(Option_Info!A21),"x",Option_Info!A21)</f>
        <v>2</v>
      </c>
      <c r="B37" t="str">
        <f>IF(ISBLANK(Option_Info!B21),"x",Option_Info!B21)</f>
        <v>테스트0</v>
      </c>
      <c r="C37">
        <f>IF(ISBLANK(Option_Info!C21),"x",Option_Info!C21)</f>
        <v>1</v>
      </c>
      <c r="D37" t="str">
        <f>IF(ISBLANK(Option_Info!D21),"x",Option_Info!D21)</f>
        <v>버버트는</v>
      </c>
      <c r="E37">
        <f>IF(ISBLANK(Option_Info!E21),"x",Option_Info!E21)</f>
        <v>11100006</v>
      </c>
      <c r="F37" t="str">
        <f>IF(ISBLANK(Option_Info!F21),"x",Option_Info!F21)</f>
        <v>x</v>
      </c>
      <c r="G37" t="str">
        <f>IF(ISBLANK(Option_Info!G21),"x",Option_Info!G21)</f>
        <v>x</v>
      </c>
      <c r="H37" t="str">
        <f>IF(ISBLANK(Option_Info!H21),"x",Option_Info!H21)</f>
        <v>x</v>
      </c>
      <c r="I37" t="str">
        <f>IF(ISBLANK(Option_Info!I21),"x",Option_Info!I21)</f>
        <v>x</v>
      </c>
      <c r="J37" t="str">
        <f>IF(ISBLANK(Option_Info!K21),"x",Option_Info!K21)</f>
        <v>x</v>
      </c>
      <c r="K37" t="str">
        <f>IF(ISBLANK(Option_Info!L21),"x",Option_Info!L21)</f>
        <v>x</v>
      </c>
      <c r="L37" t="str">
        <f>IF(ISBLANK(Option_Info!M21),"x",Option_Info!M21)</f>
        <v>x</v>
      </c>
      <c r="M37" t="str">
        <f>IF(ISBLANK(Option_Info!N21),"x",Option_Info!N21)</f>
        <v>x</v>
      </c>
      <c r="N37" t="str">
        <f>IF(ISBLANK(Option_Info!O21),"x",Option_Info!O21)</f>
        <v>x</v>
      </c>
      <c r="O37" t="str">
        <f>IF(ISBLANK(Option_Info!P21),"x",Option_Info!P21)</f>
        <v>x</v>
      </c>
      <c r="P37" t="str">
        <f>IF(ISBLANK(Option_Info!Q21),"x",Option_Info!Q21)</f>
        <v>x</v>
      </c>
      <c r="Q37" t="str">
        <f>IF(ISBLANK(Option_Info!R21),"x",Option_Info!R21)</f>
        <v>x</v>
      </c>
      <c r="R37" t="str">
        <f>IF(ISBLANK(Option_Info!S21),"x",Option_Info!S21)</f>
        <v>x</v>
      </c>
      <c r="S37" t="str">
        <f>IF(ISBLANK(Option_Info!T21),"x",Option_Info!T21)</f>
        <v>x</v>
      </c>
      <c r="T37" t="str">
        <f>IF(ISBLANK(Option_Info!U21),"x",Option_Info!U21)</f>
        <v>x</v>
      </c>
      <c r="U37" t="str">
        <f>IF(ISBLANK(Option_Info!V21),"x",Option_Info!V21)</f>
        <v>x</v>
      </c>
      <c r="V37" t="str">
        <f>IF(ISBLANK(Option_Info!W21),"x",Option_Info!W21)</f>
        <v>x</v>
      </c>
      <c r="W37" t="str">
        <f>IF(ISBLANK(Option_Info!X21),"x",Option_Info!X21)</f>
        <v>x</v>
      </c>
      <c r="X37" t="str">
        <f>IF(ISBLANK(Option_Info!Y21),"x",Option_Info!Y21)</f>
        <v>x</v>
      </c>
      <c r="Y37" t="str">
        <f>IF(ISBLANK(Option_Info!Z21),"x",Option_Info!Z21)</f>
        <v>x</v>
      </c>
      <c r="Z37" t="str">
        <f>IF(ISBLANK(Option_Info!AA21),"x",Option_Info!AA21)</f>
        <v>x</v>
      </c>
      <c r="AA37" t="str">
        <f>IF(ISBLANK(Option_Info!AB21),"x",Option_Info!AB21)</f>
        <v>x</v>
      </c>
    </row>
    <row r="38" spans="1:27" x14ac:dyDescent="0.3">
      <c r="A38">
        <f>IF(ISBLANK(Option_Info!A22),"x",Option_Info!A22)</f>
        <v>2</v>
      </c>
      <c r="B38" t="str">
        <f>IF(ISBLANK(Option_Info!B22),"x",Option_Info!B22)</f>
        <v>테스트0</v>
      </c>
      <c r="C38">
        <f>IF(ISBLANK(Option_Info!C22),"x",Option_Info!C22)</f>
        <v>2</v>
      </c>
      <c r="D38" t="str">
        <f>IF(ISBLANK(Option_Info!D22),"x",Option_Info!D22)</f>
        <v>부부부불</v>
      </c>
      <c r="E38">
        <f>IF(ISBLANK(Option_Info!E22),"x",Option_Info!E22)</f>
        <v>11100007</v>
      </c>
      <c r="F38" t="str">
        <f>IF(ISBLANK(Option_Info!F22),"x",Option_Info!F22)</f>
        <v>asd</v>
      </c>
      <c r="G38" t="str">
        <f>IF(ISBLANK(Option_Info!G22),"x",Option_Info!G22)</f>
        <v>asd</v>
      </c>
      <c r="H38" t="str">
        <f>IF(ISBLANK(Option_Info!H22),"x",Option_Info!H22)</f>
        <v>x</v>
      </c>
      <c r="I38" t="str">
        <f>IF(ISBLANK(Option_Info!I22),"x",Option_Info!I22)</f>
        <v>x</v>
      </c>
      <c r="J38" t="str">
        <f>IF(ISBLANK(Option_Info!K22),"x",Option_Info!K22)</f>
        <v>x</v>
      </c>
      <c r="K38" t="str">
        <f>IF(ISBLANK(Option_Info!L22),"x",Option_Info!L22)</f>
        <v>x</v>
      </c>
      <c r="L38" t="str">
        <f>IF(ISBLANK(Option_Info!M22),"x",Option_Info!M22)</f>
        <v>x</v>
      </c>
      <c r="M38" t="str">
        <f>IF(ISBLANK(Option_Info!N22),"x",Option_Info!N22)</f>
        <v>x</v>
      </c>
      <c r="N38" t="str">
        <f>IF(ISBLANK(Option_Info!O22),"x",Option_Info!O22)</f>
        <v>x</v>
      </c>
      <c r="O38" t="str">
        <f>IF(ISBLANK(Option_Info!P22),"x",Option_Info!P22)</f>
        <v>x</v>
      </c>
      <c r="P38" t="str">
        <f>IF(ISBLANK(Option_Info!Q22),"x",Option_Info!Q22)</f>
        <v>x</v>
      </c>
      <c r="Q38" t="str">
        <f>IF(ISBLANK(Option_Info!R22),"x",Option_Info!R22)</f>
        <v>x</v>
      </c>
      <c r="R38" t="str">
        <f>IF(ISBLANK(Option_Info!S22),"x",Option_Info!S22)</f>
        <v>x</v>
      </c>
      <c r="S38" t="str">
        <f>IF(ISBLANK(Option_Info!T22),"x",Option_Info!T22)</f>
        <v>x</v>
      </c>
      <c r="T38" t="str">
        <f>IF(ISBLANK(Option_Info!U22),"x",Option_Info!U22)</f>
        <v>x</v>
      </c>
      <c r="U38" t="str">
        <f>IF(ISBLANK(Option_Info!V22),"x",Option_Info!V22)</f>
        <v>x</v>
      </c>
      <c r="V38" t="str">
        <f>IF(ISBLANK(Option_Info!W22),"x",Option_Info!W22)</f>
        <v>x</v>
      </c>
      <c r="W38" t="str">
        <f>IF(ISBLANK(Option_Info!X22),"x",Option_Info!X22)</f>
        <v>x</v>
      </c>
      <c r="X38" t="str">
        <f>IF(ISBLANK(Option_Info!Y22),"x",Option_Info!Y22)</f>
        <v>x</v>
      </c>
      <c r="Y38" t="str">
        <f>IF(ISBLANK(Option_Info!Z22),"x",Option_Info!Z22)</f>
        <v>x</v>
      </c>
      <c r="Z38" t="str">
        <f>IF(ISBLANK(Option_Info!AA22),"x",Option_Info!AA22)</f>
        <v>x</v>
      </c>
      <c r="AA38" t="str">
        <f>IF(ISBLANK(Option_Info!AB22),"x",Option_Info!AB22)</f>
        <v>x</v>
      </c>
    </row>
    <row r="39" spans="1:27" x14ac:dyDescent="0.3">
      <c r="A39">
        <f>IF(ISBLANK(Option_Info!A23),"x",Option_Info!A23)</f>
        <v>2</v>
      </c>
      <c r="B39" t="str">
        <f>IF(ISBLANK(Option_Info!B23),"x",Option_Info!B23)</f>
        <v>테스트0</v>
      </c>
      <c r="C39">
        <f>IF(ISBLANK(Option_Info!C23),"x",Option_Info!C23)</f>
        <v>3</v>
      </c>
      <c r="D39" t="str">
        <f>IF(ISBLANK(Option_Info!D23),"x",Option_Info!D23)</f>
        <v>드롭박스</v>
      </c>
      <c r="E39">
        <f>IF(ISBLANK(Option_Info!E23),"x",Option_Info!E23)</f>
        <v>11100008</v>
      </c>
      <c r="F39" t="str">
        <f>IF(ISBLANK(Option_Info!F23),"x",Option_Info!F23)</f>
        <v>x</v>
      </c>
      <c r="G39" t="str">
        <f>IF(ISBLANK(Option_Info!G23),"x",Option_Info!G23)</f>
        <v>x</v>
      </c>
      <c r="H39" t="str">
        <f>IF(ISBLANK(Option_Info!H23),"x",Option_Info!H23)</f>
        <v>x</v>
      </c>
      <c r="I39" t="str">
        <f>IF(ISBLANK(Option_Info!I23),"x",Option_Info!I23)</f>
        <v>x</v>
      </c>
      <c r="J39" t="str">
        <f>IF(ISBLANK(Option_Info!K23),"x",Option_Info!K23)</f>
        <v>x</v>
      </c>
      <c r="K39" t="str">
        <f>IF(ISBLANK(Option_Info!L23),"x",Option_Info!L23)</f>
        <v>x</v>
      </c>
      <c r="L39">
        <f>IF(ISBLANK(Option_Info!M23),"x",Option_Info!M23)</f>
        <v>2</v>
      </c>
      <c r="M39" t="str">
        <f>IF(ISBLANK(Option_Info!N23),"x",Option_Info!N23)</f>
        <v>qwe</v>
      </c>
      <c r="N39" t="str">
        <f>IF(ISBLANK(Option_Info!O23),"x",Option_Info!O23)</f>
        <v>erw</v>
      </c>
      <c r="O39" t="str">
        <f>IF(ISBLANK(Option_Info!P23),"x",Option_Info!P23)</f>
        <v>x</v>
      </c>
      <c r="P39" t="str">
        <f>IF(ISBLANK(Option_Info!Q23),"x",Option_Info!Q23)</f>
        <v>x</v>
      </c>
      <c r="Q39" t="str">
        <f>IF(ISBLANK(Option_Info!R23),"x",Option_Info!R23)</f>
        <v>x</v>
      </c>
      <c r="R39" t="str">
        <f>IF(ISBLANK(Option_Info!S23),"x",Option_Info!S23)</f>
        <v>x</v>
      </c>
      <c r="S39" t="str">
        <f>IF(ISBLANK(Option_Info!T23),"x",Option_Info!T23)</f>
        <v>x</v>
      </c>
      <c r="T39" t="str">
        <f>IF(ISBLANK(Option_Info!U23),"x",Option_Info!U23)</f>
        <v>x</v>
      </c>
      <c r="U39" t="str">
        <f>IF(ISBLANK(Option_Info!V23),"x",Option_Info!V23)</f>
        <v>x</v>
      </c>
      <c r="V39" t="str">
        <f>IF(ISBLANK(Option_Info!W23),"x",Option_Info!W23)</f>
        <v>x</v>
      </c>
      <c r="W39" t="str">
        <f>IF(ISBLANK(Option_Info!X23),"x",Option_Info!X23)</f>
        <v>x</v>
      </c>
      <c r="X39" t="str">
        <f>IF(ISBLANK(Option_Info!Y23),"x",Option_Info!Y23)</f>
        <v>x</v>
      </c>
      <c r="Y39" t="str">
        <f>IF(ISBLANK(Option_Info!Z23),"x",Option_Info!Z23)</f>
        <v>x</v>
      </c>
      <c r="Z39" t="str">
        <f>IF(ISBLANK(Option_Info!AA23),"x",Option_Info!AA23)</f>
        <v>x</v>
      </c>
      <c r="AA39" t="str">
        <f>IF(ISBLANK(Option_Info!AB23),"x",Option_Info!AB23)</f>
        <v>x</v>
      </c>
    </row>
    <row r="40" spans="1:27" x14ac:dyDescent="0.3">
      <c r="A40">
        <f>IF(ISBLANK(Option_Info!A24),"x",Option_Info!A24)</f>
        <v>2</v>
      </c>
      <c r="B40" t="str">
        <f>IF(ISBLANK(Option_Info!B24),"x",Option_Info!B24)</f>
        <v>테스트0</v>
      </c>
      <c r="C40">
        <f>IF(ISBLANK(Option_Info!C24),"x",Option_Info!C24)</f>
        <v>4</v>
      </c>
      <c r="D40" t="str">
        <f>IF(ISBLANK(Option_Info!D24),"x",Option_Info!D24)</f>
        <v>슷슬라</v>
      </c>
      <c r="E40">
        <f>IF(ISBLANK(Option_Info!E24),"x",Option_Info!E24)</f>
        <v>11100009</v>
      </c>
      <c r="F40" t="str">
        <f>IF(ISBLANK(Option_Info!F24),"x",Option_Info!F24)</f>
        <v>x</v>
      </c>
      <c r="G40" t="str">
        <f>IF(ISBLANK(Option_Info!G24),"x",Option_Info!G24)</f>
        <v>x</v>
      </c>
      <c r="H40">
        <f>IF(ISBLANK(Option_Info!H24),"x",Option_Info!H24)</f>
        <v>0</v>
      </c>
      <c r="I40">
        <f>IF(ISBLANK(Option_Info!I24),"x",Option_Info!I24)</f>
        <v>23</v>
      </c>
      <c r="J40">
        <f>IF(ISBLANK(Option_Info!K24),"x",Option_Info!K24)</f>
        <v>45</v>
      </c>
      <c r="K40">
        <f>IF(ISBLANK(Option_Info!L24),"x",Option_Info!L24)</f>
        <v>2</v>
      </c>
      <c r="L40" t="str">
        <f>IF(ISBLANK(Option_Info!M24),"x",Option_Info!M24)</f>
        <v>x</v>
      </c>
      <c r="M40" t="str">
        <f>IF(ISBLANK(Option_Info!N24),"x",Option_Info!N24)</f>
        <v>x</v>
      </c>
      <c r="N40" t="str">
        <f>IF(ISBLANK(Option_Info!O24),"x",Option_Info!O24)</f>
        <v>x</v>
      </c>
      <c r="O40" t="str">
        <f>IF(ISBLANK(Option_Info!P24),"x",Option_Info!P24)</f>
        <v>x</v>
      </c>
      <c r="P40" t="str">
        <f>IF(ISBLANK(Option_Info!Q24),"x",Option_Info!Q24)</f>
        <v>x</v>
      </c>
      <c r="Q40" t="str">
        <f>IF(ISBLANK(Option_Info!R24),"x",Option_Info!R24)</f>
        <v>x</v>
      </c>
      <c r="R40" t="str">
        <f>IF(ISBLANK(Option_Info!S24),"x",Option_Info!S24)</f>
        <v>x</v>
      </c>
      <c r="S40" t="str">
        <f>IF(ISBLANK(Option_Info!T24),"x",Option_Info!T24)</f>
        <v>x</v>
      </c>
      <c r="T40" t="str">
        <f>IF(ISBLANK(Option_Info!U24),"x",Option_Info!U24)</f>
        <v>x</v>
      </c>
      <c r="U40" t="str">
        <f>IF(ISBLANK(Option_Info!V24),"x",Option_Info!V24)</f>
        <v>x</v>
      </c>
      <c r="V40" t="str">
        <f>IF(ISBLANK(Option_Info!W24),"x",Option_Info!W24)</f>
        <v>x</v>
      </c>
      <c r="W40" t="str">
        <f>IF(ISBLANK(Option_Info!X24),"x",Option_Info!X24)</f>
        <v>x</v>
      </c>
      <c r="X40" t="str">
        <f>IF(ISBLANK(Option_Info!Y24),"x",Option_Info!Y24)</f>
        <v>x</v>
      </c>
      <c r="Y40" t="str">
        <f>IF(ISBLANK(Option_Info!Z24),"x",Option_Info!Z24)</f>
        <v>x</v>
      </c>
      <c r="Z40" t="str">
        <f>IF(ISBLANK(Option_Info!AA24),"x",Option_Info!AA24)</f>
        <v>x</v>
      </c>
      <c r="AA40" t="str">
        <f>IF(ISBLANK(Option_Info!AB24),"x",Option_Info!AB24)</f>
        <v>x</v>
      </c>
    </row>
    <row r="41" spans="1:27" x14ac:dyDescent="0.3">
      <c r="A41">
        <f>IF(ISBLANK(Option_Info!A25),"x",Option_Info!A25)</f>
        <v>2</v>
      </c>
      <c r="B41" t="str">
        <f>IF(ISBLANK(Option_Info!B25),"x",Option_Info!B25)</f>
        <v>테스트0</v>
      </c>
      <c r="C41">
        <f>IF(ISBLANK(Option_Info!C25),"x",Option_Info!C25)</f>
        <v>0</v>
      </c>
      <c r="D41" t="str">
        <f>IF(ISBLANK(Option_Info!D25),"x",Option_Info!D25)</f>
        <v>테테스트</v>
      </c>
      <c r="E41">
        <f>IF(ISBLANK(Option_Info!E25),"x",Option_Info!E25)</f>
        <v>11100010</v>
      </c>
      <c r="F41" t="str">
        <f>IF(ISBLANK(Option_Info!F25),"x",Option_Info!F25)</f>
        <v>x</v>
      </c>
      <c r="G41" t="str">
        <f>IF(ISBLANK(Option_Info!G25),"x",Option_Info!G25)</f>
        <v>x</v>
      </c>
      <c r="H41" t="str">
        <f>IF(ISBLANK(Option_Info!H25),"x",Option_Info!H25)</f>
        <v>x</v>
      </c>
      <c r="I41" t="str">
        <f>IF(ISBLANK(Option_Info!I25),"x",Option_Info!I25)</f>
        <v>x</v>
      </c>
      <c r="J41" t="str">
        <f>IF(ISBLANK(Option_Info!K25),"x",Option_Info!K25)</f>
        <v>x</v>
      </c>
      <c r="K41" t="str">
        <f>IF(ISBLANK(Option_Info!L25),"x",Option_Info!L25)</f>
        <v>x</v>
      </c>
      <c r="L41" t="str">
        <f>IF(ISBLANK(Option_Info!M25),"x",Option_Info!M25)</f>
        <v>x</v>
      </c>
      <c r="M41" t="str">
        <f>IF(ISBLANK(Option_Info!N25),"x",Option_Info!N25)</f>
        <v>x</v>
      </c>
      <c r="N41" t="str">
        <f>IF(ISBLANK(Option_Info!O25),"x",Option_Info!O25)</f>
        <v>x</v>
      </c>
      <c r="O41" t="str">
        <f>IF(ISBLANK(Option_Info!P25),"x",Option_Info!P25)</f>
        <v>x</v>
      </c>
      <c r="P41" t="str">
        <f>IF(ISBLANK(Option_Info!Q25),"x",Option_Info!Q25)</f>
        <v>x</v>
      </c>
      <c r="Q41" t="str">
        <f>IF(ISBLANK(Option_Info!R25),"x",Option_Info!R25)</f>
        <v>x</v>
      </c>
      <c r="R41" t="str">
        <f>IF(ISBLANK(Option_Info!S25),"x",Option_Info!S25)</f>
        <v>x</v>
      </c>
      <c r="S41" t="str">
        <f>IF(ISBLANK(Option_Info!T25),"x",Option_Info!T25)</f>
        <v>x</v>
      </c>
      <c r="T41" t="str">
        <f>IF(ISBLANK(Option_Info!U25),"x",Option_Info!U25)</f>
        <v>x</v>
      </c>
      <c r="U41" t="str">
        <f>IF(ISBLANK(Option_Info!V25),"x",Option_Info!V25)</f>
        <v>x</v>
      </c>
      <c r="V41" t="str">
        <f>IF(ISBLANK(Option_Info!W25),"x",Option_Info!W25)</f>
        <v>x</v>
      </c>
      <c r="W41" t="str">
        <f>IF(ISBLANK(Option_Info!X25),"x",Option_Info!X25)</f>
        <v>x</v>
      </c>
      <c r="X41" t="str">
        <f>IF(ISBLANK(Option_Info!Y25),"x",Option_Info!Y25)</f>
        <v>x</v>
      </c>
      <c r="Y41" t="str">
        <f>IF(ISBLANK(Option_Info!Z25),"x",Option_Info!Z25)</f>
        <v>x</v>
      </c>
      <c r="Z41" t="str">
        <f>IF(ISBLANK(Option_Info!AA25),"x",Option_Info!AA25)</f>
        <v>x</v>
      </c>
      <c r="AA41" t="str">
        <f>IF(ISBLANK(Option_Info!AB25),"x",Option_Info!AB25)</f>
        <v>x</v>
      </c>
    </row>
    <row r="42" spans="1:27" x14ac:dyDescent="0.3">
      <c r="A42">
        <f>IF(ISBLANK(Option_Info!A26),"x",Option_Info!A26)</f>
        <v>2</v>
      </c>
      <c r="B42" t="str">
        <f>IF(ISBLANK(Option_Info!B26),"x",Option_Info!B26)</f>
        <v>테스트0</v>
      </c>
      <c r="C42">
        <f>IF(ISBLANK(Option_Info!C26),"x",Option_Info!C26)</f>
        <v>1</v>
      </c>
      <c r="D42" t="str">
        <f>IF(ISBLANK(Option_Info!D26),"x",Option_Info!D26)</f>
        <v>버버버버튼</v>
      </c>
      <c r="E42">
        <f>IF(ISBLANK(Option_Info!E26),"x",Option_Info!E26)</f>
        <v>11100011</v>
      </c>
      <c r="F42" t="str">
        <f>IF(ISBLANK(Option_Info!F26),"x",Option_Info!F26)</f>
        <v>x</v>
      </c>
      <c r="G42" t="str">
        <f>IF(ISBLANK(Option_Info!G26),"x",Option_Info!G26)</f>
        <v>x</v>
      </c>
      <c r="H42" t="str">
        <f>IF(ISBLANK(Option_Info!H26),"x",Option_Info!H26)</f>
        <v>x</v>
      </c>
      <c r="I42" t="str">
        <f>IF(ISBLANK(Option_Info!I26),"x",Option_Info!I26)</f>
        <v>x</v>
      </c>
      <c r="J42" t="str">
        <f>IF(ISBLANK(Option_Info!K26),"x",Option_Info!K26)</f>
        <v>x</v>
      </c>
      <c r="K42" t="str">
        <f>IF(ISBLANK(Option_Info!L26),"x",Option_Info!L26)</f>
        <v>x</v>
      </c>
      <c r="L42" t="str">
        <f>IF(ISBLANK(Option_Info!M26),"x",Option_Info!M26)</f>
        <v>x</v>
      </c>
      <c r="M42" t="str">
        <f>IF(ISBLANK(Option_Info!N26),"x",Option_Info!N26)</f>
        <v>x</v>
      </c>
      <c r="N42" t="str">
        <f>IF(ISBLANK(Option_Info!O26),"x",Option_Info!O26)</f>
        <v>x</v>
      </c>
      <c r="O42" t="str">
        <f>IF(ISBLANK(Option_Info!P26),"x",Option_Info!P26)</f>
        <v>x</v>
      </c>
      <c r="P42" t="str">
        <f>IF(ISBLANK(Option_Info!Q26),"x",Option_Info!Q26)</f>
        <v>x</v>
      </c>
      <c r="Q42" t="str">
        <f>IF(ISBLANK(Option_Info!R26),"x",Option_Info!R26)</f>
        <v>x</v>
      </c>
      <c r="R42" t="str">
        <f>IF(ISBLANK(Option_Info!S26),"x",Option_Info!S26)</f>
        <v>x</v>
      </c>
      <c r="S42" t="str">
        <f>IF(ISBLANK(Option_Info!T26),"x",Option_Info!T26)</f>
        <v>x</v>
      </c>
      <c r="T42" t="str">
        <f>IF(ISBLANK(Option_Info!U26),"x",Option_Info!U26)</f>
        <v>x</v>
      </c>
      <c r="U42" t="str">
        <f>IF(ISBLANK(Option_Info!V26),"x",Option_Info!V26)</f>
        <v>x</v>
      </c>
      <c r="V42" t="str">
        <f>IF(ISBLANK(Option_Info!W26),"x",Option_Info!W26)</f>
        <v>x</v>
      </c>
      <c r="W42" t="str">
        <f>IF(ISBLANK(Option_Info!X26),"x",Option_Info!X26)</f>
        <v>x</v>
      </c>
      <c r="X42" t="str">
        <f>IF(ISBLANK(Option_Info!Y26),"x",Option_Info!Y26)</f>
        <v>x</v>
      </c>
      <c r="Y42" t="str">
        <f>IF(ISBLANK(Option_Info!Z26),"x",Option_Info!Z26)</f>
        <v>x</v>
      </c>
      <c r="Z42" t="str">
        <f>IF(ISBLANK(Option_Info!AA26),"x",Option_Info!AA26)</f>
        <v>x</v>
      </c>
      <c r="AA42" t="str">
        <f>IF(ISBLANK(Option_Info!AB26),"x",Option_Info!AB26)</f>
        <v>x</v>
      </c>
    </row>
    <row r="43" spans="1:27" x14ac:dyDescent="0.3">
      <c r="A43">
        <f>IF(ISBLANK(Option_Info!A27),"x",Option_Info!A27)</f>
        <v>3</v>
      </c>
      <c r="B43" t="str">
        <f>IF(ISBLANK(Option_Info!B27),"x",Option_Info!B27)</f>
        <v>테스트1</v>
      </c>
      <c r="C43">
        <f>IF(ISBLANK(Option_Info!C27),"x",Option_Info!C27)</f>
        <v>0</v>
      </c>
      <c r="D43" t="str">
        <f>IF(ISBLANK(Option_Info!D27),"x",Option_Info!D27)</f>
        <v>테스트</v>
      </c>
      <c r="E43">
        <f>IF(ISBLANK(Option_Info!E27),"x",Option_Info!E27)</f>
        <v>11100012</v>
      </c>
      <c r="F43" t="str">
        <f>IF(ISBLANK(Option_Info!F27),"x",Option_Info!F27)</f>
        <v>x</v>
      </c>
      <c r="G43" t="str">
        <f>IF(ISBLANK(Option_Info!G27),"x",Option_Info!G27)</f>
        <v>x</v>
      </c>
      <c r="H43" t="str">
        <f>IF(ISBLANK(Option_Info!H27),"x",Option_Info!H27)</f>
        <v>x</v>
      </c>
      <c r="I43" t="str">
        <f>IF(ISBLANK(Option_Info!I27),"x",Option_Info!I27)</f>
        <v>x</v>
      </c>
      <c r="J43" t="str">
        <f>IF(ISBLANK(Option_Info!K27),"x",Option_Info!K27)</f>
        <v>x</v>
      </c>
      <c r="K43" t="str">
        <f>IF(ISBLANK(Option_Info!L27),"x",Option_Info!L27)</f>
        <v>x</v>
      </c>
      <c r="L43" t="str">
        <f>IF(ISBLANK(Option_Info!M27),"x",Option_Info!M27)</f>
        <v>x</v>
      </c>
      <c r="M43" t="str">
        <f>IF(ISBLANK(Option_Info!N27),"x",Option_Info!N27)</f>
        <v>x</v>
      </c>
      <c r="N43" t="str">
        <f>IF(ISBLANK(Option_Info!O27),"x",Option_Info!O27)</f>
        <v>x</v>
      </c>
      <c r="O43" t="str">
        <f>IF(ISBLANK(Option_Info!P27),"x",Option_Info!P27)</f>
        <v>x</v>
      </c>
      <c r="P43" t="str">
        <f>IF(ISBLANK(Option_Info!Q27),"x",Option_Info!Q27)</f>
        <v>x</v>
      </c>
      <c r="Q43" t="str">
        <f>IF(ISBLANK(Option_Info!R27),"x",Option_Info!R27)</f>
        <v>x</v>
      </c>
      <c r="R43" t="str">
        <f>IF(ISBLANK(Option_Info!S27),"x",Option_Info!S27)</f>
        <v>x</v>
      </c>
      <c r="S43" t="str">
        <f>IF(ISBLANK(Option_Info!T27),"x",Option_Info!T27)</f>
        <v>x</v>
      </c>
      <c r="T43" t="str">
        <f>IF(ISBLANK(Option_Info!U27),"x",Option_Info!U27)</f>
        <v>x</v>
      </c>
      <c r="U43" t="str">
        <f>IF(ISBLANK(Option_Info!V27),"x",Option_Info!V27)</f>
        <v>x</v>
      </c>
      <c r="V43" t="str">
        <f>IF(ISBLANK(Option_Info!W27),"x",Option_Info!W27)</f>
        <v>x</v>
      </c>
      <c r="W43" t="str">
        <f>IF(ISBLANK(Option_Info!X27),"x",Option_Info!X27)</f>
        <v>x</v>
      </c>
      <c r="X43" t="str">
        <f>IF(ISBLANK(Option_Info!Y27),"x",Option_Info!Y27)</f>
        <v>x</v>
      </c>
      <c r="Y43" t="str">
        <f>IF(ISBLANK(Option_Info!Z27),"x",Option_Info!Z27)</f>
        <v>x</v>
      </c>
      <c r="Z43" t="str">
        <f>IF(ISBLANK(Option_Info!AA27),"x",Option_Info!AA27)</f>
        <v>x</v>
      </c>
      <c r="AA43" t="str">
        <f>IF(ISBLANK(Option_Info!AB27),"x",Option_Info!AB27)</f>
        <v>x</v>
      </c>
    </row>
    <row r="44" spans="1:27" x14ac:dyDescent="0.3">
      <c r="A44">
        <f>IF(ISBLANK(Option_Info!A28),"x",Option_Info!A28)</f>
        <v>3</v>
      </c>
      <c r="B44" t="str">
        <f>IF(ISBLANK(Option_Info!B28),"x",Option_Info!B28)</f>
        <v>테스트1</v>
      </c>
      <c r="C44">
        <f>IF(ISBLANK(Option_Info!C28),"x",Option_Info!C28)</f>
        <v>1</v>
      </c>
      <c r="D44" t="str">
        <f>IF(ISBLANK(Option_Info!D28),"x",Option_Info!D28)</f>
        <v>버버버어튼</v>
      </c>
      <c r="E44">
        <f>IF(ISBLANK(Option_Info!E28),"x",Option_Info!E28)</f>
        <v>11100013</v>
      </c>
      <c r="F44" t="str">
        <f>IF(ISBLANK(Option_Info!F28),"x",Option_Info!F28)</f>
        <v>x</v>
      </c>
      <c r="G44" t="str">
        <f>IF(ISBLANK(Option_Info!G28),"x",Option_Info!G28)</f>
        <v>x</v>
      </c>
      <c r="H44" t="str">
        <f>IF(ISBLANK(Option_Info!H28),"x",Option_Info!H28)</f>
        <v>x</v>
      </c>
      <c r="I44" t="str">
        <f>IF(ISBLANK(Option_Info!I28),"x",Option_Info!I28)</f>
        <v>x</v>
      </c>
      <c r="J44" t="str">
        <f>IF(ISBLANK(Option_Info!K28),"x",Option_Info!K28)</f>
        <v>x</v>
      </c>
      <c r="K44" t="str">
        <f>IF(ISBLANK(Option_Info!L28),"x",Option_Info!L28)</f>
        <v>x</v>
      </c>
      <c r="L44" t="str">
        <f>IF(ISBLANK(Option_Info!M28),"x",Option_Info!M28)</f>
        <v>x</v>
      </c>
      <c r="M44" t="str">
        <f>IF(ISBLANK(Option_Info!N28),"x",Option_Info!N28)</f>
        <v>x</v>
      </c>
      <c r="N44" t="str">
        <f>IF(ISBLANK(Option_Info!O28),"x",Option_Info!O28)</f>
        <v>x</v>
      </c>
      <c r="O44" t="str">
        <f>IF(ISBLANK(Option_Info!P28),"x",Option_Info!P28)</f>
        <v>x</v>
      </c>
      <c r="P44" t="str">
        <f>IF(ISBLANK(Option_Info!Q28),"x",Option_Info!Q28)</f>
        <v>x</v>
      </c>
      <c r="Q44" t="str">
        <f>IF(ISBLANK(Option_Info!R28),"x",Option_Info!R28)</f>
        <v>x</v>
      </c>
      <c r="R44" t="str">
        <f>IF(ISBLANK(Option_Info!S28),"x",Option_Info!S28)</f>
        <v>x</v>
      </c>
      <c r="S44" t="str">
        <f>IF(ISBLANK(Option_Info!T28),"x",Option_Info!T28)</f>
        <v>x</v>
      </c>
      <c r="T44" t="str">
        <f>IF(ISBLANK(Option_Info!U28),"x",Option_Info!U28)</f>
        <v>x</v>
      </c>
      <c r="U44" t="str">
        <f>IF(ISBLANK(Option_Info!V28),"x",Option_Info!V28)</f>
        <v>x</v>
      </c>
      <c r="V44" t="str">
        <f>IF(ISBLANK(Option_Info!W28),"x",Option_Info!W28)</f>
        <v>x</v>
      </c>
      <c r="W44" t="str">
        <f>IF(ISBLANK(Option_Info!X28),"x",Option_Info!X28)</f>
        <v>x</v>
      </c>
      <c r="X44" t="str">
        <f>IF(ISBLANK(Option_Info!Y28),"x",Option_Info!Y28)</f>
        <v>x</v>
      </c>
      <c r="Y44" t="str">
        <f>IF(ISBLANK(Option_Info!Z28),"x",Option_Info!Z28)</f>
        <v>x</v>
      </c>
      <c r="Z44" t="str">
        <f>IF(ISBLANK(Option_Info!AA28),"x",Option_Info!AA28)</f>
        <v>x</v>
      </c>
      <c r="AA44" t="str">
        <f>IF(ISBLANK(Option_Info!AB28),"x",Option_Info!AB28)</f>
        <v>x</v>
      </c>
    </row>
    <row r="45" spans="1:27" x14ac:dyDescent="0.3">
      <c r="A45">
        <f>IF(ISBLANK(Option_Info!A29),"x",Option_Info!A29)</f>
        <v>3</v>
      </c>
      <c r="B45" t="str">
        <f>IF(ISBLANK(Option_Info!B29),"x",Option_Info!B29)</f>
        <v>테스트1</v>
      </c>
      <c r="C45">
        <f>IF(ISBLANK(Option_Info!C29),"x",Option_Info!C29)</f>
        <v>2</v>
      </c>
      <c r="D45" t="str">
        <f>IF(ISBLANK(Option_Info!D29),"x",Option_Info!D29)</f>
        <v>불</v>
      </c>
      <c r="E45">
        <f>IF(ISBLANK(Option_Info!E29),"x",Option_Info!E29)</f>
        <v>11100014</v>
      </c>
      <c r="F45" t="str">
        <f>IF(ISBLANK(Option_Info!F29),"x",Option_Info!F29)</f>
        <v>asd</v>
      </c>
      <c r="G45" t="str">
        <f>IF(ISBLANK(Option_Info!G29),"x",Option_Info!G29)</f>
        <v>qw</v>
      </c>
      <c r="H45" t="str">
        <f>IF(ISBLANK(Option_Info!H29),"x",Option_Info!H29)</f>
        <v>x</v>
      </c>
      <c r="I45" t="str">
        <f>IF(ISBLANK(Option_Info!I29),"x",Option_Info!I29)</f>
        <v>x</v>
      </c>
      <c r="J45" t="str">
        <f>IF(ISBLANK(Option_Info!K29),"x",Option_Info!K29)</f>
        <v>x</v>
      </c>
      <c r="K45" t="str">
        <f>IF(ISBLANK(Option_Info!L29),"x",Option_Info!L29)</f>
        <v>x</v>
      </c>
      <c r="L45" t="str">
        <f>IF(ISBLANK(Option_Info!M29),"x",Option_Info!M29)</f>
        <v>x</v>
      </c>
      <c r="M45" t="str">
        <f>IF(ISBLANK(Option_Info!N29),"x",Option_Info!N29)</f>
        <v>x</v>
      </c>
      <c r="N45" t="str">
        <f>IF(ISBLANK(Option_Info!O29),"x",Option_Info!O29)</f>
        <v>x</v>
      </c>
      <c r="O45" t="str">
        <f>IF(ISBLANK(Option_Info!P29),"x",Option_Info!P29)</f>
        <v>x</v>
      </c>
      <c r="P45" t="str">
        <f>IF(ISBLANK(Option_Info!Q29),"x",Option_Info!Q29)</f>
        <v>x</v>
      </c>
      <c r="Q45" t="str">
        <f>IF(ISBLANK(Option_Info!R29),"x",Option_Info!R29)</f>
        <v>x</v>
      </c>
      <c r="R45" t="str">
        <f>IF(ISBLANK(Option_Info!S29),"x",Option_Info!S29)</f>
        <v>x</v>
      </c>
      <c r="S45" t="str">
        <f>IF(ISBLANK(Option_Info!T29),"x",Option_Info!T29)</f>
        <v>x</v>
      </c>
      <c r="T45" t="str">
        <f>IF(ISBLANK(Option_Info!U29),"x",Option_Info!U29)</f>
        <v>x</v>
      </c>
      <c r="U45" t="str">
        <f>IF(ISBLANK(Option_Info!V29),"x",Option_Info!V29)</f>
        <v>x</v>
      </c>
      <c r="V45" t="str">
        <f>IF(ISBLANK(Option_Info!W29),"x",Option_Info!W29)</f>
        <v>x</v>
      </c>
      <c r="W45" t="str">
        <f>IF(ISBLANK(Option_Info!X29),"x",Option_Info!X29)</f>
        <v>x</v>
      </c>
      <c r="X45" t="str">
        <f>IF(ISBLANK(Option_Info!Y29),"x",Option_Info!Y29)</f>
        <v>x</v>
      </c>
      <c r="Y45" t="str">
        <f>IF(ISBLANK(Option_Info!Z29),"x",Option_Info!Z29)</f>
        <v>x</v>
      </c>
      <c r="Z45" t="str">
        <f>IF(ISBLANK(Option_Info!AA29),"x",Option_Info!AA29)</f>
        <v>x</v>
      </c>
      <c r="AA45" t="str">
        <f>IF(ISBLANK(Option_Info!AB29),"x",Option_Info!AB29)</f>
        <v>x</v>
      </c>
    </row>
    <row r="46" spans="1:27" x14ac:dyDescent="0.3">
      <c r="A46">
        <f>IF(ISBLANK(Option_Info!A30),"x",Option_Info!A30)</f>
        <v>3</v>
      </c>
      <c r="B46" t="str">
        <f>IF(ISBLANK(Option_Info!B30),"x",Option_Info!B30)</f>
        <v>테스트1</v>
      </c>
      <c r="C46">
        <f>IF(ISBLANK(Option_Info!C30),"x",Option_Info!C30)</f>
        <v>3</v>
      </c>
      <c r="D46" t="str">
        <f>IF(ISBLANK(Option_Info!D30),"x",Option_Info!D30)</f>
        <v>드롭롭</v>
      </c>
      <c r="E46">
        <f>IF(ISBLANK(Option_Info!E30),"x",Option_Info!E30)</f>
        <v>11100015</v>
      </c>
      <c r="F46" t="str">
        <f>IF(ISBLANK(Option_Info!F30),"x",Option_Info!F30)</f>
        <v>x</v>
      </c>
      <c r="G46" t="str">
        <f>IF(ISBLANK(Option_Info!G30),"x",Option_Info!G30)</f>
        <v>x</v>
      </c>
      <c r="H46" t="str">
        <f>IF(ISBLANK(Option_Info!H30),"x",Option_Info!H30)</f>
        <v>x</v>
      </c>
      <c r="I46" t="str">
        <f>IF(ISBLANK(Option_Info!I30),"x",Option_Info!I30)</f>
        <v>x</v>
      </c>
      <c r="J46" t="str">
        <f>IF(ISBLANK(Option_Info!K30),"x",Option_Info!K30)</f>
        <v>x</v>
      </c>
      <c r="K46" t="str">
        <f>IF(ISBLANK(Option_Info!L30),"x",Option_Info!L30)</f>
        <v>x</v>
      </c>
      <c r="L46">
        <f>IF(ISBLANK(Option_Info!M30),"x",Option_Info!M30)</f>
        <v>3</v>
      </c>
      <c r="M46" t="str">
        <f>IF(ISBLANK(Option_Info!N30),"x",Option_Info!N30)</f>
        <v>tert</v>
      </c>
      <c r="N46" t="str">
        <f>IF(ISBLANK(Option_Info!O30),"x",Option_Info!O30)</f>
        <v>qwe</v>
      </c>
      <c r="O46" t="str">
        <f>IF(ISBLANK(Option_Info!P30),"x",Option_Info!P30)</f>
        <v>dfs</v>
      </c>
      <c r="P46" t="str">
        <f>IF(ISBLANK(Option_Info!Q30),"x",Option_Info!Q30)</f>
        <v>x</v>
      </c>
      <c r="Q46" t="str">
        <f>IF(ISBLANK(Option_Info!R30),"x",Option_Info!R30)</f>
        <v>x</v>
      </c>
      <c r="R46" t="str">
        <f>IF(ISBLANK(Option_Info!S30),"x",Option_Info!S30)</f>
        <v>x</v>
      </c>
      <c r="S46" t="str">
        <f>IF(ISBLANK(Option_Info!T30),"x",Option_Info!T30)</f>
        <v>x</v>
      </c>
      <c r="T46" t="str">
        <f>IF(ISBLANK(Option_Info!U30),"x",Option_Info!U30)</f>
        <v>x</v>
      </c>
      <c r="U46" t="str">
        <f>IF(ISBLANK(Option_Info!V30),"x",Option_Info!V30)</f>
        <v>x</v>
      </c>
      <c r="V46" t="str">
        <f>IF(ISBLANK(Option_Info!W30),"x",Option_Info!W30)</f>
        <v>x</v>
      </c>
      <c r="W46" t="str">
        <f>IF(ISBLANK(Option_Info!X30),"x",Option_Info!X30)</f>
        <v>x</v>
      </c>
      <c r="X46" t="str">
        <f>IF(ISBLANK(Option_Info!Y30),"x",Option_Info!Y30)</f>
        <v>x</v>
      </c>
      <c r="Y46" t="str">
        <f>IF(ISBLANK(Option_Info!Z30),"x",Option_Info!Z30)</f>
        <v>x</v>
      </c>
      <c r="Z46" t="str">
        <f>IF(ISBLANK(Option_Info!AA30),"x",Option_Info!AA30)</f>
        <v>x</v>
      </c>
      <c r="AA46" t="str">
        <f>IF(ISBLANK(Option_Info!AB30),"x",Option_Info!AB30)</f>
        <v>x</v>
      </c>
    </row>
    <row r="47" spans="1:27" x14ac:dyDescent="0.3">
      <c r="A47">
        <f>IF(ISBLANK(Option_Info!A31),"x",Option_Info!A31)</f>
        <v>3</v>
      </c>
      <c r="B47" t="str">
        <f>IF(ISBLANK(Option_Info!B31),"x",Option_Info!B31)</f>
        <v>테스트1</v>
      </c>
      <c r="C47">
        <f>IF(ISBLANK(Option_Info!C31),"x",Option_Info!C31)</f>
        <v>4</v>
      </c>
      <c r="D47" t="str">
        <f>IF(ISBLANK(Option_Info!D31),"x",Option_Info!D31)</f>
        <v>슬</v>
      </c>
      <c r="E47">
        <f>IF(ISBLANK(Option_Info!E31),"x",Option_Info!E31)</f>
        <v>11100016</v>
      </c>
      <c r="F47" t="str">
        <f>IF(ISBLANK(Option_Info!F31),"x",Option_Info!F31)</f>
        <v>x</v>
      </c>
      <c r="G47" t="str">
        <f>IF(ISBLANK(Option_Info!G31),"x",Option_Info!G31)</f>
        <v>x</v>
      </c>
      <c r="H47">
        <f>IF(ISBLANK(Option_Info!H31),"x",Option_Info!H31)</f>
        <v>1</v>
      </c>
      <c r="I47">
        <f>IF(ISBLANK(Option_Info!I31),"x",Option_Info!I31)</f>
        <v>11</v>
      </c>
      <c r="J47">
        <f>IF(ISBLANK(Option_Info!K31),"x",Option_Info!K31)</f>
        <v>24</v>
      </c>
      <c r="K47">
        <f>IF(ISBLANK(Option_Info!L31),"x",Option_Info!L31)</f>
        <v>2</v>
      </c>
      <c r="L47" t="str">
        <f>IF(ISBLANK(Option_Info!M31),"x",Option_Info!M31)</f>
        <v>x</v>
      </c>
      <c r="M47" t="str">
        <f>IF(ISBLANK(Option_Info!N31),"x",Option_Info!N31)</f>
        <v>x</v>
      </c>
      <c r="N47" t="str">
        <f>IF(ISBLANK(Option_Info!O31),"x",Option_Info!O31)</f>
        <v>x</v>
      </c>
      <c r="O47" t="str">
        <f>IF(ISBLANK(Option_Info!P31),"x",Option_Info!P31)</f>
        <v>x</v>
      </c>
      <c r="P47" t="str">
        <f>IF(ISBLANK(Option_Info!Q31),"x",Option_Info!Q31)</f>
        <v>x</v>
      </c>
      <c r="Q47" t="str">
        <f>IF(ISBLANK(Option_Info!R31),"x",Option_Info!R31)</f>
        <v>x</v>
      </c>
      <c r="R47" t="str">
        <f>IF(ISBLANK(Option_Info!S31),"x",Option_Info!S31)</f>
        <v>x</v>
      </c>
      <c r="S47" t="str">
        <f>IF(ISBLANK(Option_Info!T31),"x",Option_Info!T31)</f>
        <v>x</v>
      </c>
      <c r="T47" t="str">
        <f>IF(ISBLANK(Option_Info!U31),"x",Option_Info!U31)</f>
        <v>x</v>
      </c>
      <c r="U47" t="str">
        <f>IF(ISBLANK(Option_Info!V31),"x",Option_Info!V31)</f>
        <v>x</v>
      </c>
      <c r="V47" t="str">
        <f>IF(ISBLANK(Option_Info!W31),"x",Option_Info!W31)</f>
        <v>x</v>
      </c>
      <c r="W47" t="str">
        <f>IF(ISBLANK(Option_Info!X31),"x",Option_Info!X31)</f>
        <v>x</v>
      </c>
      <c r="X47" t="str">
        <f>IF(ISBLANK(Option_Info!Y31),"x",Option_Info!Y31)</f>
        <v>x</v>
      </c>
      <c r="Y47" t="str">
        <f>IF(ISBLANK(Option_Info!Z31),"x",Option_Info!Z31)</f>
        <v>x</v>
      </c>
      <c r="Z47" t="str">
        <f>IF(ISBLANK(Option_Info!AA31),"x",Option_Info!AA31)</f>
        <v>x</v>
      </c>
      <c r="AA47" t="str">
        <f>IF(ISBLANK(Option_Info!AB31),"x",Option_Info!AB31)</f>
        <v>x</v>
      </c>
    </row>
    <row r="48" spans="1:27" x14ac:dyDescent="0.3">
      <c r="A48">
        <f>IF(ISBLANK(Option_Info!A32),"x",Option_Info!A32)</f>
        <v>3</v>
      </c>
      <c r="B48" t="str">
        <f>IF(ISBLANK(Option_Info!B32),"x",Option_Info!B32)</f>
        <v>테스트1</v>
      </c>
      <c r="C48">
        <f>IF(ISBLANK(Option_Info!C32),"x",Option_Info!C32)</f>
        <v>0</v>
      </c>
      <c r="D48" t="str">
        <f>IF(ISBLANK(Option_Info!D32),"x",Option_Info!D32)</f>
        <v>테테테</v>
      </c>
      <c r="E48">
        <f>IF(ISBLANK(Option_Info!E32),"x",Option_Info!E32)</f>
        <v>11100017</v>
      </c>
      <c r="F48" t="str">
        <f>IF(ISBLANK(Option_Info!F32),"x",Option_Info!F32)</f>
        <v>x</v>
      </c>
      <c r="G48" t="str">
        <f>IF(ISBLANK(Option_Info!G32),"x",Option_Info!G32)</f>
        <v>x</v>
      </c>
      <c r="H48" t="str">
        <f>IF(ISBLANK(Option_Info!H32),"x",Option_Info!H32)</f>
        <v>x</v>
      </c>
      <c r="I48" t="str">
        <f>IF(ISBLANK(Option_Info!I32),"x",Option_Info!I32)</f>
        <v>x</v>
      </c>
      <c r="J48" t="str">
        <f>IF(ISBLANK(Option_Info!K32),"x",Option_Info!K32)</f>
        <v>x</v>
      </c>
      <c r="K48" t="str">
        <f>IF(ISBLANK(Option_Info!L32),"x",Option_Info!L32)</f>
        <v>x</v>
      </c>
      <c r="L48" t="str">
        <f>IF(ISBLANK(Option_Info!M32),"x",Option_Info!M32)</f>
        <v>x</v>
      </c>
      <c r="M48" t="str">
        <f>IF(ISBLANK(Option_Info!N32),"x",Option_Info!N32)</f>
        <v>x</v>
      </c>
      <c r="N48" t="str">
        <f>IF(ISBLANK(Option_Info!O32),"x",Option_Info!O32)</f>
        <v>x</v>
      </c>
      <c r="O48" t="str">
        <f>IF(ISBLANK(Option_Info!P32),"x",Option_Info!P32)</f>
        <v>x</v>
      </c>
      <c r="P48" t="str">
        <f>IF(ISBLANK(Option_Info!Q32),"x",Option_Info!Q32)</f>
        <v>x</v>
      </c>
      <c r="Q48" t="str">
        <f>IF(ISBLANK(Option_Info!R32),"x",Option_Info!R32)</f>
        <v>x</v>
      </c>
      <c r="R48" t="str">
        <f>IF(ISBLANK(Option_Info!S32),"x",Option_Info!S32)</f>
        <v>x</v>
      </c>
      <c r="S48" t="str">
        <f>IF(ISBLANK(Option_Info!T32),"x",Option_Info!T32)</f>
        <v>x</v>
      </c>
      <c r="T48" t="str">
        <f>IF(ISBLANK(Option_Info!U32),"x",Option_Info!U32)</f>
        <v>x</v>
      </c>
      <c r="U48" t="str">
        <f>IF(ISBLANK(Option_Info!V32),"x",Option_Info!V32)</f>
        <v>x</v>
      </c>
      <c r="V48" t="str">
        <f>IF(ISBLANK(Option_Info!W32),"x",Option_Info!W32)</f>
        <v>x</v>
      </c>
      <c r="W48" t="str">
        <f>IF(ISBLANK(Option_Info!X32),"x",Option_Info!X32)</f>
        <v>x</v>
      </c>
      <c r="X48" t="str">
        <f>IF(ISBLANK(Option_Info!Y32),"x",Option_Info!Y32)</f>
        <v>x</v>
      </c>
      <c r="Y48" t="str">
        <f>IF(ISBLANK(Option_Info!Z32),"x",Option_Info!Z32)</f>
        <v>x</v>
      </c>
      <c r="Z48" t="str">
        <f>IF(ISBLANK(Option_Info!AA32),"x",Option_Info!AA32)</f>
        <v>x</v>
      </c>
      <c r="AA48" t="str">
        <f>IF(ISBLANK(Option_Info!AB32),"x",Option_Info!AB32)</f>
        <v>x</v>
      </c>
    </row>
    <row r="49" spans="1:27" x14ac:dyDescent="0.3">
      <c r="A49">
        <f>IF(ISBLANK(Option_Info!A33),"x",Option_Info!A33)</f>
        <v>3</v>
      </c>
      <c r="B49" t="str">
        <f>IF(ISBLANK(Option_Info!B33),"x",Option_Info!B33)</f>
        <v>테스트1</v>
      </c>
      <c r="C49">
        <f>IF(ISBLANK(Option_Info!C33),"x",Option_Info!C33)</f>
        <v>1</v>
      </c>
      <c r="D49" t="str">
        <f>IF(ISBLANK(Option_Info!D33),"x",Option_Info!D33)</f>
        <v>버튼</v>
      </c>
      <c r="E49">
        <f>IF(ISBLANK(Option_Info!E33),"x",Option_Info!E33)</f>
        <v>11100018</v>
      </c>
      <c r="F49" t="str">
        <f>IF(ISBLANK(Option_Info!F33),"x",Option_Info!F33)</f>
        <v>x</v>
      </c>
      <c r="G49" t="str">
        <f>IF(ISBLANK(Option_Info!G33),"x",Option_Info!G33)</f>
        <v>x</v>
      </c>
      <c r="H49" t="str">
        <f>IF(ISBLANK(Option_Info!H33),"x",Option_Info!H33)</f>
        <v>x</v>
      </c>
      <c r="I49" t="str">
        <f>IF(ISBLANK(Option_Info!I33),"x",Option_Info!I33)</f>
        <v>x</v>
      </c>
      <c r="J49" t="str">
        <f>IF(ISBLANK(Option_Info!K33),"x",Option_Info!K33)</f>
        <v>x</v>
      </c>
      <c r="K49" t="str">
        <f>IF(ISBLANK(Option_Info!L33),"x",Option_Info!L33)</f>
        <v>x</v>
      </c>
      <c r="L49" t="str">
        <f>IF(ISBLANK(Option_Info!M33),"x",Option_Info!M33)</f>
        <v>x</v>
      </c>
      <c r="M49" t="str">
        <f>IF(ISBLANK(Option_Info!N33),"x",Option_Info!N33)</f>
        <v>x</v>
      </c>
      <c r="N49" t="str">
        <f>IF(ISBLANK(Option_Info!O33),"x",Option_Info!O33)</f>
        <v>x</v>
      </c>
      <c r="O49" t="str">
        <f>IF(ISBLANK(Option_Info!P33),"x",Option_Info!P33)</f>
        <v>x</v>
      </c>
      <c r="P49" t="str">
        <f>IF(ISBLANK(Option_Info!Q33),"x",Option_Info!Q33)</f>
        <v>x</v>
      </c>
      <c r="Q49" t="str">
        <f>IF(ISBLANK(Option_Info!R33),"x",Option_Info!R33)</f>
        <v>x</v>
      </c>
      <c r="R49" t="str">
        <f>IF(ISBLANK(Option_Info!S33),"x",Option_Info!S33)</f>
        <v>x</v>
      </c>
      <c r="S49" t="str">
        <f>IF(ISBLANK(Option_Info!T33),"x",Option_Info!T33)</f>
        <v>x</v>
      </c>
      <c r="T49" t="str">
        <f>IF(ISBLANK(Option_Info!U33),"x",Option_Info!U33)</f>
        <v>x</v>
      </c>
      <c r="U49" t="str">
        <f>IF(ISBLANK(Option_Info!V33),"x",Option_Info!V33)</f>
        <v>x</v>
      </c>
      <c r="V49" t="str">
        <f>IF(ISBLANK(Option_Info!W33),"x",Option_Info!W33)</f>
        <v>x</v>
      </c>
      <c r="W49" t="str">
        <f>IF(ISBLANK(Option_Info!X33),"x",Option_Info!X33)</f>
        <v>x</v>
      </c>
      <c r="X49" t="str">
        <f>IF(ISBLANK(Option_Info!Y33),"x",Option_Info!Y33)</f>
        <v>x</v>
      </c>
      <c r="Y49" t="str">
        <f>IF(ISBLANK(Option_Info!Z33),"x",Option_Info!Z33)</f>
        <v>x</v>
      </c>
      <c r="Z49" t="str">
        <f>IF(ISBLANK(Option_Info!AA33),"x",Option_Info!AA33)</f>
        <v>x</v>
      </c>
      <c r="AA49" t="str">
        <f>IF(ISBLANK(Option_Info!AB33),"x",Option_Info!AB33)</f>
        <v>x</v>
      </c>
    </row>
    <row r="50" spans="1:27" x14ac:dyDescent="0.3">
      <c r="A50">
        <f>IF(ISBLANK(Option_Info!A34),"x",Option_Info!A34)</f>
        <v>3</v>
      </c>
      <c r="B50" t="str">
        <f>IF(ISBLANK(Option_Info!B34),"x",Option_Info!B34)</f>
        <v>테스트1</v>
      </c>
      <c r="C50">
        <f>IF(ISBLANK(Option_Info!C34),"x",Option_Info!C34)</f>
        <v>2</v>
      </c>
      <c r="D50" t="str">
        <f>IF(ISBLANK(Option_Info!D34),"x",Option_Info!D34)</f>
        <v>불</v>
      </c>
      <c r="E50">
        <f>IF(ISBLANK(Option_Info!E34),"x",Option_Info!E34)</f>
        <v>11100019</v>
      </c>
      <c r="F50" t="str">
        <f>IF(ISBLANK(Option_Info!F34),"x",Option_Info!F34)</f>
        <v>das</v>
      </c>
      <c r="G50" t="str">
        <f>IF(ISBLANK(Option_Info!G34),"x",Option_Info!G34)</f>
        <v>wq</v>
      </c>
      <c r="H50" t="str">
        <f>IF(ISBLANK(Option_Info!H34),"x",Option_Info!H34)</f>
        <v>x</v>
      </c>
      <c r="I50" t="str">
        <f>IF(ISBLANK(Option_Info!I34),"x",Option_Info!I34)</f>
        <v>x</v>
      </c>
      <c r="J50" t="str">
        <f>IF(ISBLANK(Option_Info!K34),"x",Option_Info!K34)</f>
        <v>x</v>
      </c>
      <c r="K50" t="str">
        <f>IF(ISBLANK(Option_Info!L34),"x",Option_Info!L34)</f>
        <v>x</v>
      </c>
      <c r="L50" t="str">
        <f>IF(ISBLANK(Option_Info!M34),"x",Option_Info!M34)</f>
        <v>x</v>
      </c>
      <c r="M50" t="str">
        <f>IF(ISBLANK(Option_Info!N34),"x",Option_Info!N34)</f>
        <v>x</v>
      </c>
      <c r="N50" t="str">
        <f>IF(ISBLANK(Option_Info!O34),"x",Option_Info!O34)</f>
        <v>x</v>
      </c>
      <c r="O50" t="str">
        <f>IF(ISBLANK(Option_Info!P34),"x",Option_Info!P34)</f>
        <v>x</v>
      </c>
      <c r="P50" t="str">
        <f>IF(ISBLANK(Option_Info!Q34),"x",Option_Info!Q34)</f>
        <v>x</v>
      </c>
      <c r="Q50" t="str">
        <f>IF(ISBLANK(Option_Info!R34),"x",Option_Info!R34)</f>
        <v>x</v>
      </c>
      <c r="R50" t="str">
        <f>IF(ISBLANK(Option_Info!S34),"x",Option_Info!S34)</f>
        <v>x</v>
      </c>
      <c r="S50" t="str">
        <f>IF(ISBLANK(Option_Info!T34),"x",Option_Info!T34)</f>
        <v>x</v>
      </c>
      <c r="T50" t="str">
        <f>IF(ISBLANK(Option_Info!U34),"x",Option_Info!U34)</f>
        <v>x</v>
      </c>
      <c r="U50" t="str">
        <f>IF(ISBLANK(Option_Info!V34),"x",Option_Info!V34)</f>
        <v>x</v>
      </c>
      <c r="V50" t="str">
        <f>IF(ISBLANK(Option_Info!W34),"x",Option_Info!W34)</f>
        <v>x</v>
      </c>
      <c r="W50" t="str">
        <f>IF(ISBLANK(Option_Info!X34),"x",Option_Info!X34)</f>
        <v>x</v>
      </c>
      <c r="X50" t="str">
        <f>IF(ISBLANK(Option_Info!Y34),"x",Option_Info!Y34)</f>
        <v>x</v>
      </c>
      <c r="Y50" t="str">
        <f>IF(ISBLANK(Option_Info!Z34),"x",Option_Info!Z34)</f>
        <v>x</v>
      </c>
      <c r="Z50" t="str">
        <f>IF(ISBLANK(Option_Info!AA34),"x",Option_Info!AA34)</f>
        <v>x</v>
      </c>
      <c r="AA50" t="str">
        <f>IF(ISBLANK(Option_Info!AB34),"x",Option_Info!AB34)</f>
        <v>x</v>
      </c>
    </row>
    <row r="51" spans="1:27" x14ac:dyDescent="0.3">
      <c r="A51">
        <f>IF(ISBLANK(Option_Info!A35),"x",Option_Info!A35)</f>
        <v>3</v>
      </c>
      <c r="B51" t="str">
        <f>IF(ISBLANK(Option_Info!B35),"x",Option_Info!B35)</f>
        <v>테스트1</v>
      </c>
      <c r="C51">
        <f>IF(ISBLANK(Option_Info!C35),"x",Option_Info!C35)</f>
        <v>3</v>
      </c>
      <c r="D51" t="str">
        <f>IF(ISBLANK(Option_Info!D35),"x",Option_Info!D35)</f>
        <v>드롭</v>
      </c>
      <c r="E51">
        <f>IF(ISBLANK(Option_Info!E35),"x",Option_Info!E35)</f>
        <v>11100020</v>
      </c>
      <c r="F51" t="str">
        <f>IF(ISBLANK(Option_Info!F35),"x",Option_Info!F35)</f>
        <v>x</v>
      </c>
      <c r="G51" t="str">
        <f>IF(ISBLANK(Option_Info!G35),"x",Option_Info!G35)</f>
        <v>x</v>
      </c>
      <c r="H51" t="str">
        <f>IF(ISBLANK(Option_Info!H35),"x",Option_Info!H35)</f>
        <v>x</v>
      </c>
      <c r="I51" t="str">
        <f>IF(ISBLANK(Option_Info!I35),"x",Option_Info!I35)</f>
        <v>x</v>
      </c>
      <c r="J51" t="str">
        <f>IF(ISBLANK(Option_Info!K35),"x",Option_Info!K35)</f>
        <v>x</v>
      </c>
      <c r="K51" t="str">
        <f>IF(ISBLANK(Option_Info!L35),"x",Option_Info!L35)</f>
        <v>x</v>
      </c>
      <c r="L51">
        <f>IF(ISBLANK(Option_Info!M35),"x",Option_Info!M35)</f>
        <v>10</v>
      </c>
      <c r="M51" t="str">
        <f>IF(ISBLANK(Option_Info!N35),"x",Option_Info!N35)</f>
        <v>asd</v>
      </c>
      <c r="N51" t="str">
        <f>IF(ISBLANK(Option_Info!O35),"x",Option_Info!O35)</f>
        <v>fds</v>
      </c>
      <c r="O51" t="str">
        <f>IF(ISBLANK(Option_Info!P35),"x",Option_Info!P35)</f>
        <v>ewr</v>
      </c>
      <c r="P51" t="str">
        <f>IF(ISBLANK(Option_Info!Q35),"x",Option_Info!Q35)</f>
        <v>qwe</v>
      </c>
      <c r="Q51" t="str">
        <f>IF(ISBLANK(Option_Info!R35),"x",Option_Info!R35)</f>
        <v>dfsa</v>
      </c>
      <c r="R51" t="str">
        <f>IF(ISBLANK(Option_Info!S35),"x",Option_Info!S35)</f>
        <v>asd</v>
      </c>
      <c r="S51" t="str">
        <f>IF(ISBLANK(Option_Info!T35),"x",Option_Info!T35)</f>
        <v>eqw</v>
      </c>
      <c r="T51" t="str">
        <f>IF(ISBLANK(Option_Info!U35),"x",Option_Info!U35)</f>
        <v>fsd</v>
      </c>
      <c r="U51" t="str">
        <f>IF(ISBLANK(Option_Info!V35),"x",Option_Info!V35)</f>
        <v>qwe</v>
      </c>
      <c r="V51" t="str">
        <f>IF(ISBLANK(Option_Info!W35),"x",Option_Info!W35)</f>
        <v>qweq</v>
      </c>
      <c r="W51" t="str">
        <f>IF(ISBLANK(Option_Info!X35),"x",Option_Info!X35)</f>
        <v>x</v>
      </c>
      <c r="X51" t="str">
        <f>IF(ISBLANK(Option_Info!Y35),"x",Option_Info!Y35)</f>
        <v>x</v>
      </c>
      <c r="Y51" t="str">
        <f>IF(ISBLANK(Option_Info!Z35),"x",Option_Info!Z35)</f>
        <v>x</v>
      </c>
      <c r="Z51" t="str">
        <f>IF(ISBLANK(Option_Info!AA35),"x",Option_Info!AA35)</f>
        <v>x</v>
      </c>
      <c r="AA51" t="str">
        <f>IF(ISBLANK(Option_Info!AB35),"x",Option_Info!AB35)</f>
        <v>x</v>
      </c>
    </row>
    <row r="52" spans="1:27" x14ac:dyDescent="0.3">
      <c r="A52">
        <f>IF(ISBLANK(Option_Info!A36),"x",Option_Info!A36)</f>
        <v>3</v>
      </c>
      <c r="B52" t="str">
        <f>IF(ISBLANK(Option_Info!B36),"x",Option_Info!B36)</f>
        <v>테스트1</v>
      </c>
      <c r="C52">
        <f>IF(ISBLANK(Option_Info!C36),"x",Option_Info!C36)</f>
        <v>4</v>
      </c>
      <c r="D52" t="str">
        <f>IF(ISBLANK(Option_Info!D36),"x",Option_Info!D36)</f>
        <v>슬라이드</v>
      </c>
      <c r="E52">
        <f>IF(ISBLANK(Option_Info!E36),"x",Option_Info!E36)</f>
        <v>11100021</v>
      </c>
      <c r="F52" t="str">
        <f>IF(ISBLANK(Option_Info!F36),"x",Option_Info!F36)</f>
        <v>x</v>
      </c>
      <c r="G52" t="str">
        <f>IF(ISBLANK(Option_Info!G36),"x",Option_Info!G36)</f>
        <v>x</v>
      </c>
      <c r="H52">
        <f>IF(ISBLANK(Option_Info!H36),"x",Option_Info!H36)</f>
        <v>0</v>
      </c>
      <c r="I52">
        <f>IF(ISBLANK(Option_Info!I36),"x",Option_Info!I36)</f>
        <v>-111</v>
      </c>
      <c r="J52">
        <f>IF(ISBLANK(Option_Info!K36),"x",Option_Info!K36)</f>
        <v>234</v>
      </c>
      <c r="K52">
        <f>IF(ISBLANK(Option_Info!L36),"x",Option_Info!L36)</f>
        <v>10</v>
      </c>
      <c r="L52" t="str">
        <f>IF(ISBLANK(Option_Info!M36),"x",Option_Info!M36)</f>
        <v>x</v>
      </c>
      <c r="M52" t="str">
        <f>IF(ISBLANK(Option_Info!N36),"x",Option_Info!N36)</f>
        <v>x</v>
      </c>
      <c r="N52" t="str">
        <f>IF(ISBLANK(Option_Info!O36),"x",Option_Info!O36)</f>
        <v>x</v>
      </c>
      <c r="O52" t="str">
        <f>IF(ISBLANK(Option_Info!P36),"x",Option_Info!P36)</f>
        <v>x</v>
      </c>
      <c r="P52" t="str">
        <f>IF(ISBLANK(Option_Info!Q36),"x",Option_Info!Q36)</f>
        <v>x</v>
      </c>
      <c r="Q52" t="str">
        <f>IF(ISBLANK(Option_Info!R36),"x",Option_Info!R36)</f>
        <v>x</v>
      </c>
      <c r="R52" t="str">
        <f>IF(ISBLANK(Option_Info!S36),"x",Option_Info!S36)</f>
        <v>x</v>
      </c>
      <c r="S52" t="str">
        <f>IF(ISBLANK(Option_Info!T36),"x",Option_Info!T36)</f>
        <v>x</v>
      </c>
      <c r="T52" t="str">
        <f>IF(ISBLANK(Option_Info!U36),"x",Option_Info!U36)</f>
        <v>x</v>
      </c>
      <c r="U52" t="str">
        <f>IF(ISBLANK(Option_Info!V36),"x",Option_Info!V36)</f>
        <v>x</v>
      </c>
      <c r="V52" t="str">
        <f>IF(ISBLANK(Option_Info!W36),"x",Option_Info!W36)</f>
        <v>x</v>
      </c>
      <c r="W52" t="str">
        <f>IF(ISBLANK(Option_Info!X36),"x",Option_Info!X36)</f>
        <v>x</v>
      </c>
      <c r="X52" t="str">
        <f>IF(ISBLANK(Option_Info!Y36),"x",Option_Info!Y36)</f>
        <v>x</v>
      </c>
      <c r="Y52" t="str">
        <f>IF(ISBLANK(Option_Info!Z36),"x",Option_Info!Z36)</f>
        <v>x</v>
      </c>
      <c r="Z52" t="str">
        <f>IF(ISBLANK(Option_Info!AA36),"x",Option_Info!AA36)</f>
        <v>x</v>
      </c>
      <c r="AA52" t="str">
        <f>IF(ISBLANK(Option_Info!AB36),"x",Option_Info!AB36)</f>
        <v>x</v>
      </c>
    </row>
    <row r="53" spans="1:27" x14ac:dyDescent="0.3">
      <c r="A53">
        <f>IF(ISBLANK(Option_Info!A37),"x",Option_Info!A37)</f>
        <v>3</v>
      </c>
      <c r="B53" t="str">
        <f>IF(ISBLANK(Option_Info!B37),"x",Option_Info!B37)</f>
        <v>테스트1</v>
      </c>
      <c r="C53">
        <f>IF(ISBLANK(Option_Info!C37),"x",Option_Info!C37)</f>
        <v>0</v>
      </c>
      <c r="D53" t="str">
        <f>IF(ISBLANK(Option_Info!D37),"x",Option_Info!D37)</f>
        <v>테테스트</v>
      </c>
      <c r="E53">
        <f>IF(ISBLANK(Option_Info!E37),"x",Option_Info!E37)</f>
        <v>11100022</v>
      </c>
      <c r="F53" t="str">
        <f>IF(ISBLANK(Option_Info!F37),"x",Option_Info!F37)</f>
        <v>x</v>
      </c>
      <c r="G53" t="str">
        <f>IF(ISBLANK(Option_Info!G37),"x",Option_Info!G37)</f>
        <v>x</v>
      </c>
      <c r="H53" t="str">
        <f>IF(ISBLANK(Option_Info!H37),"x",Option_Info!H37)</f>
        <v>x</v>
      </c>
      <c r="I53" t="str">
        <f>IF(ISBLANK(Option_Info!I37),"x",Option_Info!I37)</f>
        <v>x</v>
      </c>
      <c r="J53" t="str">
        <f>IF(ISBLANK(Option_Info!K37),"x",Option_Info!K37)</f>
        <v>x</v>
      </c>
      <c r="K53" t="str">
        <f>IF(ISBLANK(Option_Info!L37),"x",Option_Info!L37)</f>
        <v>x</v>
      </c>
      <c r="L53" t="str">
        <f>IF(ISBLANK(Option_Info!M37),"x",Option_Info!M37)</f>
        <v>x</v>
      </c>
      <c r="M53" t="str">
        <f>IF(ISBLANK(Option_Info!N37),"x",Option_Info!N37)</f>
        <v>x</v>
      </c>
      <c r="N53" t="str">
        <f>IF(ISBLANK(Option_Info!O37),"x",Option_Info!O37)</f>
        <v>x</v>
      </c>
      <c r="O53" t="str">
        <f>IF(ISBLANK(Option_Info!P37),"x",Option_Info!P37)</f>
        <v>x</v>
      </c>
      <c r="P53" t="str">
        <f>IF(ISBLANK(Option_Info!Q37),"x",Option_Info!Q37)</f>
        <v>x</v>
      </c>
      <c r="Q53" t="str">
        <f>IF(ISBLANK(Option_Info!R37),"x",Option_Info!R37)</f>
        <v>x</v>
      </c>
      <c r="R53" t="str">
        <f>IF(ISBLANK(Option_Info!S37),"x",Option_Info!S37)</f>
        <v>x</v>
      </c>
      <c r="S53" t="str">
        <f>IF(ISBLANK(Option_Info!T37),"x",Option_Info!T37)</f>
        <v>x</v>
      </c>
      <c r="T53" t="str">
        <f>IF(ISBLANK(Option_Info!U37),"x",Option_Info!U37)</f>
        <v>x</v>
      </c>
      <c r="U53" t="str">
        <f>IF(ISBLANK(Option_Info!V37),"x",Option_Info!V37)</f>
        <v>x</v>
      </c>
      <c r="V53" t="str">
        <f>IF(ISBLANK(Option_Info!W37),"x",Option_Info!W37)</f>
        <v>x</v>
      </c>
      <c r="W53" t="str">
        <f>IF(ISBLANK(Option_Info!X37),"x",Option_Info!X37)</f>
        <v>x</v>
      </c>
      <c r="X53" t="str">
        <f>IF(ISBLANK(Option_Info!Y37),"x",Option_Info!Y37)</f>
        <v>x</v>
      </c>
      <c r="Y53" t="str">
        <f>IF(ISBLANK(Option_Info!Z37),"x",Option_Info!Z37)</f>
        <v>x</v>
      </c>
      <c r="Z53" t="str">
        <f>IF(ISBLANK(Option_Info!AA37),"x",Option_Info!AA37)</f>
        <v>x</v>
      </c>
      <c r="AA53" t="str">
        <f>IF(ISBLANK(Option_Info!AB37),"x",Option_Info!AB37)</f>
        <v>x</v>
      </c>
    </row>
    <row r="54" spans="1:27" x14ac:dyDescent="0.3">
      <c r="A54">
        <f>IF(ISBLANK(Option_Info!A38),"x",Option_Info!A38)</f>
        <v>3</v>
      </c>
      <c r="B54" t="str">
        <f>IF(ISBLANK(Option_Info!B38),"x",Option_Info!B38)</f>
        <v>테스트1</v>
      </c>
      <c r="C54">
        <f>IF(ISBLANK(Option_Info!C38),"x",Option_Info!C38)</f>
        <v>1</v>
      </c>
      <c r="D54" t="str">
        <f>IF(ISBLANK(Option_Info!D38),"x",Option_Info!D38)</f>
        <v>버법턴</v>
      </c>
      <c r="E54">
        <f>IF(ISBLANK(Option_Info!E38),"x",Option_Info!E38)</f>
        <v>11100023</v>
      </c>
      <c r="F54" t="str">
        <f>IF(ISBLANK(Option_Info!F38),"x",Option_Info!F38)</f>
        <v>x</v>
      </c>
      <c r="G54" t="str">
        <f>IF(ISBLANK(Option_Info!G38),"x",Option_Info!G38)</f>
        <v>x</v>
      </c>
      <c r="H54" t="str">
        <f>IF(ISBLANK(Option_Info!H38),"x",Option_Info!H38)</f>
        <v>x</v>
      </c>
      <c r="I54" t="str">
        <f>IF(ISBLANK(Option_Info!I38),"x",Option_Info!I38)</f>
        <v>x</v>
      </c>
      <c r="J54" t="str">
        <f>IF(ISBLANK(Option_Info!K38),"x",Option_Info!K38)</f>
        <v>x</v>
      </c>
      <c r="K54" t="str">
        <f>IF(ISBLANK(Option_Info!L38),"x",Option_Info!L38)</f>
        <v>x</v>
      </c>
      <c r="L54" t="str">
        <f>IF(ISBLANK(Option_Info!M38),"x",Option_Info!M38)</f>
        <v>x</v>
      </c>
      <c r="M54" t="str">
        <f>IF(ISBLANK(Option_Info!N38),"x",Option_Info!N38)</f>
        <v>x</v>
      </c>
      <c r="N54" t="str">
        <f>IF(ISBLANK(Option_Info!O38),"x",Option_Info!O38)</f>
        <v>x</v>
      </c>
      <c r="O54" t="str">
        <f>IF(ISBLANK(Option_Info!P38),"x",Option_Info!P38)</f>
        <v>x</v>
      </c>
      <c r="P54" t="str">
        <f>IF(ISBLANK(Option_Info!Q38),"x",Option_Info!Q38)</f>
        <v>x</v>
      </c>
      <c r="Q54" t="str">
        <f>IF(ISBLANK(Option_Info!R38),"x",Option_Info!R38)</f>
        <v>x</v>
      </c>
      <c r="R54" t="str">
        <f>IF(ISBLANK(Option_Info!S38),"x",Option_Info!S38)</f>
        <v>x</v>
      </c>
      <c r="S54" t="str">
        <f>IF(ISBLANK(Option_Info!T38),"x",Option_Info!T38)</f>
        <v>x</v>
      </c>
      <c r="T54" t="str">
        <f>IF(ISBLANK(Option_Info!U38),"x",Option_Info!U38)</f>
        <v>x</v>
      </c>
      <c r="U54" t="str">
        <f>IF(ISBLANK(Option_Info!V38),"x",Option_Info!V38)</f>
        <v>x</v>
      </c>
      <c r="V54" t="str">
        <f>IF(ISBLANK(Option_Info!W38),"x",Option_Info!W38)</f>
        <v>x</v>
      </c>
      <c r="W54" t="str">
        <f>IF(ISBLANK(Option_Info!X38),"x",Option_Info!X38)</f>
        <v>x</v>
      </c>
      <c r="X54" t="str">
        <f>IF(ISBLANK(Option_Info!Y38),"x",Option_Info!Y38)</f>
        <v>x</v>
      </c>
      <c r="Y54" t="str">
        <f>IF(ISBLANK(Option_Info!Z38),"x",Option_Info!Z38)</f>
        <v>x</v>
      </c>
      <c r="Z54" t="str">
        <f>IF(ISBLANK(Option_Info!AA38),"x",Option_Info!AA38)</f>
        <v>x</v>
      </c>
      <c r="AA54" t="str">
        <f>IF(ISBLANK(Option_Info!AB38),"x",Option_Info!AB38)</f>
        <v>x</v>
      </c>
    </row>
    <row r="55" spans="1:27" x14ac:dyDescent="0.3">
      <c r="A55">
        <f>IF(ISBLANK(Option_Info!A39),"x",Option_Info!A39)</f>
        <v>3</v>
      </c>
      <c r="B55" t="str">
        <f>IF(ISBLANK(Option_Info!B39),"x",Option_Info!B39)</f>
        <v>테스트1</v>
      </c>
      <c r="C55">
        <f>IF(ISBLANK(Option_Info!C39),"x",Option_Info!C39)</f>
        <v>2</v>
      </c>
      <c r="D55" t="str">
        <f>IF(ISBLANK(Option_Info!D39),"x",Option_Info!D39)</f>
        <v>부불</v>
      </c>
      <c r="E55">
        <f>IF(ISBLANK(Option_Info!E39),"x",Option_Info!E39)</f>
        <v>11100024</v>
      </c>
      <c r="F55" t="str">
        <f>IF(ISBLANK(Option_Info!F39),"x",Option_Info!F39)</f>
        <v>dsa</v>
      </c>
      <c r="G55" t="str">
        <f>IF(ISBLANK(Option_Info!G39),"x",Option_Info!G39)</f>
        <v>dew</v>
      </c>
      <c r="H55" t="str">
        <f>IF(ISBLANK(Option_Info!H39),"x",Option_Info!H39)</f>
        <v>x</v>
      </c>
      <c r="I55" t="str">
        <f>IF(ISBLANK(Option_Info!I39),"x",Option_Info!I39)</f>
        <v>x</v>
      </c>
      <c r="J55" t="str">
        <f>IF(ISBLANK(Option_Info!K39),"x",Option_Info!K39)</f>
        <v>x</v>
      </c>
      <c r="K55" t="str">
        <f>IF(ISBLANK(Option_Info!L39),"x",Option_Info!L39)</f>
        <v>x</v>
      </c>
      <c r="L55" t="str">
        <f>IF(ISBLANK(Option_Info!M39),"x",Option_Info!M39)</f>
        <v>x</v>
      </c>
      <c r="M55" t="str">
        <f>IF(ISBLANK(Option_Info!N39),"x",Option_Info!N39)</f>
        <v>x</v>
      </c>
      <c r="N55" t="str">
        <f>IF(ISBLANK(Option_Info!O39),"x",Option_Info!O39)</f>
        <v>x</v>
      </c>
      <c r="O55" t="str">
        <f>IF(ISBLANK(Option_Info!P39),"x",Option_Info!P39)</f>
        <v>x</v>
      </c>
      <c r="P55" t="str">
        <f>IF(ISBLANK(Option_Info!Q39),"x",Option_Info!Q39)</f>
        <v>x</v>
      </c>
      <c r="Q55" t="str">
        <f>IF(ISBLANK(Option_Info!R39),"x",Option_Info!R39)</f>
        <v>x</v>
      </c>
      <c r="R55" t="str">
        <f>IF(ISBLANK(Option_Info!S39),"x",Option_Info!S39)</f>
        <v>x</v>
      </c>
      <c r="S55" t="str">
        <f>IF(ISBLANK(Option_Info!T39),"x",Option_Info!T39)</f>
        <v>x</v>
      </c>
      <c r="T55" t="str">
        <f>IF(ISBLANK(Option_Info!U39),"x",Option_Info!U39)</f>
        <v>x</v>
      </c>
      <c r="U55" t="str">
        <f>IF(ISBLANK(Option_Info!V39),"x",Option_Info!V39)</f>
        <v>x</v>
      </c>
      <c r="V55" t="str">
        <f>IF(ISBLANK(Option_Info!W39),"x",Option_Info!W39)</f>
        <v>x</v>
      </c>
      <c r="W55" t="str">
        <f>IF(ISBLANK(Option_Info!X39),"x",Option_Info!X39)</f>
        <v>x</v>
      </c>
      <c r="X55" t="str">
        <f>IF(ISBLANK(Option_Info!Y39),"x",Option_Info!Y39)</f>
        <v>x</v>
      </c>
      <c r="Y55" t="str">
        <f>IF(ISBLANK(Option_Info!Z39),"x",Option_Info!Z39)</f>
        <v>x</v>
      </c>
      <c r="Z55" t="str">
        <f>IF(ISBLANK(Option_Info!AA39),"x",Option_Info!AA39)</f>
        <v>x</v>
      </c>
      <c r="AA55" t="str">
        <f>IF(ISBLANK(Option_Info!AB39),"x",Option_Info!AB39)</f>
        <v>x</v>
      </c>
    </row>
    <row r="56" spans="1:27" x14ac:dyDescent="0.3">
      <c r="A56">
        <f>IF(ISBLANK(Option_Info!A40),"x",Option_Info!A40)</f>
        <v>3</v>
      </c>
      <c r="B56" t="str">
        <f>IF(ISBLANK(Option_Info!B40),"x",Option_Info!B40)</f>
        <v>테스트1</v>
      </c>
      <c r="C56">
        <f>IF(ISBLANK(Option_Info!C40),"x",Option_Info!C40)</f>
        <v>3</v>
      </c>
      <c r="D56" t="str">
        <f>IF(ISBLANK(Option_Info!D40),"x",Option_Info!D40)</f>
        <v>드드드롭</v>
      </c>
      <c r="E56">
        <f>IF(ISBLANK(Option_Info!E40),"x",Option_Info!E40)</f>
        <v>11100025</v>
      </c>
      <c r="F56" t="str">
        <f>IF(ISBLANK(Option_Info!F40),"x",Option_Info!F40)</f>
        <v>x</v>
      </c>
      <c r="G56" t="str">
        <f>IF(ISBLANK(Option_Info!G40),"x",Option_Info!G40)</f>
        <v>x</v>
      </c>
      <c r="H56" t="str">
        <f>IF(ISBLANK(Option_Info!H40),"x",Option_Info!H40)</f>
        <v>x</v>
      </c>
      <c r="I56" t="str">
        <f>IF(ISBLANK(Option_Info!I40),"x",Option_Info!I40)</f>
        <v>x</v>
      </c>
      <c r="J56" t="str">
        <f>IF(ISBLANK(Option_Info!K40),"x",Option_Info!K40)</f>
        <v>x</v>
      </c>
      <c r="K56" t="str">
        <f>IF(ISBLANK(Option_Info!L40),"x",Option_Info!L40)</f>
        <v>x</v>
      </c>
      <c r="L56">
        <f>IF(ISBLANK(Option_Info!M40),"x",Option_Info!M40)</f>
        <v>3</v>
      </c>
      <c r="M56" t="str">
        <f>IF(ISBLANK(Option_Info!N40),"x",Option_Info!N40)</f>
        <v>dsa</v>
      </c>
      <c r="N56" t="str">
        <f>IF(ISBLANK(Option_Info!O40),"x",Option_Info!O40)</f>
        <v>qwe</v>
      </c>
      <c r="O56" t="str">
        <f>IF(ISBLANK(Option_Info!P40),"x",Option_Info!P40)</f>
        <v>dgs</v>
      </c>
      <c r="P56" t="str">
        <f>IF(ISBLANK(Option_Info!Q40),"x",Option_Info!Q40)</f>
        <v>x</v>
      </c>
      <c r="Q56" t="str">
        <f>IF(ISBLANK(Option_Info!R40),"x",Option_Info!R40)</f>
        <v>x</v>
      </c>
      <c r="R56" t="str">
        <f>IF(ISBLANK(Option_Info!S40),"x",Option_Info!S40)</f>
        <v>x</v>
      </c>
      <c r="S56" t="str">
        <f>IF(ISBLANK(Option_Info!T40),"x",Option_Info!T40)</f>
        <v>x</v>
      </c>
      <c r="T56" t="str">
        <f>IF(ISBLANK(Option_Info!U40),"x",Option_Info!U40)</f>
        <v>x</v>
      </c>
      <c r="U56" t="str">
        <f>IF(ISBLANK(Option_Info!V40),"x",Option_Info!V40)</f>
        <v>x</v>
      </c>
      <c r="V56" t="str">
        <f>IF(ISBLANK(Option_Info!W40),"x",Option_Info!W40)</f>
        <v>x</v>
      </c>
      <c r="W56" t="str">
        <f>IF(ISBLANK(Option_Info!X40),"x",Option_Info!X40)</f>
        <v>x</v>
      </c>
      <c r="X56" t="str">
        <f>IF(ISBLANK(Option_Info!Y40),"x",Option_Info!Y40)</f>
        <v>x</v>
      </c>
      <c r="Y56" t="str">
        <f>IF(ISBLANK(Option_Info!Z40),"x",Option_Info!Z40)</f>
        <v>x</v>
      </c>
      <c r="Z56" t="str">
        <f>IF(ISBLANK(Option_Info!AA40),"x",Option_Info!AA40)</f>
        <v>x</v>
      </c>
      <c r="AA56" t="str">
        <f>IF(ISBLANK(Option_Info!AB40),"x",Option_Info!AB40)</f>
        <v>x</v>
      </c>
    </row>
    <row r="57" spans="1:27" x14ac:dyDescent="0.3">
      <c r="A57">
        <f>IF(ISBLANK(Option_Info!A41),"x",Option_Info!A41)</f>
        <v>3</v>
      </c>
      <c r="B57" t="str">
        <f>IF(ISBLANK(Option_Info!B41),"x",Option_Info!B41)</f>
        <v>테스트1</v>
      </c>
      <c r="C57">
        <f>IF(ISBLANK(Option_Info!C41),"x",Option_Info!C41)</f>
        <v>4</v>
      </c>
      <c r="D57" t="str">
        <f>IF(ISBLANK(Option_Info!D41),"x",Option_Info!D41)</f>
        <v>슬</v>
      </c>
      <c r="E57">
        <f>IF(ISBLANK(Option_Info!E41),"x",Option_Info!E41)</f>
        <v>11100026</v>
      </c>
      <c r="F57" t="str">
        <f>IF(ISBLANK(Option_Info!F41),"x",Option_Info!F41)</f>
        <v>x</v>
      </c>
      <c r="G57" t="str">
        <f>IF(ISBLANK(Option_Info!G41),"x",Option_Info!G41)</f>
        <v>x</v>
      </c>
      <c r="H57">
        <f>IF(ISBLANK(Option_Info!H41),"x",Option_Info!H41)</f>
        <v>1</v>
      </c>
      <c r="I57">
        <f>IF(ISBLANK(Option_Info!I41),"x",Option_Info!I41)</f>
        <v>12</v>
      </c>
      <c r="J57">
        <f>IF(ISBLANK(Option_Info!K41),"x",Option_Info!K41)</f>
        <v>14</v>
      </c>
      <c r="K57">
        <f>IF(ISBLANK(Option_Info!L41),"x",Option_Info!L41)</f>
        <v>5</v>
      </c>
      <c r="L57" t="str">
        <f>IF(ISBLANK(Option_Info!M41),"x",Option_Info!M41)</f>
        <v>x</v>
      </c>
      <c r="M57" t="str">
        <f>IF(ISBLANK(Option_Info!N41),"x",Option_Info!N41)</f>
        <v>x</v>
      </c>
      <c r="N57" t="str">
        <f>IF(ISBLANK(Option_Info!O41),"x",Option_Info!O41)</f>
        <v>x</v>
      </c>
      <c r="O57" t="str">
        <f>IF(ISBLANK(Option_Info!P41),"x",Option_Info!P41)</f>
        <v>x</v>
      </c>
      <c r="P57" t="str">
        <f>IF(ISBLANK(Option_Info!Q41),"x",Option_Info!Q41)</f>
        <v>x</v>
      </c>
      <c r="Q57" t="str">
        <f>IF(ISBLANK(Option_Info!R41),"x",Option_Info!R41)</f>
        <v>x</v>
      </c>
      <c r="R57" t="str">
        <f>IF(ISBLANK(Option_Info!S41),"x",Option_Info!S41)</f>
        <v>x</v>
      </c>
      <c r="S57" t="str">
        <f>IF(ISBLANK(Option_Info!T41),"x",Option_Info!T41)</f>
        <v>x</v>
      </c>
      <c r="T57" t="str">
        <f>IF(ISBLANK(Option_Info!U41),"x",Option_Info!U41)</f>
        <v>x</v>
      </c>
      <c r="U57" t="str">
        <f>IF(ISBLANK(Option_Info!V41),"x",Option_Info!V41)</f>
        <v>x</v>
      </c>
      <c r="V57" t="str">
        <f>IF(ISBLANK(Option_Info!W41),"x",Option_Info!W41)</f>
        <v>x</v>
      </c>
      <c r="W57" t="str">
        <f>IF(ISBLANK(Option_Info!X41),"x",Option_Info!X41)</f>
        <v>x</v>
      </c>
      <c r="X57" t="str">
        <f>IF(ISBLANK(Option_Info!Y41),"x",Option_Info!Y41)</f>
        <v>x</v>
      </c>
      <c r="Y57" t="str">
        <f>IF(ISBLANK(Option_Info!Z41),"x",Option_Info!Z41)</f>
        <v>x</v>
      </c>
      <c r="Z57" t="str">
        <f>IF(ISBLANK(Option_Info!AA41),"x",Option_Info!AA41)</f>
        <v>x</v>
      </c>
      <c r="AA57" t="str">
        <f>IF(ISBLANK(Option_Info!AB41),"x",Option_Info!AB41)</f>
        <v>x</v>
      </c>
    </row>
    <row r="58" spans="1:27" x14ac:dyDescent="0.3">
      <c r="A58">
        <f>IF(ISBLANK(Option_Info!A42),"x",Option_Info!A42)</f>
        <v>3</v>
      </c>
      <c r="B58" t="str">
        <f>IF(ISBLANK(Option_Info!B42),"x",Option_Info!B42)</f>
        <v>테스트1</v>
      </c>
      <c r="C58">
        <f>IF(ISBLANK(Option_Info!C42),"x",Option_Info!C42)</f>
        <v>1</v>
      </c>
      <c r="D58" t="str">
        <f>IF(ISBLANK(Option_Info!D42),"x",Option_Info!D42)</f>
        <v>버버어늩</v>
      </c>
      <c r="E58">
        <f>IF(ISBLANK(Option_Info!E42),"x",Option_Info!E42)</f>
        <v>11100027</v>
      </c>
      <c r="F58" t="str">
        <f>IF(ISBLANK(Option_Info!F42),"x",Option_Info!F42)</f>
        <v>x</v>
      </c>
      <c r="G58" t="str">
        <f>IF(ISBLANK(Option_Info!G42),"x",Option_Info!G42)</f>
        <v>x</v>
      </c>
      <c r="H58" t="str">
        <f>IF(ISBLANK(Option_Info!H42),"x",Option_Info!H42)</f>
        <v>x</v>
      </c>
      <c r="I58" t="str">
        <f>IF(ISBLANK(Option_Info!I42),"x",Option_Info!I42)</f>
        <v>x</v>
      </c>
      <c r="J58" t="str">
        <f>IF(ISBLANK(Option_Info!K42),"x",Option_Info!K42)</f>
        <v>x</v>
      </c>
      <c r="K58" t="str">
        <f>IF(ISBLANK(Option_Info!L42),"x",Option_Info!L42)</f>
        <v>x</v>
      </c>
      <c r="L58" t="str">
        <f>IF(ISBLANK(Option_Info!M42),"x",Option_Info!M42)</f>
        <v>x</v>
      </c>
      <c r="M58" t="str">
        <f>IF(ISBLANK(Option_Info!N42),"x",Option_Info!N42)</f>
        <v>x</v>
      </c>
      <c r="N58" t="str">
        <f>IF(ISBLANK(Option_Info!O42),"x",Option_Info!O42)</f>
        <v>x</v>
      </c>
      <c r="O58" t="str">
        <f>IF(ISBLANK(Option_Info!P42),"x",Option_Info!P42)</f>
        <v>x</v>
      </c>
      <c r="P58" t="str">
        <f>IF(ISBLANK(Option_Info!Q42),"x",Option_Info!Q42)</f>
        <v>x</v>
      </c>
      <c r="Q58" t="str">
        <f>IF(ISBLANK(Option_Info!R42),"x",Option_Info!R42)</f>
        <v>x</v>
      </c>
      <c r="R58" t="str">
        <f>IF(ISBLANK(Option_Info!S42),"x",Option_Info!S42)</f>
        <v>x</v>
      </c>
      <c r="S58" t="str">
        <f>IF(ISBLANK(Option_Info!T42),"x",Option_Info!T42)</f>
        <v>x</v>
      </c>
      <c r="T58" t="str">
        <f>IF(ISBLANK(Option_Info!U42),"x",Option_Info!U42)</f>
        <v>x</v>
      </c>
      <c r="U58" t="str">
        <f>IF(ISBLANK(Option_Info!V42),"x",Option_Info!V42)</f>
        <v>x</v>
      </c>
      <c r="V58" t="str">
        <f>IF(ISBLANK(Option_Info!W42),"x",Option_Info!W42)</f>
        <v>x</v>
      </c>
      <c r="W58" t="str">
        <f>IF(ISBLANK(Option_Info!X42),"x",Option_Info!X42)</f>
        <v>x</v>
      </c>
      <c r="X58" t="str">
        <f>IF(ISBLANK(Option_Info!Y42),"x",Option_Info!Y42)</f>
        <v>x</v>
      </c>
      <c r="Y58" t="str">
        <f>IF(ISBLANK(Option_Info!Z42),"x",Option_Info!Z42)</f>
        <v>x</v>
      </c>
      <c r="Z58" t="str">
        <f>IF(ISBLANK(Option_Info!AA42),"x",Option_Info!AA42)</f>
        <v>x</v>
      </c>
      <c r="AA58" t="str">
        <f>IF(ISBLANK(Option_Info!AB42),"x",Option_Info!AB42)</f>
        <v>x</v>
      </c>
    </row>
    <row r="59" spans="1:27" x14ac:dyDescent="0.3">
      <c r="A59">
        <f>IF(ISBLANK(Option_Info!A43),"x",Option_Info!A43)</f>
        <v>4</v>
      </c>
      <c r="B59" t="str">
        <f>IF(ISBLANK(Option_Info!B43),"x",Option_Info!B43)</f>
        <v>테스트2</v>
      </c>
      <c r="C59">
        <f>IF(ISBLANK(Option_Info!C43),"x",Option_Info!C43)</f>
        <v>0</v>
      </c>
      <c r="D59" t="str">
        <f>IF(ISBLANK(Option_Info!D43),"x",Option_Info!D43)</f>
        <v>테2</v>
      </c>
      <c r="E59">
        <f>IF(ISBLANK(Option_Info!E43),"x",Option_Info!E43)</f>
        <v>11100028</v>
      </c>
      <c r="F59" t="str">
        <f>IF(ISBLANK(Option_Info!F43),"x",Option_Info!F43)</f>
        <v>x</v>
      </c>
      <c r="G59" t="str">
        <f>IF(ISBLANK(Option_Info!G43),"x",Option_Info!G43)</f>
        <v>x</v>
      </c>
      <c r="H59" t="str">
        <f>IF(ISBLANK(Option_Info!H43),"x",Option_Info!H43)</f>
        <v>x</v>
      </c>
      <c r="I59" t="str">
        <f>IF(ISBLANK(Option_Info!I43),"x",Option_Info!I43)</f>
        <v>x</v>
      </c>
      <c r="J59" t="str">
        <f>IF(ISBLANK(Option_Info!K43),"x",Option_Info!K43)</f>
        <v>x</v>
      </c>
      <c r="K59" t="str">
        <f>IF(ISBLANK(Option_Info!L43),"x",Option_Info!L43)</f>
        <v>x</v>
      </c>
      <c r="L59" t="str">
        <f>IF(ISBLANK(Option_Info!M43),"x",Option_Info!M43)</f>
        <v>x</v>
      </c>
      <c r="M59" t="str">
        <f>IF(ISBLANK(Option_Info!N43),"x",Option_Info!N43)</f>
        <v>x</v>
      </c>
      <c r="N59" t="str">
        <f>IF(ISBLANK(Option_Info!O43),"x",Option_Info!O43)</f>
        <v>x</v>
      </c>
      <c r="O59" t="str">
        <f>IF(ISBLANK(Option_Info!P43),"x",Option_Info!P43)</f>
        <v>x</v>
      </c>
      <c r="P59" t="str">
        <f>IF(ISBLANK(Option_Info!Q43),"x",Option_Info!Q43)</f>
        <v>x</v>
      </c>
      <c r="Q59" t="str">
        <f>IF(ISBLANK(Option_Info!R43),"x",Option_Info!R43)</f>
        <v>x</v>
      </c>
      <c r="R59" t="str">
        <f>IF(ISBLANK(Option_Info!S43),"x",Option_Info!S43)</f>
        <v>x</v>
      </c>
      <c r="S59" t="str">
        <f>IF(ISBLANK(Option_Info!T43),"x",Option_Info!T43)</f>
        <v>x</v>
      </c>
      <c r="T59" t="str">
        <f>IF(ISBLANK(Option_Info!U43),"x",Option_Info!U43)</f>
        <v>x</v>
      </c>
      <c r="U59" t="str">
        <f>IF(ISBLANK(Option_Info!V43),"x",Option_Info!V43)</f>
        <v>x</v>
      </c>
      <c r="V59" t="str">
        <f>IF(ISBLANK(Option_Info!W43),"x",Option_Info!W43)</f>
        <v>x</v>
      </c>
      <c r="W59" t="str">
        <f>IF(ISBLANK(Option_Info!X43),"x",Option_Info!X43)</f>
        <v>x</v>
      </c>
      <c r="X59" t="str">
        <f>IF(ISBLANK(Option_Info!Y43),"x",Option_Info!Y43)</f>
        <v>x</v>
      </c>
      <c r="Y59" t="str">
        <f>IF(ISBLANK(Option_Info!Z43),"x",Option_Info!Z43)</f>
        <v>x</v>
      </c>
      <c r="Z59" t="str">
        <f>IF(ISBLANK(Option_Info!AA43),"x",Option_Info!AA43)</f>
        <v>x</v>
      </c>
      <c r="AA59" t="str">
        <f>IF(ISBLANK(Option_Info!AB43),"x",Option_Info!AB43)</f>
        <v>x</v>
      </c>
    </row>
    <row r="60" spans="1:27" x14ac:dyDescent="0.3">
      <c r="A60">
        <f>IF(ISBLANK(Option_Info!A44),"x",Option_Info!A44)</f>
        <v>4</v>
      </c>
      <c r="B60" t="str">
        <f>IF(ISBLANK(Option_Info!B44),"x",Option_Info!B44)</f>
        <v>테스트2</v>
      </c>
      <c r="C60">
        <f>IF(ISBLANK(Option_Info!C44),"x",Option_Info!C44)</f>
        <v>1</v>
      </c>
      <c r="D60" t="str">
        <f>IF(ISBLANK(Option_Info!D44),"x",Option_Info!D44)</f>
        <v>버튼버늩</v>
      </c>
      <c r="E60">
        <f>IF(ISBLANK(Option_Info!E44),"x",Option_Info!E44)</f>
        <v>11100029</v>
      </c>
      <c r="F60" t="str">
        <f>IF(ISBLANK(Option_Info!F44),"x",Option_Info!F44)</f>
        <v>x</v>
      </c>
      <c r="G60" t="str">
        <f>IF(ISBLANK(Option_Info!G44),"x",Option_Info!G44)</f>
        <v>x</v>
      </c>
      <c r="H60" t="str">
        <f>IF(ISBLANK(Option_Info!H44),"x",Option_Info!H44)</f>
        <v>x</v>
      </c>
      <c r="I60" t="str">
        <f>IF(ISBLANK(Option_Info!I44),"x",Option_Info!I44)</f>
        <v>x</v>
      </c>
      <c r="J60" t="str">
        <f>IF(ISBLANK(Option_Info!K44),"x",Option_Info!K44)</f>
        <v>x</v>
      </c>
      <c r="K60" t="str">
        <f>IF(ISBLANK(Option_Info!L44),"x",Option_Info!L44)</f>
        <v>x</v>
      </c>
      <c r="L60" t="str">
        <f>IF(ISBLANK(Option_Info!M44),"x",Option_Info!M44)</f>
        <v>x</v>
      </c>
      <c r="M60" t="str">
        <f>IF(ISBLANK(Option_Info!N44),"x",Option_Info!N44)</f>
        <v>x</v>
      </c>
      <c r="N60" t="str">
        <f>IF(ISBLANK(Option_Info!O44),"x",Option_Info!O44)</f>
        <v>x</v>
      </c>
      <c r="O60" t="str">
        <f>IF(ISBLANK(Option_Info!P44),"x",Option_Info!P44)</f>
        <v>x</v>
      </c>
      <c r="P60" t="str">
        <f>IF(ISBLANK(Option_Info!Q44),"x",Option_Info!Q44)</f>
        <v>x</v>
      </c>
      <c r="Q60" t="str">
        <f>IF(ISBLANK(Option_Info!R44),"x",Option_Info!R44)</f>
        <v>x</v>
      </c>
      <c r="R60" t="str">
        <f>IF(ISBLANK(Option_Info!S44),"x",Option_Info!S44)</f>
        <v>x</v>
      </c>
      <c r="S60" t="str">
        <f>IF(ISBLANK(Option_Info!T44),"x",Option_Info!T44)</f>
        <v>x</v>
      </c>
      <c r="T60" t="str">
        <f>IF(ISBLANK(Option_Info!U44),"x",Option_Info!U44)</f>
        <v>x</v>
      </c>
      <c r="U60" t="str">
        <f>IF(ISBLANK(Option_Info!V44),"x",Option_Info!V44)</f>
        <v>x</v>
      </c>
      <c r="V60" t="str">
        <f>IF(ISBLANK(Option_Info!W44),"x",Option_Info!W44)</f>
        <v>x</v>
      </c>
      <c r="W60" t="str">
        <f>IF(ISBLANK(Option_Info!X44),"x",Option_Info!X44)</f>
        <v>x</v>
      </c>
      <c r="X60" t="str">
        <f>IF(ISBLANK(Option_Info!Y44),"x",Option_Info!Y44)</f>
        <v>x</v>
      </c>
      <c r="Y60" t="str">
        <f>IF(ISBLANK(Option_Info!Z44),"x",Option_Info!Z44)</f>
        <v>x</v>
      </c>
      <c r="Z60" t="str">
        <f>IF(ISBLANK(Option_Info!AA44),"x",Option_Info!AA44)</f>
        <v>x</v>
      </c>
      <c r="AA60" t="str">
        <f>IF(ISBLANK(Option_Info!AB44),"x",Option_Info!AB44)</f>
        <v>x</v>
      </c>
    </row>
    <row r="61" spans="1:27" x14ac:dyDescent="0.3">
      <c r="A61">
        <f>IF(ISBLANK(Option_Info!A45),"x",Option_Info!A45)</f>
        <v>4</v>
      </c>
      <c r="B61" t="str">
        <f>IF(ISBLANK(Option_Info!B45),"x",Option_Info!B45)</f>
        <v>테스트2</v>
      </c>
      <c r="C61">
        <f>IF(ISBLANK(Option_Info!C45),"x",Option_Info!C45)</f>
        <v>2</v>
      </c>
      <c r="D61" t="str">
        <f>IF(ISBLANK(Option_Info!D45),"x",Option_Info!D45)</f>
        <v>불불불</v>
      </c>
      <c r="E61">
        <f>IF(ISBLANK(Option_Info!E45),"x",Option_Info!E45)</f>
        <v>11100030</v>
      </c>
      <c r="F61" t="str">
        <f>IF(ISBLANK(Option_Info!F45),"x",Option_Info!F45)</f>
        <v>qwe</v>
      </c>
      <c r="G61" t="str">
        <f>IF(ISBLANK(Option_Info!G45),"x",Option_Info!G45)</f>
        <v>wqe</v>
      </c>
      <c r="H61" t="str">
        <f>IF(ISBLANK(Option_Info!H45),"x",Option_Info!H45)</f>
        <v>x</v>
      </c>
      <c r="I61" t="str">
        <f>IF(ISBLANK(Option_Info!I45),"x",Option_Info!I45)</f>
        <v>x</v>
      </c>
      <c r="J61" t="str">
        <f>IF(ISBLANK(Option_Info!K45),"x",Option_Info!K45)</f>
        <v>x</v>
      </c>
      <c r="K61" t="str">
        <f>IF(ISBLANK(Option_Info!L45),"x",Option_Info!L45)</f>
        <v>x</v>
      </c>
      <c r="L61" t="str">
        <f>IF(ISBLANK(Option_Info!M45),"x",Option_Info!M45)</f>
        <v>x</v>
      </c>
      <c r="M61" t="str">
        <f>IF(ISBLANK(Option_Info!N45),"x",Option_Info!N45)</f>
        <v>x</v>
      </c>
      <c r="N61" t="str">
        <f>IF(ISBLANK(Option_Info!O45),"x",Option_Info!O45)</f>
        <v>x</v>
      </c>
      <c r="O61" t="str">
        <f>IF(ISBLANK(Option_Info!P45),"x",Option_Info!P45)</f>
        <v>x</v>
      </c>
      <c r="P61" t="str">
        <f>IF(ISBLANK(Option_Info!Q45),"x",Option_Info!Q45)</f>
        <v>x</v>
      </c>
      <c r="Q61" t="str">
        <f>IF(ISBLANK(Option_Info!R45),"x",Option_Info!R45)</f>
        <v>x</v>
      </c>
      <c r="R61" t="str">
        <f>IF(ISBLANK(Option_Info!S45),"x",Option_Info!S45)</f>
        <v>x</v>
      </c>
      <c r="S61" t="str">
        <f>IF(ISBLANK(Option_Info!T45),"x",Option_Info!T45)</f>
        <v>x</v>
      </c>
      <c r="T61" t="str">
        <f>IF(ISBLANK(Option_Info!U45),"x",Option_Info!U45)</f>
        <v>x</v>
      </c>
      <c r="U61" t="str">
        <f>IF(ISBLANK(Option_Info!V45),"x",Option_Info!V45)</f>
        <v>x</v>
      </c>
      <c r="V61" t="str">
        <f>IF(ISBLANK(Option_Info!W45),"x",Option_Info!W45)</f>
        <v>x</v>
      </c>
      <c r="W61" t="str">
        <f>IF(ISBLANK(Option_Info!X45),"x",Option_Info!X45)</f>
        <v>x</v>
      </c>
      <c r="X61" t="str">
        <f>IF(ISBLANK(Option_Info!Y45),"x",Option_Info!Y45)</f>
        <v>x</v>
      </c>
      <c r="Y61" t="str">
        <f>IF(ISBLANK(Option_Info!Z45),"x",Option_Info!Z45)</f>
        <v>x</v>
      </c>
      <c r="Z61" t="str">
        <f>IF(ISBLANK(Option_Info!AA45),"x",Option_Info!AA45)</f>
        <v>x</v>
      </c>
      <c r="AA61" t="str">
        <f>IF(ISBLANK(Option_Info!AB45),"x",Option_Info!AB45)</f>
        <v>x</v>
      </c>
    </row>
    <row r="62" spans="1:27" x14ac:dyDescent="0.3">
      <c r="A62">
        <f>IF(ISBLANK(Option_Info!A46),"x",Option_Info!A46)</f>
        <v>4</v>
      </c>
      <c r="B62" t="str">
        <f>IF(ISBLANK(Option_Info!B46),"x",Option_Info!B46)</f>
        <v>테스트2</v>
      </c>
      <c r="C62">
        <f>IF(ISBLANK(Option_Info!C46),"x",Option_Info!C46)</f>
        <v>3</v>
      </c>
      <c r="D62" t="str">
        <f>IF(ISBLANK(Option_Info!D46),"x",Option_Info!D46)</f>
        <v>드롭킥</v>
      </c>
      <c r="E62">
        <f>IF(ISBLANK(Option_Info!E46),"x",Option_Info!E46)</f>
        <v>11100031</v>
      </c>
      <c r="F62" t="str">
        <f>IF(ISBLANK(Option_Info!F46),"x",Option_Info!F46)</f>
        <v>x</v>
      </c>
      <c r="G62" t="str">
        <f>IF(ISBLANK(Option_Info!G46),"x",Option_Info!G46)</f>
        <v>x</v>
      </c>
      <c r="H62" t="str">
        <f>IF(ISBLANK(Option_Info!H46),"x",Option_Info!H46)</f>
        <v>x</v>
      </c>
      <c r="I62" t="str">
        <f>IF(ISBLANK(Option_Info!I46),"x",Option_Info!I46)</f>
        <v>x</v>
      </c>
      <c r="J62" t="str">
        <f>IF(ISBLANK(Option_Info!K46),"x",Option_Info!K46)</f>
        <v>x</v>
      </c>
      <c r="K62" t="str">
        <f>IF(ISBLANK(Option_Info!L46),"x",Option_Info!L46)</f>
        <v>x</v>
      </c>
      <c r="L62">
        <f>IF(ISBLANK(Option_Info!M46),"x",Option_Info!M46)</f>
        <v>2</v>
      </c>
      <c r="M62" t="str">
        <f>IF(ISBLANK(Option_Info!N46),"x",Option_Info!N46)</f>
        <v>asd</v>
      </c>
      <c r="N62" t="str">
        <f>IF(ISBLANK(Option_Info!O46),"x",Option_Info!O46)</f>
        <v>qwe</v>
      </c>
      <c r="O62" t="str">
        <f>IF(ISBLANK(Option_Info!P46),"x",Option_Info!P46)</f>
        <v>x</v>
      </c>
      <c r="P62" t="str">
        <f>IF(ISBLANK(Option_Info!Q46),"x",Option_Info!Q46)</f>
        <v>x</v>
      </c>
      <c r="Q62" t="str">
        <f>IF(ISBLANK(Option_Info!R46),"x",Option_Info!R46)</f>
        <v>x</v>
      </c>
      <c r="R62" t="str">
        <f>IF(ISBLANK(Option_Info!S46),"x",Option_Info!S46)</f>
        <v>x</v>
      </c>
      <c r="S62" t="str">
        <f>IF(ISBLANK(Option_Info!T46),"x",Option_Info!T46)</f>
        <v>x</v>
      </c>
      <c r="T62" t="str">
        <f>IF(ISBLANK(Option_Info!U46),"x",Option_Info!U46)</f>
        <v>x</v>
      </c>
      <c r="U62" t="str">
        <f>IF(ISBLANK(Option_Info!V46),"x",Option_Info!V46)</f>
        <v>x</v>
      </c>
      <c r="V62" t="str">
        <f>IF(ISBLANK(Option_Info!W46),"x",Option_Info!W46)</f>
        <v>x</v>
      </c>
      <c r="W62" t="str">
        <f>IF(ISBLANK(Option_Info!X46),"x",Option_Info!X46)</f>
        <v>x</v>
      </c>
      <c r="X62" t="str">
        <f>IF(ISBLANK(Option_Info!Y46),"x",Option_Info!Y46)</f>
        <v>x</v>
      </c>
      <c r="Y62" t="str">
        <f>IF(ISBLANK(Option_Info!Z46),"x",Option_Info!Z46)</f>
        <v>x</v>
      </c>
      <c r="Z62" t="str">
        <f>IF(ISBLANK(Option_Info!AA46),"x",Option_Info!AA46)</f>
        <v>x</v>
      </c>
      <c r="AA62" t="str">
        <f>IF(ISBLANK(Option_Info!AB46),"x",Option_Info!AB46)</f>
        <v>x</v>
      </c>
    </row>
    <row r="63" spans="1:27" x14ac:dyDescent="0.3">
      <c r="A63">
        <f>IF(ISBLANK(Option_Info!A47),"x",Option_Info!A47)</f>
        <v>4</v>
      </c>
      <c r="B63" t="str">
        <f>IF(ISBLANK(Option_Info!B47),"x",Option_Info!B47)</f>
        <v>테스트2</v>
      </c>
      <c r="C63">
        <f>IF(ISBLANK(Option_Info!C47),"x",Option_Info!C47)</f>
        <v>4</v>
      </c>
      <c r="D63" t="str">
        <f>IF(ISBLANK(Option_Info!D47),"x",Option_Info!D47)</f>
        <v>슬라이드</v>
      </c>
      <c r="E63">
        <f>IF(ISBLANK(Option_Info!E47),"x",Option_Info!E47)</f>
        <v>11100032</v>
      </c>
      <c r="F63" t="str">
        <f>IF(ISBLANK(Option_Info!F47),"x",Option_Info!F47)</f>
        <v>x</v>
      </c>
      <c r="G63" t="str">
        <f>IF(ISBLANK(Option_Info!G47),"x",Option_Info!G47)</f>
        <v>x</v>
      </c>
      <c r="H63">
        <f>IF(ISBLANK(Option_Info!H47),"x",Option_Info!H47)</f>
        <v>1</v>
      </c>
      <c r="I63">
        <f>IF(ISBLANK(Option_Info!I47),"x",Option_Info!I47)</f>
        <v>12</v>
      </c>
      <c r="J63">
        <f>IF(ISBLANK(Option_Info!K47),"x",Option_Info!K47)</f>
        <v>34</v>
      </c>
      <c r="K63">
        <f>IF(ISBLANK(Option_Info!L47),"x",Option_Info!L47)</f>
        <v>3</v>
      </c>
      <c r="L63" t="str">
        <f>IF(ISBLANK(Option_Info!M47),"x",Option_Info!M47)</f>
        <v>x</v>
      </c>
      <c r="M63" t="str">
        <f>IF(ISBLANK(Option_Info!N47),"x",Option_Info!N47)</f>
        <v>x</v>
      </c>
      <c r="N63" t="str">
        <f>IF(ISBLANK(Option_Info!O47),"x",Option_Info!O47)</f>
        <v>x</v>
      </c>
      <c r="O63" t="str">
        <f>IF(ISBLANK(Option_Info!P47),"x",Option_Info!P47)</f>
        <v>x</v>
      </c>
      <c r="P63" t="str">
        <f>IF(ISBLANK(Option_Info!Q47),"x",Option_Info!Q47)</f>
        <v>x</v>
      </c>
      <c r="Q63" t="str">
        <f>IF(ISBLANK(Option_Info!R47),"x",Option_Info!R47)</f>
        <v>x</v>
      </c>
      <c r="R63" t="str">
        <f>IF(ISBLANK(Option_Info!S47),"x",Option_Info!S47)</f>
        <v>x</v>
      </c>
      <c r="S63" t="str">
        <f>IF(ISBLANK(Option_Info!T47),"x",Option_Info!T47)</f>
        <v>x</v>
      </c>
      <c r="T63" t="str">
        <f>IF(ISBLANK(Option_Info!U47),"x",Option_Info!U47)</f>
        <v>x</v>
      </c>
      <c r="U63" t="str">
        <f>IF(ISBLANK(Option_Info!V47),"x",Option_Info!V47)</f>
        <v>x</v>
      </c>
      <c r="V63" t="str">
        <f>IF(ISBLANK(Option_Info!W47),"x",Option_Info!W47)</f>
        <v>x</v>
      </c>
      <c r="W63" t="str">
        <f>IF(ISBLANK(Option_Info!X47),"x",Option_Info!X47)</f>
        <v>x</v>
      </c>
      <c r="X63" t="str">
        <f>IF(ISBLANK(Option_Info!Y47),"x",Option_Info!Y47)</f>
        <v>x</v>
      </c>
      <c r="Y63" t="str">
        <f>IF(ISBLANK(Option_Info!Z47),"x",Option_Info!Z47)</f>
        <v>x</v>
      </c>
      <c r="Z63" t="str">
        <f>IF(ISBLANK(Option_Info!AA47),"x",Option_Info!AA47)</f>
        <v>x</v>
      </c>
      <c r="AA63" t="str">
        <f>IF(ISBLANK(Option_Info!AB47),"x",Option_Info!AB47)</f>
        <v>x</v>
      </c>
    </row>
    <row r="64" spans="1:27" x14ac:dyDescent="0.3">
      <c r="A64">
        <f>IF(ISBLANK(Option_Info!A48),"x",Option_Info!A48)</f>
        <v>4</v>
      </c>
      <c r="B64" t="str">
        <f>IF(ISBLANK(Option_Info!B48),"x",Option_Info!B48)</f>
        <v>테스트2</v>
      </c>
      <c r="C64">
        <f>IF(ISBLANK(Option_Info!C48),"x",Option_Info!C48)</f>
        <v>0</v>
      </c>
      <c r="D64" t="str">
        <f>IF(ISBLANK(Option_Info!D48),"x",Option_Info!D48)</f>
        <v>태테테2</v>
      </c>
      <c r="E64">
        <f>IF(ISBLANK(Option_Info!E48),"x",Option_Info!E48)</f>
        <v>11100033</v>
      </c>
      <c r="F64" t="str">
        <f>IF(ISBLANK(Option_Info!F48),"x",Option_Info!F48)</f>
        <v>x</v>
      </c>
      <c r="G64" t="str">
        <f>IF(ISBLANK(Option_Info!G48),"x",Option_Info!G48)</f>
        <v>x</v>
      </c>
      <c r="H64" t="str">
        <f>IF(ISBLANK(Option_Info!H48),"x",Option_Info!H48)</f>
        <v>x</v>
      </c>
      <c r="I64" t="str">
        <f>IF(ISBLANK(Option_Info!I48),"x",Option_Info!I48)</f>
        <v>x</v>
      </c>
      <c r="J64" t="str">
        <f>IF(ISBLANK(Option_Info!K48),"x",Option_Info!K48)</f>
        <v>x</v>
      </c>
      <c r="K64" t="str">
        <f>IF(ISBLANK(Option_Info!L48),"x",Option_Info!L48)</f>
        <v>x</v>
      </c>
      <c r="L64" t="str">
        <f>IF(ISBLANK(Option_Info!M48),"x",Option_Info!M48)</f>
        <v>x</v>
      </c>
      <c r="M64" t="str">
        <f>IF(ISBLANK(Option_Info!N48),"x",Option_Info!N48)</f>
        <v>x</v>
      </c>
      <c r="N64" t="str">
        <f>IF(ISBLANK(Option_Info!O48),"x",Option_Info!O48)</f>
        <v>x</v>
      </c>
      <c r="O64" t="str">
        <f>IF(ISBLANK(Option_Info!P48),"x",Option_Info!P48)</f>
        <v>x</v>
      </c>
      <c r="P64" t="str">
        <f>IF(ISBLANK(Option_Info!Q48),"x",Option_Info!Q48)</f>
        <v>x</v>
      </c>
      <c r="Q64" t="str">
        <f>IF(ISBLANK(Option_Info!R48),"x",Option_Info!R48)</f>
        <v>x</v>
      </c>
      <c r="R64" t="str">
        <f>IF(ISBLANK(Option_Info!S48),"x",Option_Info!S48)</f>
        <v>x</v>
      </c>
      <c r="S64" t="str">
        <f>IF(ISBLANK(Option_Info!T48),"x",Option_Info!T48)</f>
        <v>x</v>
      </c>
      <c r="T64" t="str">
        <f>IF(ISBLANK(Option_Info!U48),"x",Option_Info!U48)</f>
        <v>x</v>
      </c>
      <c r="U64" t="str">
        <f>IF(ISBLANK(Option_Info!V48),"x",Option_Info!V48)</f>
        <v>x</v>
      </c>
      <c r="V64" t="str">
        <f>IF(ISBLANK(Option_Info!W48),"x",Option_Info!W48)</f>
        <v>x</v>
      </c>
      <c r="W64" t="str">
        <f>IF(ISBLANK(Option_Info!X48),"x",Option_Info!X48)</f>
        <v>x</v>
      </c>
      <c r="X64" t="str">
        <f>IF(ISBLANK(Option_Info!Y48),"x",Option_Info!Y48)</f>
        <v>x</v>
      </c>
      <c r="Y64" t="str">
        <f>IF(ISBLANK(Option_Info!Z48),"x",Option_Info!Z48)</f>
        <v>x</v>
      </c>
      <c r="Z64" t="str">
        <f>IF(ISBLANK(Option_Info!AA48),"x",Option_Info!AA48)</f>
        <v>x</v>
      </c>
      <c r="AA64" t="str">
        <f>IF(ISBLANK(Option_Info!AB48),"x",Option_Info!AB48)</f>
        <v>x</v>
      </c>
    </row>
    <row r="65" spans="1:27" x14ac:dyDescent="0.3">
      <c r="A65">
        <f>IF(ISBLANK(Option_Info!A49),"x",Option_Info!A49)</f>
        <v>4</v>
      </c>
      <c r="B65" t="str">
        <f>IF(ISBLANK(Option_Info!B49),"x",Option_Info!B49)</f>
        <v>테스트2</v>
      </c>
      <c r="C65">
        <f>IF(ISBLANK(Option_Info!C49),"x",Option_Info!C49)</f>
        <v>1</v>
      </c>
      <c r="D65" t="str">
        <f>IF(ISBLANK(Option_Info!D49),"x",Option_Info!D49)</f>
        <v>버버버튼</v>
      </c>
      <c r="E65">
        <f>IF(ISBLANK(Option_Info!E49),"x",Option_Info!E49)</f>
        <v>11100034</v>
      </c>
      <c r="F65" t="str">
        <f>IF(ISBLANK(Option_Info!F49),"x",Option_Info!F49)</f>
        <v>x</v>
      </c>
      <c r="G65" t="str">
        <f>IF(ISBLANK(Option_Info!G49),"x",Option_Info!G49)</f>
        <v>x</v>
      </c>
      <c r="H65" t="str">
        <f>IF(ISBLANK(Option_Info!H49),"x",Option_Info!H49)</f>
        <v>x</v>
      </c>
      <c r="I65" t="str">
        <f>IF(ISBLANK(Option_Info!I49),"x",Option_Info!I49)</f>
        <v>x</v>
      </c>
      <c r="J65" t="str">
        <f>IF(ISBLANK(Option_Info!K49),"x",Option_Info!K49)</f>
        <v>x</v>
      </c>
      <c r="K65" t="str">
        <f>IF(ISBLANK(Option_Info!L49),"x",Option_Info!L49)</f>
        <v>x</v>
      </c>
      <c r="L65" t="str">
        <f>IF(ISBLANK(Option_Info!M49),"x",Option_Info!M49)</f>
        <v>x</v>
      </c>
      <c r="M65" t="str">
        <f>IF(ISBLANK(Option_Info!N49),"x",Option_Info!N49)</f>
        <v>x</v>
      </c>
      <c r="N65" t="str">
        <f>IF(ISBLANK(Option_Info!O49),"x",Option_Info!O49)</f>
        <v>x</v>
      </c>
      <c r="O65" t="str">
        <f>IF(ISBLANK(Option_Info!P49),"x",Option_Info!P49)</f>
        <v>x</v>
      </c>
      <c r="P65" t="str">
        <f>IF(ISBLANK(Option_Info!Q49),"x",Option_Info!Q49)</f>
        <v>x</v>
      </c>
      <c r="Q65" t="str">
        <f>IF(ISBLANK(Option_Info!R49),"x",Option_Info!R49)</f>
        <v>x</v>
      </c>
      <c r="R65" t="str">
        <f>IF(ISBLANK(Option_Info!S49),"x",Option_Info!S49)</f>
        <v>x</v>
      </c>
      <c r="S65" t="str">
        <f>IF(ISBLANK(Option_Info!T49),"x",Option_Info!T49)</f>
        <v>x</v>
      </c>
      <c r="T65" t="str">
        <f>IF(ISBLANK(Option_Info!U49),"x",Option_Info!U49)</f>
        <v>x</v>
      </c>
      <c r="U65" t="str">
        <f>IF(ISBLANK(Option_Info!V49),"x",Option_Info!V49)</f>
        <v>x</v>
      </c>
      <c r="V65" t="str">
        <f>IF(ISBLANK(Option_Info!W49),"x",Option_Info!W49)</f>
        <v>x</v>
      </c>
      <c r="W65" t="str">
        <f>IF(ISBLANK(Option_Info!X49),"x",Option_Info!X49)</f>
        <v>x</v>
      </c>
      <c r="X65" t="str">
        <f>IF(ISBLANK(Option_Info!Y49),"x",Option_Info!Y49)</f>
        <v>x</v>
      </c>
      <c r="Y65" t="str">
        <f>IF(ISBLANK(Option_Info!Z49),"x",Option_Info!Z49)</f>
        <v>x</v>
      </c>
      <c r="Z65" t="str">
        <f>IF(ISBLANK(Option_Info!AA49),"x",Option_Info!AA49)</f>
        <v>x</v>
      </c>
      <c r="AA65" t="str">
        <f>IF(ISBLANK(Option_Info!AB49),"x",Option_Info!AB49)</f>
        <v>x</v>
      </c>
    </row>
    <row r="66" spans="1:27" x14ac:dyDescent="0.3">
      <c r="A66">
        <f>IF(ISBLANK(Option_Info!A50),"x",Option_Info!A50)</f>
        <v>4</v>
      </c>
      <c r="B66" t="str">
        <f>IF(ISBLANK(Option_Info!B50),"x",Option_Info!B50)</f>
        <v>테스트2</v>
      </c>
      <c r="C66">
        <f>IF(ISBLANK(Option_Info!C50),"x",Option_Info!C50)</f>
        <v>2</v>
      </c>
      <c r="D66" t="str">
        <f>IF(ISBLANK(Option_Info!D50),"x",Option_Info!D50)</f>
        <v>불이당</v>
      </c>
      <c r="E66">
        <f>IF(ISBLANK(Option_Info!E50),"x",Option_Info!E50)</f>
        <v>11100035</v>
      </c>
      <c r="F66" t="str">
        <f>IF(ISBLANK(Option_Info!F50),"x",Option_Info!F50)</f>
        <v>qwe</v>
      </c>
      <c r="G66" t="str">
        <f>IF(ISBLANK(Option_Info!G50),"x",Option_Info!G50)</f>
        <v>reqrw</v>
      </c>
      <c r="H66" t="str">
        <f>IF(ISBLANK(Option_Info!H50),"x",Option_Info!H50)</f>
        <v>x</v>
      </c>
      <c r="I66" t="str">
        <f>IF(ISBLANK(Option_Info!I50),"x",Option_Info!I50)</f>
        <v>x</v>
      </c>
      <c r="J66" t="str">
        <f>IF(ISBLANK(Option_Info!K50),"x",Option_Info!K50)</f>
        <v>x</v>
      </c>
      <c r="K66" t="str">
        <f>IF(ISBLANK(Option_Info!L50),"x",Option_Info!L50)</f>
        <v>x</v>
      </c>
      <c r="L66" t="str">
        <f>IF(ISBLANK(Option_Info!M50),"x",Option_Info!M50)</f>
        <v>x</v>
      </c>
      <c r="M66" t="str">
        <f>IF(ISBLANK(Option_Info!N50),"x",Option_Info!N50)</f>
        <v>x</v>
      </c>
      <c r="N66" t="str">
        <f>IF(ISBLANK(Option_Info!O50),"x",Option_Info!O50)</f>
        <v>x</v>
      </c>
      <c r="O66" t="str">
        <f>IF(ISBLANK(Option_Info!P50),"x",Option_Info!P50)</f>
        <v>x</v>
      </c>
      <c r="P66" t="str">
        <f>IF(ISBLANK(Option_Info!Q50),"x",Option_Info!Q50)</f>
        <v>x</v>
      </c>
      <c r="Q66" t="str">
        <f>IF(ISBLANK(Option_Info!R50),"x",Option_Info!R50)</f>
        <v>x</v>
      </c>
      <c r="R66" t="str">
        <f>IF(ISBLANK(Option_Info!S50),"x",Option_Info!S50)</f>
        <v>x</v>
      </c>
      <c r="S66" t="str">
        <f>IF(ISBLANK(Option_Info!T50),"x",Option_Info!T50)</f>
        <v>x</v>
      </c>
      <c r="T66" t="str">
        <f>IF(ISBLANK(Option_Info!U50),"x",Option_Info!U50)</f>
        <v>x</v>
      </c>
      <c r="U66" t="str">
        <f>IF(ISBLANK(Option_Info!V50),"x",Option_Info!V50)</f>
        <v>x</v>
      </c>
      <c r="V66" t="str">
        <f>IF(ISBLANK(Option_Info!W50),"x",Option_Info!W50)</f>
        <v>x</v>
      </c>
      <c r="W66" t="str">
        <f>IF(ISBLANK(Option_Info!X50),"x",Option_Info!X50)</f>
        <v>x</v>
      </c>
      <c r="X66" t="str">
        <f>IF(ISBLANK(Option_Info!Y50),"x",Option_Info!Y50)</f>
        <v>x</v>
      </c>
      <c r="Y66" t="str">
        <f>IF(ISBLANK(Option_Info!Z50),"x",Option_Info!Z50)</f>
        <v>x</v>
      </c>
      <c r="Z66" t="str">
        <f>IF(ISBLANK(Option_Info!AA50),"x",Option_Info!AA50)</f>
        <v>x</v>
      </c>
      <c r="AA66" t="str">
        <f>IF(ISBLANK(Option_Info!AB50),"x",Option_Info!AB50)</f>
        <v>x</v>
      </c>
    </row>
    <row r="67" spans="1:27" x14ac:dyDescent="0.3">
      <c r="A67">
        <f>IF(ISBLANK(Option_Info!A51),"x",Option_Info!A51)</f>
        <v>4</v>
      </c>
      <c r="B67" t="str">
        <f>IF(ISBLANK(Option_Info!B51),"x",Option_Info!B51)</f>
        <v>테스트2</v>
      </c>
      <c r="C67">
        <f>IF(ISBLANK(Option_Info!C51),"x",Option_Info!C51)</f>
        <v>3</v>
      </c>
      <c r="D67" t="str">
        <f>IF(ISBLANK(Option_Info!D51),"x",Option_Info!D51)</f>
        <v>드드드롭</v>
      </c>
      <c r="E67">
        <f>IF(ISBLANK(Option_Info!E51),"x",Option_Info!E51)</f>
        <v>11100036</v>
      </c>
      <c r="F67" t="str">
        <f>IF(ISBLANK(Option_Info!F51),"x",Option_Info!F51)</f>
        <v>x</v>
      </c>
      <c r="G67" t="str">
        <f>IF(ISBLANK(Option_Info!G51),"x",Option_Info!G51)</f>
        <v>x</v>
      </c>
      <c r="H67" t="str">
        <f>IF(ISBLANK(Option_Info!H51),"x",Option_Info!H51)</f>
        <v>x</v>
      </c>
      <c r="I67" t="str">
        <f>IF(ISBLANK(Option_Info!I51),"x",Option_Info!I51)</f>
        <v>x</v>
      </c>
      <c r="J67" t="str">
        <f>IF(ISBLANK(Option_Info!K51),"x",Option_Info!K51)</f>
        <v>x</v>
      </c>
      <c r="K67" t="str">
        <f>IF(ISBLANK(Option_Info!L51),"x",Option_Info!L51)</f>
        <v>x</v>
      </c>
      <c r="L67">
        <f>IF(ISBLANK(Option_Info!M51),"x",Option_Info!M51)</f>
        <v>2</v>
      </c>
      <c r="M67" t="str">
        <f>IF(ISBLANK(Option_Info!N51),"x",Option_Info!N51)</f>
        <v>asd</v>
      </c>
      <c r="N67" t="str">
        <f>IF(ISBLANK(Option_Info!O51),"x",Option_Info!O51)</f>
        <v>qwe</v>
      </c>
      <c r="O67" t="str">
        <f>IF(ISBLANK(Option_Info!P51),"x",Option_Info!P51)</f>
        <v>x</v>
      </c>
      <c r="P67" t="str">
        <f>IF(ISBLANK(Option_Info!Q51),"x",Option_Info!Q51)</f>
        <v>x</v>
      </c>
      <c r="Q67" t="str">
        <f>IF(ISBLANK(Option_Info!R51),"x",Option_Info!R51)</f>
        <v>x</v>
      </c>
      <c r="R67" t="str">
        <f>IF(ISBLANK(Option_Info!S51),"x",Option_Info!S51)</f>
        <v>x</v>
      </c>
      <c r="S67" t="str">
        <f>IF(ISBLANK(Option_Info!T51),"x",Option_Info!T51)</f>
        <v>x</v>
      </c>
      <c r="T67" t="str">
        <f>IF(ISBLANK(Option_Info!U51),"x",Option_Info!U51)</f>
        <v>x</v>
      </c>
      <c r="U67" t="str">
        <f>IF(ISBLANK(Option_Info!V51),"x",Option_Info!V51)</f>
        <v>x</v>
      </c>
      <c r="V67" t="str">
        <f>IF(ISBLANK(Option_Info!W51),"x",Option_Info!W51)</f>
        <v>x</v>
      </c>
      <c r="W67" t="str">
        <f>IF(ISBLANK(Option_Info!X51),"x",Option_Info!X51)</f>
        <v>x</v>
      </c>
      <c r="X67" t="str">
        <f>IF(ISBLANK(Option_Info!Y51),"x",Option_Info!Y51)</f>
        <v>x</v>
      </c>
      <c r="Y67" t="str">
        <f>IF(ISBLANK(Option_Info!Z51),"x",Option_Info!Z51)</f>
        <v>x</v>
      </c>
      <c r="Z67" t="str">
        <f>IF(ISBLANK(Option_Info!AA51),"x",Option_Info!AA51)</f>
        <v>x</v>
      </c>
      <c r="AA67" t="str">
        <f>IF(ISBLANK(Option_Info!AB51),"x",Option_Info!AB51)</f>
        <v>x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Option_Info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2024-11-30T08:06:13Z</dcterms:created>
  <dcterms:modified xsi:type="dcterms:W3CDTF">2024-12-02T08:47:33Z</dcterms:modified>
</cp:coreProperties>
</file>