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26053427-F614-4897-8978-E09F8FF612E4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1" l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166" i="1" l="1"/>
  <c r="D162" i="1"/>
  <c r="D172" i="1"/>
  <c r="D173" i="1" s="1"/>
  <c r="B172" i="1"/>
  <c r="B173" i="1" s="1"/>
  <c r="B174" i="1" s="1"/>
  <c r="B175" i="1" s="1"/>
  <c r="B176" i="1" s="1"/>
  <c r="B177" i="1" s="1"/>
  <c r="B178" i="1" s="1"/>
  <c r="D179" i="1" s="1"/>
  <c r="D165" i="1"/>
  <c r="D168" i="1"/>
  <c r="D169" i="1"/>
  <c r="D170" i="1" s="1"/>
  <c r="D171" i="1" s="1"/>
  <c r="D241" i="1"/>
  <c r="B179" i="1"/>
  <c r="D163" i="1"/>
  <c r="D164" i="1"/>
  <c r="D167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D181" i="1" l="1"/>
  <c r="D184" i="1" s="1"/>
  <c r="D187" i="1" s="1"/>
  <c r="D190" i="1" s="1"/>
  <c r="D177" i="1"/>
  <c r="D174" i="1"/>
  <c r="D176" i="1"/>
  <c r="D178" i="1"/>
  <c r="D180" i="1"/>
  <c r="D183" i="1" s="1"/>
  <c r="D186" i="1" s="1"/>
  <c r="D189" i="1" s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D182" i="1"/>
  <c r="D185" i="1" s="1"/>
  <c r="D188" i="1" s="1"/>
  <c r="D191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193" i="1" l="1"/>
  <c r="B194" i="1" s="1"/>
  <c r="D194" i="1"/>
  <c r="D193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95" i="1" l="1"/>
  <c r="D197" i="1"/>
  <c r="D200" i="1" s="1"/>
  <c r="D203" i="1" s="1"/>
  <c r="D206" i="1" s="1"/>
  <c r="D195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196" i="1" l="1"/>
  <c r="D196" i="1"/>
  <c r="D198" i="1"/>
  <c r="D201" i="1" s="1"/>
  <c r="D204" i="1" s="1"/>
  <c r="D207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197" i="1" l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D199" i="1"/>
  <c r="D202" i="1" s="1"/>
  <c r="D205" i="1" s="1"/>
  <c r="D208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10" i="1" l="1"/>
  <c r="B211" i="1" s="1"/>
  <c r="D211" i="1"/>
  <c r="D210" i="1"/>
  <c r="D65" i="1"/>
  <c r="D66" i="1" s="1"/>
  <c r="D67" i="1" s="1"/>
  <c r="D68" i="1" s="1"/>
  <c r="D69" i="1" s="1"/>
  <c r="D70" i="1" s="1"/>
  <c r="D63" i="1"/>
  <c r="B53" i="1"/>
  <c r="B212" i="1" l="1"/>
  <c r="D214" i="1"/>
  <c r="D215" i="1"/>
  <c r="D219" i="1" s="1"/>
  <c r="D223" i="1" s="1"/>
  <c r="D227" i="1" s="1"/>
  <c r="D212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13" i="1" l="1"/>
  <c r="D213" i="1"/>
  <c r="D216" i="1"/>
  <c r="D220" i="1" s="1"/>
  <c r="D224" i="1" s="1"/>
  <c r="D228" i="1" s="1"/>
  <c r="B72" i="1"/>
  <c r="B73" i="1" s="1"/>
  <c r="B74" i="1" s="1"/>
  <c r="D72" i="1"/>
  <c r="D73" i="1" s="1"/>
  <c r="D74" i="1" s="1"/>
  <c r="D75" i="1" s="1"/>
  <c r="D76" i="1" s="1"/>
  <c r="D77" i="1" s="1"/>
  <c r="B214" i="1" l="1"/>
  <c r="D217" i="1"/>
  <c r="D221" i="1" s="1"/>
  <c r="D225" i="1" s="1"/>
  <c r="D229" i="1" s="1"/>
  <c r="D78" i="1"/>
  <c r="D82" i="1" s="1"/>
  <c r="D86" i="1" s="1"/>
  <c r="B75" i="1"/>
  <c r="B215" i="1" l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D218" i="1"/>
  <c r="D222" i="1" s="1"/>
  <c r="D226" i="1" s="1"/>
  <c r="D230" i="1" s="1"/>
  <c r="B76" i="1"/>
  <c r="D79" i="1"/>
  <c r="D83" i="1" s="1"/>
  <c r="D87" i="1" s="1"/>
  <c r="B232" i="1" l="1"/>
  <c r="D232" i="1"/>
  <c r="B77" i="1"/>
  <c r="D80" i="1"/>
  <c r="D84" i="1" s="1"/>
  <c r="D88" i="1" s="1"/>
  <c r="D237" i="1" l="1"/>
  <c r="B233" i="1"/>
  <c r="D233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234" i="1" l="1"/>
  <c r="B235" i="1" s="1"/>
  <c r="B236" i="1" s="1"/>
  <c r="B237" i="1" s="1"/>
  <c r="D234" i="1"/>
  <c r="D235" i="1" s="1"/>
  <c r="D236" i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B238" i="1" l="1"/>
  <c r="B239" i="1" s="1"/>
  <c r="B240" i="1" s="1"/>
  <c r="D238" i="1"/>
  <c r="D239" i="1" s="1"/>
  <c r="B241" i="1"/>
  <c r="D240" i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103" i="1" l="1"/>
  <c r="D104" i="1" s="1"/>
  <c r="D113" i="1" l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D111" i="1" l="1"/>
  <c r="D116" i="1" l="1"/>
  <c r="D114" i="1"/>
  <c r="D115" i="1" l="1"/>
  <c r="D117" i="1"/>
  <c r="D153" i="1" l="1"/>
  <c r="D154" i="1" s="1"/>
  <c r="D155" i="1" s="1"/>
  <c r="D152" i="1"/>
  <c r="D128" i="1"/>
  <c r="D157" i="1" l="1"/>
  <c r="D158" i="1" s="1"/>
  <c r="D159" i="1" s="1"/>
  <c r="D131" i="1"/>
  <c r="D156" i="1"/>
  <c r="D129" i="1" l="1"/>
  <c r="D140" i="1"/>
  <c r="D146" i="1"/>
  <c r="D134" i="1"/>
  <c r="D130" i="1" l="1"/>
  <c r="D141" i="1"/>
  <c r="D147" i="1"/>
  <c r="D135" i="1"/>
  <c r="D142" i="1" l="1"/>
  <c r="D148" i="1"/>
  <c r="D136" i="1"/>
  <c r="D143" i="1" l="1"/>
  <c r="D149" i="1"/>
  <c r="D137" i="1"/>
  <c r="D132" i="1"/>
  <c r="D138" i="1" l="1"/>
  <c r="D150" i="1"/>
  <c r="D133" i="1"/>
  <c r="D144" i="1"/>
  <c r="D139" i="1" l="1"/>
  <c r="D151" i="1"/>
  <c r="D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<sst xmlns="http://schemas.openxmlformats.org/spreadsheetml/2006/main" count="565" uniqueCount="310">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</sst>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251"/>
  <sheetViews>
    <sheetView tabSelected="1" zoomScale="65" zoomScaleNormal="65"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C190" sqref="C190"/>
    </sheetView>
  </sheetViews>
  <sheetFormatPr defaultRowHeight="16.5" x14ac:dyDescent="0.3"/>
  <cols>
    <col min="1" max="2" width="11.375" style="1" customWidth="1"/>
    <col min="3" max="3" width="27.5" style="1" customWidth="1"/>
    <col min="4" max="4" width="13.625" customWidth="1"/>
    <col min="8" max="8" width="9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x14ac:dyDescent="0.3">
      <c r="A160" s="7">
        <v>3</v>
      </c>
      <c r="B160" s="7">
        <v>0</v>
      </c>
      <c r="C160" s="7" t="s">
        <v>217</v>
      </c>
      <c r="D160" s="8">
        <v>-1</v>
      </c>
      <c r="E160" s="8">
        <v>720</v>
      </c>
      <c r="F160" s="8">
        <v>1280</v>
      </c>
      <c r="G160" s="8">
        <v>640</v>
      </c>
      <c r="H160" s="8">
        <v>360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-1</v>
      </c>
      <c r="V160" s="8">
        <v>-1</v>
      </c>
      <c r="W160" s="8">
        <v>-1</v>
      </c>
      <c r="X160" s="8">
        <v>-1</v>
      </c>
      <c r="Y160" s="8">
        <v>-1</v>
      </c>
      <c r="Z160" s="8">
        <v>14</v>
      </c>
      <c r="AA160" s="8"/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6">
        <v>3</v>
      </c>
      <c r="B161" s="6">
        <f>B160+1</f>
        <v>1</v>
      </c>
      <c r="C161" s="6" t="s">
        <v>218</v>
      </c>
      <c r="D161" s="3">
        <v>-1</v>
      </c>
      <c r="E161" s="3">
        <v>20</v>
      </c>
      <c r="F161" s="3">
        <v>20</v>
      </c>
      <c r="G161" s="3">
        <v>77</v>
      </c>
      <c r="H161" s="3">
        <v>84</v>
      </c>
      <c r="I161" s="3">
        <v>1</v>
      </c>
      <c r="J161" s="3">
        <v>-563</v>
      </c>
      <c r="K161" s="3">
        <v>-276</v>
      </c>
      <c r="L161" s="3">
        <v>1</v>
      </c>
      <c r="M161" s="3">
        <v>-700</v>
      </c>
      <c r="N161" s="3">
        <v>-276</v>
      </c>
      <c r="O161" s="3">
        <v>-563</v>
      </c>
      <c r="P161" s="3">
        <v>-276</v>
      </c>
      <c r="Q161" s="3">
        <v>137</v>
      </c>
      <c r="R161" s="3">
        <v>0</v>
      </c>
      <c r="S161" s="3">
        <v>1</v>
      </c>
      <c r="T161" s="3">
        <v>0</v>
      </c>
      <c r="U161" s="4">
        <v>1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3</v>
      </c>
      <c r="B162" s="1">
        <f t="shared" ref="B162:B225" si="20">B161+1</f>
        <v>2</v>
      </c>
      <c r="C162" s="1" t="s">
        <v>219</v>
      </c>
      <c r="D162" s="3">
        <f>B161</f>
        <v>1</v>
      </c>
      <c r="E162" s="3">
        <v>30</v>
      </c>
      <c r="F162" s="3">
        <v>30</v>
      </c>
      <c r="G162" s="3">
        <v>88</v>
      </c>
      <c r="H162" s="3">
        <v>73</v>
      </c>
      <c r="I162" s="3">
        <v>2</v>
      </c>
      <c r="J162" s="3">
        <v>11</v>
      </c>
      <c r="K162" s="3">
        <v>-11</v>
      </c>
      <c r="L162" s="3">
        <v>1</v>
      </c>
      <c r="M162" s="3">
        <v>0</v>
      </c>
      <c r="N162" s="3">
        <v>-11</v>
      </c>
      <c r="O162" s="3">
        <v>11</v>
      </c>
      <c r="P162" s="3">
        <v>-11</v>
      </c>
      <c r="Q162" s="3">
        <v>11</v>
      </c>
      <c r="R162" s="3">
        <v>0</v>
      </c>
      <c r="S162" s="3">
        <v>1</v>
      </c>
      <c r="T162" s="3">
        <v>0</v>
      </c>
      <c r="U162" s="4">
        <v>-1</v>
      </c>
      <c r="V162" s="3">
        <v>-1</v>
      </c>
      <c r="W162" s="3">
        <v>-1</v>
      </c>
      <c r="X162" s="3">
        <v>-1</v>
      </c>
      <c r="Y162" s="3">
        <v>-1</v>
      </c>
      <c r="Z162" s="3">
        <v>8</v>
      </c>
      <c r="AA162" s="3" t="s">
        <v>299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3</v>
      </c>
      <c r="B163" s="1">
        <f t="shared" si="20"/>
        <v>3</v>
      </c>
      <c r="C163" s="1" t="s">
        <v>220</v>
      </c>
      <c r="D163" s="3">
        <f>B161</f>
        <v>1</v>
      </c>
      <c r="E163" s="3">
        <v>90</v>
      </c>
      <c r="F163" s="3">
        <v>86</v>
      </c>
      <c r="G163" s="3">
        <v>105</v>
      </c>
      <c r="H163" s="3">
        <v>143</v>
      </c>
      <c r="I163" s="3">
        <v>15</v>
      </c>
      <c r="J163" s="3">
        <v>28</v>
      </c>
      <c r="K163" s="3">
        <v>59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392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3</v>
      </c>
      <c r="B164" s="1">
        <f t="shared" si="20"/>
        <v>4</v>
      </c>
      <c r="C164" s="1" t="s">
        <v>221</v>
      </c>
      <c r="D164" s="3">
        <f>B163</f>
        <v>3</v>
      </c>
      <c r="E164" s="3">
        <v>90</v>
      </c>
      <c r="F164" s="3">
        <v>86</v>
      </c>
      <c r="G164" s="3">
        <v>212</v>
      </c>
      <c r="H164" s="3">
        <v>143</v>
      </c>
      <c r="I164" s="3">
        <v>16</v>
      </c>
      <c r="J164" s="3">
        <v>107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395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3</v>
      </c>
      <c r="B165" s="1">
        <f t="shared" si="20"/>
        <v>5</v>
      </c>
      <c r="C165" s="1" t="s">
        <v>222</v>
      </c>
      <c r="D165" s="3">
        <f t="shared" ref="D165:D167" si="21">B164</f>
        <v>4</v>
      </c>
      <c r="E165" s="3">
        <v>90</v>
      </c>
      <c r="F165" s="3">
        <v>86</v>
      </c>
      <c r="G165" s="3">
        <v>319</v>
      </c>
      <c r="H165" s="3">
        <v>143</v>
      </c>
      <c r="I165" s="3">
        <v>17</v>
      </c>
      <c r="J165" s="3">
        <v>107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391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3</v>
      </c>
      <c r="B166" s="1">
        <f t="shared" si="20"/>
        <v>6</v>
      </c>
      <c r="C166" s="1" t="s">
        <v>223</v>
      </c>
      <c r="D166" s="3">
        <f t="shared" si="21"/>
        <v>5</v>
      </c>
      <c r="E166" s="3">
        <v>90</v>
      </c>
      <c r="F166" s="3">
        <v>86</v>
      </c>
      <c r="G166" s="3">
        <v>426</v>
      </c>
      <c r="H166" s="3">
        <v>143</v>
      </c>
      <c r="I166" s="3">
        <v>18</v>
      </c>
      <c r="J166" s="3">
        <v>107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393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3</v>
      </c>
      <c r="B167" s="1">
        <f t="shared" si="20"/>
        <v>7</v>
      </c>
      <c r="C167" s="1" t="s">
        <v>224</v>
      </c>
      <c r="D167" s="3">
        <f t="shared" si="21"/>
        <v>6</v>
      </c>
      <c r="E167" s="3">
        <v>90</v>
      </c>
      <c r="F167" s="3">
        <v>86</v>
      </c>
      <c r="G167" s="3">
        <v>532</v>
      </c>
      <c r="H167" s="3">
        <v>143</v>
      </c>
      <c r="I167" s="3">
        <v>19</v>
      </c>
      <c r="J167" s="3">
        <v>106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396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3</v>
      </c>
      <c r="B168" s="1">
        <f t="shared" si="20"/>
        <v>8</v>
      </c>
      <c r="C168" s="1" t="s">
        <v>225</v>
      </c>
      <c r="D168" s="3">
        <f>B163</f>
        <v>3</v>
      </c>
      <c r="E168" s="3">
        <v>504</v>
      </c>
      <c r="F168" s="3">
        <v>67</v>
      </c>
      <c r="G168" s="3">
        <v>319</v>
      </c>
      <c r="H168" s="3">
        <v>227</v>
      </c>
      <c r="I168" s="3">
        <v>9</v>
      </c>
      <c r="J168" s="3">
        <v>214</v>
      </c>
      <c r="K168" s="3">
        <v>84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156</v>
      </c>
      <c r="V168" s="3">
        <v>0</v>
      </c>
      <c r="W168" s="3">
        <v>0</v>
      </c>
      <c r="X168" s="3">
        <v>0</v>
      </c>
      <c r="Y168" s="3">
        <v>0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3</v>
      </c>
      <c r="B169" s="1">
        <f t="shared" si="20"/>
        <v>9</v>
      </c>
      <c r="C169" s="1" t="s">
        <v>226</v>
      </c>
      <c r="D169" s="3">
        <f>B168</f>
        <v>8</v>
      </c>
      <c r="E169" s="3">
        <v>30</v>
      </c>
      <c r="F169" s="3">
        <v>30</v>
      </c>
      <c r="G169" s="3">
        <v>70</v>
      </c>
      <c r="H169" s="3">
        <v>202</v>
      </c>
      <c r="I169" s="3">
        <v>10</v>
      </c>
      <c r="J169" s="3">
        <v>-249</v>
      </c>
      <c r="K169" s="3">
        <v>-25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300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  <row r="170" spans="1:35" x14ac:dyDescent="0.3">
      <c r="A170" s="1">
        <v>3</v>
      </c>
      <c r="B170" s="1">
        <f t="shared" si="20"/>
        <v>10</v>
      </c>
      <c r="C170" s="1" t="s">
        <v>230</v>
      </c>
      <c r="D170" s="3">
        <f>D169</f>
        <v>8</v>
      </c>
      <c r="E170" s="3">
        <v>30</v>
      </c>
      <c r="F170" s="3">
        <v>30</v>
      </c>
      <c r="G170" s="3">
        <v>70</v>
      </c>
      <c r="H170" s="3">
        <v>225</v>
      </c>
      <c r="I170" s="3">
        <v>11</v>
      </c>
      <c r="J170" s="3">
        <v>-249</v>
      </c>
      <c r="K170" s="3">
        <v>-2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-1</v>
      </c>
      <c r="V170" s="3">
        <v>-1</v>
      </c>
      <c r="W170" s="3">
        <v>-1</v>
      </c>
      <c r="X170" s="3">
        <v>-1</v>
      </c>
      <c r="Y170" s="3">
        <v>-1</v>
      </c>
      <c r="Z170" s="3">
        <v>8</v>
      </c>
      <c r="AA170" s="3" t="s">
        <v>301</v>
      </c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</row>
    <row r="171" spans="1:35" x14ac:dyDescent="0.3">
      <c r="A171" s="1">
        <v>3</v>
      </c>
      <c r="B171" s="1">
        <f t="shared" si="20"/>
        <v>11</v>
      </c>
      <c r="C171" s="1" t="s">
        <v>296</v>
      </c>
      <c r="D171" s="3">
        <f>D170</f>
        <v>8</v>
      </c>
      <c r="E171" s="3">
        <v>87</v>
      </c>
      <c r="F171" s="3">
        <v>29</v>
      </c>
      <c r="G171" s="3">
        <v>525</v>
      </c>
      <c r="H171" s="3">
        <v>227</v>
      </c>
      <c r="I171" s="3">
        <v>14</v>
      </c>
      <c r="J171" s="3">
        <v>206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-1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</row>
    <row r="172" spans="1:35" x14ac:dyDescent="0.3">
      <c r="A172" s="1">
        <v>3</v>
      </c>
      <c r="B172" s="1">
        <f t="shared" si="20"/>
        <v>12</v>
      </c>
      <c r="C172" s="1" t="s">
        <v>227</v>
      </c>
      <c r="D172" s="3">
        <f>B171</f>
        <v>11</v>
      </c>
      <c r="E172" s="3">
        <v>68</v>
      </c>
      <c r="F172" s="3">
        <v>58</v>
      </c>
      <c r="G172" s="3">
        <v>550</v>
      </c>
      <c r="H172" s="3">
        <v>227</v>
      </c>
      <c r="I172" s="3">
        <v>12</v>
      </c>
      <c r="J172" s="3">
        <v>25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64</v>
      </c>
      <c r="V172" s="3">
        <v>0.3</v>
      </c>
      <c r="W172" s="3">
        <v>0.3</v>
      </c>
      <c r="X172" s="3">
        <v>0.3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</row>
    <row r="173" spans="1:35" x14ac:dyDescent="0.3">
      <c r="A173" s="1">
        <v>3</v>
      </c>
      <c r="B173" s="1">
        <f t="shared" si="20"/>
        <v>13</v>
      </c>
      <c r="C173" s="1" t="s">
        <v>228</v>
      </c>
      <c r="D173" s="3">
        <f>D172</f>
        <v>11</v>
      </c>
      <c r="E173" s="3">
        <v>56</v>
      </c>
      <c r="F173" s="3">
        <v>28</v>
      </c>
      <c r="G173" s="3">
        <v>507</v>
      </c>
      <c r="H173" s="3">
        <v>227</v>
      </c>
      <c r="I173" s="3">
        <v>13</v>
      </c>
      <c r="J173" s="3">
        <v>-18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287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</row>
    <row r="174" spans="1:35" x14ac:dyDescent="0.3">
      <c r="A174" s="1">
        <v>3</v>
      </c>
      <c r="B174" s="1">
        <f t="shared" si="20"/>
        <v>14</v>
      </c>
      <c r="C174" s="1" t="s">
        <v>229</v>
      </c>
      <c r="D174" s="3">
        <f>B172</f>
        <v>12</v>
      </c>
      <c r="E174" s="3">
        <v>30</v>
      </c>
      <c r="F174" s="3">
        <v>30</v>
      </c>
      <c r="G174" s="3">
        <v>550</v>
      </c>
      <c r="H174" s="3">
        <v>227</v>
      </c>
      <c r="I174" s="3">
        <v>13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-1</v>
      </c>
      <c r="V174" s="3">
        <v>-1</v>
      </c>
      <c r="W174" s="3">
        <v>-1</v>
      </c>
      <c r="X174" s="3">
        <v>-1</v>
      </c>
      <c r="Y174" s="3">
        <v>-1</v>
      </c>
      <c r="Z174" s="3">
        <v>8</v>
      </c>
      <c r="AA174" s="3" t="s">
        <v>302</v>
      </c>
      <c r="AB174" s="3">
        <v>1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</row>
    <row r="175" spans="1:35" x14ac:dyDescent="0.3">
      <c r="A175" s="6">
        <v>3</v>
      </c>
      <c r="B175" s="6">
        <f t="shared" si="20"/>
        <v>15</v>
      </c>
      <c r="C175" s="6" t="s">
        <v>231</v>
      </c>
      <c r="D175" s="3">
        <v>-1</v>
      </c>
      <c r="E175" s="3">
        <v>20</v>
      </c>
      <c r="F175" s="3">
        <v>20</v>
      </c>
      <c r="G175" s="3">
        <v>77</v>
      </c>
      <c r="H175" s="3">
        <v>291</v>
      </c>
      <c r="I175" s="3">
        <v>3</v>
      </c>
      <c r="J175" s="3">
        <v>-563</v>
      </c>
      <c r="K175" s="3">
        <v>-69</v>
      </c>
      <c r="L175" s="3">
        <v>1</v>
      </c>
      <c r="M175" s="3">
        <v>-700</v>
      </c>
      <c r="N175" s="3">
        <v>-69</v>
      </c>
      <c r="O175" s="3">
        <v>-563</v>
      </c>
      <c r="P175" s="3">
        <v>-69</v>
      </c>
      <c r="Q175" s="3">
        <v>137</v>
      </c>
      <c r="R175" s="3">
        <v>0</v>
      </c>
      <c r="S175" s="3">
        <v>1</v>
      </c>
      <c r="T175" s="3">
        <v>0</v>
      </c>
      <c r="U175" s="4">
        <v>472</v>
      </c>
      <c r="V175" s="3">
        <v>-1</v>
      </c>
      <c r="W175" s="3">
        <v>-1</v>
      </c>
      <c r="X175" s="3">
        <v>-1</v>
      </c>
      <c r="Y175" s="3">
        <v>-1</v>
      </c>
      <c r="Z175" s="3">
        <v>14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</row>
    <row r="176" spans="1:35" x14ac:dyDescent="0.3">
      <c r="A176" s="1">
        <v>3</v>
      </c>
      <c r="B176" s="1">
        <f t="shared" si="20"/>
        <v>16</v>
      </c>
      <c r="C176" s="1" t="s">
        <v>232</v>
      </c>
      <c r="D176" s="3">
        <f>B175</f>
        <v>15</v>
      </c>
      <c r="E176" s="3">
        <v>30</v>
      </c>
      <c r="F176" s="3">
        <v>30</v>
      </c>
      <c r="G176" s="3">
        <v>88</v>
      </c>
      <c r="H176" s="3">
        <v>280</v>
      </c>
      <c r="I176" s="3">
        <v>4</v>
      </c>
      <c r="J176" s="3">
        <v>11</v>
      </c>
      <c r="K176" s="3">
        <v>-11</v>
      </c>
      <c r="L176" s="3">
        <v>1</v>
      </c>
      <c r="M176" s="3">
        <v>0</v>
      </c>
      <c r="N176" s="3">
        <v>-11</v>
      </c>
      <c r="O176" s="3">
        <v>11</v>
      </c>
      <c r="P176" s="3">
        <v>-11</v>
      </c>
      <c r="Q176" s="3">
        <v>11</v>
      </c>
      <c r="R176" s="3">
        <v>0</v>
      </c>
      <c r="S176" s="3">
        <v>1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8</v>
      </c>
      <c r="AA176" s="3" t="s">
        <v>303</v>
      </c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</row>
    <row r="177" spans="1:35" x14ac:dyDescent="0.3">
      <c r="A177" s="1">
        <v>3</v>
      </c>
      <c r="B177" s="1">
        <f t="shared" si="20"/>
        <v>17</v>
      </c>
      <c r="C177" s="1" t="s">
        <v>233</v>
      </c>
      <c r="D177" s="3">
        <f>B175</f>
        <v>15</v>
      </c>
      <c r="E177" s="3">
        <v>60</v>
      </c>
      <c r="F177" s="3">
        <v>60</v>
      </c>
      <c r="G177" s="3">
        <v>101</v>
      </c>
      <c r="H177" s="3">
        <v>345</v>
      </c>
      <c r="I177" s="3">
        <v>20</v>
      </c>
      <c r="J177" s="3">
        <v>24</v>
      </c>
      <c r="K177" s="3">
        <v>54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470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</row>
    <row r="178" spans="1:35" x14ac:dyDescent="0.3">
      <c r="A178" s="1">
        <v>3</v>
      </c>
      <c r="B178" s="1">
        <f t="shared" si="20"/>
        <v>18</v>
      </c>
      <c r="C178" s="1" t="s">
        <v>234</v>
      </c>
      <c r="D178" s="3">
        <f>B177</f>
        <v>17</v>
      </c>
      <c r="E178" s="3">
        <v>60</v>
      </c>
      <c r="F178" s="3">
        <v>60</v>
      </c>
      <c r="G178" s="3">
        <v>172</v>
      </c>
      <c r="H178" s="3">
        <v>345</v>
      </c>
      <c r="I178" s="3">
        <v>21</v>
      </c>
      <c r="J178" s="3">
        <v>71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470</v>
      </c>
      <c r="V178" s="3">
        <v>-1</v>
      </c>
      <c r="W178" s="3">
        <v>-1</v>
      </c>
      <c r="X178" s="3">
        <v>-1</v>
      </c>
      <c r="Y178" s="3">
        <v>-1</v>
      </c>
      <c r="Z178" s="3">
        <v>14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</row>
    <row r="179" spans="1:35" x14ac:dyDescent="0.3">
      <c r="A179" s="1">
        <v>3</v>
      </c>
      <c r="B179" s="1">
        <f t="shared" si="20"/>
        <v>19</v>
      </c>
      <c r="C179" s="1" t="s">
        <v>235</v>
      </c>
      <c r="D179" s="3">
        <f>B178</f>
        <v>18</v>
      </c>
      <c r="E179" s="3">
        <v>60</v>
      </c>
      <c r="F179" s="3">
        <v>60</v>
      </c>
      <c r="G179" s="3">
        <v>243</v>
      </c>
      <c r="H179" s="3">
        <v>345</v>
      </c>
      <c r="I179" s="3">
        <v>22</v>
      </c>
      <c r="J179" s="3">
        <v>71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470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</row>
    <row r="180" spans="1:35" x14ac:dyDescent="0.3">
      <c r="A180" s="1">
        <v>3</v>
      </c>
      <c r="B180" s="1">
        <f t="shared" si="20"/>
        <v>20</v>
      </c>
      <c r="C180" s="1" t="s">
        <v>245</v>
      </c>
      <c r="D180" s="3">
        <f>B177</f>
        <v>17</v>
      </c>
      <c r="E180" s="3">
        <v>60</v>
      </c>
      <c r="F180" s="3">
        <v>60</v>
      </c>
      <c r="G180" s="3">
        <v>101</v>
      </c>
      <c r="H180" s="3">
        <v>345</v>
      </c>
      <c r="I180" s="3">
        <v>20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145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</row>
    <row r="181" spans="1:35" x14ac:dyDescent="0.3">
      <c r="A181" s="1">
        <v>3</v>
      </c>
      <c r="B181" s="1">
        <f t="shared" si="20"/>
        <v>21</v>
      </c>
      <c r="C181" s="1" t="s">
        <v>246</v>
      </c>
      <c r="D181" s="3">
        <f t="shared" ref="D181:D182" si="22">B178</f>
        <v>18</v>
      </c>
      <c r="E181" s="3">
        <v>60</v>
      </c>
      <c r="F181" s="3">
        <v>60</v>
      </c>
      <c r="G181" s="3">
        <v>172</v>
      </c>
      <c r="H181" s="3">
        <v>345</v>
      </c>
      <c r="I181" s="3">
        <v>21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145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</row>
    <row r="182" spans="1:35" x14ac:dyDescent="0.3">
      <c r="A182" s="1">
        <v>3</v>
      </c>
      <c r="B182" s="1">
        <f t="shared" si="20"/>
        <v>22</v>
      </c>
      <c r="C182" s="1" t="s">
        <v>247</v>
      </c>
      <c r="D182" s="3">
        <f t="shared" si="22"/>
        <v>19</v>
      </c>
      <c r="E182" s="3">
        <v>60</v>
      </c>
      <c r="F182" s="3">
        <v>60</v>
      </c>
      <c r="G182" s="3">
        <v>243</v>
      </c>
      <c r="H182" s="3">
        <v>345</v>
      </c>
      <c r="I182" s="3">
        <v>22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145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</row>
    <row r="183" spans="1:35" x14ac:dyDescent="0.3">
      <c r="A183" s="1">
        <v>3</v>
      </c>
      <c r="B183" s="1">
        <f t="shared" si="20"/>
        <v>23</v>
      </c>
      <c r="C183" s="1" t="s">
        <v>236</v>
      </c>
      <c r="D183" s="3">
        <f>D180</f>
        <v>17</v>
      </c>
      <c r="E183" s="3">
        <v>60</v>
      </c>
      <c r="F183" s="3">
        <v>60</v>
      </c>
      <c r="G183" s="3">
        <v>101</v>
      </c>
      <c r="H183" s="3">
        <v>345</v>
      </c>
      <c r="I183" s="3">
        <v>20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356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</row>
    <row r="184" spans="1:35" x14ac:dyDescent="0.3">
      <c r="A184" s="1">
        <v>3</v>
      </c>
      <c r="B184" s="1">
        <f t="shared" si="20"/>
        <v>24</v>
      </c>
      <c r="C184" s="1" t="s">
        <v>237</v>
      </c>
      <c r="D184" s="3">
        <f t="shared" ref="D184:D191" si="23">D181</f>
        <v>18</v>
      </c>
      <c r="E184" s="3">
        <v>60</v>
      </c>
      <c r="F184" s="3">
        <v>60</v>
      </c>
      <c r="G184" s="3">
        <v>172</v>
      </c>
      <c r="H184" s="3">
        <v>345</v>
      </c>
      <c r="I184" s="3">
        <v>21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356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</row>
    <row r="185" spans="1:35" x14ac:dyDescent="0.3">
      <c r="A185" s="1">
        <v>3</v>
      </c>
      <c r="B185" s="1">
        <f t="shared" si="20"/>
        <v>25</v>
      </c>
      <c r="C185" s="1" t="s">
        <v>238</v>
      </c>
      <c r="D185" s="3">
        <f t="shared" si="23"/>
        <v>19</v>
      </c>
      <c r="E185" s="3">
        <v>60</v>
      </c>
      <c r="F185" s="3">
        <v>60</v>
      </c>
      <c r="G185" s="3">
        <v>243</v>
      </c>
      <c r="H185" s="3">
        <v>345</v>
      </c>
      <c r="I185" s="3">
        <v>22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356</v>
      </c>
      <c r="V185" s="3">
        <v>-1</v>
      </c>
      <c r="W185" s="3">
        <v>-1</v>
      </c>
      <c r="X185" s="3">
        <v>-1</v>
      </c>
      <c r="Y185" s="3">
        <v>-1</v>
      </c>
      <c r="Z185" s="3">
        <v>14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</row>
    <row r="186" spans="1:35" x14ac:dyDescent="0.3">
      <c r="A186" s="1">
        <v>3</v>
      </c>
      <c r="B186" s="1">
        <f t="shared" si="20"/>
        <v>26</v>
      </c>
      <c r="C186" s="1" t="s">
        <v>239</v>
      </c>
      <c r="D186" s="3">
        <f t="shared" si="23"/>
        <v>17</v>
      </c>
      <c r="E186" s="3">
        <v>60</v>
      </c>
      <c r="F186" s="3">
        <v>60</v>
      </c>
      <c r="G186" s="3">
        <v>101</v>
      </c>
      <c r="H186" s="3">
        <v>345</v>
      </c>
      <c r="I186" s="3">
        <v>20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111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0</v>
      </c>
      <c r="AI186" s="3">
        <v>0</v>
      </c>
    </row>
    <row r="187" spans="1:35" x14ac:dyDescent="0.3">
      <c r="A187" s="1">
        <v>3</v>
      </c>
      <c r="B187" s="1">
        <f t="shared" si="20"/>
        <v>27</v>
      </c>
      <c r="C187" s="1" t="s">
        <v>240</v>
      </c>
      <c r="D187" s="3">
        <f t="shared" si="23"/>
        <v>18</v>
      </c>
      <c r="E187" s="3">
        <v>60</v>
      </c>
      <c r="F187" s="3">
        <v>60</v>
      </c>
      <c r="G187" s="3">
        <v>172</v>
      </c>
      <c r="H187" s="3">
        <v>345</v>
      </c>
      <c r="I187" s="3">
        <v>21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112</v>
      </c>
      <c r="V187" s="3">
        <v>-1</v>
      </c>
      <c r="W187" s="3">
        <v>-1</v>
      </c>
      <c r="X187" s="3">
        <v>-1</v>
      </c>
      <c r="Y187" s="3">
        <v>-1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1</v>
      </c>
      <c r="AH187" s="3">
        <v>0</v>
      </c>
      <c r="AI187" s="3">
        <v>0</v>
      </c>
    </row>
    <row r="188" spans="1:35" x14ac:dyDescent="0.3">
      <c r="A188" s="1">
        <v>3</v>
      </c>
      <c r="B188" s="1">
        <f t="shared" si="20"/>
        <v>28</v>
      </c>
      <c r="C188" s="1" t="s">
        <v>241</v>
      </c>
      <c r="D188" s="3">
        <f t="shared" si="23"/>
        <v>19</v>
      </c>
      <c r="E188" s="3">
        <v>60</v>
      </c>
      <c r="F188" s="3">
        <v>60</v>
      </c>
      <c r="G188" s="3">
        <v>243</v>
      </c>
      <c r="H188" s="3">
        <v>345</v>
      </c>
      <c r="I188" s="3">
        <v>22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113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1</v>
      </c>
      <c r="AH188" s="3">
        <v>0</v>
      </c>
      <c r="AI188" s="3">
        <v>0</v>
      </c>
    </row>
    <row r="189" spans="1:35" x14ac:dyDescent="0.3">
      <c r="A189" s="1">
        <v>3</v>
      </c>
      <c r="B189" s="1">
        <f t="shared" si="20"/>
        <v>29</v>
      </c>
      <c r="C189" s="1" t="s">
        <v>242</v>
      </c>
      <c r="D189" s="3">
        <f t="shared" si="23"/>
        <v>17</v>
      </c>
      <c r="E189" s="3">
        <v>30</v>
      </c>
      <c r="F189" s="3">
        <v>30</v>
      </c>
      <c r="G189" s="3">
        <v>115</v>
      </c>
      <c r="H189" s="3">
        <v>351</v>
      </c>
      <c r="I189" s="3">
        <v>20</v>
      </c>
      <c r="J189" s="3">
        <v>14</v>
      </c>
      <c r="K189" s="3">
        <v>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-1</v>
      </c>
      <c r="V189" s="3">
        <v>-1</v>
      </c>
      <c r="W189" s="3">
        <v>-1</v>
      </c>
      <c r="X189" s="3">
        <v>-1</v>
      </c>
      <c r="Y189" s="3">
        <v>-1</v>
      </c>
      <c r="Z189" s="3">
        <v>8</v>
      </c>
      <c r="AA189" s="3">
        <v>3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</row>
    <row r="190" spans="1:35" x14ac:dyDescent="0.3">
      <c r="A190" s="1">
        <v>3</v>
      </c>
      <c r="B190" s="1">
        <f t="shared" si="20"/>
        <v>30</v>
      </c>
      <c r="C190" s="1" t="s">
        <v>243</v>
      </c>
      <c r="D190" s="3">
        <f t="shared" si="23"/>
        <v>18</v>
      </c>
      <c r="E190" s="3">
        <v>30</v>
      </c>
      <c r="F190" s="3">
        <v>30</v>
      </c>
      <c r="G190" s="3">
        <v>186</v>
      </c>
      <c r="H190" s="3">
        <v>351</v>
      </c>
      <c r="I190" s="3">
        <v>21</v>
      </c>
      <c r="J190" s="3">
        <v>14</v>
      </c>
      <c r="K190" s="3">
        <v>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-1</v>
      </c>
      <c r="W190" s="3">
        <v>-1</v>
      </c>
      <c r="X190" s="3">
        <v>-1</v>
      </c>
      <c r="Y190" s="3">
        <v>-1</v>
      </c>
      <c r="Z190" s="3">
        <v>8</v>
      </c>
      <c r="AA190" s="3">
        <v>4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</row>
    <row r="191" spans="1:35" x14ac:dyDescent="0.3">
      <c r="A191" s="1">
        <v>3</v>
      </c>
      <c r="B191" s="1">
        <f t="shared" si="20"/>
        <v>31</v>
      </c>
      <c r="C191" s="1" t="s">
        <v>244</v>
      </c>
      <c r="D191" s="3">
        <f t="shared" si="23"/>
        <v>19</v>
      </c>
      <c r="E191" s="3">
        <v>30</v>
      </c>
      <c r="F191" s="3">
        <v>30</v>
      </c>
      <c r="G191" s="3">
        <v>257</v>
      </c>
      <c r="H191" s="3">
        <v>351</v>
      </c>
      <c r="I191" s="3">
        <v>22</v>
      </c>
      <c r="J191" s="3">
        <v>14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-1</v>
      </c>
      <c r="V191" s="3">
        <v>-1</v>
      </c>
      <c r="W191" s="3">
        <v>-1</v>
      </c>
      <c r="X191" s="3">
        <v>-1</v>
      </c>
      <c r="Y191" s="3">
        <v>-1</v>
      </c>
      <c r="Z191" s="3">
        <v>8</v>
      </c>
      <c r="AA191" s="3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</row>
    <row r="192" spans="1:35" x14ac:dyDescent="0.3">
      <c r="A192" s="6">
        <v>3</v>
      </c>
      <c r="B192" s="6">
        <f t="shared" si="20"/>
        <v>32</v>
      </c>
      <c r="C192" s="6" t="s">
        <v>248</v>
      </c>
      <c r="D192" s="3">
        <v>-1</v>
      </c>
      <c r="E192" s="3">
        <v>20</v>
      </c>
      <c r="F192" s="3">
        <v>20</v>
      </c>
      <c r="G192" s="3">
        <v>77</v>
      </c>
      <c r="H192" s="3">
        <v>404</v>
      </c>
      <c r="I192" s="3">
        <v>5</v>
      </c>
      <c r="J192" s="3">
        <v>-563</v>
      </c>
      <c r="K192" s="3">
        <v>44</v>
      </c>
      <c r="L192" s="3">
        <v>1</v>
      </c>
      <c r="M192" s="3">
        <v>-700</v>
      </c>
      <c r="N192" s="3">
        <v>44</v>
      </c>
      <c r="O192" s="3">
        <v>-563</v>
      </c>
      <c r="P192" s="3">
        <v>44</v>
      </c>
      <c r="Q192" s="3">
        <v>137</v>
      </c>
      <c r="R192" s="3">
        <v>0</v>
      </c>
      <c r="S192" s="3">
        <v>1</v>
      </c>
      <c r="T192" s="3">
        <v>0</v>
      </c>
      <c r="U192" s="4">
        <v>0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</row>
    <row r="193" spans="1:35" x14ac:dyDescent="0.3">
      <c r="A193" s="1">
        <v>3</v>
      </c>
      <c r="B193" s="1">
        <f t="shared" si="20"/>
        <v>33</v>
      </c>
      <c r="C193" s="1" t="s">
        <v>249</v>
      </c>
      <c r="D193" s="3">
        <f>B192</f>
        <v>32</v>
      </c>
      <c r="E193" s="3">
        <v>30</v>
      </c>
      <c r="F193" s="3">
        <v>30</v>
      </c>
      <c r="G193" s="3">
        <v>88</v>
      </c>
      <c r="H193" s="3">
        <v>393</v>
      </c>
      <c r="I193" s="3">
        <v>6</v>
      </c>
      <c r="J193" s="3">
        <v>11</v>
      </c>
      <c r="K193" s="3">
        <v>-11</v>
      </c>
      <c r="L193" s="3">
        <v>1</v>
      </c>
      <c r="M193" s="3">
        <v>0</v>
      </c>
      <c r="N193" s="3">
        <v>-11</v>
      </c>
      <c r="O193" s="3">
        <v>11</v>
      </c>
      <c r="P193" s="3">
        <v>-11</v>
      </c>
      <c r="Q193" s="3">
        <v>11</v>
      </c>
      <c r="R193" s="3">
        <v>0</v>
      </c>
      <c r="S193" s="3">
        <v>1</v>
      </c>
      <c r="T193" s="3">
        <v>0</v>
      </c>
      <c r="U193" s="4">
        <v>-1</v>
      </c>
      <c r="V193" s="3">
        <v>-1</v>
      </c>
      <c r="W193" s="3">
        <v>-1</v>
      </c>
      <c r="X193" s="3">
        <v>-1</v>
      </c>
      <c r="Y193" s="3">
        <v>-1</v>
      </c>
      <c r="Z193" s="3">
        <v>8</v>
      </c>
      <c r="AA193" s="3" t="s">
        <v>304</v>
      </c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</row>
    <row r="194" spans="1:35" x14ac:dyDescent="0.3">
      <c r="A194" s="1">
        <v>3</v>
      </c>
      <c r="B194" s="1">
        <f t="shared" si="20"/>
        <v>34</v>
      </c>
      <c r="C194" s="1" t="s">
        <v>250</v>
      </c>
      <c r="D194" s="3">
        <f>B192</f>
        <v>32</v>
      </c>
      <c r="E194" s="3">
        <v>60</v>
      </c>
      <c r="F194" s="3">
        <v>60</v>
      </c>
      <c r="G194" s="3">
        <v>101</v>
      </c>
      <c r="H194" s="3">
        <v>458</v>
      </c>
      <c r="I194" s="3">
        <v>23</v>
      </c>
      <c r="J194" s="3">
        <v>24</v>
      </c>
      <c r="K194" s="3">
        <v>54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-1</v>
      </c>
      <c r="W194" s="3">
        <v>-1</v>
      </c>
      <c r="X194" s="3">
        <v>-1</v>
      </c>
      <c r="Y194" s="3">
        <v>-1</v>
      </c>
      <c r="Z194" s="3">
        <v>14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</row>
    <row r="195" spans="1:35" x14ac:dyDescent="0.3">
      <c r="A195" s="1">
        <v>3</v>
      </c>
      <c r="B195" s="1">
        <f t="shared" si="20"/>
        <v>35</v>
      </c>
      <c r="C195" s="1" t="s">
        <v>251</v>
      </c>
      <c r="D195" s="3">
        <f>B194</f>
        <v>34</v>
      </c>
      <c r="E195" s="3">
        <v>60</v>
      </c>
      <c r="F195" s="3">
        <v>60</v>
      </c>
      <c r="G195" s="3">
        <v>172</v>
      </c>
      <c r="H195" s="3">
        <v>458</v>
      </c>
      <c r="I195" s="3">
        <v>24</v>
      </c>
      <c r="J195" s="3">
        <v>71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470</v>
      </c>
      <c r="V195" s="3">
        <v>-1</v>
      </c>
      <c r="W195" s="3">
        <v>-1</v>
      </c>
      <c r="X195" s="3">
        <v>-1</v>
      </c>
      <c r="Y195" s="3">
        <v>-1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</row>
    <row r="196" spans="1:35" x14ac:dyDescent="0.3">
      <c r="A196" s="1">
        <v>3</v>
      </c>
      <c r="B196" s="1">
        <f t="shared" si="20"/>
        <v>36</v>
      </c>
      <c r="C196" s="1" t="s">
        <v>252</v>
      </c>
      <c r="D196" s="3">
        <f>B195</f>
        <v>35</v>
      </c>
      <c r="E196" s="3">
        <v>60</v>
      </c>
      <c r="F196" s="3">
        <v>60</v>
      </c>
      <c r="G196" s="3">
        <v>243</v>
      </c>
      <c r="H196" s="3">
        <v>458</v>
      </c>
      <c r="I196" s="3">
        <v>25</v>
      </c>
      <c r="J196" s="3">
        <v>71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470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</row>
    <row r="197" spans="1:35" x14ac:dyDescent="0.3">
      <c r="A197" s="1">
        <v>3</v>
      </c>
      <c r="B197" s="1">
        <f t="shared" si="20"/>
        <v>37</v>
      </c>
      <c r="C197" s="1" t="s">
        <v>253</v>
      </c>
      <c r="D197" s="3">
        <f>B194</f>
        <v>34</v>
      </c>
      <c r="E197" s="3">
        <v>60</v>
      </c>
      <c r="F197" s="3">
        <v>60</v>
      </c>
      <c r="G197" s="3">
        <v>101</v>
      </c>
      <c r="H197" s="3">
        <v>458</v>
      </c>
      <c r="I197" s="3">
        <v>23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145</v>
      </c>
      <c r="V197" s="3">
        <v>-1</v>
      </c>
      <c r="W197" s="3">
        <v>-1</v>
      </c>
      <c r="X197" s="3">
        <v>-1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</row>
    <row r="198" spans="1:35" x14ac:dyDescent="0.3">
      <c r="A198" s="1">
        <v>3</v>
      </c>
      <c r="B198" s="1">
        <f t="shared" si="20"/>
        <v>38</v>
      </c>
      <c r="C198" s="1" t="s">
        <v>254</v>
      </c>
      <c r="D198" s="3">
        <f t="shared" ref="D198:D199" si="24">B195</f>
        <v>35</v>
      </c>
      <c r="E198" s="3">
        <v>60</v>
      </c>
      <c r="F198" s="3">
        <v>60</v>
      </c>
      <c r="G198" s="3">
        <v>172</v>
      </c>
      <c r="H198" s="3">
        <v>458</v>
      </c>
      <c r="I198" s="3">
        <v>24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145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</row>
    <row r="199" spans="1:35" x14ac:dyDescent="0.3">
      <c r="A199" s="1">
        <v>3</v>
      </c>
      <c r="B199" s="1">
        <f t="shared" si="20"/>
        <v>39</v>
      </c>
      <c r="C199" s="1" t="s">
        <v>255</v>
      </c>
      <c r="D199" s="3">
        <f t="shared" si="24"/>
        <v>36</v>
      </c>
      <c r="E199" s="3">
        <v>60</v>
      </c>
      <c r="F199" s="3">
        <v>60</v>
      </c>
      <c r="G199" s="3">
        <v>243</v>
      </c>
      <c r="H199" s="3">
        <v>458</v>
      </c>
      <c r="I199" s="3">
        <v>25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145</v>
      </c>
      <c r="V199" s="3">
        <v>-1</v>
      </c>
      <c r="W199" s="3">
        <v>-1</v>
      </c>
      <c r="X199" s="3">
        <v>-1</v>
      </c>
      <c r="Y199" s="3">
        <v>-1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</row>
    <row r="200" spans="1:35" x14ac:dyDescent="0.3">
      <c r="A200" s="1">
        <v>3</v>
      </c>
      <c r="B200" s="1">
        <f t="shared" si="20"/>
        <v>40</v>
      </c>
      <c r="C200" s="1" t="s">
        <v>256</v>
      </c>
      <c r="D200" s="3">
        <f>D197</f>
        <v>34</v>
      </c>
      <c r="E200" s="3">
        <v>60</v>
      </c>
      <c r="F200" s="3">
        <v>60</v>
      </c>
      <c r="G200" s="3">
        <v>101</v>
      </c>
      <c r="H200" s="3">
        <v>458</v>
      </c>
      <c r="I200" s="3">
        <v>23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356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</row>
    <row r="201" spans="1:35" x14ac:dyDescent="0.3">
      <c r="A201" s="1">
        <v>3</v>
      </c>
      <c r="B201" s="1">
        <f t="shared" si="20"/>
        <v>41</v>
      </c>
      <c r="C201" s="1" t="s">
        <v>257</v>
      </c>
      <c r="D201" s="3">
        <f t="shared" ref="D201:D208" si="25">D198</f>
        <v>35</v>
      </c>
      <c r="E201" s="3">
        <v>60</v>
      </c>
      <c r="F201" s="3">
        <v>60</v>
      </c>
      <c r="G201" s="3">
        <v>172</v>
      </c>
      <c r="H201" s="3">
        <v>458</v>
      </c>
      <c r="I201" s="3">
        <v>24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356</v>
      </c>
      <c r="V201" s="3">
        <v>-1</v>
      </c>
      <c r="W201" s="3">
        <v>-1</v>
      </c>
      <c r="X201" s="3">
        <v>-1</v>
      </c>
      <c r="Y201" s="3">
        <v>-1</v>
      </c>
      <c r="Z201" s="3">
        <v>14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</row>
    <row r="202" spans="1:35" x14ac:dyDescent="0.3">
      <c r="A202" s="1">
        <v>3</v>
      </c>
      <c r="B202" s="1">
        <f t="shared" si="20"/>
        <v>42</v>
      </c>
      <c r="C202" s="1" t="s">
        <v>258</v>
      </c>
      <c r="D202" s="3">
        <f t="shared" si="25"/>
        <v>36</v>
      </c>
      <c r="E202" s="3">
        <v>30</v>
      </c>
      <c r="F202" s="3">
        <v>30</v>
      </c>
      <c r="G202" s="3">
        <v>243</v>
      </c>
      <c r="H202" s="3">
        <v>458</v>
      </c>
      <c r="I202" s="3">
        <v>25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356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</row>
    <row r="203" spans="1:35" x14ac:dyDescent="0.3">
      <c r="A203" s="1">
        <v>3</v>
      </c>
      <c r="B203" s="1">
        <f t="shared" si="20"/>
        <v>43</v>
      </c>
      <c r="C203" s="1" t="s">
        <v>259</v>
      </c>
      <c r="D203" s="3">
        <f t="shared" si="25"/>
        <v>34</v>
      </c>
      <c r="E203" s="3">
        <v>60</v>
      </c>
      <c r="F203" s="3">
        <v>60</v>
      </c>
      <c r="G203" s="3">
        <v>101</v>
      </c>
      <c r="H203" s="3">
        <v>458</v>
      </c>
      <c r="I203" s="3">
        <v>23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221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1</v>
      </c>
      <c r="AH203" s="3">
        <v>0</v>
      </c>
      <c r="AI203" s="3">
        <v>0</v>
      </c>
    </row>
    <row r="204" spans="1:35" x14ac:dyDescent="0.3">
      <c r="A204" s="1">
        <v>3</v>
      </c>
      <c r="B204" s="1">
        <f t="shared" si="20"/>
        <v>44</v>
      </c>
      <c r="C204" s="1" t="s">
        <v>260</v>
      </c>
      <c r="D204" s="3">
        <f t="shared" si="25"/>
        <v>35</v>
      </c>
      <c r="E204" s="3">
        <v>60</v>
      </c>
      <c r="F204" s="3">
        <v>60</v>
      </c>
      <c r="G204" s="3">
        <v>172</v>
      </c>
      <c r="H204" s="3">
        <v>458</v>
      </c>
      <c r="I204" s="3">
        <v>24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222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1</v>
      </c>
      <c r="AH204" s="3">
        <v>0</v>
      </c>
      <c r="AI204" s="3">
        <v>0</v>
      </c>
    </row>
    <row r="205" spans="1:35" x14ac:dyDescent="0.3">
      <c r="A205" s="1">
        <v>3</v>
      </c>
      <c r="B205" s="1">
        <f t="shared" si="20"/>
        <v>45</v>
      </c>
      <c r="C205" s="1" t="s">
        <v>261</v>
      </c>
      <c r="D205" s="3">
        <f t="shared" si="25"/>
        <v>36</v>
      </c>
      <c r="E205" s="3">
        <v>60</v>
      </c>
      <c r="F205" s="3">
        <v>60</v>
      </c>
      <c r="G205" s="3">
        <v>243</v>
      </c>
      <c r="H205" s="3">
        <v>458</v>
      </c>
      <c r="I205" s="3">
        <v>25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223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1</v>
      </c>
      <c r="AH205" s="3">
        <v>0</v>
      </c>
      <c r="AI205" s="3">
        <v>0</v>
      </c>
    </row>
    <row r="206" spans="1:35" x14ac:dyDescent="0.3">
      <c r="A206" s="1">
        <v>3</v>
      </c>
      <c r="B206" s="1">
        <f t="shared" si="20"/>
        <v>46</v>
      </c>
      <c r="C206" s="1" t="s">
        <v>262</v>
      </c>
      <c r="D206" s="3">
        <f t="shared" si="25"/>
        <v>34</v>
      </c>
      <c r="E206" s="3">
        <v>30</v>
      </c>
      <c r="F206" s="3">
        <v>30</v>
      </c>
      <c r="G206" s="3">
        <v>115</v>
      </c>
      <c r="H206" s="3">
        <v>464</v>
      </c>
      <c r="I206" s="3">
        <v>23</v>
      </c>
      <c r="J206" s="3">
        <v>14</v>
      </c>
      <c r="K206" s="3">
        <v>6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-1</v>
      </c>
      <c r="W206" s="3">
        <v>-1</v>
      </c>
      <c r="X206" s="3">
        <v>-1</v>
      </c>
      <c r="Y206" s="3">
        <v>-1</v>
      </c>
      <c r="Z206" s="3">
        <v>8</v>
      </c>
      <c r="AA206" s="3">
        <v>3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</row>
    <row r="207" spans="1:35" x14ac:dyDescent="0.3">
      <c r="A207" s="1">
        <v>3</v>
      </c>
      <c r="B207" s="1">
        <f t="shared" si="20"/>
        <v>47</v>
      </c>
      <c r="C207" s="1" t="s">
        <v>263</v>
      </c>
      <c r="D207" s="3">
        <f t="shared" si="25"/>
        <v>35</v>
      </c>
      <c r="E207" s="3">
        <v>30</v>
      </c>
      <c r="F207" s="3">
        <v>30</v>
      </c>
      <c r="G207" s="3">
        <v>186</v>
      </c>
      <c r="H207" s="3">
        <v>464</v>
      </c>
      <c r="I207" s="3">
        <v>24</v>
      </c>
      <c r="J207" s="3">
        <v>14</v>
      </c>
      <c r="K207" s="3">
        <v>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-1</v>
      </c>
      <c r="V207" s="3">
        <v>-1</v>
      </c>
      <c r="W207" s="3">
        <v>-1</v>
      </c>
      <c r="X207" s="3">
        <v>-1</v>
      </c>
      <c r="Y207" s="3">
        <v>-1</v>
      </c>
      <c r="Z207" s="3">
        <v>8</v>
      </c>
      <c r="AA207" s="3">
        <v>4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</row>
    <row r="208" spans="1:35" x14ac:dyDescent="0.3">
      <c r="A208" s="1">
        <v>3</v>
      </c>
      <c r="B208" s="1">
        <f t="shared" si="20"/>
        <v>48</v>
      </c>
      <c r="C208" s="1" t="s">
        <v>264</v>
      </c>
      <c r="D208" s="3">
        <f t="shared" si="25"/>
        <v>36</v>
      </c>
      <c r="E208" s="3">
        <v>30</v>
      </c>
      <c r="F208" s="3">
        <v>30</v>
      </c>
      <c r="G208" s="3">
        <v>257</v>
      </c>
      <c r="H208" s="3">
        <v>464</v>
      </c>
      <c r="I208" s="3">
        <v>25</v>
      </c>
      <c r="J208" s="3">
        <v>14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-1</v>
      </c>
      <c r="V208" s="3">
        <v>-1</v>
      </c>
      <c r="W208" s="3">
        <v>-1</v>
      </c>
      <c r="X208" s="3">
        <v>-1</v>
      </c>
      <c r="Y208" s="3">
        <v>-1</v>
      </c>
      <c r="Z208" s="3">
        <v>8</v>
      </c>
      <c r="AA208" s="3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</row>
    <row r="209" spans="1:35" x14ac:dyDescent="0.3">
      <c r="A209" s="6">
        <v>3</v>
      </c>
      <c r="B209" s="6">
        <f t="shared" si="20"/>
        <v>49</v>
      </c>
      <c r="C209" s="6" t="s">
        <v>295</v>
      </c>
      <c r="D209" s="3">
        <v>-1</v>
      </c>
      <c r="E209" s="3">
        <v>20</v>
      </c>
      <c r="F209" s="3">
        <v>20</v>
      </c>
      <c r="G209" s="3">
        <v>77</v>
      </c>
      <c r="H209" s="3">
        <v>516</v>
      </c>
      <c r="I209" s="3">
        <v>7</v>
      </c>
      <c r="J209" s="3">
        <v>-563</v>
      </c>
      <c r="K209" s="3">
        <v>156</v>
      </c>
      <c r="L209" s="3">
        <v>1</v>
      </c>
      <c r="M209" s="3">
        <v>-700</v>
      </c>
      <c r="N209" s="3">
        <v>156</v>
      </c>
      <c r="O209" s="3">
        <v>-563</v>
      </c>
      <c r="P209" s="3">
        <v>156</v>
      </c>
      <c r="Q209" s="3">
        <v>137</v>
      </c>
      <c r="R209" s="3">
        <v>0</v>
      </c>
      <c r="S209" s="3">
        <v>1</v>
      </c>
      <c r="T209" s="3">
        <v>0</v>
      </c>
      <c r="U209" s="4">
        <v>2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</row>
    <row r="210" spans="1:35" x14ac:dyDescent="0.3">
      <c r="A210" s="1">
        <v>3</v>
      </c>
      <c r="B210" s="1">
        <f t="shared" si="20"/>
        <v>50</v>
      </c>
      <c r="C210" s="1" t="s">
        <v>265</v>
      </c>
      <c r="D210" s="3">
        <f>B209</f>
        <v>49</v>
      </c>
      <c r="E210" s="3">
        <v>30</v>
      </c>
      <c r="F210" s="3">
        <v>30</v>
      </c>
      <c r="G210" s="3">
        <v>88</v>
      </c>
      <c r="H210" s="3">
        <v>505</v>
      </c>
      <c r="I210" s="3">
        <v>8</v>
      </c>
      <c r="J210" s="3">
        <v>11</v>
      </c>
      <c r="K210" s="3">
        <v>-11</v>
      </c>
      <c r="L210" s="3">
        <v>1</v>
      </c>
      <c r="M210" s="3">
        <v>0</v>
      </c>
      <c r="N210" s="3">
        <v>-11</v>
      </c>
      <c r="O210" s="3">
        <v>11</v>
      </c>
      <c r="P210" s="3">
        <v>-11</v>
      </c>
      <c r="Q210" s="3">
        <v>11</v>
      </c>
      <c r="R210" s="3">
        <v>0</v>
      </c>
      <c r="S210" s="3">
        <v>1</v>
      </c>
      <c r="T210" s="3">
        <v>0</v>
      </c>
      <c r="U210" s="4">
        <v>-1</v>
      </c>
      <c r="V210" s="3">
        <v>-1</v>
      </c>
      <c r="W210" s="3">
        <v>-1</v>
      </c>
      <c r="X210" s="3">
        <v>-1</v>
      </c>
      <c r="Y210" s="3">
        <v>-1</v>
      </c>
      <c r="Z210" s="3">
        <v>8</v>
      </c>
      <c r="AA210" s="3" t="s">
        <v>305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</row>
    <row r="211" spans="1:35" x14ac:dyDescent="0.3">
      <c r="A211" s="1">
        <v>3</v>
      </c>
      <c r="B211" s="1">
        <f t="shared" si="20"/>
        <v>51</v>
      </c>
      <c r="C211" s="1" t="s">
        <v>266</v>
      </c>
      <c r="D211" s="3">
        <f>B209</f>
        <v>49</v>
      </c>
      <c r="E211" s="3">
        <v>60</v>
      </c>
      <c r="F211" s="3">
        <v>60</v>
      </c>
      <c r="G211" s="3">
        <v>101</v>
      </c>
      <c r="H211" s="3">
        <v>570</v>
      </c>
      <c r="I211" s="3">
        <v>26</v>
      </c>
      <c r="J211" s="3">
        <v>24</v>
      </c>
      <c r="K211" s="3">
        <v>54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</row>
    <row r="212" spans="1:35" x14ac:dyDescent="0.3">
      <c r="A212" s="1">
        <v>3</v>
      </c>
      <c r="B212" s="1">
        <f t="shared" si="20"/>
        <v>52</v>
      </c>
      <c r="C212" s="1" t="s">
        <v>267</v>
      </c>
      <c r="D212" s="3">
        <f>B211</f>
        <v>51</v>
      </c>
      <c r="E212" s="3">
        <v>60</v>
      </c>
      <c r="F212" s="3">
        <v>60</v>
      </c>
      <c r="G212" s="3">
        <v>172</v>
      </c>
      <c r="H212" s="3">
        <v>570</v>
      </c>
      <c r="I212" s="3">
        <v>27</v>
      </c>
      <c r="J212" s="3">
        <v>71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470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</row>
    <row r="213" spans="1:35" x14ac:dyDescent="0.3">
      <c r="A213" s="1">
        <v>3</v>
      </c>
      <c r="B213" s="1">
        <f t="shared" si="20"/>
        <v>53</v>
      </c>
      <c r="C213" s="1" t="s">
        <v>268</v>
      </c>
      <c r="D213" s="3">
        <f>B212</f>
        <v>52</v>
      </c>
      <c r="E213" s="3">
        <v>60</v>
      </c>
      <c r="F213" s="3">
        <v>60</v>
      </c>
      <c r="G213" s="3">
        <v>243</v>
      </c>
      <c r="H213" s="3">
        <v>570</v>
      </c>
      <c r="I213" s="3">
        <v>28</v>
      </c>
      <c r="J213" s="3">
        <v>71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470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</row>
    <row r="214" spans="1:35" x14ac:dyDescent="0.3">
      <c r="A214" s="1">
        <v>3</v>
      </c>
      <c r="B214" s="1">
        <f t="shared" si="20"/>
        <v>54</v>
      </c>
      <c r="C214" s="1" t="s">
        <v>269</v>
      </c>
      <c r="D214" s="3">
        <f>B211</f>
        <v>51</v>
      </c>
      <c r="E214" s="3">
        <v>60</v>
      </c>
      <c r="F214" s="3">
        <v>60</v>
      </c>
      <c r="G214" s="3">
        <v>314</v>
      </c>
      <c r="H214" s="3">
        <v>570</v>
      </c>
      <c r="I214" s="3">
        <v>29</v>
      </c>
      <c r="J214" s="3">
        <v>71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470</v>
      </c>
      <c r="V214" s="3">
        <v>-1</v>
      </c>
      <c r="W214" s="3">
        <v>-1</v>
      </c>
      <c r="X214" s="3">
        <v>-1</v>
      </c>
      <c r="Y214" s="3">
        <v>-1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</row>
    <row r="215" spans="1:35" x14ac:dyDescent="0.3">
      <c r="A215" s="1">
        <v>3</v>
      </c>
      <c r="B215" s="1">
        <f t="shared" si="20"/>
        <v>55</v>
      </c>
      <c r="C215" s="1" t="s">
        <v>270</v>
      </c>
      <c r="D215" s="3">
        <f>B211</f>
        <v>51</v>
      </c>
      <c r="E215" s="3">
        <v>60</v>
      </c>
      <c r="F215" s="3">
        <v>60</v>
      </c>
      <c r="G215" s="3">
        <v>101</v>
      </c>
      <c r="H215" s="3">
        <v>570</v>
      </c>
      <c r="I215" s="3">
        <v>26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145</v>
      </c>
      <c r="V215" s="3">
        <v>-1</v>
      </c>
      <c r="W215" s="3">
        <v>-1</v>
      </c>
      <c r="X215" s="3">
        <v>-1</v>
      </c>
      <c r="Y215" s="3">
        <v>-1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</row>
    <row r="216" spans="1:35" x14ac:dyDescent="0.3">
      <c r="A216" s="1">
        <v>3</v>
      </c>
      <c r="B216" s="1">
        <f t="shared" si="20"/>
        <v>56</v>
      </c>
      <c r="C216" s="1" t="s">
        <v>271</v>
      </c>
      <c r="D216" s="3">
        <f t="shared" ref="D216:D218" si="26">B212</f>
        <v>52</v>
      </c>
      <c r="E216" s="3">
        <v>60</v>
      </c>
      <c r="F216" s="3">
        <v>60</v>
      </c>
      <c r="G216" s="3">
        <v>172</v>
      </c>
      <c r="H216" s="3">
        <v>570</v>
      </c>
      <c r="I216" s="3">
        <v>27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145</v>
      </c>
      <c r="V216" s="3">
        <v>-1</v>
      </c>
      <c r="W216" s="3">
        <v>-1</v>
      </c>
      <c r="X216" s="3">
        <v>-1</v>
      </c>
      <c r="Y216" s="3">
        <v>-1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</row>
    <row r="217" spans="1:35" x14ac:dyDescent="0.3">
      <c r="A217" s="1">
        <v>3</v>
      </c>
      <c r="B217" s="1">
        <f t="shared" si="20"/>
        <v>57</v>
      </c>
      <c r="C217" s="1" t="s">
        <v>272</v>
      </c>
      <c r="D217" s="3">
        <f t="shared" si="26"/>
        <v>53</v>
      </c>
      <c r="E217" s="3">
        <v>60</v>
      </c>
      <c r="F217" s="3">
        <v>60</v>
      </c>
      <c r="G217" s="3">
        <v>243</v>
      </c>
      <c r="H217" s="3">
        <v>570</v>
      </c>
      <c r="I217" s="3">
        <v>28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145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</row>
    <row r="218" spans="1:35" x14ac:dyDescent="0.3">
      <c r="A218" s="1">
        <v>3</v>
      </c>
      <c r="B218" s="1">
        <f t="shared" si="20"/>
        <v>58</v>
      </c>
      <c r="C218" s="1" t="s">
        <v>273</v>
      </c>
      <c r="D218" s="3">
        <f t="shared" si="26"/>
        <v>54</v>
      </c>
      <c r="E218" s="3">
        <v>60</v>
      </c>
      <c r="F218" s="3">
        <v>60</v>
      </c>
      <c r="G218" s="3">
        <v>314</v>
      </c>
      <c r="H218" s="3">
        <v>570</v>
      </c>
      <c r="I218" s="3">
        <v>29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145</v>
      </c>
      <c r="V218" s="3">
        <v>-1</v>
      </c>
      <c r="W218" s="3">
        <v>-1</v>
      </c>
      <c r="X218" s="3">
        <v>-1</v>
      </c>
      <c r="Y218" s="3">
        <v>-1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</row>
    <row r="219" spans="1:35" x14ac:dyDescent="0.3">
      <c r="A219" s="1">
        <v>3</v>
      </c>
      <c r="B219" s="1">
        <f t="shared" si="20"/>
        <v>59</v>
      </c>
      <c r="C219" s="1" t="s">
        <v>274</v>
      </c>
      <c r="D219" s="3">
        <f t="shared" ref="D219:D230" si="27">D215</f>
        <v>51</v>
      </c>
      <c r="E219" s="3">
        <v>60</v>
      </c>
      <c r="F219" s="3">
        <v>60</v>
      </c>
      <c r="G219" s="3">
        <v>101</v>
      </c>
      <c r="H219" s="3">
        <v>570</v>
      </c>
      <c r="I219" s="3">
        <v>26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363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</row>
    <row r="220" spans="1:35" x14ac:dyDescent="0.3">
      <c r="A220" s="1">
        <v>3</v>
      </c>
      <c r="B220" s="1">
        <f t="shared" si="20"/>
        <v>60</v>
      </c>
      <c r="C220" s="1" t="s">
        <v>275</v>
      </c>
      <c r="D220" s="3">
        <f t="shared" si="27"/>
        <v>52</v>
      </c>
      <c r="E220" s="3">
        <v>60</v>
      </c>
      <c r="F220" s="3">
        <v>60</v>
      </c>
      <c r="G220" s="3">
        <v>172</v>
      </c>
      <c r="H220" s="3">
        <v>570</v>
      </c>
      <c r="I220" s="3">
        <v>27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363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</row>
    <row r="221" spans="1:35" x14ac:dyDescent="0.3">
      <c r="A221" s="1">
        <v>3</v>
      </c>
      <c r="B221" s="1">
        <f t="shared" si="20"/>
        <v>61</v>
      </c>
      <c r="C221" s="1" t="s">
        <v>276</v>
      </c>
      <c r="D221" s="3">
        <f t="shared" si="27"/>
        <v>53</v>
      </c>
      <c r="E221" s="3">
        <v>60</v>
      </c>
      <c r="F221" s="3">
        <v>60</v>
      </c>
      <c r="G221" s="3">
        <v>243</v>
      </c>
      <c r="H221" s="3">
        <v>570</v>
      </c>
      <c r="I221" s="3">
        <v>28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363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</row>
    <row r="222" spans="1:35" x14ac:dyDescent="0.3">
      <c r="A222" s="1">
        <v>3</v>
      </c>
      <c r="B222" s="1">
        <f t="shared" si="20"/>
        <v>62</v>
      </c>
      <c r="C222" s="1" t="s">
        <v>277</v>
      </c>
      <c r="D222" s="3">
        <f t="shared" si="27"/>
        <v>54</v>
      </c>
      <c r="E222" s="3">
        <v>60</v>
      </c>
      <c r="F222" s="3">
        <v>60</v>
      </c>
      <c r="G222" s="3">
        <v>314</v>
      </c>
      <c r="H222" s="3">
        <v>570</v>
      </c>
      <c r="I222" s="3">
        <v>29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363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</row>
    <row r="223" spans="1:35" x14ac:dyDescent="0.3">
      <c r="A223" s="1">
        <v>3</v>
      </c>
      <c r="B223" s="1">
        <f t="shared" si="20"/>
        <v>63</v>
      </c>
      <c r="C223" s="1" t="s">
        <v>278</v>
      </c>
      <c r="D223" s="3">
        <f t="shared" si="27"/>
        <v>51</v>
      </c>
      <c r="E223" s="3">
        <v>60</v>
      </c>
      <c r="F223" s="3">
        <v>60</v>
      </c>
      <c r="G223" s="3">
        <v>101</v>
      </c>
      <c r="H223" s="3">
        <v>570</v>
      </c>
      <c r="I223" s="3">
        <v>26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33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1</v>
      </c>
      <c r="AH223" s="3">
        <v>0</v>
      </c>
      <c r="AI223" s="3">
        <v>0</v>
      </c>
    </row>
    <row r="224" spans="1:35" x14ac:dyDescent="0.3">
      <c r="A224" s="1">
        <v>3</v>
      </c>
      <c r="B224" s="1">
        <f t="shared" si="20"/>
        <v>64</v>
      </c>
      <c r="C224" s="1" t="s">
        <v>279</v>
      </c>
      <c r="D224" s="3">
        <f t="shared" si="27"/>
        <v>52</v>
      </c>
      <c r="E224" s="3">
        <v>60</v>
      </c>
      <c r="F224" s="3">
        <v>60</v>
      </c>
      <c r="G224" s="3">
        <v>172</v>
      </c>
      <c r="H224" s="3">
        <v>570</v>
      </c>
      <c r="I224" s="3">
        <v>27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34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1</v>
      </c>
      <c r="AH224" s="3">
        <v>0</v>
      </c>
      <c r="AI224" s="3">
        <v>0</v>
      </c>
    </row>
    <row r="225" spans="1:35" x14ac:dyDescent="0.3">
      <c r="A225" s="1">
        <v>3</v>
      </c>
      <c r="B225" s="1">
        <f t="shared" si="20"/>
        <v>65</v>
      </c>
      <c r="C225" s="1" t="s">
        <v>280</v>
      </c>
      <c r="D225" s="3">
        <f t="shared" si="27"/>
        <v>53</v>
      </c>
      <c r="E225" s="3">
        <v>60</v>
      </c>
      <c r="F225" s="3">
        <v>60</v>
      </c>
      <c r="G225" s="3">
        <v>243</v>
      </c>
      <c r="H225" s="3">
        <v>570</v>
      </c>
      <c r="I225" s="3">
        <v>28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1</v>
      </c>
      <c r="AH225" s="3">
        <v>0</v>
      </c>
      <c r="AI225" s="3">
        <v>0</v>
      </c>
    </row>
    <row r="226" spans="1:35" x14ac:dyDescent="0.3">
      <c r="A226" s="1">
        <v>3</v>
      </c>
      <c r="B226" s="1">
        <f t="shared" ref="B226:B241" si="28">B225+1</f>
        <v>66</v>
      </c>
      <c r="C226" s="1" t="s">
        <v>281</v>
      </c>
      <c r="D226" s="3">
        <f t="shared" si="27"/>
        <v>54</v>
      </c>
      <c r="E226" s="3">
        <v>60</v>
      </c>
      <c r="F226" s="3">
        <v>60</v>
      </c>
      <c r="G226" s="3">
        <v>314</v>
      </c>
      <c r="H226" s="3">
        <v>570</v>
      </c>
      <c r="I226" s="3">
        <v>29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</row>
    <row r="227" spans="1:35" x14ac:dyDescent="0.3">
      <c r="A227" s="1">
        <v>3</v>
      </c>
      <c r="B227" s="1">
        <f t="shared" si="28"/>
        <v>67</v>
      </c>
      <c r="C227" s="1" t="s">
        <v>282</v>
      </c>
      <c r="D227" s="3">
        <f t="shared" si="27"/>
        <v>51</v>
      </c>
      <c r="E227" s="3">
        <v>30</v>
      </c>
      <c r="F227" s="3">
        <v>30</v>
      </c>
      <c r="G227" s="3">
        <v>115</v>
      </c>
      <c r="H227" s="3">
        <v>576</v>
      </c>
      <c r="I227" s="3">
        <v>26</v>
      </c>
      <c r="J227" s="3">
        <v>14</v>
      </c>
      <c r="K227" s="3">
        <v>6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-1</v>
      </c>
      <c r="W227" s="3">
        <v>-1</v>
      </c>
      <c r="X227" s="3">
        <v>-1</v>
      </c>
      <c r="Y227" s="3">
        <v>-1</v>
      </c>
      <c r="Z227" s="3">
        <v>8</v>
      </c>
      <c r="AA227" s="3">
        <v>2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</row>
    <row r="228" spans="1:35" x14ac:dyDescent="0.3">
      <c r="A228" s="1">
        <v>3</v>
      </c>
      <c r="B228" s="1">
        <f t="shared" si="28"/>
        <v>68</v>
      </c>
      <c r="C228" s="1" t="s">
        <v>283</v>
      </c>
      <c r="D228" s="3">
        <f t="shared" si="27"/>
        <v>52</v>
      </c>
      <c r="E228" s="3">
        <v>30</v>
      </c>
      <c r="F228" s="3">
        <v>30</v>
      </c>
      <c r="G228" s="3">
        <v>186</v>
      </c>
      <c r="H228" s="3">
        <v>576</v>
      </c>
      <c r="I228" s="3">
        <v>27</v>
      </c>
      <c r="J228" s="3">
        <v>14</v>
      </c>
      <c r="K228" s="3">
        <v>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-1</v>
      </c>
      <c r="W228" s="3">
        <v>-1</v>
      </c>
      <c r="X228" s="3">
        <v>-1</v>
      </c>
      <c r="Y228" s="3">
        <v>-1</v>
      </c>
      <c r="Z228" s="3">
        <v>8</v>
      </c>
      <c r="AA228" s="3">
        <v>3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</row>
    <row r="229" spans="1:35" x14ac:dyDescent="0.3">
      <c r="A229" s="1">
        <v>3</v>
      </c>
      <c r="B229" s="1">
        <f t="shared" si="28"/>
        <v>69</v>
      </c>
      <c r="C229" s="1" t="s">
        <v>284</v>
      </c>
      <c r="D229" s="3">
        <f t="shared" si="27"/>
        <v>53</v>
      </c>
      <c r="E229" s="3">
        <v>30</v>
      </c>
      <c r="F229" s="3">
        <v>30</v>
      </c>
      <c r="G229" s="3">
        <v>257</v>
      </c>
      <c r="H229" s="3">
        <v>576</v>
      </c>
      <c r="I229" s="3">
        <v>28</v>
      </c>
      <c r="J229" s="3">
        <v>14</v>
      </c>
      <c r="K229" s="3">
        <v>6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-1</v>
      </c>
      <c r="W229" s="3">
        <v>-1</v>
      </c>
      <c r="X229" s="3">
        <v>-1</v>
      </c>
      <c r="Y229" s="3">
        <v>-1</v>
      </c>
      <c r="Z229" s="3">
        <v>8</v>
      </c>
      <c r="AA229" s="3">
        <v>4</v>
      </c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</row>
    <row r="230" spans="1:35" x14ac:dyDescent="0.3">
      <c r="A230" s="1">
        <v>3</v>
      </c>
      <c r="B230" s="1">
        <f t="shared" si="28"/>
        <v>70</v>
      </c>
      <c r="C230" s="1" t="s">
        <v>285</v>
      </c>
      <c r="D230" s="3">
        <f t="shared" si="27"/>
        <v>54</v>
      </c>
      <c r="E230" s="3">
        <v>30</v>
      </c>
      <c r="F230" s="3">
        <v>30</v>
      </c>
      <c r="G230" s="3">
        <v>328</v>
      </c>
      <c r="H230" s="3">
        <v>576</v>
      </c>
      <c r="I230" s="3">
        <v>29</v>
      </c>
      <c r="J230" s="3">
        <v>14</v>
      </c>
      <c r="K230" s="3">
        <v>6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-1</v>
      </c>
      <c r="W230" s="3">
        <v>-1</v>
      </c>
      <c r="X230" s="3">
        <v>-1</v>
      </c>
      <c r="Y230" s="3">
        <v>-1</v>
      </c>
      <c r="Z230" s="3">
        <v>8</v>
      </c>
      <c r="AA230" s="3">
        <v>5</v>
      </c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</row>
    <row r="231" spans="1:35" x14ac:dyDescent="0.3">
      <c r="A231" s="6">
        <v>3</v>
      </c>
      <c r="B231" s="6">
        <f t="shared" si="28"/>
        <v>71</v>
      </c>
      <c r="C231" s="6" t="s">
        <v>286</v>
      </c>
      <c r="D231" s="3">
        <v>-1</v>
      </c>
      <c r="E231" s="3">
        <v>503</v>
      </c>
      <c r="F231" s="3">
        <v>47</v>
      </c>
      <c r="G231" s="3">
        <v>322</v>
      </c>
      <c r="H231" s="3">
        <v>650</v>
      </c>
      <c r="I231" s="3">
        <v>32</v>
      </c>
      <c r="J231" s="3">
        <v>-318</v>
      </c>
      <c r="K231" s="3">
        <v>290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156</v>
      </c>
      <c r="V231" s="3">
        <v>0</v>
      </c>
      <c r="W231" s="3">
        <v>0</v>
      </c>
      <c r="X231" s="3">
        <v>0</v>
      </c>
      <c r="Y231" s="3">
        <v>1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</row>
    <row r="232" spans="1:35" x14ac:dyDescent="0.3">
      <c r="A232" s="1">
        <v>3</v>
      </c>
      <c r="B232" s="1">
        <f t="shared" si="28"/>
        <v>72</v>
      </c>
      <c r="C232" s="1" t="s">
        <v>287</v>
      </c>
      <c r="D232" s="3">
        <f>B231</f>
        <v>71</v>
      </c>
      <c r="E232" s="3">
        <v>30</v>
      </c>
      <c r="F232" s="3">
        <v>30</v>
      </c>
      <c r="G232" s="3">
        <v>78</v>
      </c>
      <c r="H232" s="3">
        <v>637</v>
      </c>
      <c r="I232" s="3">
        <v>33</v>
      </c>
      <c r="J232" s="3">
        <v>-244</v>
      </c>
      <c r="K232" s="3">
        <v>-13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 t="s">
        <v>306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</row>
    <row r="233" spans="1:35" x14ac:dyDescent="0.3">
      <c r="A233" s="1">
        <v>3</v>
      </c>
      <c r="B233" s="1">
        <f t="shared" si="28"/>
        <v>73</v>
      </c>
      <c r="C233" s="1" t="s">
        <v>297</v>
      </c>
      <c r="D233" s="3">
        <f>B232</f>
        <v>72</v>
      </c>
      <c r="E233" s="3">
        <v>119</v>
      </c>
      <c r="F233" s="3">
        <v>30</v>
      </c>
      <c r="G233" s="3">
        <v>374</v>
      </c>
      <c r="H233" s="3">
        <v>650</v>
      </c>
      <c r="I233" s="3">
        <v>30</v>
      </c>
      <c r="J233" s="3">
        <v>296</v>
      </c>
      <c r="K233" s="3">
        <v>13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6</v>
      </c>
      <c r="V233" s="3">
        <v>-1</v>
      </c>
      <c r="W233" s="3">
        <v>-1</v>
      </c>
      <c r="X233" s="3">
        <v>-1</v>
      </c>
      <c r="Y233" s="3">
        <v>-1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</row>
    <row r="234" spans="1:35" x14ac:dyDescent="0.3">
      <c r="A234" s="1">
        <v>3</v>
      </c>
      <c r="B234" s="1">
        <f t="shared" si="28"/>
        <v>74</v>
      </c>
      <c r="C234" s="1" t="s">
        <v>288</v>
      </c>
      <c r="D234" s="3">
        <f>B233</f>
        <v>73</v>
      </c>
      <c r="E234" s="3">
        <v>89</v>
      </c>
      <c r="F234" s="3">
        <v>49</v>
      </c>
      <c r="G234" s="3">
        <v>402</v>
      </c>
      <c r="H234" s="3">
        <v>650</v>
      </c>
      <c r="I234" s="3">
        <v>34</v>
      </c>
      <c r="J234" s="3">
        <v>28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64</v>
      </c>
      <c r="V234" s="3">
        <v>0.3</v>
      </c>
      <c r="W234" s="3">
        <v>0.3</v>
      </c>
      <c r="X234" s="3">
        <v>0.3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</row>
    <row r="235" spans="1:35" x14ac:dyDescent="0.3">
      <c r="A235" s="1">
        <v>3</v>
      </c>
      <c r="B235" s="1">
        <f t="shared" si="28"/>
        <v>75</v>
      </c>
      <c r="C235" s="1" t="s">
        <v>289</v>
      </c>
      <c r="D235" s="3">
        <f>D234</f>
        <v>73</v>
      </c>
      <c r="E235" s="3">
        <v>60</v>
      </c>
      <c r="F235" s="3">
        <v>30</v>
      </c>
      <c r="G235" s="3">
        <v>345</v>
      </c>
      <c r="H235" s="3">
        <v>650</v>
      </c>
      <c r="I235" s="3">
        <v>34</v>
      </c>
      <c r="J235" s="3">
        <v>-29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287</v>
      </c>
      <c r="V235" s="3">
        <v>-1</v>
      </c>
      <c r="W235" s="3">
        <v>-1</v>
      </c>
      <c r="X235" s="3">
        <v>-1</v>
      </c>
      <c r="Y235" s="3">
        <v>-1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</row>
    <row r="236" spans="1:35" x14ac:dyDescent="0.3">
      <c r="A236" s="1">
        <v>3</v>
      </c>
      <c r="B236" s="1">
        <f t="shared" si="28"/>
        <v>76</v>
      </c>
      <c r="C236" s="1" t="s">
        <v>290</v>
      </c>
      <c r="D236" s="3">
        <f>B234</f>
        <v>74</v>
      </c>
      <c r="E236" s="3">
        <v>30</v>
      </c>
      <c r="F236" s="3">
        <v>30</v>
      </c>
      <c r="G236" s="3">
        <v>402</v>
      </c>
      <c r="H236" s="3">
        <v>650</v>
      </c>
      <c r="I236" s="3">
        <v>34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-1</v>
      </c>
      <c r="V236" s="3">
        <v>-1</v>
      </c>
      <c r="W236" s="3">
        <v>-1</v>
      </c>
      <c r="X236" s="3">
        <v>-1</v>
      </c>
      <c r="Y236" s="3">
        <v>-1</v>
      </c>
      <c r="Z236" s="3">
        <v>8</v>
      </c>
      <c r="AA236" s="3" t="s">
        <v>307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</row>
    <row r="237" spans="1:35" x14ac:dyDescent="0.3">
      <c r="A237" s="1">
        <v>3</v>
      </c>
      <c r="B237" s="1">
        <f t="shared" si="28"/>
        <v>77</v>
      </c>
      <c r="C237" s="1" t="s">
        <v>298</v>
      </c>
      <c r="D237" s="3">
        <f>B232</f>
        <v>72</v>
      </c>
      <c r="E237" s="3">
        <v>119</v>
      </c>
      <c r="F237" s="3">
        <v>30</v>
      </c>
      <c r="G237" s="3">
        <v>504</v>
      </c>
      <c r="H237" s="3">
        <v>650</v>
      </c>
      <c r="I237" s="3">
        <v>31</v>
      </c>
      <c r="J237" s="3">
        <v>426</v>
      </c>
      <c r="K237" s="3">
        <v>13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6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</row>
    <row r="238" spans="1:35" x14ac:dyDescent="0.3">
      <c r="A238" s="1">
        <v>3</v>
      </c>
      <c r="B238" s="1">
        <f t="shared" si="28"/>
        <v>78</v>
      </c>
      <c r="C238" s="1" t="s">
        <v>291</v>
      </c>
      <c r="D238" s="3">
        <f>B237</f>
        <v>77</v>
      </c>
      <c r="E238" s="3">
        <v>89</v>
      </c>
      <c r="F238" s="3">
        <v>49</v>
      </c>
      <c r="G238" s="3">
        <v>532</v>
      </c>
      <c r="H238" s="3">
        <v>650</v>
      </c>
      <c r="I238" s="3">
        <v>35</v>
      </c>
      <c r="J238" s="3">
        <v>28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64</v>
      </c>
      <c r="V238" s="3">
        <v>0.3</v>
      </c>
      <c r="W238" s="3">
        <v>0.3</v>
      </c>
      <c r="X238" s="3">
        <v>0.3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</row>
    <row r="239" spans="1:35" x14ac:dyDescent="0.3">
      <c r="A239" s="1">
        <v>3</v>
      </c>
      <c r="B239" s="1">
        <f t="shared" si="28"/>
        <v>79</v>
      </c>
      <c r="C239" s="1" t="s">
        <v>292</v>
      </c>
      <c r="D239" s="3">
        <f>D238</f>
        <v>77</v>
      </c>
      <c r="E239" s="3">
        <v>30</v>
      </c>
      <c r="F239" s="3">
        <v>30</v>
      </c>
      <c r="G239" s="3">
        <v>475</v>
      </c>
      <c r="H239" s="3">
        <v>650</v>
      </c>
      <c r="I239" s="3">
        <v>35</v>
      </c>
      <c r="J239" s="3">
        <v>-29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277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</row>
    <row r="240" spans="1:35" x14ac:dyDescent="0.3">
      <c r="A240" s="1">
        <v>3</v>
      </c>
      <c r="B240" s="1">
        <f t="shared" si="28"/>
        <v>80</v>
      </c>
      <c r="C240" s="1" t="s">
        <v>293</v>
      </c>
      <c r="D240" s="3">
        <f>B238</f>
        <v>78</v>
      </c>
      <c r="E240" s="3">
        <v>30</v>
      </c>
      <c r="F240" s="3">
        <v>30</v>
      </c>
      <c r="G240" s="3">
        <v>532</v>
      </c>
      <c r="H240" s="3">
        <v>638</v>
      </c>
      <c r="I240" s="3">
        <v>35</v>
      </c>
      <c r="J240" s="3">
        <v>0</v>
      </c>
      <c r="K240" s="3">
        <v>-12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-1</v>
      </c>
      <c r="W240" s="3">
        <v>-1</v>
      </c>
      <c r="X240" s="3">
        <v>-1</v>
      </c>
      <c r="Y240" s="3">
        <v>-1</v>
      </c>
      <c r="Z240" s="3">
        <v>8</v>
      </c>
      <c r="AA240" s="3" t="s">
        <v>309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</row>
    <row r="241" spans="1:35" x14ac:dyDescent="0.3">
      <c r="A241" s="6">
        <v>3</v>
      </c>
      <c r="B241" s="6">
        <f t="shared" si="28"/>
        <v>81</v>
      </c>
      <c r="C241" s="6" t="s">
        <v>294</v>
      </c>
      <c r="D241" s="3">
        <f>B163</f>
        <v>3</v>
      </c>
      <c r="E241" s="3">
        <v>90</v>
      </c>
      <c r="F241" s="3">
        <v>90</v>
      </c>
      <c r="G241" s="3">
        <v>105</v>
      </c>
      <c r="H241" s="3">
        <v>143</v>
      </c>
      <c r="I241" s="3">
        <v>36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394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 t="s">
        <v>308</v>
      </c>
      <c r="AB241" s="3">
        <v>1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</row>
    <row r="242" spans="1:35" s="9" customFormat="1" x14ac:dyDescent="0.3">
      <c r="A242" s="7">
        <v>10</v>
      </c>
      <c r="B242" s="7">
        <v>0</v>
      </c>
      <c r="C242" s="7" t="s">
        <v>115</v>
      </c>
      <c r="D242" s="8">
        <v>-1</v>
      </c>
      <c r="E242" s="8">
        <v>80</v>
      </c>
      <c r="F242" s="8">
        <v>11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146</v>
      </c>
      <c r="V242" s="8">
        <v>-1</v>
      </c>
      <c r="W242" s="8">
        <v>-1</v>
      </c>
      <c r="X242" s="8">
        <v>-1</v>
      </c>
      <c r="Y242" s="8">
        <v>-1</v>
      </c>
      <c r="Z242" s="8">
        <v>-1</v>
      </c>
      <c r="AA242" s="8" t="s">
        <v>95</v>
      </c>
      <c r="AB242" s="8">
        <v>0</v>
      </c>
      <c r="AC242" s="8">
        <v>1</v>
      </c>
      <c r="AD242" s="8">
        <v>1</v>
      </c>
      <c r="AE242" s="8">
        <v>1</v>
      </c>
      <c r="AF242" s="8">
        <v>1</v>
      </c>
      <c r="AG242" s="8">
        <v>0</v>
      </c>
      <c r="AH242" s="8">
        <v>0</v>
      </c>
      <c r="AI242" s="8">
        <v>0</v>
      </c>
    </row>
    <row r="243" spans="1:35" x14ac:dyDescent="0.3">
      <c r="A243" s="1">
        <v>10</v>
      </c>
      <c r="B243" s="1">
        <v>1</v>
      </c>
      <c r="C243" s="1" t="s">
        <v>116</v>
      </c>
      <c r="D243" s="3">
        <v>0</v>
      </c>
      <c r="E243" s="3">
        <v>1</v>
      </c>
      <c r="F243" s="3">
        <v>11</v>
      </c>
      <c r="G243" s="3">
        <v>-42</v>
      </c>
      <c r="H243" s="3">
        <v>0</v>
      </c>
      <c r="I243" s="3">
        <v>0</v>
      </c>
      <c r="J243" s="3">
        <v>-42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473</v>
      </c>
      <c r="V243" s="3">
        <v>-1</v>
      </c>
      <c r="W243" s="3">
        <v>-1</v>
      </c>
      <c r="X243" s="3">
        <v>-1</v>
      </c>
      <c r="Y243" s="3">
        <v>-1</v>
      </c>
      <c r="Z243" s="3">
        <v>-1</v>
      </c>
      <c r="AA243" s="3" t="s">
        <v>95</v>
      </c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</row>
    <row r="244" spans="1:35" x14ac:dyDescent="0.3">
      <c r="A244" s="1">
        <v>10</v>
      </c>
      <c r="B244" s="1">
        <v>2</v>
      </c>
      <c r="C244" s="1" t="s">
        <v>117</v>
      </c>
      <c r="D244" s="3">
        <v>0</v>
      </c>
      <c r="E244" s="3">
        <v>1</v>
      </c>
      <c r="F244" s="3">
        <v>11</v>
      </c>
      <c r="G244" s="3">
        <v>-40</v>
      </c>
      <c r="H244" s="3">
        <v>0</v>
      </c>
      <c r="I244" s="3">
        <v>0</v>
      </c>
      <c r="J244" s="3">
        <v>-40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474</v>
      </c>
      <c r="V244" s="3">
        <v>-1</v>
      </c>
      <c r="W244" s="3">
        <v>-1</v>
      </c>
      <c r="X244" s="3">
        <v>-1</v>
      </c>
      <c r="Y244" s="3">
        <v>-1</v>
      </c>
      <c r="Z244" s="3">
        <v>-1</v>
      </c>
      <c r="AA244" s="3" t="s">
        <v>95</v>
      </c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</row>
    <row r="245" spans="1:35" x14ac:dyDescent="0.3">
      <c r="A245" s="1">
        <v>10</v>
      </c>
      <c r="B245" s="1">
        <v>3</v>
      </c>
      <c r="C245" s="1" t="s">
        <v>118</v>
      </c>
      <c r="D245" s="3">
        <v>0</v>
      </c>
      <c r="E245" s="3">
        <v>1</v>
      </c>
      <c r="F245" s="3">
        <v>11</v>
      </c>
      <c r="G245" s="3">
        <v>41</v>
      </c>
      <c r="H245" s="3">
        <v>0</v>
      </c>
      <c r="I245" s="3">
        <v>0</v>
      </c>
      <c r="J245" s="3">
        <v>41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475</v>
      </c>
      <c r="V245" s="3">
        <v>-1</v>
      </c>
      <c r="W245" s="3">
        <v>-1</v>
      </c>
      <c r="X245" s="3">
        <v>-1</v>
      </c>
      <c r="Y245" s="3">
        <v>-1</v>
      </c>
      <c r="Z245" s="3">
        <v>-1</v>
      </c>
      <c r="AA245" s="3" t="s">
        <v>95</v>
      </c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</row>
    <row r="246" spans="1:35" x14ac:dyDescent="0.3">
      <c r="A246" s="1">
        <v>10</v>
      </c>
      <c r="B246" s="1">
        <v>4</v>
      </c>
      <c r="C246" s="1" t="s">
        <v>119</v>
      </c>
      <c r="D246" s="3">
        <v>0</v>
      </c>
      <c r="E246" s="3">
        <v>85</v>
      </c>
      <c r="F246" s="3">
        <v>1</v>
      </c>
      <c r="G246" s="3">
        <v>0</v>
      </c>
      <c r="H246" s="3">
        <v>5</v>
      </c>
      <c r="I246" s="3">
        <v>0</v>
      </c>
      <c r="J246" s="3">
        <v>0</v>
      </c>
      <c r="K246" s="3">
        <v>5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476</v>
      </c>
      <c r="V246" s="3">
        <v>-1</v>
      </c>
      <c r="W246" s="3">
        <v>-1</v>
      </c>
      <c r="X246" s="3">
        <v>-1</v>
      </c>
      <c r="Y246" s="3">
        <v>-1</v>
      </c>
      <c r="Z246" s="3">
        <v>-1</v>
      </c>
      <c r="AA246" s="3" t="s">
        <v>95</v>
      </c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</row>
    <row r="247" spans="1:35" x14ac:dyDescent="0.3">
      <c r="A247" s="1">
        <v>10</v>
      </c>
      <c r="B247" s="1">
        <v>5</v>
      </c>
      <c r="C247" s="1" t="s">
        <v>120</v>
      </c>
      <c r="D247" s="3">
        <v>0</v>
      </c>
      <c r="E247" s="3">
        <v>84</v>
      </c>
      <c r="F247" s="3">
        <v>1</v>
      </c>
      <c r="G247" s="3">
        <v>0</v>
      </c>
      <c r="H247" s="3">
        <v>-6</v>
      </c>
      <c r="I247" s="3">
        <v>0</v>
      </c>
      <c r="J247" s="3">
        <v>0</v>
      </c>
      <c r="K247" s="3">
        <v>-6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477</v>
      </c>
      <c r="V247" s="3">
        <v>-1</v>
      </c>
      <c r="W247" s="3">
        <v>-1</v>
      </c>
      <c r="X247" s="3">
        <v>-1</v>
      </c>
      <c r="Y247" s="3">
        <v>-1</v>
      </c>
      <c r="Z247" s="3">
        <v>-1</v>
      </c>
      <c r="AA247" s="3" t="s">
        <v>95</v>
      </c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</row>
    <row r="248" spans="1:35" x14ac:dyDescent="0.3">
      <c r="A248" s="1">
        <v>10</v>
      </c>
      <c r="B248" s="1">
        <v>6</v>
      </c>
      <c r="C248" s="1" t="s">
        <v>121</v>
      </c>
      <c r="D248" s="3">
        <v>0</v>
      </c>
      <c r="E248" s="3">
        <v>81</v>
      </c>
      <c r="F248" s="3">
        <v>9</v>
      </c>
      <c r="G248" s="3">
        <v>0</v>
      </c>
      <c r="H248" s="3">
        <v>0</v>
      </c>
      <c r="I248" s="3">
        <v>1</v>
      </c>
      <c r="J248" s="3">
        <v>0</v>
      </c>
      <c r="K248" s="3">
        <v>0</v>
      </c>
      <c r="L248" s="3">
        <v>2</v>
      </c>
      <c r="M248" s="3">
        <v>-40</v>
      </c>
      <c r="N248" s="3">
        <v>0</v>
      </c>
      <c r="O248" s="3">
        <v>40</v>
      </c>
      <c r="P248" s="3">
        <v>0</v>
      </c>
      <c r="Q248" s="3">
        <v>80</v>
      </c>
      <c r="R248" s="3">
        <v>0</v>
      </c>
      <c r="S248" s="3">
        <v>1</v>
      </c>
      <c r="T248" s="3">
        <v>1</v>
      </c>
      <c r="U248" s="4">
        <v>150</v>
      </c>
      <c r="V248" s="3">
        <v>0.8</v>
      </c>
      <c r="W248" s="3">
        <v>0.2</v>
      </c>
      <c r="X248" s="3">
        <v>0.2</v>
      </c>
      <c r="Y248" s="3">
        <v>1</v>
      </c>
      <c r="Z248" s="3">
        <v>-1</v>
      </c>
      <c r="AA248" s="3" t="s">
        <v>95</v>
      </c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</row>
    <row r="249" spans="1:35" x14ac:dyDescent="0.3">
      <c r="A249" s="1">
        <v>10</v>
      </c>
      <c r="B249" s="1">
        <v>7</v>
      </c>
      <c r="C249" s="1" t="s">
        <v>122</v>
      </c>
      <c r="D249" s="3">
        <v>0</v>
      </c>
      <c r="E249" s="3">
        <v>10</v>
      </c>
      <c r="F249" s="3">
        <v>10</v>
      </c>
      <c r="G249" s="3">
        <v>22</v>
      </c>
      <c r="H249" s="3">
        <v>-19</v>
      </c>
      <c r="I249" s="3">
        <v>2</v>
      </c>
      <c r="J249" s="3">
        <v>22</v>
      </c>
      <c r="K249" s="3">
        <v>-19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-1</v>
      </c>
      <c r="W249" s="3">
        <v>-1</v>
      </c>
      <c r="X249" s="3">
        <v>-1</v>
      </c>
      <c r="Y249" s="3">
        <v>-1</v>
      </c>
      <c r="Z249" s="3">
        <v>7</v>
      </c>
      <c r="AA249" s="3">
        <v>123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</row>
    <row r="250" spans="1:35" x14ac:dyDescent="0.3">
      <c r="A250" s="1">
        <v>10</v>
      </c>
      <c r="B250" s="1">
        <v>8</v>
      </c>
      <c r="C250" s="1" t="s">
        <v>123</v>
      </c>
      <c r="D250" s="3">
        <v>-1</v>
      </c>
      <c r="E250" s="3">
        <v>45</v>
      </c>
      <c r="F250" s="3">
        <v>45</v>
      </c>
      <c r="G250" s="3">
        <v>0</v>
      </c>
      <c r="H250" s="3">
        <v>0</v>
      </c>
      <c r="I250" s="3">
        <v>3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354</v>
      </c>
      <c r="V250" s="3">
        <v>-1</v>
      </c>
      <c r="W250" s="3">
        <v>-1</v>
      </c>
      <c r="X250" s="3">
        <v>-1</v>
      </c>
      <c r="Y250" s="3">
        <v>-1</v>
      </c>
      <c r="Z250" s="3">
        <v>-1</v>
      </c>
      <c r="AA250" s="3" t="s">
        <v>95</v>
      </c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</row>
    <row r="251" spans="1:35" x14ac:dyDescent="0.3">
      <c r="A251" s="1">
        <v>10</v>
      </c>
      <c r="B251" s="1">
        <v>9</v>
      </c>
      <c r="C251" s="1" t="s">
        <v>124</v>
      </c>
      <c r="D251" s="3">
        <v>-1</v>
      </c>
      <c r="E251" s="3">
        <v>45</v>
      </c>
      <c r="F251" s="3">
        <v>45</v>
      </c>
      <c r="G251" s="3">
        <v>0</v>
      </c>
      <c r="H251" s="3">
        <v>0</v>
      </c>
      <c r="I251" s="3">
        <v>4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20</v>
      </c>
      <c r="V251" s="3">
        <v>-1</v>
      </c>
      <c r="W251" s="3">
        <v>-1</v>
      </c>
      <c r="X251" s="3">
        <v>-1</v>
      </c>
      <c r="Y251" s="3">
        <v>-1</v>
      </c>
      <c r="Z251" s="3">
        <v>-1</v>
      </c>
      <c r="AA251" s="3" t="s">
        <v>95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2024-11-20T10:38:10Z</dcterms:modified>
</cp:coreProperties>
</file>