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bhp</t>
        </is>
      </c>
      <c r="B2" t="inlineStr">
        <is>
          <t>BHP Group Limited</t>
        </is>
      </c>
      <c r="C2" t="inlineStr">
        <is>
          <t>Mining</t>
        </is>
      </c>
      <c r="D2" t="inlineStr">
        <is>
          <t>AU-WA</t>
        </is>
      </c>
      <c r="E2" t="n">
        <v>7400</v>
      </c>
      <c r="F2" t="n">
        <v>5000</v>
      </c>
      <c r="G2" t="n">
        <v>2400</v>
      </c>
      <c r="H2" t="n">
        <v>45.2</v>
      </c>
      <c r="I2" t="n">
        <v>62500</v>
      </c>
      <c r="J2" t="n">
        <v>28000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bhp</t>
        </is>
      </c>
      <c r="B2" t="inlineStr">
        <is>
          <t>bhp_pilbara</t>
        </is>
      </c>
      <c r="C2" t="inlineStr">
        <is>
          <t>BHP Pilbara Iron Ore</t>
        </is>
      </c>
      <c r="D2" t="inlineStr">
        <is>
          <t>iron_ore</t>
        </is>
      </c>
      <c r="E2" t="inlineStr">
        <is>
          <t>AU-WA</t>
        </is>
      </c>
      <c r="F2" t="n">
        <v>-23</v>
      </c>
      <c r="G2" t="n">
        <v>120</v>
      </c>
      <c r="H2" t="n">
        <v>287</v>
      </c>
      <c r="I2" t="inlineStr">
        <is>
          <t>Mtonnes</t>
        </is>
      </c>
      <c r="J2" t="n">
        <v>18.5</v>
      </c>
      <c r="K2" t="n">
        <v>0.32</v>
      </c>
      <c r="L2" t="n">
        <v>28000</v>
      </c>
      <c r="M2" t="n">
        <v>30</v>
      </c>
      <c r="N2" t="n">
        <v>0.012</v>
      </c>
      <c r="O2" t="n">
        <v>0.008</v>
      </c>
      <c r="P2" t="n">
        <v>1.95</v>
      </c>
      <c r="Q2" t="n">
        <v>0.65</v>
      </c>
      <c r="R2" t="n">
        <v>0.08</v>
      </c>
    </row>
    <row r="3">
      <c r="A3" t="inlineStr">
        <is>
          <t>bhp</t>
        </is>
      </c>
      <c r="B3" t="inlineStr">
        <is>
          <t>bhp_olympic_dam</t>
        </is>
      </c>
      <c r="C3" t="inlineStr">
        <is>
          <t>BHP Olympic Dam (Copper/Uranium)</t>
        </is>
      </c>
      <c r="D3" t="inlineStr">
        <is>
          <t>copper</t>
        </is>
      </c>
      <c r="E3" t="inlineStr">
        <is>
          <t>AU-SA</t>
        </is>
      </c>
      <c r="F3" t="n">
        <v>-23</v>
      </c>
      <c r="G3" t="n">
        <v>120</v>
      </c>
      <c r="H3" t="n">
        <v>0.2</v>
      </c>
      <c r="I3" t="inlineStr">
        <is>
          <t>Mtonnes</t>
        </is>
      </c>
      <c r="J3" t="n">
        <v>2200</v>
      </c>
      <c r="K3" t="n">
        <v>0.35</v>
      </c>
      <c r="L3" t="n">
        <v>8500</v>
      </c>
      <c r="M3" t="n">
        <v>35</v>
      </c>
      <c r="N3" t="n">
        <v>2.1</v>
      </c>
      <c r="O3" t="n">
        <v>2.8</v>
      </c>
      <c r="P3" t="n">
        <v>0.8</v>
      </c>
      <c r="Q3" t="n">
        <v>0.6</v>
      </c>
      <c r="R3" t="n">
        <v>0.05</v>
      </c>
    </row>
    <row r="4">
      <c r="A4" t="inlineStr">
        <is>
          <t>bhp</t>
        </is>
      </c>
      <c r="B4" t="inlineStr">
        <is>
          <t>bhp_qld_coal</t>
        </is>
      </c>
      <c r="C4" t="inlineStr">
        <is>
          <t>BHP Queensland Coal</t>
        </is>
      </c>
      <c r="D4" t="inlineStr">
        <is>
          <t>coal_metallurgical</t>
        </is>
      </c>
      <c r="E4" t="inlineStr">
        <is>
          <t>AU-QLD</t>
        </is>
      </c>
      <c r="F4" t="n">
        <v>-23</v>
      </c>
      <c r="G4" t="n">
        <v>120</v>
      </c>
      <c r="H4" t="n">
        <v>50</v>
      </c>
      <c r="I4" t="inlineStr">
        <is>
          <t>Mtonnes</t>
        </is>
      </c>
      <c r="J4" t="n">
        <v>150</v>
      </c>
      <c r="K4" t="n">
        <v>0.25</v>
      </c>
      <c r="L4" t="n">
        <v>5500</v>
      </c>
      <c r="M4" t="n">
        <v>15</v>
      </c>
      <c r="N4" t="n">
        <v>0.045</v>
      </c>
      <c r="O4" t="n">
        <v>0.02</v>
      </c>
      <c r="P4" t="n">
        <v>1.4</v>
      </c>
      <c r="Q4" t="n">
        <v>0.4</v>
      </c>
      <c r="R4" t="n">
        <v>0</v>
      </c>
    </row>
    <row r="5">
      <c r="A5" t="inlineStr">
        <is>
          <t>bhp</t>
        </is>
      </c>
      <c r="B5" t="inlineStr">
        <is>
          <t>bhp_nickel</t>
        </is>
      </c>
      <c r="C5" t="inlineStr">
        <is>
          <t>BHP Nickel West</t>
        </is>
      </c>
      <c r="D5" t="inlineStr">
        <is>
          <t>copper</t>
        </is>
      </c>
      <c r="E5" t="inlineStr">
        <is>
          <t>AU-WA</t>
        </is>
      </c>
      <c r="F5" t="n">
        <v>-23</v>
      </c>
      <c r="G5" t="n">
        <v>120</v>
      </c>
      <c r="H5" t="n">
        <v>0.08500000000000001</v>
      </c>
      <c r="I5" t="inlineStr">
        <is>
          <t>Mtonnes</t>
        </is>
      </c>
      <c r="J5" t="n">
        <v>8500</v>
      </c>
      <c r="K5" t="n">
        <v>0.38</v>
      </c>
      <c r="L5" t="n">
        <v>3200</v>
      </c>
      <c r="M5" t="n">
        <v>25</v>
      </c>
      <c r="N5" t="n">
        <v>5.5</v>
      </c>
      <c r="O5" t="n">
        <v>2.2</v>
      </c>
      <c r="P5" t="n">
        <v>0.5</v>
      </c>
      <c r="Q5" t="n">
        <v>0.6</v>
      </c>
      <c r="R5" t="n">
        <v>0.06</v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2026-04-20T16:38:23Z</dcterms:created>
  <dcterms:modified xmlns:dcterms="http://purl.org/dc/terms/" xmlns:xsi="http://www.w3.org/2001/XMLSchema-instance" xsi:type="dcterms:W3CDTF">2026-04-20T16:38:23Z</dcterms:modified>
</cp:coreProperties>
</file>