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isfernando\Desktop\OSeMOSYS\asia_ostram\t1_confection\test_a3_mod_v2\"/>
    </mc:Choice>
  </mc:AlternateContent>
  <xr:revisionPtr revIDLastSave="0" documentId="11_1202378F14AF9E4C16D760DB4D618F7CE1E1D545" xr6:coauthVersionLast="47" xr6:coauthVersionMax="47" xr10:uidLastSave="{00000000-0000-0000-0000-000000000000}"/>
  <bookViews>
    <workbookView xWindow="-76920" yWindow="-4080" windowWidth="38640" windowHeight="21120" activeTab="4" xr2:uid="{00000000-000D-0000-FFFF-FFFF00000000}"/>
  </bookViews>
  <sheets>
    <sheet name="README" sheetId="1" r:id="rId1"/>
    <sheet name="Fixed_Horizon_Parameters" sheetId="2" r:id="rId2"/>
    <sheet name="Primary_Techs" sheetId="3" r:id="rId3"/>
    <sheet name="Secondary_Techs" sheetId="4" r:id="rId4"/>
    <sheet name="Capacities_CF" sheetId="5" r:id="rId5"/>
    <sheet name="VariableCost" sheetId="6" r:id="rId6"/>
    <sheet name="Demand_Projection" sheetId="7" r:id="rId7"/>
    <sheet name="Demand_Profiles" sheetId="8" r:id="rId8"/>
    <sheet name="Demand_Techs" sheetId="9" r:id="rId9"/>
    <sheet name="Emissions" sheetId="10" r:id="rId10"/>
    <sheet name="Yearsplit_Template" sheetId="11" r:id="rId11"/>
    <sheet name="DaySplit" sheetId="12" r:id="rId12"/>
    <sheet name="Interconnectors" sheetId="13" r:id="rId13"/>
    <sheet name="Interconnector_Params" sheetId="14" r:id="rId14"/>
    <sheet name="Existing_Generation" sheetId="15" r:id="rId15"/>
    <sheet name="Planned_Generation" sheetId="16" r:id="rId16"/>
    <sheet name="Technology_Costs" sheetId="17" r:id="rId17"/>
    <sheet name="RE_Targets_Policies" sheetId="18" r:id="rId18"/>
  </sheets>
  <definedNames>
    <definedName name="_xlnm._FilterDatabase" localSheetId="14" hidden="1">Existing_Generation!$A$1:$L$2113</definedName>
    <definedName name="_xlnm._FilterDatabase" localSheetId="15" hidden="1">Planned_Generation!$A$1:$K$542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OSTRAM Integration</author>
  </authors>
  <commentList>
    <comment ref="I2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CostDB PWRSPV CAPEX (Conservative) | BD=$840/kW (×1.5)</t>
        </r>
      </text>
    </comment>
    <comment ref="I3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CostDB PWRSPV Fixed O&amp;M (Conservative) (FOM scaled by node multiplier)</t>
        </r>
      </text>
    </comment>
    <comment ref="I4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ResidualCapacity (GW): BGD solar ~750 MW. Source: BPDB 2024; Bangladesh_Power_Sector.xlsx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  </r>
      </text>
    </comment>
    <comment ref="I8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AvailabilityFactor=1.0
PWRSPV standard availability factor</t>
        </r>
      </text>
    </comment>
    <comment ref="I9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InputActivityRatio/Efficiency=1.0
Source: OSTRAM_Consolidated_CostDB_v2 Heat Rate where available, otherwise industry standard.</t>
        </r>
      </text>
    </comment>
    <comment ref="I11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CostDB PWRSPV CAPEX (Conservative) | BT=$1008/kW (×1.8)</t>
        </r>
      </text>
    </comment>
    <comment ref="I12" authorId="0" shapeId="0" xr:uid="{00000000-0006-0000-0300-000007000000}">
      <text>
        <r>
          <rPr>
            <sz val="11"/>
            <color theme="1"/>
            <rFont val="Calibri"/>
            <family val="2"/>
            <scheme val="minor"/>
          </rPr>
          <t>CostDB PWRSPV Fixed O&amp;M (Conservative) (FOM scaled by node multiplier)</t>
        </r>
      </text>
    </comment>
    <comment ref="I13" authorId="0" shapeId="0" xr:uid="{00000000-0006-0000-0300-000008000000}">
      <text>
        <r>
          <rPr>
            <sz val="11"/>
            <color theme="1"/>
            <rFont val="Calibri"/>
            <family val="2"/>
            <scheme val="minor"/>
          </rPr>
          <t>ResidualCapacity (GW): BTN solar ~1 MW (negligible). Source: BPC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  </r>
      </text>
    </comment>
    <comment ref="I17" authorId="0" shapeId="0" xr:uid="{00000000-0006-0000-0300-000009000000}">
      <text>
        <r>
          <rPr>
            <sz val="11"/>
            <color theme="1"/>
            <rFont val="Calibri"/>
            <family val="2"/>
            <scheme val="minor"/>
          </rPr>
          <t>AvailabilityFactor=1.0
PWRSPV standard availability factor</t>
        </r>
      </text>
    </comment>
    <comment ref="I18" authorId="0" shapeId="0" xr:uid="{00000000-0006-0000-0300-00000A000000}">
      <text>
        <r>
          <rPr>
            <sz val="11"/>
            <color theme="1"/>
            <rFont val="Calibri"/>
            <family val="2"/>
            <scheme val="minor"/>
          </rPr>
          <t>InputActivityRatio/Efficiency=1.0
Source: OSTRAM_Consolidated_CostDB_v2 Heat Rate where available, otherwise industry standard.</t>
        </r>
      </text>
    </comment>
    <comment ref="I20" authorId="0" shapeId="0" xr:uid="{00000000-0006-0000-0300-00000B000000}">
      <text>
        <r>
          <rPr>
            <sz val="11"/>
            <color theme="1"/>
            <rFont val="Calibri"/>
            <family val="2"/>
            <scheme val="minor"/>
          </rPr>
          <t>CostDB PWRSPV CAPEX (Conservative) | IN base=$560/kW</t>
        </r>
      </text>
    </comment>
    <comment ref="I21" authorId="0" shapeId="0" xr:uid="{00000000-0006-0000-0300-00000C000000}">
      <text>
        <r>
          <rPr>
            <sz val="11"/>
            <color theme="1"/>
            <rFont val="Calibri"/>
            <family val="2"/>
            <scheme val="minor"/>
          </rPr>
          <t>CostDB PWRSPV Fixed O&amp;M (Conservative) (FOM scaled by node multiplier)</t>
        </r>
      </text>
    </comment>
    <comment ref="I22" authorId="0" shapeId="0" xr:uid="{00000000-0006-0000-0300-00000D000000}">
      <text>
        <r>
          <rPr>
            <sz val="11"/>
            <color theme="1"/>
            <rFont val="Calibri"/>
            <family val="2"/>
            <scheme val="minor"/>
          </rPr>
          <t>ResidualCapacity (GW): IND North solar ~22 GW. Source: CEA Monthly RE Installed Capacity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  </r>
      </text>
    </comment>
    <comment ref="I26" authorId="0" shapeId="0" xr:uid="{00000000-0006-0000-0300-00000E000000}">
      <text>
        <r>
          <rPr>
            <sz val="11"/>
            <color theme="1"/>
            <rFont val="Calibri"/>
            <family val="2"/>
            <scheme val="minor"/>
          </rPr>
          <t>AvailabilityFactor=1.0
PWRSPV standard availability factor</t>
        </r>
      </text>
    </comment>
    <comment ref="I27" authorId="0" shapeId="0" xr:uid="{00000000-0006-0000-0300-00000F000000}">
      <text>
        <r>
          <rPr>
            <sz val="11"/>
            <color theme="1"/>
            <rFont val="Calibri"/>
            <family val="2"/>
            <scheme val="minor"/>
          </rPr>
          <t>InputActivityRatio/Efficiency=1.0
Source: OSTRAM_Consolidated_CostDB_v2 Heat Rate where available, otherwise industry standard.</t>
        </r>
      </text>
    </comment>
    <comment ref="I29" authorId="0" shapeId="0" xr:uid="{00000000-0006-0000-0300-000010000000}">
      <text>
        <r>
          <rPr>
            <sz val="11"/>
            <color theme="1"/>
            <rFont val="Calibri"/>
            <family val="2"/>
            <scheme val="minor"/>
          </rPr>
          <t>CostDB PWRSPV CAPEX (Conservative) | IN base=$560/kW</t>
        </r>
      </text>
    </comment>
    <comment ref="I30" authorId="0" shapeId="0" xr:uid="{00000000-0006-0000-0300-000011000000}">
      <text>
        <r>
          <rPr>
            <sz val="11"/>
            <color theme="1"/>
            <rFont val="Calibri"/>
            <family val="2"/>
            <scheme val="minor"/>
          </rPr>
          <t>CostDB PWRSPV Fixed O&amp;M (Conservative) (FOM scaled by node multiplier)</t>
        </r>
      </text>
    </comment>
    <comment ref="I31" authorId="0" shapeId="0" xr:uid="{00000000-0006-0000-0300-000012000000}">
      <text>
        <r>
          <rPr>
            <sz val="11"/>
            <color theme="1"/>
            <rFont val="Calibri"/>
            <family val="2"/>
            <scheme val="minor"/>
          </rPr>
          <t>ResidualCapacity (GW): IND South solar ~25 GW. Source: CEA Monthly RE Installed Capacity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  </r>
      </text>
    </comment>
    <comment ref="I35" authorId="0" shapeId="0" xr:uid="{00000000-0006-0000-0300-000013000000}">
      <text>
        <r>
          <rPr>
            <sz val="11"/>
            <color theme="1"/>
            <rFont val="Calibri"/>
            <family val="2"/>
            <scheme val="minor"/>
          </rPr>
          <t>AvailabilityFactor=1.0
PWRSPV standard availability factor</t>
        </r>
      </text>
    </comment>
    <comment ref="I36" authorId="0" shapeId="0" xr:uid="{00000000-0006-0000-0300-000014000000}">
      <text>
        <r>
          <rPr>
            <sz val="11"/>
            <color theme="1"/>
            <rFont val="Calibri"/>
            <family val="2"/>
            <scheme val="minor"/>
          </rPr>
          <t>InputActivityRatio/Efficiency=1.0
Source: OSTRAM_Consolidated_CostDB_v2 Heat Rate where available, otherwise industry standard.</t>
        </r>
      </text>
    </comment>
    <comment ref="I38" authorId="0" shapeId="0" xr:uid="{00000000-0006-0000-0300-000015000000}">
      <text>
        <r>
          <rPr>
            <sz val="11"/>
            <color theme="1"/>
            <rFont val="Calibri"/>
            <family val="2"/>
            <scheme val="minor"/>
          </rPr>
          <t>CostDB PWRSPV CAPEX (Conservative) | IN base=$560/kW</t>
        </r>
      </text>
    </comment>
    <comment ref="I39" authorId="0" shapeId="0" xr:uid="{00000000-0006-0000-0300-000016000000}">
      <text>
        <r>
          <rPr>
            <sz val="11"/>
            <color theme="1"/>
            <rFont val="Calibri"/>
            <family val="2"/>
            <scheme val="minor"/>
          </rPr>
          <t>CostDB PWRSPV Fixed O&amp;M (Conservative) (FOM scaled by node multiplier)</t>
        </r>
      </text>
    </comment>
    <comment ref="I40" authorId="0" shapeId="0" xr:uid="{00000000-0006-0000-0300-000017000000}">
      <text>
        <r>
          <rPr>
            <sz val="11"/>
            <color theme="1"/>
            <rFont val="Calibri"/>
            <family val="2"/>
            <scheme val="minor"/>
          </rPr>
          <t>ResidualCapacity (GW): IND East solar ~5 GW. Source: CEA Monthly RE Installed Capacity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  </r>
      </text>
    </comment>
    <comment ref="I44" authorId="0" shapeId="0" xr:uid="{00000000-0006-0000-0300-000018000000}">
      <text>
        <r>
          <rPr>
            <sz val="11"/>
            <color theme="1"/>
            <rFont val="Calibri"/>
            <family val="2"/>
            <scheme val="minor"/>
          </rPr>
          <t>AvailabilityFactor=1.0
PWRSPV standard availability factor</t>
        </r>
      </text>
    </comment>
    <comment ref="I45" authorId="0" shapeId="0" xr:uid="{00000000-0006-0000-0300-000019000000}">
      <text>
        <r>
          <rPr>
            <sz val="11"/>
            <color theme="1"/>
            <rFont val="Calibri"/>
            <family val="2"/>
            <scheme val="minor"/>
          </rPr>
          <t>InputActivityRatio/Efficiency=1.0
Source: OSTRAM_Consolidated_CostDB_v2 Heat Rate where available, otherwise industry standard.</t>
        </r>
      </text>
    </comment>
    <comment ref="I47" authorId="0" shapeId="0" xr:uid="{00000000-0006-0000-0300-00001A000000}">
      <text>
        <r>
          <rPr>
            <sz val="11"/>
            <color theme="1"/>
            <rFont val="Calibri"/>
            <family val="2"/>
            <scheme val="minor"/>
          </rPr>
          <t>CostDB PWRSPV CAPEX (Conservative) | IN base=$560/kW</t>
        </r>
      </text>
    </comment>
    <comment ref="I48" authorId="0" shapeId="0" xr:uid="{00000000-0006-0000-0300-00001B000000}">
      <text>
        <r>
          <rPr>
            <sz val="11"/>
            <color theme="1"/>
            <rFont val="Calibri"/>
            <family val="2"/>
            <scheme val="minor"/>
          </rPr>
          <t>CostDB PWRSPV Fixed O&amp;M (Conservative) (FOM scaled by node multiplier)</t>
        </r>
      </text>
    </comment>
    <comment ref="I49" authorId="0" shapeId="0" xr:uid="{00000000-0006-0000-0300-00001C000000}">
      <text>
        <r>
          <rPr>
            <sz val="11"/>
            <color theme="1"/>
            <rFont val="Calibri"/>
            <family val="2"/>
            <scheme val="minor"/>
          </rPr>
          <t>ResidualCapacity (GW): IND West solar ~28 GW (Rajasthan+Gujarat). Source: CEA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  </r>
      </text>
    </comment>
    <comment ref="I53" authorId="0" shapeId="0" xr:uid="{00000000-0006-0000-0300-00001D000000}">
      <text>
        <r>
          <rPr>
            <sz val="11"/>
            <color theme="1"/>
            <rFont val="Calibri"/>
            <family val="2"/>
            <scheme val="minor"/>
          </rPr>
          <t>AvailabilityFactor=1.0
PWRSPV standard availability factor</t>
        </r>
      </text>
    </comment>
    <comment ref="I54" authorId="0" shapeId="0" xr:uid="{00000000-0006-0000-0300-00001E000000}">
      <text>
        <r>
          <rPr>
            <sz val="11"/>
            <color theme="1"/>
            <rFont val="Calibri"/>
            <family val="2"/>
            <scheme val="minor"/>
          </rPr>
          <t>InputActivityRatio/Efficiency=1.0
Source: OSTRAM_Consolidated_CostDB_v2 Heat Rate where available, otherwise industry standard.</t>
        </r>
      </text>
    </comment>
    <comment ref="I56" authorId="0" shapeId="0" xr:uid="{00000000-0006-0000-0300-00001F000000}">
      <text>
        <r>
          <rPr>
            <sz val="11"/>
            <color theme="1"/>
            <rFont val="Calibri"/>
            <family val="2"/>
            <scheme val="minor"/>
          </rPr>
          <t>CostDB PWRSPV CAPEX (Conservative) | IN base=$560/kW</t>
        </r>
      </text>
    </comment>
    <comment ref="I57" authorId="0" shapeId="0" xr:uid="{00000000-0006-0000-0300-000020000000}">
      <text>
        <r>
          <rPr>
            <sz val="11"/>
            <color theme="1"/>
            <rFont val="Calibri"/>
            <family val="2"/>
            <scheme val="minor"/>
          </rPr>
          <t>CostDB PWRSPV Fixed O&amp;M (Conservative) (FOM scaled by node multiplier)</t>
        </r>
      </text>
    </comment>
    <comment ref="I58" authorId="0" shapeId="0" xr:uid="{00000000-0006-0000-0300-000021000000}">
      <text>
        <r>
          <rPr>
            <sz val="11"/>
            <color theme="1"/>
            <rFont val="Calibri"/>
            <family val="2"/>
            <scheme val="minor"/>
          </rPr>
          <t>ResidualCapacity (GW): IND NE solar ~0.5 GW. Source: CEA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  </r>
      </text>
    </comment>
    <comment ref="I62" authorId="0" shapeId="0" xr:uid="{00000000-0006-0000-0300-000022000000}">
      <text>
        <r>
          <rPr>
            <sz val="11"/>
            <color theme="1"/>
            <rFont val="Calibri"/>
            <family val="2"/>
            <scheme val="minor"/>
          </rPr>
          <t>AvailabilityFactor=1.0
PWRSPV standard availability factor</t>
        </r>
      </text>
    </comment>
    <comment ref="I63" authorId="0" shapeId="0" xr:uid="{00000000-0006-0000-0300-000023000000}">
      <text>
        <r>
          <rPr>
            <sz val="11"/>
            <color theme="1"/>
            <rFont val="Calibri"/>
            <family val="2"/>
            <scheme val="minor"/>
          </rPr>
          <t>InputActivityRatio/Efficiency=1.0
Source: OSTRAM_Consolidated_CostDB_v2 Heat Rate where available, otherwise industry standard.</t>
        </r>
      </text>
    </comment>
    <comment ref="I65" authorId="0" shapeId="0" xr:uid="{00000000-0006-0000-0300-000024000000}">
      <text>
        <r>
          <rPr>
            <sz val="11"/>
            <color theme="1"/>
            <rFont val="Calibri"/>
            <family val="2"/>
            <scheme val="minor"/>
          </rPr>
          <t>CostDB PWRSPV CAPEX (Conservative) | NP=$896/kW (×1.6)</t>
        </r>
      </text>
    </comment>
    <comment ref="I66" authorId="0" shapeId="0" xr:uid="{00000000-0006-0000-0300-000025000000}">
      <text>
        <r>
          <rPr>
            <sz val="11"/>
            <color theme="1"/>
            <rFont val="Calibri"/>
            <family val="2"/>
            <scheme val="minor"/>
          </rPr>
          <t>CostDB PWRSPV Fixed O&amp;M (Conservative) (FOM scaled by node multiplier)</t>
        </r>
      </text>
    </comment>
    <comment ref="I67" authorId="0" shapeId="0" xr:uid="{00000000-0006-0000-0300-000026000000}">
      <text>
        <r>
          <rPr>
            <sz val="11"/>
            <color theme="1"/>
            <rFont val="Calibri"/>
            <family val="2"/>
            <scheme val="minor"/>
          </rPr>
          <t>ResidualCapacity (GW): NPL solar ~50 MW. Source: NEA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  </r>
      </text>
    </comment>
    <comment ref="I71" authorId="0" shapeId="0" xr:uid="{00000000-0006-0000-0300-000027000000}">
      <text>
        <r>
          <rPr>
            <sz val="11"/>
            <color theme="1"/>
            <rFont val="Calibri"/>
            <family val="2"/>
            <scheme val="minor"/>
          </rPr>
          <t>AvailabilityFactor=1.0
PWRSPV standard availability factor</t>
        </r>
      </text>
    </comment>
    <comment ref="I72" authorId="0" shapeId="0" xr:uid="{00000000-0006-0000-0300-000028000000}">
      <text>
        <r>
          <rPr>
            <sz val="11"/>
            <color theme="1"/>
            <rFont val="Calibri"/>
            <family val="2"/>
            <scheme val="minor"/>
          </rPr>
          <t>InputActivityRatio/Efficiency=1.0
Source: OSTRAM_Consolidated_CostDB_v2 Heat Rate where available, otherwise industry standard.</t>
        </r>
      </text>
    </comment>
    <comment ref="I74" authorId="0" shapeId="0" xr:uid="{00000000-0006-0000-0300-000029000000}">
      <text>
        <r>
          <rPr>
            <sz val="11"/>
            <color theme="1"/>
            <rFont val="Calibri"/>
            <family val="2"/>
            <scheme val="minor"/>
          </rPr>
          <t>CostDB PWRSPV CAPEX (Conservative) | LK=$849/kW (×1.5)</t>
        </r>
      </text>
    </comment>
    <comment ref="I75" authorId="0" shapeId="0" xr:uid="{00000000-0006-0000-0300-00002A000000}">
      <text>
        <r>
          <rPr>
            <sz val="11"/>
            <color theme="1"/>
            <rFont val="Calibri"/>
            <family val="2"/>
            <scheme val="minor"/>
          </rPr>
          <t>CostDB PWRSPV Fixed O&amp;M (Conservative) (FOM scaled by node multiplier)</t>
        </r>
      </text>
    </comment>
    <comment ref="I76" authorId="0" shapeId="0" xr:uid="{00000000-0006-0000-0300-00002B000000}">
      <text>
        <r>
          <rPr>
            <sz val="11"/>
            <color theme="1"/>
            <rFont val="Calibri"/>
            <family val="2"/>
            <scheme val="minor"/>
          </rPr>
          <t>ResidualCapacity (GW): LKA grid-scale solar 200 MW. Source: CEB Statistical Digest 2023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  </r>
      </text>
    </comment>
    <comment ref="I80" authorId="0" shapeId="0" xr:uid="{00000000-0006-0000-0300-00002C000000}">
      <text>
        <r>
          <rPr>
            <sz val="11"/>
            <color theme="1"/>
            <rFont val="Calibri"/>
            <family val="2"/>
            <scheme val="minor"/>
          </rPr>
          <t>AvailabilityFactor=1.0
PWRSPV standard availability factor</t>
        </r>
      </text>
    </comment>
    <comment ref="I81" authorId="0" shapeId="0" xr:uid="{00000000-0006-0000-0300-00002D000000}">
      <text>
        <r>
          <rPr>
            <sz val="11"/>
            <color theme="1"/>
            <rFont val="Calibri"/>
            <family val="2"/>
            <scheme val="minor"/>
          </rPr>
          <t>InputActivityRatio/Efficiency=1.0
Source: OSTRAM_Consolidated_CostDB_v2 Heat Rate where available, otherwise industry standard.</t>
        </r>
      </text>
    </comment>
    <comment ref="I83" authorId="0" shapeId="0" xr:uid="{00000000-0006-0000-0300-00002E000000}">
      <text>
        <r>
          <rPr>
            <sz val="11"/>
            <color theme="1"/>
            <rFont val="Calibri"/>
            <family val="2"/>
            <scheme val="minor"/>
          </rPr>
          <t>CostDB PWRSPV CAPEX (Conservative) | MV=$1680/kW (×3.0)</t>
        </r>
      </text>
    </comment>
    <comment ref="I84" authorId="0" shapeId="0" xr:uid="{00000000-0006-0000-0300-00002F000000}">
      <text>
        <r>
          <rPr>
            <sz val="11"/>
            <color theme="1"/>
            <rFont val="Calibri"/>
            <family val="2"/>
            <scheme val="minor"/>
          </rPr>
          <t>CostDB PWRSPV Fixed O&amp;M (Conservative) (FOM scaled by node multiplier)</t>
        </r>
      </text>
    </comment>
    <comment ref="I85" authorId="0" shapeId="0" xr:uid="{00000000-0006-0000-0300-000030000000}">
      <text>
        <r>
          <rPr>
            <sz val="11"/>
            <color theme="1"/>
            <rFont val="Calibri"/>
            <family val="2"/>
            <scheme val="minor"/>
          </rPr>
          <t>ResidualCapacity (GW): MDV solar ~20 MW. Source: IRENA 2023; Maldives Energy Roadmap 2024-2033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  </r>
      </text>
    </comment>
    <comment ref="I89" authorId="0" shapeId="0" xr:uid="{00000000-0006-0000-0300-000031000000}">
      <text>
        <r>
          <rPr>
            <sz val="11"/>
            <color theme="1"/>
            <rFont val="Calibri"/>
            <family val="2"/>
            <scheme val="minor"/>
          </rPr>
          <t>AvailabilityFactor=1.0
PWRSPV standard availability factor</t>
        </r>
      </text>
    </comment>
    <comment ref="I90" authorId="0" shapeId="0" xr:uid="{00000000-0006-0000-0300-000032000000}">
      <text>
        <r>
          <rPr>
            <sz val="11"/>
            <color theme="1"/>
            <rFont val="Calibri"/>
            <family val="2"/>
            <scheme val="minor"/>
          </rPr>
          <t>InputActivityRatio/Efficiency=1.0
Source: OSTRAM_Consolidated_CostDB_v2 Heat Rate where available, otherwise industry standard.</t>
        </r>
      </text>
    </comment>
    <comment ref="I92" authorId="0" shapeId="0" xr:uid="{00000000-0006-0000-0300-000033000000}">
      <text>
        <r>
          <rPr>
            <sz val="11"/>
            <color theme="1"/>
            <rFont val="Calibri"/>
            <family val="2"/>
            <scheme val="minor"/>
          </rPr>
          <t>CostDB PWRWON CAPEX (Conservative) | BD=$1218/kW (×1.6)</t>
        </r>
      </text>
    </comment>
    <comment ref="I93" authorId="0" shapeId="0" xr:uid="{00000000-0006-0000-0300-000034000000}">
      <text>
        <r>
          <rPr>
            <sz val="11"/>
            <color theme="1"/>
            <rFont val="Calibri"/>
            <family val="2"/>
            <scheme val="minor"/>
          </rPr>
          <t>CostDB PWRWON Fixed O&amp;M (Conservative) (FOM scaled by node multiplier)</t>
        </r>
      </text>
    </comment>
    <comment ref="I94" authorId="0" shapeId="0" xr:uid="{00000000-0006-0000-0300-000035000000}">
      <text>
        <r>
          <rPr>
            <sz val="11"/>
            <color theme="1"/>
            <rFont val="Calibri"/>
            <family val="2"/>
            <scheme val="minor"/>
          </rPr>
          <t>ResidualCapacity (GW): BGD wind ~2 MW. Source: BPDB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  </r>
      </text>
    </comment>
    <comment ref="I98" authorId="0" shapeId="0" xr:uid="{00000000-0006-0000-0300-000036000000}">
      <text>
        <r>
          <rPr>
            <sz val="11"/>
            <color theme="1"/>
            <rFont val="Calibri"/>
            <family val="2"/>
            <scheme val="minor"/>
          </rPr>
          <t>AvailabilityFactor=1.0
PWRWON standard availability factor</t>
        </r>
      </text>
    </comment>
    <comment ref="I99" authorId="0" shapeId="0" xr:uid="{00000000-0006-0000-0300-000037000000}">
      <text>
        <r>
          <rPr>
            <sz val="11"/>
            <color theme="1"/>
            <rFont val="Calibri"/>
            <family val="2"/>
            <scheme val="minor"/>
          </rPr>
          <t>InputActivityRatio/Efficiency=1.0
Source: OSTRAM_Consolidated_CostDB_v2 Heat Rate where available, otherwise industry standard.</t>
        </r>
      </text>
    </comment>
    <comment ref="I107" authorId="0" shapeId="0" xr:uid="{00000000-0006-0000-0300-000038000000}">
      <text>
        <r>
          <rPr>
            <sz val="11"/>
            <color theme="1"/>
            <rFont val="Calibri"/>
            <family val="2"/>
            <scheme val="minor"/>
          </rPr>
          <t>AvailabilityFactor=1.0
PWRWON standard availability factor</t>
        </r>
      </text>
    </comment>
    <comment ref="I108" authorId="0" shapeId="0" xr:uid="{00000000-0006-0000-0300-000039000000}">
      <text>
        <r>
          <rPr>
            <sz val="11"/>
            <color theme="1"/>
            <rFont val="Calibri"/>
            <family val="2"/>
            <scheme val="minor"/>
          </rPr>
          <t>InputActivityRatio/Efficiency=1.0
Source: OSTRAM_Consolidated_CostDB_v2 Heat Rate where available, otherwise industry standard.</t>
        </r>
      </text>
    </comment>
    <comment ref="I110" authorId="0" shapeId="0" xr:uid="{00000000-0006-0000-0300-00003A000000}">
      <text>
        <r>
          <rPr>
            <sz val="11"/>
            <color theme="1"/>
            <rFont val="Calibri"/>
            <family val="2"/>
            <scheme val="minor"/>
          </rPr>
          <t>CostDB PWRWON CAPEX (Conservative) | IN base=$761/kW</t>
        </r>
      </text>
    </comment>
    <comment ref="I111" authorId="0" shapeId="0" xr:uid="{00000000-0006-0000-0300-00003B000000}">
      <text>
        <r>
          <rPr>
            <sz val="11"/>
            <color theme="1"/>
            <rFont val="Calibri"/>
            <family val="2"/>
            <scheme val="minor"/>
          </rPr>
          <t>CostDB PWRWON Fixed O&amp;M (Conservative) (FOM scaled by node multiplier)</t>
        </r>
      </text>
    </comment>
    <comment ref="I112" authorId="0" shapeId="0" xr:uid="{00000000-0006-0000-0300-00003C000000}">
      <text>
        <r>
          <rPr>
            <sz val="11"/>
            <color theme="1"/>
            <rFont val="Calibri"/>
            <family val="2"/>
            <scheme val="minor"/>
          </rPr>
          <t>ResidualCapacity (GW): IND North onshore wind ~5 GW. Source: CEA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  </r>
      </text>
    </comment>
    <comment ref="I116" authorId="0" shapeId="0" xr:uid="{00000000-0006-0000-0300-00003D000000}">
      <text>
        <r>
          <rPr>
            <sz val="11"/>
            <color theme="1"/>
            <rFont val="Calibri"/>
            <family val="2"/>
            <scheme val="minor"/>
          </rPr>
          <t>AvailabilityFactor=1.0
PWRWON standard availability factor</t>
        </r>
      </text>
    </comment>
    <comment ref="I117" authorId="0" shapeId="0" xr:uid="{00000000-0006-0000-0300-00003E000000}">
      <text>
        <r>
          <rPr>
            <sz val="11"/>
            <color theme="1"/>
            <rFont val="Calibri"/>
            <family val="2"/>
            <scheme val="minor"/>
          </rPr>
          <t>InputActivityRatio/Efficiency=1.0
Source: OSTRAM_Consolidated_CostDB_v2 Heat Rate where available, otherwise industry standard.</t>
        </r>
      </text>
    </comment>
    <comment ref="I119" authorId="0" shapeId="0" xr:uid="{00000000-0006-0000-0300-00003F000000}">
      <text>
        <r>
          <rPr>
            <sz val="11"/>
            <color theme="1"/>
            <rFont val="Calibri"/>
            <family val="2"/>
            <scheme val="minor"/>
          </rPr>
          <t>CostDB PWRWON CAPEX (Conservative) | IN base=$761/kW</t>
        </r>
      </text>
    </comment>
    <comment ref="I120" authorId="0" shapeId="0" xr:uid="{00000000-0006-0000-0300-000040000000}">
      <text>
        <r>
          <rPr>
            <sz val="11"/>
            <color theme="1"/>
            <rFont val="Calibri"/>
            <family val="2"/>
            <scheme val="minor"/>
          </rPr>
          <t>CostDB PWRWON Fixed O&amp;M (Conservative) (FOM scaled by node multiplier)</t>
        </r>
      </text>
    </comment>
    <comment ref="I121" authorId="0" shapeId="0" xr:uid="{00000000-0006-0000-0300-000041000000}">
      <text>
        <r>
          <rPr>
            <sz val="11"/>
            <color theme="1"/>
            <rFont val="Calibri"/>
            <family val="2"/>
            <scheme val="minor"/>
          </rPr>
          <t>ResidualCapacity (GW): IND South onshore wind ~15 GW (Tamil Nadu+Karnataka). Source: CEA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  </r>
      </text>
    </comment>
    <comment ref="I125" authorId="0" shapeId="0" xr:uid="{00000000-0006-0000-0300-000042000000}">
      <text>
        <r>
          <rPr>
            <sz val="11"/>
            <color theme="1"/>
            <rFont val="Calibri"/>
            <family val="2"/>
            <scheme val="minor"/>
          </rPr>
          <t>AvailabilityFactor=1.0
PWRWON standard availability factor</t>
        </r>
      </text>
    </comment>
    <comment ref="I126" authorId="0" shapeId="0" xr:uid="{00000000-0006-0000-0300-000043000000}">
      <text>
        <r>
          <rPr>
            <sz val="11"/>
            <color theme="1"/>
            <rFont val="Calibri"/>
            <family val="2"/>
            <scheme val="minor"/>
          </rPr>
          <t>InputActivityRatio/Efficiency=1.0
Source: OSTRAM_Consolidated_CostDB_v2 Heat Rate where available, otherwise industry standard.</t>
        </r>
      </text>
    </comment>
    <comment ref="I128" authorId="0" shapeId="0" xr:uid="{00000000-0006-0000-0300-000044000000}">
      <text>
        <r>
          <rPr>
            <sz val="11"/>
            <color theme="1"/>
            <rFont val="Calibri"/>
            <family val="2"/>
            <scheme val="minor"/>
          </rPr>
          <t>CostDB PWRWON CAPEX (Conservative) | IN base=$761/kW</t>
        </r>
      </text>
    </comment>
    <comment ref="I129" authorId="0" shapeId="0" xr:uid="{00000000-0006-0000-0300-000045000000}">
      <text>
        <r>
          <rPr>
            <sz val="11"/>
            <color theme="1"/>
            <rFont val="Calibri"/>
            <family val="2"/>
            <scheme val="minor"/>
          </rPr>
          <t>CostDB PWRWON Fixed O&amp;M (Conservative) (FOM scaled by node multiplier)</t>
        </r>
      </text>
    </comment>
    <comment ref="I130" authorId="0" shapeId="0" xr:uid="{00000000-0006-0000-0300-000046000000}">
      <text>
        <r>
          <rPr>
            <sz val="11"/>
            <color theme="1"/>
            <rFont val="Calibri"/>
            <family val="2"/>
            <scheme val="minor"/>
          </rPr>
          <t>ResidualCapacity (GW): IND East onshore wind ~0.5 GW. Source: CEA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  </r>
      </text>
    </comment>
    <comment ref="I134" authorId="0" shapeId="0" xr:uid="{00000000-0006-0000-0300-000047000000}">
      <text>
        <r>
          <rPr>
            <sz val="11"/>
            <color theme="1"/>
            <rFont val="Calibri"/>
            <family val="2"/>
            <scheme val="minor"/>
          </rPr>
          <t>AvailabilityFactor=1.0
PWRWON standard availability factor</t>
        </r>
      </text>
    </comment>
    <comment ref="I135" authorId="0" shapeId="0" xr:uid="{00000000-0006-0000-0300-000048000000}">
      <text>
        <r>
          <rPr>
            <sz val="11"/>
            <color theme="1"/>
            <rFont val="Calibri"/>
            <family val="2"/>
            <scheme val="minor"/>
          </rPr>
          <t>InputActivityRatio/Efficiency=1.0
Source: OSTRAM_Consolidated_CostDB_v2 Heat Rate where available, otherwise industry standard.</t>
        </r>
      </text>
    </comment>
    <comment ref="I137" authorId="0" shapeId="0" xr:uid="{00000000-0006-0000-0300-000049000000}">
      <text>
        <r>
          <rPr>
            <sz val="11"/>
            <color theme="1"/>
            <rFont val="Calibri"/>
            <family val="2"/>
            <scheme val="minor"/>
          </rPr>
          <t>CostDB PWRWON CAPEX (Conservative) | IN base=$761/kW</t>
        </r>
      </text>
    </comment>
    <comment ref="I138" authorId="0" shapeId="0" xr:uid="{00000000-0006-0000-0300-00004A000000}">
      <text>
        <r>
          <rPr>
            <sz val="11"/>
            <color theme="1"/>
            <rFont val="Calibri"/>
            <family val="2"/>
            <scheme val="minor"/>
          </rPr>
          <t>CostDB PWRWON Fixed O&amp;M (Conservative) (FOM scaled by node multiplier)</t>
        </r>
      </text>
    </comment>
    <comment ref="I139" authorId="0" shapeId="0" xr:uid="{00000000-0006-0000-0300-00004B000000}">
      <text>
        <r>
          <rPr>
            <sz val="11"/>
            <color theme="1"/>
            <rFont val="Calibri"/>
            <family val="2"/>
            <scheme val="minor"/>
          </rPr>
          <t>ResidualCapacity (GW): IND West onshore wind ~20 GW (Gujarat+Maharashtra). Source: CEA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  </r>
      </text>
    </comment>
    <comment ref="I143" authorId="0" shapeId="0" xr:uid="{00000000-0006-0000-0300-00004C000000}">
      <text>
        <r>
          <rPr>
            <sz val="11"/>
            <color theme="1"/>
            <rFont val="Calibri"/>
            <family val="2"/>
            <scheme val="minor"/>
          </rPr>
          <t>AvailabilityFactor=1.0
PWRWON standard availability factor</t>
        </r>
      </text>
    </comment>
    <comment ref="I144" authorId="0" shapeId="0" xr:uid="{00000000-0006-0000-0300-00004D000000}">
      <text>
        <r>
          <rPr>
            <sz val="11"/>
            <color theme="1"/>
            <rFont val="Calibri"/>
            <family val="2"/>
            <scheme val="minor"/>
          </rPr>
          <t>InputActivityRatio/Efficiency=1.0
Source: OSTRAM_Consolidated_CostDB_v2 Heat Rate where available, otherwise industry standard.</t>
        </r>
      </text>
    </comment>
    <comment ref="I146" authorId="0" shapeId="0" xr:uid="{00000000-0006-0000-0300-00004E000000}">
      <text>
        <r>
          <rPr>
            <sz val="11"/>
            <color theme="1"/>
            <rFont val="Calibri"/>
            <family val="2"/>
            <scheme val="minor"/>
          </rPr>
          <t>CostDB PWRWON CAPEX (Conservative) | IN base=$761/kW</t>
        </r>
      </text>
    </comment>
    <comment ref="I147" authorId="0" shapeId="0" xr:uid="{00000000-0006-0000-0300-00004F000000}">
      <text>
        <r>
          <rPr>
            <sz val="11"/>
            <color theme="1"/>
            <rFont val="Calibri"/>
            <family val="2"/>
            <scheme val="minor"/>
          </rPr>
          <t>CostDB PWRWON Fixed O&amp;M (Conservative) (FOM scaled by node multiplier)</t>
        </r>
      </text>
    </comment>
    <comment ref="I148" authorId="0" shapeId="0" xr:uid="{00000000-0006-0000-0300-000050000000}">
      <text>
        <r>
          <rPr>
            <sz val="11"/>
            <color theme="1"/>
            <rFont val="Calibri"/>
            <family val="2"/>
            <scheme val="minor"/>
          </rPr>
          <t>ResidualCapacity (GW): IND NE wind ~0.1 GW. Source: CEA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  </r>
      </text>
    </comment>
    <comment ref="I152" authorId="0" shapeId="0" xr:uid="{00000000-0006-0000-0300-000051000000}">
      <text>
        <r>
          <rPr>
            <sz val="11"/>
            <color theme="1"/>
            <rFont val="Calibri"/>
            <family val="2"/>
            <scheme val="minor"/>
          </rPr>
          <t>AvailabilityFactor=1.0
PWRWON standard availability factor</t>
        </r>
      </text>
    </comment>
    <comment ref="I153" authorId="0" shapeId="0" xr:uid="{00000000-0006-0000-0300-000052000000}">
      <text>
        <r>
          <rPr>
            <sz val="11"/>
            <color theme="1"/>
            <rFont val="Calibri"/>
            <family val="2"/>
            <scheme val="minor"/>
          </rPr>
          <t>InputActivityRatio/Efficiency=1.0
Source: OSTRAM_Consolidated_CostDB_v2 Heat Rate where available, otherwise industry standard.</t>
        </r>
      </text>
    </comment>
    <comment ref="I161" authorId="0" shapeId="0" xr:uid="{00000000-0006-0000-0300-000053000000}">
      <text>
        <r>
          <rPr>
            <sz val="11"/>
            <color theme="1"/>
            <rFont val="Calibri"/>
            <family val="2"/>
            <scheme val="minor"/>
          </rPr>
          <t>AvailabilityFactor=1.0
PWRWON standard availability factor</t>
        </r>
      </text>
    </comment>
    <comment ref="I162" authorId="0" shapeId="0" xr:uid="{00000000-0006-0000-0300-000054000000}">
      <text>
        <r>
          <rPr>
            <sz val="11"/>
            <color theme="1"/>
            <rFont val="Calibri"/>
            <family val="2"/>
            <scheme val="minor"/>
          </rPr>
          <t>InputActivityRatio/Efficiency=1.0
Source: OSTRAM_Consolidated_CostDB_v2 Heat Rate where available, otherwise industry standard.</t>
        </r>
      </text>
    </comment>
    <comment ref="I164" authorId="0" shapeId="0" xr:uid="{00000000-0006-0000-0300-000055000000}">
      <text>
        <r>
          <rPr>
            <sz val="11"/>
            <color theme="1"/>
            <rFont val="Calibri"/>
            <family val="2"/>
            <scheme val="minor"/>
          </rPr>
          <t>CostDB PWRWON CAPEX (Conservative) | LK=$1391/kW (×1.8)</t>
        </r>
      </text>
    </comment>
    <comment ref="I165" authorId="0" shapeId="0" xr:uid="{00000000-0006-0000-0300-000056000000}">
      <text>
        <r>
          <rPr>
            <sz val="11"/>
            <color theme="1"/>
            <rFont val="Calibri"/>
            <family val="2"/>
            <scheme val="minor"/>
          </rPr>
          <t>CostDB PWRWON Fixed O&amp;M (Conservative) (FOM scaled by node multiplier)</t>
        </r>
      </text>
    </comment>
    <comment ref="I166" authorId="0" shapeId="0" xr:uid="{00000000-0006-0000-0300-000057000000}">
      <text>
        <r>
          <rPr>
            <sz val="11"/>
            <color theme="1"/>
            <rFont val="Calibri"/>
            <family val="2"/>
            <scheme val="minor"/>
          </rPr>
          <t>ResidualCapacity (GW): LKA wind 128 MW. Source: CEB Statistical Digest 2023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  </r>
      </text>
    </comment>
    <comment ref="I170" authorId="0" shapeId="0" xr:uid="{00000000-0006-0000-0300-000058000000}">
      <text>
        <r>
          <rPr>
            <sz val="11"/>
            <color theme="1"/>
            <rFont val="Calibri"/>
            <family val="2"/>
            <scheme val="minor"/>
          </rPr>
          <t>AvailabilityFactor=1.0
PWRWON standard availability factor</t>
        </r>
      </text>
    </comment>
    <comment ref="I171" authorId="0" shapeId="0" xr:uid="{00000000-0006-0000-0300-000059000000}">
      <text>
        <r>
          <rPr>
            <sz val="11"/>
            <color theme="1"/>
            <rFont val="Calibri"/>
            <family val="2"/>
            <scheme val="minor"/>
          </rPr>
          <t>InputActivityRatio/Efficiency=1.0
Source: OSTRAM_Consolidated_CostDB_v2 Heat Rate where available, otherwise industry standard.</t>
        </r>
      </text>
    </comment>
    <comment ref="I179" authorId="0" shapeId="0" xr:uid="{00000000-0006-0000-0300-00005A000000}">
      <text>
        <r>
          <rPr>
            <sz val="11"/>
            <color theme="1"/>
            <rFont val="Calibri"/>
            <family val="2"/>
            <scheme val="minor"/>
          </rPr>
          <t>AvailabilityFactor=1.0
PWRWON standard availability factor</t>
        </r>
      </text>
    </comment>
    <comment ref="I180" authorId="0" shapeId="0" xr:uid="{00000000-0006-0000-0300-00005B000000}">
      <text>
        <r>
          <rPr>
            <sz val="11"/>
            <color theme="1"/>
            <rFont val="Calibri"/>
            <family val="2"/>
            <scheme val="minor"/>
          </rPr>
          <t>InputActivityRatio/Efficiency=1.0
Source: OSTRAM_Consolidated_CostDB_v2 Heat Rate where available, otherwise industry standard.</t>
        </r>
      </text>
    </comment>
    <comment ref="I182" authorId="0" shapeId="0" xr:uid="{00000000-0006-0000-0300-00005C000000}">
      <text>
        <r>
          <rPr>
            <sz val="11"/>
            <color theme="1"/>
            <rFont val="Calibri"/>
            <family val="2"/>
            <scheme val="minor"/>
          </rPr>
          <t>CostDB PWRWOF CAPEX (Conservative) | IN base=$2339/kW</t>
        </r>
      </text>
    </comment>
    <comment ref="I183" authorId="0" shapeId="0" xr:uid="{00000000-0006-0000-0300-00005D000000}">
      <text>
        <r>
          <rPr>
            <sz val="11"/>
            <color theme="1"/>
            <rFont val="Calibri"/>
            <family val="2"/>
            <scheme val="minor"/>
          </rPr>
          <t>CostDB PWRWOF Fixed O&amp;M (Conservative) (FOM scaled by node multiplier)</t>
        </r>
      </text>
    </comment>
    <comment ref="I188" authorId="0" shapeId="0" xr:uid="{00000000-0006-0000-0300-00005E000000}">
      <text>
        <r>
          <rPr>
            <sz val="11"/>
            <color theme="1"/>
            <rFont val="Calibri"/>
            <family val="2"/>
            <scheme val="minor"/>
          </rPr>
          <t>AvailabilityFactor=0.95
PWRWOF standard availability factor</t>
        </r>
      </text>
    </comment>
    <comment ref="I189" authorId="0" shapeId="0" xr:uid="{00000000-0006-0000-0300-00005F000000}">
      <text>
        <r>
          <rPr>
            <sz val="11"/>
            <color theme="1"/>
            <rFont val="Calibri"/>
            <family val="2"/>
            <scheme val="minor"/>
          </rPr>
          <t>InputActivityRatio/Efficiency=1.0
Source: OSTRAM_Consolidated_CostDB_v2 Heat Rate where available, otherwise industry standard.</t>
        </r>
      </text>
    </comment>
    <comment ref="I191" authorId="0" shapeId="0" xr:uid="{00000000-0006-0000-0300-000060000000}">
      <text>
        <r>
          <rPr>
            <sz val="11"/>
            <color theme="1"/>
            <rFont val="Calibri"/>
            <family val="2"/>
            <scheme val="minor"/>
          </rPr>
          <t>CostDB PWRWOF CAPEX (Conservative) | IN base=$2339/kW</t>
        </r>
      </text>
    </comment>
    <comment ref="I192" authorId="0" shapeId="0" xr:uid="{00000000-0006-0000-0300-000061000000}">
      <text>
        <r>
          <rPr>
            <sz val="11"/>
            <color theme="1"/>
            <rFont val="Calibri"/>
            <family val="2"/>
            <scheme val="minor"/>
          </rPr>
          <t>CostDB PWRWOF Fixed O&amp;M (Conservative) (FOM scaled by node multiplier)</t>
        </r>
      </text>
    </comment>
    <comment ref="I197" authorId="0" shapeId="0" xr:uid="{00000000-0006-0000-0300-000062000000}">
      <text>
        <r>
          <rPr>
            <sz val="11"/>
            <color theme="1"/>
            <rFont val="Calibri"/>
            <family val="2"/>
            <scheme val="minor"/>
          </rPr>
          <t>AvailabilityFactor=0.95
PWRWOF standard availability factor</t>
        </r>
      </text>
    </comment>
    <comment ref="I198" authorId="0" shapeId="0" xr:uid="{00000000-0006-0000-0300-000063000000}">
      <text>
        <r>
          <rPr>
            <sz val="11"/>
            <color theme="1"/>
            <rFont val="Calibri"/>
            <family val="2"/>
            <scheme val="minor"/>
          </rPr>
          <t>InputActivityRatio/Efficiency=1.0
Source: OSTRAM_Consolidated_CostDB_v2 Heat Rate where available, otherwise industry standard.</t>
        </r>
      </text>
    </comment>
    <comment ref="I200" authorId="0" shapeId="0" xr:uid="{00000000-0006-0000-0300-000064000000}">
      <text>
        <r>
          <rPr>
            <sz val="11"/>
            <color theme="1"/>
            <rFont val="Calibri"/>
            <family val="2"/>
            <scheme val="minor"/>
          </rPr>
          <t>CostDB PWRWOF CAPEX (Conservative) | IN base=$2339/kW</t>
        </r>
      </text>
    </comment>
    <comment ref="I201" authorId="0" shapeId="0" xr:uid="{00000000-0006-0000-0300-000065000000}">
      <text>
        <r>
          <rPr>
            <sz val="11"/>
            <color theme="1"/>
            <rFont val="Calibri"/>
            <family val="2"/>
            <scheme val="minor"/>
          </rPr>
          <t>CostDB PWRWOF Fixed O&amp;M (Conservative) (FOM scaled by node multiplier)</t>
        </r>
      </text>
    </comment>
    <comment ref="I206" authorId="0" shapeId="0" xr:uid="{00000000-0006-0000-0300-000066000000}">
      <text>
        <r>
          <rPr>
            <sz val="11"/>
            <color theme="1"/>
            <rFont val="Calibri"/>
            <family val="2"/>
            <scheme val="minor"/>
          </rPr>
          <t>AvailabilityFactor=0.95
PWRWOF standard availability factor</t>
        </r>
      </text>
    </comment>
    <comment ref="I207" authorId="0" shapeId="0" xr:uid="{00000000-0006-0000-0300-000067000000}">
      <text>
        <r>
          <rPr>
            <sz val="11"/>
            <color theme="1"/>
            <rFont val="Calibri"/>
            <family val="2"/>
            <scheme val="minor"/>
          </rPr>
          <t>InputActivityRatio/Efficiency=1.0
Source: OSTRAM_Consolidated_CostDB_v2 Heat Rate where available, otherwise industry standard.</t>
        </r>
      </text>
    </comment>
    <comment ref="I215" authorId="0" shapeId="0" xr:uid="{00000000-0006-0000-0300-000068000000}">
      <text>
        <r>
          <rPr>
            <sz val="11"/>
            <color theme="1"/>
            <rFont val="Calibri"/>
            <family val="2"/>
            <scheme val="minor"/>
          </rPr>
          <t>AvailabilityFactor=0.95
PWRWOF standard availability factor</t>
        </r>
      </text>
    </comment>
    <comment ref="I216" authorId="0" shapeId="0" xr:uid="{00000000-0006-0000-0300-000069000000}">
      <text>
        <r>
          <rPr>
            <sz val="11"/>
            <color theme="1"/>
            <rFont val="Calibri"/>
            <family val="2"/>
            <scheme val="minor"/>
          </rPr>
          <t>InputActivityRatio/Efficiency=1.0
Source: OSTRAM_Consolidated_CostDB_v2 Heat Rate where available, otherwise industry standard.</t>
        </r>
      </text>
    </comment>
    <comment ref="I218" authorId="0" shapeId="0" xr:uid="{00000000-0006-0000-0300-00006A000000}">
      <text>
        <r>
          <rPr>
            <sz val="11"/>
            <color theme="1"/>
            <rFont val="Calibri"/>
            <family val="2"/>
            <scheme val="minor"/>
          </rPr>
          <t>CostDB PWRWOF CAPEX (Conservative) | LK=$3781/kW (×1.6)</t>
        </r>
      </text>
    </comment>
    <comment ref="I219" authorId="0" shapeId="0" xr:uid="{00000000-0006-0000-0300-00006B000000}">
      <text>
        <r>
          <rPr>
            <sz val="11"/>
            <color theme="1"/>
            <rFont val="Calibri"/>
            <family val="2"/>
            <scheme val="minor"/>
          </rPr>
          <t>CostDB PWRWOF Fixed O&amp;M (Conservative) (FOM scaled by node multiplier)</t>
        </r>
      </text>
    </comment>
    <comment ref="I224" authorId="0" shapeId="0" xr:uid="{00000000-0006-0000-0300-00006C000000}">
      <text>
        <r>
          <rPr>
            <sz val="11"/>
            <color theme="1"/>
            <rFont val="Calibri"/>
            <family val="2"/>
            <scheme val="minor"/>
          </rPr>
          <t>AvailabilityFactor=0.95
PWRWOF standard availability factor</t>
        </r>
      </text>
    </comment>
    <comment ref="I225" authorId="0" shapeId="0" xr:uid="{00000000-0006-0000-0300-00006D000000}">
      <text>
        <r>
          <rPr>
            <sz val="11"/>
            <color theme="1"/>
            <rFont val="Calibri"/>
            <family val="2"/>
            <scheme val="minor"/>
          </rPr>
          <t>InputActivityRatio/Efficiency=1.0
Source: OSTRAM_Consolidated_CostDB_v2 Heat Rate where available, otherwise industry standard.</t>
        </r>
      </text>
    </comment>
    <comment ref="I233" authorId="0" shapeId="0" xr:uid="{00000000-0006-0000-0300-00006E000000}">
      <text>
        <r>
          <rPr>
            <sz val="11"/>
            <color theme="1"/>
            <rFont val="Calibri"/>
            <family val="2"/>
            <scheme val="minor"/>
          </rPr>
          <t>AvailabilityFactor=0.95
PWRWOF standard availability factor</t>
        </r>
      </text>
    </comment>
    <comment ref="I234" authorId="0" shapeId="0" xr:uid="{00000000-0006-0000-0300-00006F000000}">
      <text>
        <r>
          <rPr>
            <sz val="11"/>
            <color theme="1"/>
            <rFont val="Calibri"/>
            <family val="2"/>
            <scheme val="minor"/>
          </rPr>
          <t>InputActivityRatio/Efficiency=1.0
Source: OSTRAM_Consolidated_CostDB_v2 Heat Rate where available, otherwise industry standard.</t>
        </r>
      </text>
    </comment>
    <comment ref="I236" authorId="0" shapeId="0" xr:uid="{00000000-0006-0000-0300-000070000000}">
      <text>
        <r>
          <rPr>
            <sz val="11"/>
            <color theme="1"/>
            <rFont val="Calibri"/>
            <family val="2"/>
            <scheme val="minor"/>
          </rPr>
          <t>CostDB PWRHDR CAPEX (Conservative) | NP=$2761/kW (×1.8)</t>
        </r>
      </text>
    </comment>
    <comment ref="I237" authorId="0" shapeId="0" xr:uid="{00000000-0006-0000-0300-000071000000}">
      <text>
        <r>
          <rPr>
            <sz val="11"/>
            <color theme="1"/>
            <rFont val="Calibri"/>
            <family val="2"/>
            <scheme val="minor"/>
          </rPr>
          <t>CostDB PWRHDR Fixed O&amp;M (Conservative) (FOM scaled by node multiplier)</t>
        </r>
      </text>
    </comment>
    <comment ref="I238" authorId="0" shapeId="0" xr:uid="{00000000-0006-0000-0300-000072000000}">
      <text>
        <r>
          <rPr>
            <sz val="11"/>
            <color theme="1"/>
            <rFont val="Calibri"/>
            <family val="2"/>
            <scheme val="minor"/>
          </rPr>
          <t>ResidualCapacity (GW): NPL storage hydro ~100 MW (Kulekhani). Source: NEA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  </r>
      </text>
    </comment>
    <comment ref="I242" authorId="0" shapeId="0" xr:uid="{00000000-0006-0000-0300-000073000000}">
      <text>
        <r>
          <rPr>
            <sz val="11"/>
            <color theme="1"/>
            <rFont val="Calibri"/>
            <family val="2"/>
            <scheme val="minor"/>
          </rPr>
          <t>AvailabilityFactor=0.95
Reservoir hydro — high mechanical availability. Source: BPC PDB 2024, NEA</t>
        </r>
      </text>
    </comment>
    <comment ref="I243" authorId="0" shapeId="0" xr:uid="{00000000-0006-0000-0300-000074000000}">
      <text>
        <r>
          <rPr>
            <sz val="11"/>
            <color theme="1"/>
            <rFont val="Calibri"/>
            <family val="2"/>
            <scheme val="minor"/>
          </rPr>
          <t>InputActivityRatio/Efficiency=1.0
Source: OSTRAM_Consolidated_CostDB_v2 Heat Rate where available, otherwise industry standard.</t>
        </r>
      </text>
    </comment>
    <comment ref="I245" authorId="0" shapeId="0" xr:uid="{00000000-0006-0000-0300-000075000000}">
      <text>
        <r>
          <rPr>
            <sz val="11"/>
            <color theme="1"/>
            <rFont val="Calibri"/>
            <family val="2"/>
            <scheme val="minor"/>
          </rPr>
          <t>CostDB PWRHDR CAPEX (Conservative) | BT=$1200/kW (×0.8)</t>
        </r>
      </text>
    </comment>
    <comment ref="I246" authorId="0" shapeId="0" xr:uid="{00000000-0006-0000-0300-000076000000}">
      <text>
        <r>
          <rPr>
            <sz val="11"/>
            <color theme="1"/>
            <rFont val="Calibri"/>
            <family val="2"/>
            <scheme val="minor"/>
          </rPr>
          <t>CostDB PWRHDR Fixed O&amp;M (Conservative) (FOM scaled by node multiplier)</t>
        </r>
      </text>
    </comment>
    <comment ref="I247" authorId="0" shapeId="0" xr:uid="{00000000-0006-0000-0300-000077000000}">
      <text>
        <r>
          <rPr>
            <sz val="11"/>
            <color theme="1"/>
            <rFont val="Calibri"/>
            <family val="2"/>
            <scheme val="minor"/>
          </rPr>
          <t>ResidualCapacity (GW): BTN reservoir hydro ~1000 MW (Tala, Chukha). Source: BPC PDB 2024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  </r>
      </text>
    </comment>
    <comment ref="I251" authorId="0" shapeId="0" xr:uid="{00000000-0006-0000-0300-000078000000}">
      <text>
        <r>
          <rPr>
            <sz val="11"/>
            <color theme="1"/>
            <rFont val="Calibri"/>
            <family val="2"/>
            <scheme val="minor"/>
          </rPr>
          <t>AvailabilityFactor=0.95
Reservoir hydro — high mechanical availability. Source: BPC PDB 2024, NEA</t>
        </r>
      </text>
    </comment>
    <comment ref="I252" authorId="0" shapeId="0" xr:uid="{00000000-0006-0000-0300-000079000000}">
      <text>
        <r>
          <rPr>
            <sz val="11"/>
            <color theme="1"/>
            <rFont val="Calibri"/>
            <family val="2"/>
            <scheme val="minor"/>
          </rPr>
          <t>InputActivityRatio/Efficiency=1.0
Source: OSTRAM_Consolidated_CostDB_v2 Heat Rate where available, otherwise industry standard.</t>
        </r>
      </text>
    </comment>
    <comment ref="I254" authorId="0" shapeId="0" xr:uid="{00000000-0006-0000-0300-00007A000000}">
      <text>
        <r>
          <rPr>
            <sz val="11"/>
            <color theme="1"/>
            <rFont val="Calibri"/>
            <family val="2"/>
            <scheme val="minor"/>
          </rPr>
          <t>CostDB PWRHDR CAPEX (Conservative) | IN base=$1500/kW</t>
        </r>
      </text>
    </comment>
    <comment ref="I255" authorId="0" shapeId="0" xr:uid="{00000000-0006-0000-0300-00007B000000}">
      <text>
        <r>
          <rPr>
            <sz val="11"/>
            <color theme="1"/>
            <rFont val="Calibri"/>
            <family val="2"/>
            <scheme val="minor"/>
          </rPr>
          <t>CostDB PWRHDR Fixed O&amp;M (Conservative) (FOM scaled by node multiplier)</t>
        </r>
      </text>
    </comment>
    <comment ref="I256" authorId="0" shapeId="0" xr:uid="{00000000-0006-0000-0300-00007C000000}">
      <text>
        <r>
          <rPr>
            <sz val="11"/>
            <color theme="1"/>
            <rFont val="Calibri"/>
            <family val="2"/>
            <scheme val="minor"/>
          </rPr>
          <t>ResidualCapacity=21.664 GW (21664 MW)
Aggregated from India_Electricity_Infrastructure.xlsx Existing Generation
Fuel: Hydro | Node: IN_N (Zone-based mapping)
Source: CEA plant database via Infrastructure file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  </r>
      </text>
    </comment>
    <comment ref="I260" authorId="0" shapeId="0" xr:uid="{00000000-0006-0000-0300-00007D000000}">
      <text>
        <r>
          <rPr>
            <sz val="11"/>
            <color theme="1"/>
            <rFont val="Calibri"/>
            <family val="2"/>
            <scheme val="minor"/>
          </rPr>
          <t>AvailabilityFactor=0.95
Reservoir hydro — high mechanical availability. Source: BPC PDB 2024, NEA</t>
        </r>
      </text>
    </comment>
    <comment ref="I261" authorId="0" shapeId="0" xr:uid="{00000000-0006-0000-0300-00007E000000}">
      <text>
        <r>
          <rPr>
            <sz val="11"/>
            <color theme="1"/>
            <rFont val="Calibri"/>
            <family val="2"/>
            <scheme val="minor"/>
          </rPr>
          <t>InputActivityRatio/Efficiency=1.0
Source: OSTRAM_Consolidated_CostDB_v2 Heat Rate where available, otherwise industry standard.</t>
        </r>
      </text>
    </comment>
    <comment ref="I263" authorId="0" shapeId="0" xr:uid="{00000000-0006-0000-0300-00007F000000}">
      <text>
        <r>
          <rPr>
            <sz val="11"/>
            <color theme="1"/>
            <rFont val="Calibri"/>
            <family val="2"/>
            <scheme val="minor"/>
          </rPr>
          <t>CostDB PWRHDR CAPEX (Conservative) | IN base=$1500/kW</t>
        </r>
      </text>
    </comment>
    <comment ref="I264" authorId="0" shapeId="0" xr:uid="{00000000-0006-0000-0300-000080000000}">
      <text>
        <r>
          <rPr>
            <sz val="11"/>
            <color theme="1"/>
            <rFont val="Calibri"/>
            <family val="2"/>
            <scheme val="minor"/>
          </rPr>
          <t>CostDB PWRHDR Fixed O&amp;M (Conservative) (FOM scaled by node multiplier)</t>
        </r>
      </text>
    </comment>
    <comment ref="I265" authorId="0" shapeId="0" xr:uid="{00000000-0006-0000-0300-000081000000}">
      <text>
        <r>
          <rPr>
            <sz val="11"/>
            <color theme="1"/>
            <rFont val="Calibri"/>
            <family val="2"/>
            <scheme val="minor"/>
          </rPr>
          <t>ResidualCapacity=2.273 GW (2273 MW)
Aggregated from India_Electricity_Infrastructure.xlsx Existing Generation
Fuel: Hydro | Node: IN_NE (Zone-based mapping)
Source: CEA plant database via Infrastructure file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  </r>
      </text>
    </comment>
    <comment ref="I269" authorId="0" shapeId="0" xr:uid="{00000000-0006-0000-0300-000082000000}">
      <text>
        <r>
          <rPr>
            <sz val="11"/>
            <color theme="1"/>
            <rFont val="Calibri"/>
            <family val="2"/>
            <scheme val="minor"/>
          </rPr>
          <t>AvailabilityFactor=0.95
Reservoir hydro — high mechanical availability. Source: BPC PDB 2024, NEA</t>
        </r>
      </text>
    </comment>
    <comment ref="I270" authorId="0" shapeId="0" xr:uid="{00000000-0006-0000-0300-000083000000}">
      <text>
        <r>
          <rPr>
            <sz val="11"/>
            <color theme="1"/>
            <rFont val="Calibri"/>
            <family val="2"/>
            <scheme val="minor"/>
          </rPr>
          <t>InputActivityRatio/Efficiency=1.0
Source: OSTRAM_Consolidated_CostDB_v2 Heat Rate where available, otherwise industry standard.</t>
        </r>
      </text>
    </comment>
    <comment ref="I272" authorId="0" shapeId="0" xr:uid="{00000000-0006-0000-0300-000084000000}">
      <text>
        <r>
          <rPr>
            <sz val="11"/>
            <color theme="1"/>
            <rFont val="Calibri"/>
            <family val="2"/>
            <scheme val="minor"/>
          </rPr>
          <t>CostDB PWRHDR CAPEX (Conservative) | IN base=$1500/kW</t>
        </r>
      </text>
    </comment>
    <comment ref="I273" authorId="0" shapeId="0" xr:uid="{00000000-0006-0000-0300-000085000000}">
      <text>
        <r>
          <rPr>
            <sz val="11"/>
            <color theme="1"/>
            <rFont val="Calibri"/>
            <family val="2"/>
            <scheme val="minor"/>
          </rPr>
          <t>CostDB PWRHDR Fixed O&amp;M (Conservative) (FOM scaled by node multiplier)</t>
        </r>
      </text>
    </comment>
    <comment ref="I274" authorId="0" shapeId="0" xr:uid="{00000000-0006-0000-0300-000086000000}">
      <text>
        <r>
          <rPr>
            <sz val="11"/>
            <color theme="1"/>
            <rFont val="Calibri"/>
            <family val="2"/>
            <scheme val="minor"/>
          </rPr>
          <t>ResidualCapacity=5.988 GW (5988 MW)
Aggregated from India_Electricity_Infrastructure.xlsx Existing Generation
Fuel: Hydro | Node: IN_E (Zone-based mapping)
Source: CEA plant database via Infrastructure file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  </r>
      </text>
    </comment>
    <comment ref="I278" authorId="0" shapeId="0" xr:uid="{00000000-0006-0000-0300-000087000000}">
      <text>
        <r>
          <rPr>
            <sz val="11"/>
            <color theme="1"/>
            <rFont val="Calibri"/>
            <family val="2"/>
            <scheme val="minor"/>
          </rPr>
          <t>AvailabilityFactor=0.95
Reservoir hydro — high mechanical availability. Source: BPC PDB 2024, NEA</t>
        </r>
      </text>
    </comment>
    <comment ref="I279" authorId="0" shapeId="0" xr:uid="{00000000-0006-0000-0300-000088000000}">
      <text>
        <r>
          <rPr>
            <sz val="11"/>
            <color theme="1"/>
            <rFont val="Calibri"/>
            <family val="2"/>
            <scheme val="minor"/>
          </rPr>
          <t>InputActivityRatio/Efficiency=1.0
Source: OSTRAM_Consolidated_CostDB_v2 Heat Rate where available, otherwise industry standard.</t>
        </r>
      </text>
    </comment>
    <comment ref="I281" authorId="0" shapeId="0" xr:uid="{00000000-0006-0000-0300-000089000000}">
      <text>
        <r>
          <rPr>
            <sz val="11"/>
            <color theme="1"/>
            <rFont val="Calibri"/>
            <family val="2"/>
            <scheme val="minor"/>
          </rPr>
          <t>CostDB PWRHDR CAPEX (Conservative) | LK=$2500/kW (×1.7)</t>
        </r>
      </text>
    </comment>
    <comment ref="I282" authorId="0" shapeId="0" xr:uid="{00000000-0006-0000-0300-00008A000000}">
      <text>
        <r>
          <rPr>
            <sz val="11"/>
            <color theme="1"/>
            <rFont val="Calibri"/>
            <family val="2"/>
            <scheme val="minor"/>
          </rPr>
          <t>CostDB PWRHDR Fixed O&amp;M (Conservative) (FOM scaled by node multiplier)</t>
        </r>
      </text>
    </comment>
    <comment ref="I283" authorId="0" shapeId="0" xr:uid="{00000000-0006-0000-0300-00008B000000}">
      <text>
        <r>
          <rPr>
            <sz val="11"/>
            <color theme="1"/>
            <rFont val="Calibri"/>
            <family val="2"/>
            <scheme val="minor"/>
          </rPr>
          <t>ResidualCapacity (GW): LKA major hydro 1384 MW (15 plants). Source: CEB Statistical Digest 2023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  </r>
      </text>
    </comment>
    <comment ref="I287" authorId="0" shapeId="0" xr:uid="{00000000-0006-0000-0300-00008C000000}">
      <text>
        <r>
          <rPr>
            <sz val="11"/>
            <color theme="1"/>
            <rFont val="Calibri"/>
            <family val="2"/>
            <scheme val="minor"/>
          </rPr>
          <t>AvailabilityFactor=0.95
Reservoir hydro — high mechanical availability. Source: BPC PDB 2024, NEA</t>
        </r>
      </text>
    </comment>
    <comment ref="I288" authorId="0" shapeId="0" xr:uid="{00000000-0006-0000-0300-00008D000000}">
      <text>
        <r>
          <rPr>
            <sz val="11"/>
            <color theme="1"/>
            <rFont val="Calibri"/>
            <family val="2"/>
            <scheme val="minor"/>
          </rPr>
          <t>InputActivityRatio/Efficiency=1.0
Source: OSTRAM_Consolidated_CostDB_v2 Heat Rate where available, otherwise industry standard.</t>
        </r>
      </text>
    </comment>
    <comment ref="I299" authorId="0" shapeId="0" xr:uid="{00000000-0006-0000-0300-00008E000000}">
      <text>
        <r>
          <rPr>
            <sz val="11"/>
            <color theme="1"/>
            <rFont val="Calibri"/>
            <family val="2"/>
            <scheme val="minor"/>
          </rPr>
          <t>CostDB PWRHPS CAPEX (Conservative) | IN base=$635/kW</t>
        </r>
      </text>
    </comment>
    <comment ref="I300" authorId="0" shapeId="0" xr:uid="{00000000-0006-0000-0300-00008F000000}">
      <text>
        <r>
          <rPr>
            <sz val="11"/>
            <color theme="1"/>
            <rFont val="Calibri"/>
            <family val="2"/>
            <scheme val="minor"/>
          </rPr>
          <t>CostDB PWRHPS Fixed O&amp;M (Conservative) (FOM scaled by node multiplier)</t>
        </r>
      </text>
    </comment>
    <comment ref="I301" authorId="0" shapeId="0" xr:uid="{00000000-0006-0000-0300-000090000000}">
      <text>
        <r>
          <rPr>
            <sz val="11"/>
            <color theme="1"/>
            <rFont val="Calibri"/>
            <family val="2"/>
            <scheme val="minor"/>
          </rPr>
          <t>ResidualCapacity (GW): IND South pumped storage ~1 GW (Kadamparai etc). Source: CEA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  </r>
      </text>
    </comment>
    <comment ref="I305" authorId="0" shapeId="0" xr:uid="{00000000-0006-0000-0300-000091000000}">
      <text>
        <r>
          <rPr>
            <sz val="11"/>
            <color theme="1"/>
            <rFont val="Calibri"/>
            <family val="2"/>
            <scheme val="minor"/>
          </rPr>
          <t>AvailabilityFactor=0.92
Pumped storage. Source: CEA NEP</t>
        </r>
      </text>
    </comment>
    <comment ref="I306" authorId="0" shapeId="0" xr:uid="{00000000-0006-0000-0300-000092000000}">
      <text>
        <r>
          <rPr>
            <sz val="11"/>
            <color theme="1"/>
            <rFont val="Calibri"/>
            <family val="2"/>
            <scheme val="minor"/>
          </rPr>
          <t>InputActivityRatio/Efficiency=0.8
Source: OSTRAM_Consolidated_CostDB_v2 Heat Rate where available, otherwise industry standard.</t>
        </r>
      </text>
    </comment>
    <comment ref="I308" authorId="0" shapeId="0" xr:uid="{00000000-0006-0000-0300-000093000000}">
      <text>
        <r>
          <rPr>
            <sz val="11"/>
            <color theme="1"/>
            <rFont val="Calibri"/>
            <family val="2"/>
            <scheme val="minor"/>
          </rPr>
          <t>CostDB PWRHPS CAPEX (Conservative) | IN base=$635/kW</t>
        </r>
      </text>
    </comment>
    <comment ref="I309" authorId="0" shapeId="0" xr:uid="{00000000-0006-0000-0300-000094000000}">
      <text>
        <r>
          <rPr>
            <sz val="11"/>
            <color theme="1"/>
            <rFont val="Calibri"/>
            <family val="2"/>
            <scheme val="minor"/>
          </rPr>
          <t>CostDB PWRHPS Fixed O&amp;M (Conservative) (FOM scaled by node multiplier)</t>
        </r>
      </text>
    </comment>
    <comment ref="I310" authorId="0" shapeId="0" xr:uid="{00000000-0006-0000-0300-000095000000}">
      <text>
        <r>
          <rPr>
            <sz val="11"/>
            <color theme="1"/>
            <rFont val="Calibri"/>
            <family val="2"/>
            <scheme val="minor"/>
          </rPr>
          <t>ResidualCapacity (GW): IND West pumped storage ~0.9 GW (Ghatghar). Source: CEA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  </r>
      </text>
    </comment>
    <comment ref="I314" authorId="0" shapeId="0" xr:uid="{00000000-0006-0000-0300-000096000000}">
      <text>
        <r>
          <rPr>
            <sz val="11"/>
            <color theme="1"/>
            <rFont val="Calibri"/>
            <family val="2"/>
            <scheme val="minor"/>
          </rPr>
          <t>AvailabilityFactor=0.92
Pumped storage. Source: CEA NEP</t>
        </r>
      </text>
    </comment>
    <comment ref="I315" authorId="0" shapeId="0" xr:uid="{00000000-0006-0000-0300-000097000000}">
      <text>
        <r>
          <rPr>
            <sz val="11"/>
            <color theme="1"/>
            <rFont val="Calibri"/>
            <family val="2"/>
            <scheme val="minor"/>
          </rPr>
          <t>InputActivityRatio/Efficiency=0.8
Source: OSTRAM_Consolidated_CostDB_v2 Heat Rate where available, otherwise industry standard.</t>
        </r>
      </text>
    </comment>
    <comment ref="I317" authorId="0" shapeId="0" xr:uid="{00000000-0006-0000-0300-000098000000}">
      <text>
        <r>
          <rPr>
            <sz val="11"/>
            <color theme="1"/>
            <rFont val="Calibri"/>
            <family val="2"/>
            <scheme val="minor"/>
          </rPr>
          <t>CostDB PWRCOASCPC CAPEX (Conservative) | BD=$1694/kW (×1.6)</t>
        </r>
      </text>
    </comment>
    <comment ref="I318" authorId="0" shapeId="0" xr:uid="{00000000-0006-0000-0300-000099000000}">
      <text>
        <r>
          <rPr>
            <sz val="11"/>
            <color theme="1"/>
            <rFont val="Calibri"/>
            <family val="2"/>
            <scheme val="minor"/>
          </rPr>
          <t>CostDB PWRCOASCPC Fixed O&amp;M (Conservative) (FOM scaled by node multiplier)</t>
        </r>
      </text>
    </comment>
    <comment ref="I323" authorId="0" shapeId="0" xr:uid="{00000000-0006-0000-0300-00009A000000}">
      <text>
        <r>
          <rPr>
            <sz val="11"/>
            <color theme="1"/>
            <rFont val="Calibri"/>
            <family val="2"/>
            <scheme val="minor"/>
          </rPr>
          <t>AvailabilityFactor=0.85
India CEA fleet PLF ~60-65%; AF allows ~85% availability. Source: IND_DA_Final Daily PLF sheet (NITI Aayog ICED)</t>
        </r>
      </text>
    </comment>
    <comment ref="I324" authorId="0" shapeId="0" xr:uid="{00000000-0006-0000-0300-00009B000000}">
      <text>
        <r>
          <rPr>
            <sz val="11"/>
            <color theme="1"/>
            <rFont val="Calibri"/>
            <family val="2"/>
            <scheme val="minor"/>
          </rPr>
          <t>InputActivityRatio/Efficiency=0.38
Source: OSTRAM_Consolidated_CostDB_v2 Heat Rate where available, otherwise industry standard.</t>
        </r>
      </text>
    </comment>
    <comment ref="I326" authorId="0" shapeId="0" xr:uid="{00000000-0006-0000-0300-00009C000000}">
      <text>
        <r>
          <rPr>
            <sz val="11"/>
            <color theme="1"/>
            <rFont val="Calibri"/>
            <family val="2"/>
            <scheme val="minor"/>
          </rPr>
          <t>CostDB PWRCOASCPC CAPEX (Conservative) | IN base=$1059/kW</t>
        </r>
      </text>
    </comment>
    <comment ref="I327" authorId="0" shapeId="0" xr:uid="{00000000-0006-0000-0300-00009D000000}">
      <text>
        <r>
          <rPr>
            <sz val="11"/>
            <color theme="1"/>
            <rFont val="Calibri"/>
            <family val="2"/>
            <scheme val="minor"/>
          </rPr>
          <t>CostDB PWRCOASCPC Fixed O&amp;M (Conservative) (FOM scaled by node multiplier)</t>
        </r>
      </text>
    </comment>
    <comment ref="I332" authorId="0" shapeId="0" xr:uid="{00000000-0006-0000-0300-00009E000000}">
      <text>
        <r>
          <rPr>
            <sz val="11"/>
            <color theme="1"/>
            <rFont val="Calibri"/>
            <family val="2"/>
            <scheme val="minor"/>
          </rPr>
          <t>AvailabilityFactor=0.85
India CEA fleet PLF ~60-65%; AF allows ~85% availability. Source: IND_DA_Final Daily PLF sheet (NITI Aayog ICED)</t>
        </r>
      </text>
    </comment>
    <comment ref="I333" authorId="0" shapeId="0" xr:uid="{00000000-0006-0000-0300-00009F000000}">
      <text>
        <r>
          <rPr>
            <sz val="11"/>
            <color theme="1"/>
            <rFont val="Calibri"/>
            <family val="2"/>
            <scheme val="minor"/>
          </rPr>
          <t>InputActivityRatio/Efficiency=0.38
Source: OSTRAM_Consolidated_CostDB_v2 Heat Rate where available, otherwise industry standard.</t>
        </r>
      </text>
    </comment>
    <comment ref="I335" authorId="0" shapeId="0" xr:uid="{00000000-0006-0000-0300-0000A0000000}">
      <text>
        <r>
          <rPr>
            <sz val="11"/>
            <color theme="1"/>
            <rFont val="Calibri"/>
            <family val="2"/>
            <scheme val="minor"/>
          </rPr>
          <t>CostDB PWRCOASCPC CAPEX (Conservative) | IN base=$1059/kW</t>
        </r>
      </text>
    </comment>
    <comment ref="I336" authorId="0" shapeId="0" xr:uid="{00000000-0006-0000-0300-0000A1000000}">
      <text>
        <r>
          <rPr>
            <sz val="11"/>
            <color theme="1"/>
            <rFont val="Calibri"/>
            <family val="2"/>
            <scheme val="minor"/>
          </rPr>
          <t>CostDB PWRCOASCPC Fixed O&amp;M (Conservative) (FOM scaled by node multiplier)</t>
        </r>
      </text>
    </comment>
    <comment ref="I341" authorId="0" shapeId="0" xr:uid="{00000000-0006-0000-0300-0000A2000000}">
      <text>
        <r>
          <rPr>
            <sz val="11"/>
            <color theme="1"/>
            <rFont val="Calibri"/>
            <family val="2"/>
            <scheme val="minor"/>
          </rPr>
          <t>AvailabilityFactor=0.85
India CEA fleet PLF ~60-65%; AF allows ~85% availability. Source: IND_DA_Final Daily PLF sheet (NITI Aayog ICED)</t>
        </r>
      </text>
    </comment>
    <comment ref="I342" authorId="0" shapeId="0" xr:uid="{00000000-0006-0000-0300-0000A3000000}">
      <text>
        <r>
          <rPr>
            <sz val="11"/>
            <color theme="1"/>
            <rFont val="Calibri"/>
            <family val="2"/>
            <scheme val="minor"/>
          </rPr>
          <t>InputActivityRatio/Efficiency=0.38
Source: OSTRAM_Consolidated_CostDB_v2 Heat Rate where available, otherwise industry standard.</t>
        </r>
      </text>
    </comment>
    <comment ref="I344" authorId="0" shapeId="0" xr:uid="{00000000-0006-0000-0300-0000A4000000}">
      <text>
        <r>
          <rPr>
            <sz val="11"/>
            <color theme="1"/>
            <rFont val="Calibri"/>
            <family val="2"/>
            <scheme val="minor"/>
          </rPr>
          <t>CostDB PWRCOASCPC CAPEX (Conservative) | IN base=$1059/kW</t>
        </r>
      </text>
    </comment>
    <comment ref="I345" authorId="0" shapeId="0" xr:uid="{00000000-0006-0000-0300-0000A5000000}">
      <text>
        <r>
          <rPr>
            <sz val="11"/>
            <color theme="1"/>
            <rFont val="Calibri"/>
            <family val="2"/>
            <scheme val="minor"/>
          </rPr>
          <t>CostDB PWRCOASCPC Fixed O&amp;M (Conservative) (FOM scaled by node multiplier)</t>
        </r>
      </text>
    </comment>
    <comment ref="I350" authorId="0" shapeId="0" xr:uid="{00000000-0006-0000-0300-0000A6000000}">
      <text>
        <r>
          <rPr>
            <sz val="11"/>
            <color theme="1"/>
            <rFont val="Calibri"/>
            <family val="2"/>
            <scheme val="minor"/>
          </rPr>
          <t>AvailabilityFactor=0.85
India CEA fleet PLF ~60-65%; AF allows ~85% availability. Source: IND_DA_Final Daily PLF sheet (NITI Aayog ICED)</t>
        </r>
      </text>
    </comment>
    <comment ref="I351" authorId="0" shapeId="0" xr:uid="{00000000-0006-0000-0300-0000A7000000}">
      <text>
        <r>
          <rPr>
            <sz val="11"/>
            <color theme="1"/>
            <rFont val="Calibri"/>
            <family val="2"/>
            <scheme val="minor"/>
          </rPr>
          <t>InputActivityRatio/Efficiency=0.38
Source: OSTRAM_Consolidated_CostDB_v2 Heat Rate where available, otherwise industry standard.</t>
        </r>
      </text>
    </comment>
    <comment ref="I353" authorId="0" shapeId="0" xr:uid="{00000000-0006-0000-0300-0000A8000000}">
      <text>
        <r>
          <rPr>
            <sz val="11"/>
            <color theme="1"/>
            <rFont val="Calibri"/>
            <family val="2"/>
            <scheme val="minor"/>
          </rPr>
          <t>CostDB PWRCOASCPC CAPEX (Conservative) | IN base=$1059/kW</t>
        </r>
      </text>
    </comment>
    <comment ref="I354" authorId="0" shapeId="0" xr:uid="{00000000-0006-0000-0300-0000A9000000}">
      <text>
        <r>
          <rPr>
            <sz val="11"/>
            <color theme="1"/>
            <rFont val="Calibri"/>
            <family val="2"/>
            <scheme val="minor"/>
          </rPr>
          <t>CostDB PWRCOASCPC Fixed O&amp;M (Conservative) (FOM scaled by node multiplier)</t>
        </r>
      </text>
    </comment>
    <comment ref="I359" authorId="0" shapeId="0" xr:uid="{00000000-0006-0000-0300-0000AA000000}">
      <text>
        <r>
          <rPr>
            <sz val="11"/>
            <color theme="1"/>
            <rFont val="Calibri"/>
            <family val="2"/>
            <scheme val="minor"/>
          </rPr>
          <t>AvailabilityFactor=0.85
India CEA fleet PLF ~60-65%; AF allows ~85% availability. Source: IND_DA_Final Daily PLF sheet (NITI Aayog ICED)</t>
        </r>
      </text>
    </comment>
    <comment ref="I360" authorId="0" shapeId="0" xr:uid="{00000000-0006-0000-0300-0000AB000000}">
      <text>
        <r>
          <rPr>
            <sz val="11"/>
            <color theme="1"/>
            <rFont val="Calibri"/>
            <family val="2"/>
            <scheme val="minor"/>
          </rPr>
          <t>InputActivityRatio/Efficiency=0.38
Source: OSTRAM_Consolidated_CostDB_v2 Heat Rate where available, otherwise industry standard.</t>
        </r>
      </text>
    </comment>
    <comment ref="I362" authorId="0" shapeId="0" xr:uid="{00000000-0006-0000-0300-0000AC000000}">
      <text>
        <r>
          <rPr>
            <sz val="11"/>
            <color theme="1"/>
            <rFont val="Calibri"/>
            <family val="2"/>
            <scheme val="minor"/>
          </rPr>
          <t>CostDB PWRCOASCPC CAPEX (Conservative) | LK=$2132/kW (×2.0)</t>
        </r>
      </text>
    </comment>
    <comment ref="I363" authorId="0" shapeId="0" xr:uid="{00000000-0006-0000-0300-0000AD000000}">
      <text>
        <r>
          <rPr>
            <sz val="11"/>
            <color theme="1"/>
            <rFont val="Calibri"/>
            <family val="2"/>
            <scheme val="minor"/>
          </rPr>
          <t>CostDB PWRCOASCPC Fixed O&amp;M (Conservative) (FOM scaled by node multiplier)</t>
        </r>
      </text>
    </comment>
    <comment ref="I368" authorId="0" shapeId="0" xr:uid="{00000000-0006-0000-0300-0000AE000000}">
      <text>
        <r>
          <rPr>
            <sz val="11"/>
            <color theme="1"/>
            <rFont val="Calibri"/>
            <family val="2"/>
            <scheme val="minor"/>
          </rPr>
          <t>AvailabilityFactor=0.85
India CEA fleet PLF ~60-65%; AF allows ~85% availability. Source: IND_DA_Final Daily PLF sheet (NITI Aayog ICED)</t>
        </r>
      </text>
    </comment>
    <comment ref="I369" authorId="0" shapeId="0" xr:uid="{00000000-0006-0000-0300-0000AF000000}">
      <text>
        <r>
          <rPr>
            <sz val="11"/>
            <color theme="1"/>
            <rFont val="Calibri"/>
            <family val="2"/>
            <scheme val="minor"/>
          </rPr>
          <t>InputActivityRatio/Efficiency=0.38
Source: OSTRAM_Consolidated_CostDB_v2 Heat Rate where available, otherwise industry standard.</t>
        </r>
      </text>
    </comment>
    <comment ref="I371" authorId="0" shapeId="0" xr:uid="{00000000-0006-0000-0300-0000B0000000}">
      <text>
        <r>
          <rPr>
            <sz val="11"/>
            <color theme="1"/>
            <rFont val="Calibri"/>
            <family val="2"/>
            <scheme val="minor"/>
          </rPr>
          <t>CostDB PWRCCG CAPEX (Conservative) | BD=$770/kW (×1.1)</t>
        </r>
      </text>
    </comment>
    <comment ref="I372" authorId="0" shapeId="0" xr:uid="{00000000-0006-0000-0300-0000B1000000}">
      <text>
        <r>
          <rPr>
            <sz val="11"/>
            <color theme="1"/>
            <rFont val="Calibri"/>
            <family val="2"/>
            <scheme val="minor"/>
          </rPr>
          <t>CostDB PWRCCG Fixed O&amp;M (Conservative) (FOM scaled by node multiplier)</t>
        </r>
      </text>
    </comment>
    <comment ref="I377" authorId="0" shapeId="0" xr:uid="{00000000-0006-0000-0300-0000B2000000}">
      <text>
        <r>
          <rPr>
            <sz val="11"/>
            <color theme="1"/>
            <rFont val="Calibri"/>
            <family val="2"/>
            <scheme val="minor"/>
          </rPr>
          <t>AvailabilityFactor=0.9
India CCGT PLF ~24% (low utilization, not low availability). AF=0.90. Source: NITI Aayog ICED PLF data</t>
        </r>
      </text>
    </comment>
    <comment ref="I378" authorId="0" shapeId="0" xr:uid="{00000000-0006-0000-0300-0000B3000000}">
      <text>
        <r>
          <rPr>
            <sz val="11"/>
            <color theme="1"/>
            <rFont val="Calibri"/>
            <family val="2"/>
            <scheme val="minor"/>
          </rPr>
          <t>InputActivityRatio/Efficiency=0.55
Source: OSTRAM_Consolidated_CostDB_v2 Heat Rate where available, otherwise industry standard.</t>
        </r>
      </text>
    </comment>
    <comment ref="I380" authorId="0" shapeId="0" xr:uid="{00000000-0006-0000-0300-0000B4000000}">
      <text>
        <r>
          <rPr>
            <sz val="11"/>
            <color theme="1"/>
            <rFont val="Calibri"/>
            <family val="2"/>
            <scheme val="minor"/>
          </rPr>
          <t>CostDB PWRCCG CAPEX (Conservative) | IN base=$700/kW</t>
        </r>
      </text>
    </comment>
    <comment ref="I381" authorId="0" shapeId="0" xr:uid="{00000000-0006-0000-0300-0000B5000000}">
      <text>
        <r>
          <rPr>
            <sz val="11"/>
            <color theme="1"/>
            <rFont val="Calibri"/>
            <family val="2"/>
            <scheme val="minor"/>
          </rPr>
          <t>CostDB PWRCCG Fixed O&amp;M (Conservative) (FOM scaled by node multiplier)</t>
        </r>
      </text>
    </comment>
    <comment ref="I386" authorId="0" shapeId="0" xr:uid="{00000000-0006-0000-0300-0000B6000000}">
      <text>
        <r>
          <rPr>
            <sz val="11"/>
            <color theme="1"/>
            <rFont val="Calibri"/>
            <family val="2"/>
            <scheme val="minor"/>
          </rPr>
          <t>AvailabilityFactor=0.9
India CCGT PLF ~24% (low utilization, not low availability). AF=0.90. Source: NITI Aayog ICED PLF data</t>
        </r>
      </text>
    </comment>
    <comment ref="I387" authorId="0" shapeId="0" xr:uid="{00000000-0006-0000-0300-0000B7000000}">
      <text>
        <r>
          <rPr>
            <sz val="11"/>
            <color theme="1"/>
            <rFont val="Calibri"/>
            <family val="2"/>
            <scheme val="minor"/>
          </rPr>
          <t>InputActivityRatio/Efficiency=0.55
Source: OSTRAM_Consolidated_CostDB_v2 Heat Rate where available, otherwise industry standard.</t>
        </r>
      </text>
    </comment>
    <comment ref="I389" authorId="0" shapeId="0" xr:uid="{00000000-0006-0000-0300-0000B8000000}">
      <text>
        <r>
          <rPr>
            <sz val="11"/>
            <color theme="1"/>
            <rFont val="Calibri"/>
            <family val="2"/>
            <scheme val="minor"/>
          </rPr>
          <t>CostDB PWRCCG CAPEX (Conservative) | IN base=$700/kW</t>
        </r>
      </text>
    </comment>
    <comment ref="I390" authorId="0" shapeId="0" xr:uid="{00000000-0006-0000-0300-0000B9000000}">
      <text>
        <r>
          <rPr>
            <sz val="11"/>
            <color theme="1"/>
            <rFont val="Calibri"/>
            <family val="2"/>
            <scheme val="minor"/>
          </rPr>
          <t>CostDB PWRCCG Fixed O&amp;M (Conservative) (FOM scaled by node multiplier)</t>
        </r>
      </text>
    </comment>
    <comment ref="I395" authorId="0" shapeId="0" xr:uid="{00000000-0006-0000-0300-0000BA000000}">
      <text>
        <r>
          <rPr>
            <sz val="11"/>
            <color theme="1"/>
            <rFont val="Calibri"/>
            <family val="2"/>
            <scheme val="minor"/>
          </rPr>
          <t>AvailabilityFactor=0.9
India CCGT PLF ~24% (low utilization, not low availability). AF=0.90. Source: NITI Aayog ICED PLF data</t>
        </r>
      </text>
    </comment>
    <comment ref="I396" authorId="0" shapeId="0" xr:uid="{00000000-0006-0000-0300-0000BB000000}">
      <text>
        <r>
          <rPr>
            <sz val="11"/>
            <color theme="1"/>
            <rFont val="Calibri"/>
            <family val="2"/>
            <scheme val="minor"/>
          </rPr>
          <t>InputActivityRatio/Efficiency=0.55
Source: OSTRAM_Consolidated_CostDB_v2 Heat Rate where available, otherwise industry standard.</t>
        </r>
      </text>
    </comment>
    <comment ref="I398" authorId="0" shapeId="0" xr:uid="{00000000-0006-0000-0300-0000BC000000}">
      <text>
        <r>
          <rPr>
            <sz val="11"/>
            <color theme="1"/>
            <rFont val="Calibri"/>
            <family val="2"/>
            <scheme val="minor"/>
          </rPr>
          <t>CostDB PWRCCG CAPEX (Conservative) | IN base=$700/kW</t>
        </r>
      </text>
    </comment>
    <comment ref="I399" authorId="0" shapeId="0" xr:uid="{00000000-0006-0000-0300-0000BD000000}">
      <text>
        <r>
          <rPr>
            <sz val="11"/>
            <color theme="1"/>
            <rFont val="Calibri"/>
            <family val="2"/>
            <scheme val="minor"/>
          </rPr>
          <t>CostDB PWRCCG Fixed O&amp;M (Conservative) (FOM scaled by node multiplier)</t>
        </r>
      </text>
    </comment>
    <comment ref="I404" authorId="0" shapeId="0" xr:uid="{00000000-0006-0000-0300-0000BE000000}">
      <text>
        <r>
          <rPr>
            <sz val="11"/>
            <color theme="1"/>
            <rFont val="Calibri"/>
            <family val="2"/>
            <scheme val="minor"/>
          </rPr>
          <t>AvailabilityFactor=0.9
India CCGT PLF ~24% (low utilization, not low availability). AF=0.90. Source: NITI Aayog ICED PLF data</t>
        </r>
      </text>
    </comment>
    <comment ref="I405" authorId="0" shapeId="0" xr:uid="{00000000-0006-0000-0300-0000BF000000}">
      <text>
        <r>
          <rPr>
            <sz val="11"/>
            <color theme="1"/>
            <rFont val="Calibri"/>
            <family val="2"/>
            <scheme val="minor"/>
          </rPr>
          <t>InputActivityRatio/Efficiency=0.55
Source: OSTRAM_Consolidated_CostDB_v2 Heat Rate where available, otherwise industry standard.</t>
        </r>
      </text>
    </comment>
    <comment ref="I407" authorId="0" shapeId="0" xr:uid="{00000000-0006-0000-0300-0000C0000000}">
      <text>
        <r>
          <rPr>
            <sz val="11"/>
            <color theme="1"/>
            <rFont val="Calibri"/>
            <family val="2"/>
            <scheme val="minor"/>
          </rPr>
          <t>CostDB PWRCCG CAPEX (Conservative) | IN base=$700/kW</t>
        </r>
      </text>
    </comment>
    <comment ref="I408" authorId="0" shapeId="0" xr:uid="{00000000-0006-0000-0300-0000C1000000}">
      <text>
        <r>
          <rPr>
            <sz val="11"/>
            <color theme="1"/>
            <rFont val="Calibri"/>
            <family val="2"/>
            <scheme val="minor"/>
          </rPr>
          <t>CostDB PWRCCG Fixed O&amp;M (Conservative) (FOM scaled by node multiplier)</t>
        </r>
      </text>
    </comment>
    <comment ref="I413" authorId="0" shapeId="0" xr:uid="{00000000-0006-0000-0300-0000C2000000}">
      <text>
        <r>
          <rPr>
            <sz val="11"/>
            <color theme="1"/>
            <rFont val="Calibri"/>
            <family val="2"/>
            <scheme val="minor"/>
          </rPr>
          <t>AvailabilityFactor=0.9
India CCGT PLF ~24% (low utilization, not low availability). AF=0.90. Source: NITI Aayog ICED PLF data</t>
        </r>
      </text>
    </comment>
    <comment ref="I414" authorId="0" shapeId="0" xr:uid="{00000000-0006-0000-0300-0000C3000000}">
      <text>
        <r>
          <rPr>
            <sz val="11"/>
            <color theme="1"/>
            <rFont val="Calibri"/>
            <family val="2"/>
            <scheme val="minor"/>
          </rPr>
          <t>InputActivityRatio/Efficiency=0.55
Source: OSTRAM_Consolidated_CostDB_v2 Heat Rate where available, otherwise industry standard.</t>
        </r>
      </text>
    </comment>
    <comment ref="I416" authorId="0" shapeId="0" xr:uid="{00000000-0006-0000-0300-0000C4000000}">
      <text>
        <r>
          <rPr>
            <sz val="11"/>
            <color theme="1"/>
            <rFont val="Calibri"/>
            <family val="2"/>
            <scheme val="minor"/>
          </rPr>
          <t>CostDB PWRCCG CAPEX (Conservative) | IN base=$700/kW</t>
        </r>
      </text>
    </comment>
    <comment ref="I417" authorId="0" shapeId="0" xr:uid="{00000000-0006-0000-0300-0000C5000000}">
      <text>
        <r>
          <rPr>
            <sz val="11"/>
            <color theme="1"/>
            <rFont val="Calibri"/>
            <family val="2"/>
            <scheme val="minor"/>
          </rPr>
          <t>CostDB PWRCCG Fixed O&amp;M (Conservative) (FOM scaled by node multiplier)</t>
        </r>
      </text>
    </comment>
    <comment ref="I422" authorId="0" shapeId="0" xr:uid="{00000000-0006-0000-0300-0000C6000000}">
      <text>
        <r>
          <rPr>
            <sz val="11"/>
            <color theme="1"/>
            <rFont val="Calibri"/>
            <family val="2"/>
            <scheme val="minor"/>
          </rPr>
          <t>AvailabilityFactor=0.9
India CCGT PLF ~24% (low utilization, not low availability). AF=0.90. Source: NITI Aayog ICED PLF data</t>
        </r>
      </text>
    </comment>
    <comment ref="I423" authorId="0" shapeId="0" xr:uid="{00000000-0006-0000-0300-0000C7000000}">
      <text>
        <r>
          <rPr>
            <sz val="11"/>
            <color theme="1"/>
            <rFont val="Calibri"/>
            <family val="2"/>
            <scheme val="minor"/>
          </rPr>
          <t>InputActivityRatio/Efficiency=0.55
Source: OSTRAM_Consolidated_CostDB_v2 Heat Rate where available, otherwise industry standard.</t>
        </r>
      </text>
    </comment>
    <comment ref="I431" authorId="0" shapeId="0" xr:uid="{00000000-0006-0000-0300-0000C8000000}">
      <text>
        <r>
          <rPr>
            <sz val="11"/>
            <color theme="1"/>
            <rFont val="Calibri"/>
            <family val="2"/>
            <scheme val="minor"/>
          </rPr>
          <t>AvailabilityFactor=0.9
India CCGT PLF ~24% (low utilization, not low availability). AF=0.90. Source: NITI Aayog ICED PLF data</t>
        </r>
      </text>
    </comment>
    <comment ref="I432" authorId="0" shapeId="0" xr:uid="{00000000-0006-0000-0300-0000C9000000}">
      <text>
        <r>
          <rPr>
            <sz val="11"/>
            <color theme="1"/>
            <rFont val="Calibri"/>
            <family val="2"/>
            <scheme val="minor"/>
          </rPr>
          <t>InputActivityRatio/Efficiency=0.55
Source: OSTRAM_Consolidated_CostDB_v2 Heat Rate where available, otherwise industry standard.</t>
        </r>
      </text>
    </comment>
    <comment ref="I434" authorId="0" shapeId="0" xr:uid="{00000000-0006-0000-0300-0000CA000000}">
      <text>
        <r>
          <rPr>
            <sz val="11"/>
            <color theme="1"/>
            <rFont val="Calibri"/>
            <family val="2"/>
            <scheme val="minor"/>
          </rPr>
          <t>CostDB PWRCCG CAPEX (Conservative) | LK=$1300/kW (×1.9)</t>
        </r>
      </text>
    </comment>
    <comment ref="I435" authorId="0" shapeId="0" xr:uid="{00000000-0006-0000-0300-0000CB000000}">
      <text>
        <r>
          <rPr>
            <sz val="11"/>
            <color theme="1"/>
            <rFont val="Calibri"/>
            <family val="2"/>
            <scheme val="minor"/>
          </rPr>
          <t>CostDB PWRCCG Fixed O&amp;M (Conservative) (FOM scaled by node multiplier)</t>
        </r>
      </text>
    </comment>
    <comment ref="I440" authorId="0" shapeId="0" xr:uid="{00000000-0006-0000-0300-0000CC000000}">
      <text>
        <r>
          <rPr>
            <sz val="11"/>
            <color theme="1"/>
            <rFont val="Calibri"/>
            <family val="2"/>
            <scheme val="minor"/>
          </rPr>
          <t>AvailabilityFactor=0.9
India CCGT PLF ~24% (low utilization, not low availability). AF=0.90. Source: NITI Aayog ICED PLF data</t>
        </r>
      </text>
    </comment>
    <comment ref="I441" authorId="0" shapeId="0" xr:uid="{00000000-0006-0000-0300-0000CD000000}">
      <text>
        <r>
          <rPr>
            <sz val="11"/>
            <color theme="1"/>
            <rFont val="Calibri"/>
            <family val="2"/>
            <scheme val="minor"/>
          </rPr>
          <t>InputActivityRatio/Efficiency=0.55
Source: OSTRAM_Consolidated_CostDB_v2 Heat Rate where available, otherwise industry standard.</t>
        </r>
      </text>
    </comment>
    <comment ref="I443" authorId="0" shapeId="0" xr:uid="{00000000-0006-0000-0300-0000CE000000}">
      <text>
        <r>
          <rPr>
            <sz val="11"/>
            <color theme="1"/>
            <rFont val="Calibri"/>
            <family val="2"/>
            <scheme val="minor"/>
          </rPr>
          <t>CostDB PWROIL CAPEX (Conservative) | MV=$700/kW (×1.0)</t>
        </r>
      </text>
    </comment>
    <comment ref="I444" authorId="0" shapeId="0" xr:uid="{00000000-0006-0000-0300-0000CF000000}">
      <text>
        <r>
          <rPr>
            <sz val="11"/>
            <color theme="1"/>
            <rFont val="Calibri"/>
            <family val="2"/>
            <scheme val="minor"/>
          </rPr>
          <t>CostDB PWROIL Fixed O&amp;M (Conservative) (FOM scaled by node multiplier)</t>
        </r>
      </text>
    </comment>
    <comment ref="I449" authorId="0" shapeId="0" xr:uid="{00000000-0006-0000-0300-0000D0000000}">
      <text>
        <r>
          <rPr>
            <sz val="11"/>
            <color theme="1"/>
            <rFont val="Calibri"/>
            <family val="2"/>
            <scheme val="minor"/>
          </rPr>
          <t>AvailabilityFactor=0.9
Oil/diesel backup. Source: CEB LTGEP, BPDB fleet data</t>
        </r>
      </text>
    </comment>
    <comment ref="I450" authorId="0" shapeId="0" xr:uid="{00000000-0006-0000-0300-0000D1000000}">
      <text>
        <r>
          <rPr>
            <sz val="11"/>
            <color theme="1"/>
            <rFont val="Calibri"/>
            <family val="2"/>
            <scheme val="minor"/>
          </rPr>
          <t>InputActivityRatio/Efficiency=0.32
Source: OSTRAM_Consolidated_CostDB_v2 Heat Rate where available, otherwise industry standard.</t>
        </r>
      </text>
    </comment>
    <comment ref="I452" authorId="0" shapeId="0" xr:uid="{00000000-0006-0000-0300-0000D2000000}">
      <text>
        <r>
          <rPr>
            <sz val="11"/>
            <color theme="1"/>
            <rFont val="Calibri"/>
            <family val="2"/>
            <scheme val="minor"/>
          </rPr>
          <t>CostDB PWROIL CAPEX (Conservative) | BD=$770/kW (×1.1)</t>
        </r>
      </text>
    </comment>
    <comment ref="I453" authorId="0" shapeId="0" xr:uid="{00000000-0006-0000-0300-0000D3000000}">
      <text>
        <r>
          <rPr>
            <sz val="11"/>
            <color theme="1"/>
            <rFont val="Calibri"/>
            <family val="2"/>
            <scheme val="minor"/>
          </rPr>
          <t>CostDB PWROIL Fixed O&amp;M (Conservative) (FOM scaled by node multiplier)</t>
        </r>
      </text>
    </comment>
    <comment ref="I458" authorId="0" shapeId="0" xr:uid="{00000000-0006-0000-0300-0000D4000000}">
      <text>
        <r>
          <rPr>
            <sz val="11"/>
            <color theme="1"/>
            <rFont val="Calibri"/>
            <family val="2"/>
            <scheme val="minor"/>
          </rPr>
          <t>AvailabilityFactor=0.9
Oil/diesel backup. Source: CEB LTGEP, BPDB fleet data</t>
        </r>
      </text>
    </comment>
    <comment ref="I459" authorId="0" shapeId="0" xr:uid="{00000000-0006-0000-0300-0000D5000000}">
      <text>
        <r>
          <rPr>
            <sz val="11"/>
            <color theme="1"/>
            <rFont val="Calibri"/>
            <family val="2"/>
            <scheme val="minor"/>
          </rPr>
          <t>InputActivityRatio/Efficiency=0.32
Source: OSTRAM_Consolidated_CostDB_v2 Heat Rate where available, otherwise industry standard.</t>
        </r>
      </text>
    </comment>
    <comment ref="I461" authorId="0" shapeId="0" xr:uid="{00000000-0006-0000-0300-0000D6000000}">
      <text>
        <r>
          <rPr>
            <sz val="11"/>
            <color theme="1"/>
            <rFont val="Calibri"/>
            <family val="2"/>
            <scheme val="minor"/>
          </rPr>
          <t>CostDB PWROIL CAPEX (Conservative) | LK=$1000/kW (×1.4)</t>
        </r>
      </text>
    </comment>
    <comment ref="I462" authorId="0" shapeId="0" xr:uid="{00000000-0006-0000-0300-0000D7000000}">
      <text>
        <r>
          <rPr>
            <sz val="11"/>
            <color theme="1"/>
            <rFont val="Calibri"/>
            <family val="2"/>
            <scheme val="minor"/>
          </rPr>
          <t>CostDB PWROIL Fixed O&amp;M (Conservative) (FOM scaled by node multiplier)</t>
        </r>
      </text>
    </comment>
    <comment ref="I467" authorId="0" shapeId="0" xr:uid="{00000000-0006-0000-0300-0000D8000000}">
      <text>
        <r>
          <rPr>
            <sz val="11"/>
            <color theme="1"/>
            <rFont val="Calibri"/>
            <family val="2"/>
            <scheme val="minor"/>
          </rPr>
          <t>AvailabilityFactor=0.9
Oil/diesel backup. Source: CEB LTGEP, BPDB fleet data</t>
        </r>
      </text>
    </comment>
    <comment ref="I468" authorId="0" shapeId="0" xr:uid="{00000000-0006-0000-0300-0000D9000000}">
      <text>
        <r>
          <rPr>
            <sz val="11"/>
            <color theme="1"/>
            <rFont val="Calibri"/>
            <family val="2"/>
            <scheme val="minor"/>
          </rPr>
          <t>InputActivityRatio/Efficiency=0.32
Source: OSTRAM_Consolidated_CostDB_v2 Heat Rate where available, otherwise industry standard.</t>
        </r>
      </text>
    </comment>
    <comment ref="I530" authorId="0" shapeId="0" xr:uid="{00000000-0006-0000-0300-0000DA000000}">
      <text>
        <r>
          <rPr>
            <sz val="11"/>
            <color theme="1"/>
            <rFont val="Calibri"/>
            <family val="2"/>
            <scheme val="minor"/>
          </rPr>
          <t>AvailabilityFactor=0.8
Fuel supply seasonality reduces availability. Source: CERC benchmarks</t>
        </r>
      </text>
    </comment>
    <comment ref="I531" authorId="0" shapeId="0" xr:uid="{00000000-0006-0000-0300-0000DB000000}">
      <text>
        <r>
          <rPr>
            <sz val="11"/>
            <color theme="1"/>
            <rFont val="Calibri"/>
            <family val="2"/>
            <scheme val="minor"/>
          </rPr>
          <t>InputActivityRatio/Efficiency=0.3
Source: OSTRAM_Consolidated_CostDB_v2 Heat Rate where available, otherwise industry standard.</t>
        </r>
      </text>
    </comment>
    <comment ref="I533" authorId="0" shapeId="0" xr:uid="{00000000-0006-0000-0300-0000DC000000}">
      <text>
        <r>
          <rPr>
            <sz val="11"/>
            <color theme="1"/>
            <rFont val="Calibri"/>
            <family val="2"/>
            <scheme val="minor"/>
          </rPr>
          <t>CostDB PWRBIO CAPEX (Conservative) | IN base=$1142/kW</t>
        </r>
      </text>
    </comment>
    <comment ref="I534" authorId="0" shapeId="0" xr:uid="{00000000-0006-0000-0300-0000DD000000}">
      <text>
        <r>
          <rPr>
            <sz val="11"/>
            <color theme="1"/>
            <rFont val="Calibri"/>
            <family val="2"/>
            <scheme val="minor"/>
          </rPr>
          <t>CostDB PWRBIO Fixed O&amp;M (Conservative) (FOM scaled by node multiplier)</t>
        </r>
      </text>
    </comment>
    <comment ref="I535" authorId="0" shapeId="0" xr:uid="{00000000-0006-0000-0300-0000DE000000}">
      <text>
        <r>
          <rPr>
            <sz val="11"/>
            <color theme="1"/>
            <rFont val="Calibri"/>
            <family val="2"/>
            <scheme val="minor"/>
          </rPr>
          <t>ResidualCapacity=3.670 GW (3670 MW)
Aggregated from India_Electricity_Infrastructure.xlsx Existing Generation
Fuel: Bio Power | Node: IN_N (Zone-based mapping)
Source: CEA plant database via Infrastructure file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  </r>
      </text>
    </comment>
    <comment ref="I539" authorId="0" shapeId="0" xr:uid="{00000000-0006-0000-0300-0000DF000000}">
      <text>
        <r>
          <rPr>
            <sz val="11"/>
            <color theme="1"/>
            <rFont val="Calibri"/>
            <family val="2"/>
            <scheme val="minor"/>
          </rPr>
          <t>AvailabilityFactor=0.8
Fuel supply seasonality reduces availability. Source: CERC benchmarks</t>
        </r>
      </text>
    </comment>
    <comment ref="I540" authorId="0" shapeId="0" xr:uid="{00000000-0006-0000-0300-0000E0000000}">
      <text>
        <r>
          <rPr>
            <sz val="11"/>
            <color theme="1"/>
            <rFont val="Calibri"/>
            <family val="2"/>
            <scheme val="minor"/>
          </rPr>
          <t>InputActivityRatio/Efficiency=0.3
Source: OSTRAM_Consolidated_CostDB_v2 Heat Rate where available, otherwise industry standard.</t>
        </r>
      </text>
    </comment>
    <comment ref="I542" authorId="0" shapeId="0" xr:uid="{00000000-0006-0000-0300-0000E1000000}">
      <text>
        <r>
          <rPr>
            <sz val="11"/>
            <color theme="1"/>
            <rFont val="Calibri"/>
            <family val="2"/>
            <scheme val="minor"/>
          </rPr>
          <t>CostDB PWRBIO CAPEX (Conservative) | IN base=$1142/kW</t>
        </r>
      </text>
    </comment>
    <comment ref="I543" authorId="0" shapeId="0" xr:uid="{00000000-0006-0000-0300-0000E2000000}">
      <text>
        <r>
          <rPr>
            <sz val="11"/>
            <color theme="1"/>
            <rFont val="Calibri"/>
            <family val="2"/>
            <scheme val="minor"/>
          </rPr>
          <t>CostDB PWRBIO Fixed O&amp;M (Conservative) (FOM scaled by node multiplier)</t>
        </r>
      </text>
    </comment>
    <comment ref="I544" authorId="0" shapeId="0" xr:uid="{00000000-0006-0000-0300-0000E3000000}">
      <text>
        <r>
          <rPr>
            <sz val="11"/>
            <color theme="1"/>
            <rFont val="Calibri"/>
            <family val="2"/>
            <scheme val="minor"/>
          </rPr>
          <t>ResidualCapacity=3.781 GW (3781 MW)
Aggregated from India_Electricity_Infrastructure.xlsx Existing Generation
Fuel: Bio Power | Node: IN_S (Zone-based mapping)
Source: CEA plant database via Infrastructure file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  </r>
      </text>
    </comment>
    <comment ref="I548" authorId="0" shapeId="0" xr:uid="{00000000-0006-0000-0300-0000E4000000}">
      <text>
        <r>
          <rPr>
            <sz val="11"/>
            <color theme="1"/>
            <rFont val="Calibri"/>
            <family val="2"/>
            <scheme val="minor"/>
          </rPr>
          <t>AvailabilityFactor=0.8
Fuel supply seasonality reduces availability. Source: CERC benchmarks</t>
        </r>
      </text>
    </comment>
    <comment ref="I549" authorId="0" shapeId="0" xr:uid="{00000000-0006-0000-0300-0000E5000000}">
      <text>
        <r>
          <rPr>
            <sz val="11"/>
            <color theme="1"/>
            <rFont val="Calibri"/>
            <family val="2"/>
            <scheme val="minor"/>
          </rPr>
          <t>InputActivityRatio/Efficiency=0.3
Source: OSTRAM_Consolidated_CostDB_v2 Heat Rate where available, otherwise industry standard.</t>
        </r>
      </text>
    </comment>
    <comment ref="I551" authorId="0" shapeId="0" xr:uid="{00000000-0006-0000-0300-0000E6000000}">
      <text>
        <r>
          <rPr>
            <sz val="11"/>
            <color theme="1"/>
            <rFont val="Calibri"/>
            <family val="2"/>
            <scheme val="minor"/>
          </rPr>
          <t>CostDB PWRBIO CAPEX (Conservative) | IN base=$1142/kW</t>
        </r>
      </text>
    </comment>
    <comment ref="I552" authorId="0" shapeId="0" xr:uid="{00000000-0006-0000-0300-0000E7000000}">
      <text>
        <r>
          <rPr>
            <sz val="11"/>
            <color theme="1"/>
            <rFont val="Calibri"/>
            <family val="2"/>
            <scheme val="minor"/>
          </rPr>
          <t>CostDB PWRBIO Fixed O&amp;M (Conservative) (FOM scaled by node multiplier)</t>
        </r>
      </text>
    </comment>
    <comment ref="I553" authorId="0" shapeId="0" xr:uid="{00000000-0006-0000-0300-0000E8000000}">
      <text>
        <r>
          <rPr>
            <sz val="11"/>
            <color theme="1"/>
            <rFont val="Calibri"/>
            <family val="2"/>
            <scheme val="minor"/>
          </rPr>
          <t>ResidualCapacity=0.576 GW (576 MW)
Aggregated from India_Electricity_Infrastructure.xlsx Existing Generation
Fuel: Bio Power | Node: IN_E (Zone-based mapping)
Source: CEA plant database via Infrastructure file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  </r>
      </text>
    </comment>
    <comment ref="I557" authorId="0" shapeId="0" xr:uid="{00000000-0006-0000-0300-0000E9000000}">
      <text>
        <r>
          <rPr>
            <sz val="11"/>
            <color theme="1"/>
            <rFont val="Calibri"/>
            <family val="2"/>
            <scheme val="minor"/>
          </rPr>
          <t>AvailabilityFactor=0.8
Fuel supply seasonality reduces availability. Source: CERC benchmarks</t>
        </r>
      </text>
    </comment>
    <comment ref="I558" authorId="0" shapeId="0" xr:uid="{00000000-0006-0000-0300-0000EA000000}">
      <text>
        <r>
          <rPr>
            <sz val="11"/>
            <color theme="1"/>
            <rFont val="Calibri"/>
            <family val="2"/>
            <scheme val="minor"/>
          </rPr>
          <t>InputActivityRatio/Efficiency=0.3
Source: OSTRAM_Consolidated_CostDB_v2 Heat Rate where available, otherwise industry standard.</t>
        </r>
      </text>
    </comment>
    <comment ref="I560" authorId="0" shapeId="0" xr:uid="{00000000-0006-0000-0300-0000EB000000}">
      <text>
        <r>
          <rPr>
            <sz val="11"/>
            <color theme="1"/>
            <rFont val="Calibri"/>
            <family val="2"/>
            <scheme val="minor"/>
          </rPr>
          <t>CostDB PWRBIO CAPEX (Conservative) | IN base=$1142/kW</t>
        </r>
      </text>
    </comment>
    <comment ref="I561" authorId="0" shapeId="0" xr:uid="{00000000-0006-0000-0300-0000EC000000}">
      <text>
        <r>
          <rPr>
            <sz val="11"/>
            <color theme="1"/>
            <rFont val="Calibri"/>
            <family val="2"/>
            <scheme val="minor"/>
          </rPr>
          <t>CostDB PWRBIO Fixed O&amp;M (Conservative) (FOM scaled by node multiplier)</t>
        </r>
      </text>
    </comment>
    <comment ref="I562" authorId="0" shapeId="0" xr:uid="{00000000-0006-0000-0300-0000ED000000}">
      <text>
        <r>
          <rPr>
            <sz val="11"/>
            <color theme="1"/>
            <rFont val="Calibri"/>
            <family val="2"/>
            <scheme val="minor"/>
          </rPr>
          <t>ResidualCapacity=3.571 GW (3571 MW)
Aggregated from India_Electricity_Infrastructure.xlsx Existing Generation
Fuel: Bio Power | Node: IN_W (Zone-based mapping)
Source: CEA plant database via Infrastructure file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  </r>
      </text>
    </comment>
    <comment ref="I566" authorId="0" shapeId="0" xr:uid="{00000000-0006-0000-0300-0000EE000000}">
      <text>
        <r>
          <rPr>
            <sz val="11"/>
            <color theme="1"/>
            <rFont val="Calibri"/>
            <family val="2"/>
            <scheme val="minor"/>
          </rPr>
          <t>AvailabilityFactor=0.8
Fuel supply seasonality reduces availability. Source: CERC benchmarks</t>
        </r>
      </text>
    </comment>
    <comment ref="I567" authorId="0" shapeId="0" xr:uid="{00000000-0006-0000-0300-0000EF000000}">
      <text>
        <r>
          <rPr>
            <sz val="11"/>
            <color theme="1"/>
            <rFont val="Calibri"/>
            <family val="2"/>
            <scheme val="minor"/>
          </rPr>
          <t>InputActivityRatio/Efficiency=0.3
Source: OSTRAM_Consolidated_CostDB_v2 Heat Rate where available, otherwise industry standard.</t>
        </r>
      </text>
    </comment>
    <comment ref="I569" authorId="0" shapeId="0" xr:uid="{00000000-0006-0000-0300-0000F0000000}">
      <text>
        <r>
          <rPr>
            <sz val="11"/>
            <color theme="1"/>
            <rFont val="Calibri"/>
            <family val="2"/>
            <scheme val="minor"/>
          </rPr>
          <t>CostDB PWRBIO CAPEX (Conservative) | IN base=$1142/kW</t>
        </r>
      </text>
    </comment>
    <comment ref="I570" authorId="0" shapeId="0" xr:uid="{00000000-0006-0000-0300-0000F1000000}">
      <text>
        <r>
          <rPr>
            <sz val="11"/>
            <color theme="1"/>
            <rFont val="Calibri"/>
            <family val="2"/>
            <scheme val="minor"/>
          </rPr>
          <t>CostDB PWRBIO Fixed O&amp;M (Conservative) (FOM scaled by node multiplier)</t>
        </r>
      </text>
    </comment>
    <comment ref="I571" authorId="0" shapeId="0" xr:uid="{00000000-0006-0000-0300-0000F2000000}">
      <text>
        <r>
          <rPr>
            <sz val="11"/>
            <color theme="1"/>
            <rFont val="Calibri"/>
            <family val="2"/>
            <scheme val="minor"/>
          </rPr>
          <t>ResidualCapacity=0.016 GW (16 MW)
Aggregated from India_Electricity_Infrastructure.xlsx Existing Generation
Fuel: Bio Power | Node: IN_NE (Zone-based mapping)
Source: CEA plant database via Infrastructure file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  </r>
      </text>
    </comment>
    <comment ref="I575" authorId="0" shapeId="0" xr:uid="{00000000-0006-0000-0300-0000F3000000}">
      <text>
        <r>
          <rPr>
            <sz val="11"/>
            <color theme="1"/>
            <rFont val="Calibri"/>
            <family val="2"/>
            <scheme val="minor"/>
          </rPr>
          <t>AvailabilityFactor=0.8
Fuel supply seasonality reduces availability. Source: CERC benchmarks</t>
        </r>
      </text>
    </comment>
    <comment ref="I576" authorId="0" shapeId="0" xr:uid="{00000000-0006-0000-0300-0000F4000000}">
      <text>
        <r>
          <rPr>
            <sz val="11"/>
            <color theme="1"/>
            <rFont val="Calibri"/>
            <family val="2"/>
            <scheme val="minor"/>
          </rPr>
          <t>InputActivityRatio/Efficiency=0.3
Source: OSTRAM_Consolidated_CostDB_v2 Heat Rate where available, otherwise industry standard.</t>
        </r>
      </text>
    </comment>
    <comment ref="I584" authorId="0" shapeId="0" xr:uid="{00000000-0006-0000-0300-0000F5000000}">
      <text>
        <r>
          <rPr>
            <sz val="11"/>
            <color theme="1"/>
            <rFont val="Calibri"/>
            <family val="2"/>
            <scheme val="minor"/>
          </rPr>
          <t>AvailabilityFactor=0.8
Fuel supply seasonality reduces availability. Source: CERC benchmarks</t>
        </r>
      </text>
    </comment>
    <comment ref="I585" authorId="0" shapeId="0" xr:uid="{00000000-0006-0000-0300-0000F6000000}">
      <text>
        <r>
          <rPr>
            <sz val="11"/>
            <color theme="1"/>
            <rFont val="Calibri"/>
            <family val="2"/>
            <scheme val="minor"/>
          </rPr>
          <t>InputActivityRatio/Efficiency=0.3
Source: OSTRAM_Consolidated_CostDB_v2 Heat Rate where available, otherwise industry standard.</t>
        </r>
      </text>
    </comment>
    <comment ref="I587" authorId="0" shapeId="0" xr:uid="{00000000-0006-0000-0300-0000F7000000}">
      <text>
        <r>
          <rPr>
            <sz val="11"/>
            <color theme="1"/>
            <rFont val="Calibri"/>
            <family val="2"/>
            <scheme val="minor"/>
          </rPr>
          <t>CostDB PWRBIO CAPEX (Conservative) | LK=$1782/kW (×1.6)</t>
        </r>
      </text>
    </comment>
    <comment ref="I588" authorId="0" shapeId="0" xr:uid="{00000000-0006-0000-0300-0000F8000000}">
      <text>
        <r>
          <rPr>
            <sz val="11"/>
            <color theme="1"/>
            <rFont val="Calibri"/>
            <family val="2"/>
            <scheme val="minor"/>
          </rPr>
          <t>CostDB PWRBIO Fixed O&amp;M (Conservative) (FOM scaled by node multiplier)</t>
        </r>
      </text>
    </comment>
    <comment ref="I593" authorId="0" shapeId="0" xr:uid="{00000000-0006-0000-0300-0000F9000000}">
      <text>
        <r>
          <rPr>
            <sz val="11"/>
            <color theme="1"/>
            <rFont val="Calibri"/>
            <family val="2"/>
            <scheme val="minor"/>
          </rPr>
          <t>AvailabilityFactor=0.8
Fuel supply seasonality reduces availability. Source: CERC benchmarks</t>
        </r>
      </text>
    </comment>
    <comment ref="I594" authorId="0" shapeId="0" xr:uid="{00000000-0006-0000-0300-0000FA000000}">
      <text>
        <r>
          <rPr>
            <sz val="11"/>
            <color theme="1"/>
            <rFont val="Calibri"/>
            <family val="2"/>
            <scheme val="minor"/>
          </rPr>
          <t>InputActivityRatio/Efficiency=0.3
Source: OSTRAM_Consolidated_CostDB_v2 Heat Rate where available, otherwise industry standard.</t>
        </r>
      </text>
    </comment>
    <comment ref="I596" authorId="0" shapeId="0" xr:uid="{00000000-0006-0000-0300-0000FB000000}">
      <text>
        <r>
          <rPr>
            <sz val="11"/>
            <color theme="1"/>
            <rFont val="Calibri"/>
            <family val="2"/>
            <scheme val="minor"/>
          </rPr>
          <t>CostDB PWRWTE CAPEX (Conservative)</t>
        </r>
      </text>
    </comment>
    <comment ref="I597" authorId="0" shapeId="0" xr:uid="{00000000-0006-0000-0300-0000FC000000}">
      <text>
        <r>
          <rPr>
            <sz val="11"/>
            <color theme="1"/>
            <rFont val="Calibri"/>
            <family val="2"/>
            <scheme val="minor"/>
          </rPr>
          <t>CostDB PWRWTE Fixed O&amp;M (Conservative) (FOM scaled by node multiplier)</t>
        </r>
      </text>
    </comment>
    <comment ref="I602" authorId="0" shapeId="0" xr:uid="{00000000-0006-0000-0300-0000FD000000}">
      <text>
        <r>
          <rPr>
            <sz val="11"/>
            <color theme="1"/>
            <rFont val="Calibri"/>
            <family val="2"/>
            <scheme val="minor"/>
          </rPr>
          <t>AvailabilityFactor=0.85
PWRWTE standard availability factor</t>
        </r>
      </text>
    </comment>
    <comment ref="I603" authorId="0" shapeId="0" xr:uid="{00000000-0006-0000-0300-0000FE000000}">
      <text>
        <r>
          <rPr>
            <sz val="11"/>
            <color theme="1"/>
            <rFont val="Calibri"/>
            <family val="2"/>
            <scheme val="minor"/>
          </rPr>
          <t>InputActivityRatio/Efficiency=0.25
Source: OSTRAM_Consolidated_CostDB_v2 Heat Rate where available, otherwise industry standard.</t>
        </r>
      </text>
    </comment>
    <comment ref="I605" authorId="0" shapeId="0" xr:uid="{00000000-0006-0000-0300-0000FF000000}">
      <text>
        <r>
          <rPr>
            <sz val="11"/>
            <color theme="1"/>
            <rFont val="Calibri"/>
            <family val="2"/>
            <scheme val="minor"/>
          </rPr>
          <t>CostDB PWRWTE CAPEX (Conservative)</t>
        </r>
      </text>
    </comment>
    <comment ref="I606" authorId="0" shapeId="0" xr:uid="{00000000-0006-0000-0300-000000010000}">
      <text>
        <r>
          <rPr>
            <sz val="11"/>
            <color theme="1"/>
            <rFont val="Calibri"/>
            <family val="2"/>
            <scheme val="minor"/>
          </rPr>
          <t>CostDB PWRWTE Fixed O&amp;M (Conservative) (FOM scaled by node multiplier)</t>
        </r>
      </text>
    </comment>
    <comment ref="I611" authorId="0" shapeId="0" xr:uid="{00000000-0006-0000-0300-000001010000}">
      <text>
        <r>
          <rPr>
            <sz val="11"/>
            <color theme="1"/>
            <rFont val="Calibri"/>
            <family val="2"/>
            <scheme val="minor"/>
          </rPr>
          <t>AvailabilityFactor=0.85
PWRWTE standard availability factor</t>
        </r>
      </text>
    </comment>
    <comment ref="I612" authorId="0" shapeId="0" xr:uid="{00000000-0006-0000-0300-000002010000}">
      <text>
        <r>
          <rPr>
            <sz val="11"/>
            <color theme="1"/>
            <rFont val="Calibri"/>
            <family val="2"/>
            <scheme val="minor"/>
          </rPr>
          <t>InputActivityRatio/Efficiency=0.25
Source: OSTRAM_Consolidated_CostDB_v2 Heat Rate where available, otherwise industry standard.</t>
        </r>
      </text>
    </comment>
    <comment ref="I614" authorId="0" shapeId="0" xr:uid="{00000000-0006-0000-0300-000003010000}">
      <text>
        <r>
          <rPr>
            <sz val="11"/>
            <color theme="1"/>
            <rFont val="Calibri"/>
            <family val="2"/>
            <scheme val="minor"/>
          </rPr>
          <t>CostDB PWRWTE CAPEX (Conservative)</t>
        </r>
      </text>
    </comment>
    <comment ref="I615" authorId="0" shapeId="0" xr:uid="{00000000-0006-0000-0300-000004010000}">
      <text>
        <r>
          <rPr>
            <sz val="11"/>
            <color theme="1"/>
            <rFont val="Calibri"/>
            <family val="2"/>
            <scheme val="minor"/>
          </rPr>
          <t>CostDB PWRWTE Fixed O&amp;M (Conservative) (FOM scaled by node multiplier)</t>
        </r>
      </text>
    </comment>
    <comment ref="I620" authorId="0" shapeId="0" xr:uid="{00000000-0006-0000-0300-000005010000}">
      <text>
        <r>
          <rPr>
            <sz val="11"/>
            <color theme="1"/>
            <rFont val="Calibri"/>
            <family val="2"/>
            <scheme val="minor"/>
          </rPr>
          <t>AvailabilityFactor=0.85
PWRWTE standard availability factor</t>
        </r>
      </text>
    </comment>
    <comment ref="I621" authorId="0" shapeId="0" xr:uid="{00000000-0006-0000-0300-000006010000}">
      <text>
        <r>
          <rPr>
            <sz val="11"/>
            <color theme="1"/>
            <rFont val="Calibri"/>
            <family val="2"/>
            <scheme val="minor"/>
          </rPr>
          <t>InputActivityRatio/Efficiency=0.25
Source: OSTRAM_Consolidated_CostDB_v2 Heat Rate where available, otherwise industry standard.</t>
        </r>
      </text>
    </comment>
    <comment ref="I623" authorId="0" shapeId="0" xr:uid="{00000000-0006-0000-0300-000007010000}">
      <text>
        <r>
          <rPr>
            <sz val="11"/>
            <color theme="1"/>
            <rFont val="Calibri"/>
            <family val="2"/>
            <scheme val="minor"/>
          </rPr>
          <t>CostDB PWRWTE CAPEX (Conservative)</t>
        </r>
      </text>
    </comment>
    <comment ref="I624" authorId="0" shapeId="0" xr:uid="{00000000-0006-0000-0300-000008010000}">
      <text>
        <r>
          <rPr>
            <sz val="11"/>
            <color theme="1"/>
            <rFont val="Calibri"/>
            <family val="2"/>
            <scheme val="minor"/>
          </rPr>
          <t>CostDB PWRWTE Fixed O&amp;M (Conservative) (FOM scaled by node multiplier)</t>
        </r>
      </text>
    </comment>
    <comment ref="I629" authorId="0" shapeId="0" xr:uid="{00000000-0006-0000-0300-000009010000}">
      <text>
        <r>
          <rPr>
            <sz val="11"/>
            <color theme="1"/>
            <rFont val="Calibri"/>
            <family val="2"/>
            <scheme val="minor"/>
          </rPr>
          <t>AvailabilityFactor=0.85
PWRWTE standard availability factor</t>
        </r>
      </text>
    </comment>
    <comment ref="I630" authorId="0" shapeId="0" xr:uid="{00000000-0006-0000-0300-00000A010000}">
      <text>
        <r>
          <rPr>
            <sz val="11"/>
            <color theme="1"/>
            <rFont val="Calibri"/>
            <family val="2"/>
            <scheme val="minor"/>
          </rPr>
          <t>InputActivityRatio/Efficiency=0.25
Source: OSTRAM_Consolidated_CostDB_v2 Heat Rate where available, otherwise industry standard.</t>
        </r>
      </text>
    </comment>
    <comment ref="I632" authorId="0" shapeId="0" xr:uid="{00000000-0006-0000-0300-00000B010000}">
      <text>
        <r>
          <rPr>
            <sz val="11"/>
            <color theme="1"/>
            <rFont val="Calibri"/>
            <family val="2"/>
            <scheme val="minor"/>
          </rPr>
          <t>CostDB PWRWTE CAPEX (Conservative)</t>
        </r>
      </text>
    </comment>
    <comment ref="I633" authorId="0" shapeId="0" xr:uid="{00000000-0006-0000-0300-00000C010000}">
      <text>
        <r>
          <rPr>
            <sz val="11"/>
            <color theme="1"/>
            <rFont val="Calibri"/>
            <family val="2"/>
            <scheme val="minor"/>
          </rPr>
          <t>CostDB PWRWTE Fixed O&amp;M (Conservative) (FOM scaled by node multiplier)</t>
        </r>
      </text>
    </comment>
    <comment ref="I638" authorId="0" shapeId="0" xr:uid="{00000000-0006-0000-0300-00000D010000}">
      <text>
        <r>
          <rPr>
            <sz val="11"/>
            <color theme="1"/>
            <rFont val="Calibri"/>
            <family val="2"/>
            <scheme val="minor"/>
          </rPr>
          <t>AvailabilityFactor=0.85
PWRWTE standard availability factor</t>
        </r>
      </text>
    </comment>
    <comment ref="I639" authorId="0" shapeId="0" xr:uid="{00000000-0006-0000-0300-00000E010000}">
      <text>
        <r>
          <rPr>
            <sz val="11"/>
            <color theme="1"/>
            <rFont val="Calibri"/>
            <family val="2"/>
            <scheme val="minor"/>
          </rPr>
          <t>InputActivityRatio/Efficiency=0.25
Source: OSTRAM_Consolidated_CostDB_v2 Heat Rate where available, otherwise industry standard.</t>
        </r>
      </text>
    </comment>
    <comment ref="I641" authorId="0" shapeId="0" xr:uid="{00000000-0006-0000-0300-00000F010000}">
      <text>
        <r>
          <rPr>
            <sz val="11"/>
            <color theme="1"/>
            <rFont val="Calibri"/>
            <family val="2"/>
            <scheme val="minor"/>
          </rPr>
          <t>CostDB PWRWTE CAPEX (Conservative)</t>
        </r>
      </text>
    </comment>
    <comment ref="I642" authorId="0" shapeId="0" xr:uid="{00000000-0006-0000-0300-000010010000}">
      <text>
        <r>
          <rPr>
            <sz val="11"/>
            <color theme="1"/>
            <rFont val="Calibri"/>
            <family val="2"/>
            <scheme val="minor"/>
          </rPr>
          <t>CostDB PWRWTE Fixed O&amp;M (Conservative) (FOM scaled by node multiplier)</t>
        </r>
      </text>
    </comment>
    <comment ref="I647" authorId="0" shapeId="0" xr:uid="{00000000-0006-0000-0300-000011010000}">
      <text>
        <r>
          <rPr>
            <sz val="11"/>
            <color theme="1"/>
            <rFont val="Calibri"/>
            <family val="2"/>
            <scheme val="minor"/>
          </rPr>
          <t>AvailabilityFactor=0.85
PWRWTE standard availability factor</t>
        </r>
      </text>
    </comment>
    <comment ref="I648" authorId="0" shapeId="0" xr:uid="{00000000-0006-0000-0300-000012010000}">
      <text>
        <r>
          <rPr>
            <sz val="11"/>
            <color theme="1"/>
            <rFont val="Calibri"/>
            <family val="2"/>
            <scheme val="minor"/>
          </rPr>
          <t>InputActivityRatio/Efficiency=0.25
Source: OSTRAM_Consolidated_CostDB_v2 Heat Rate where available, otherwise industry standard.</t>
        </r>
      </text>
    </comment>
    <comment ref="I650" authorId="0" shapeId="0" xr:uid="{00000000-0006-0000-0300-000013010000}">
      <text>
        <r>
          <rPr>
            <sz val="11"/>
            <color theme="1"/>
            <rFont val="Calibri"/>
            <family val="2"/>
            <scheme val="minor"/>
          </rPr>
          <t>CostDB PWRWTE CAPEX (Conservative)</t>
        </r>
      </text>
    </comment>
    <comment ref="I651" authorId="0" shapeId="0" xr:uid="{00000000-0006-0000-0300-000014010000}">
      <text>
        <r>
          <rPr>
            <sz val="11"/>
            <color theme="1"/>
            <rFont val="Calibri"/>
            <family val="2"/>
            <scheme val="minor"/>
          </rPr>
          <t>CostDB PWRWTE Fixed O&amp;M (Conservative) (FOM scaled by node multiplier)</t>
        </r>
      </text>
    </comment>
    <comment ref="I656" authorId="0" shapeId="0" xr:uid="{00000000-0006-0000-0300-000015010000}">
      <text>
        <r>
          <rPr>
            <sz val="11"/>
            <color theme="1"/>
            <rFont val="Calibri"/>
            <family val="2"/>
            <scheme val="minor"/>
          </rPr>
          <t>AvailabilityFactor=0.85
PWRWTE standard availability factor</t>
        </r>
      </text>
    </comment>
    <comment ref="I657" authorId="0" shapeId="0" xr:uid="{00000000-0006-0000-0300-000016010000}">
      <text>
        <r>
          <rPr>
            <sz val="11"/>
            <color theme="1"/>
            <rFont val="Calibri"/>
            <family val="2"/>
            <scheme val="minor"/>
          </rPr>
          <t>InputActivityRatio/Efficiency=0.25
Source: OSTRAM_Consolidated_CostDB_v2 Heat Rate where available, otherwise industry standard.</t>
        </r>
      </text>
    </comment>
    <comment ref="I659" authorId="0" shapeId="0" xr:uid="{00000000-0006-0000-0300-000017010000}">
      <text>
        <r>
          <rPr>
            <sz val="11"/>
            <color theme="1"/>
            <rFont val="Calibri"/>
            <family val="2"/>
            <scheme val="minor"/>
          </rPr>
          <t>CostDB PWRURN CAPEX (Conservative) | IN base=$2000/kW</t>
        </r>
      </text>
    </comment>
    <comment ref="I660" authorId="0" shapeId="0" xr:uid="{00000000-0006-0000-0300-000018010000}">
      <text>
        <r>
          <rPr>
            <sz val="11"/>
            <color theme="1"/>
            <rFont val="Calibri"/>
            <family val="2"/>
            <scheme val="minor"/>
          </rPr>
          <t>CostDB PWRURN Fixed O&amp;M (Conservative) (FOM scaled by node multiplier)</t>
        </r>
      </text>
    </comment>
    <comment ref="I661" authorId="0" shapeId="0" xr:uid="{00000000-0006-0000-0300-000019010000}">
      <text>
        <r>
          <rPr>
            <sz val="11"/>
            <color theme="1"/>
            <rFont val="Calibri"/>
            <family val="2"/>
            <scheme val="minor"/>
          </rPr>
          <t>ResidualCapacity=2.220 GW (2220 MW)
Aggregated from India_Electricity_Infrastructure.xlsx Existing Generation
Fuel: Nuclear | Node: IN_N (Zone-based mapping)
Source: CEA plant database via Infrastructure file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  </r>
      </text>
    </comment>
    <comment ref="I665" authorId="0" shapeId="0" xr:uid="{00000000-0006-0000-0300-00001A010000}">
      <text>
        <r>
          <rPr>
            <sz val="11"/>
            <color theme="1"/>
            <rFont val="Calibri"/>
            <family val="2"/>
            <scheme val="minor"/>
          </rPr>
          <t>AvailabilityFactor=0.9
India nuclear fleet AF ~80-90%. Source: NPCIL annual reports</t>
        </r>
      </text>
    </comment>
    <comment ref="I666" authorId="0" shapeId="0" xr:uid="{00000000-0006-0000-0300-00001B010000}">
      <text>
        <r>
          <rPr>
            <sz val="11"/>
            <color theme="1"/>
            <rFont val="Calibri"/>
            <family val="2"/>
            <scheme val="minor"/>
          </rPr>
          <t>InputActivityRatio/Efficiency=0.33
Source: OSTRAM_Consolidated_CostDB_v2 Heat Rate where available, otherwise industry standard.</t>
        </r>
      </text>
    </comment>
    <comment ref="I668" authorId="0" shapeId="0" xr:uid="{00000000-0006-0000-0300-00001C010000}">
      <text>
        <r>
          <rPr>
            <sz val="11"/>
            <color theme="1"/>
            <rFont val="Calibri"/>
            <family val="2"/>
            <scheme val="minor"/>
          </rPr>
          <t>CostDB PWRURN CAPEX (Conservative) | IN base=$2000/kW</t>
        </r>
      </text>
    </comment>
    <comment ref="I669" authorId="0" shapeId="0" xr:uid="{00000000-0006-0000-0300-00001D010000}">
      <text>
        <r>
          <rPr>
            <sz val="11"/>
            <color theme="1"/>
            <rFont val="Calibri"/>
            <family val="2"/>
            <scheme val="minor"/>
          </rPr>
          <t>CostDB PWRURN Fixed O&amp;M (Conservative) (FOM scaled by node multiplier)</t>
        </r>
      </text>
    </comment>
    <comment ref="I670" authorId="0" shapeId="0" xr:uid="{00000000-0006-0000-0300-00001E010000}">
      <text>
        <r>
          <rPr>
            <sz val="11"/>
            <color theme="1"/>
            <rFont val="Calibri"/>
            <family val="2"/>
            <scheme val="minor"/>
          </rPr>
          <t>ResidualCapacity=3.320 GW (3320 MW)
Aggregated from India_Electricity_Infrastructure.xlsx Existing Generation
Fuel: Nuclear | Node: IN_S (Zone-based mapping)
Source: CEA plant database via Infrastructure file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  </r>
      </text>
    </comment>
    <comment ref="I674" authorId="0" shapeId="0" xr:uid="{00000000-0006-0000-0300-00001F010000}">
      <text>
        <r>
          <rPr>
            <sz val="11"/>
            <color theme="1"/>
            <rFont val="Calibri"/>
            <family val="2"/>
            <scheme val="minor"/>
          </rPr>
          <t>AvailabilityFactor=0.9
India nuclear fleet AF ~80-90%. Source: NPCIL annual reports</t>
        </r>
      </text>
    </comment>
    <comment ref="I675" authorId="0" shapeId="0" xr:uid="{00000000-0006-0000-0300-000020010000}">
      <text>
        <r>
          <rPr>
            <sz val="11"/>
            <color theme="1"/>
            <rFont val="Calibri"/>
            <family val="2"/>
            <scheme val="minor"/>
          </rPr>
          <t>InputActivityRatio/Efficiency=0.33
Source: OSTRAM_Consolidated_CostDB_v2 Heat Rate where available, otherwise industry standard.</t>
        </r>
      </text>
    </comment>
    <comment ref="I677" authorId="0" shapeId="0" xr:uid="{00000000-0006-0000-0300-000021010000}">
      <text>
        <r>
          <rPr>
            <sz val="11"/>
            <color theme="1"/>
            <rFont val="Calibri"/>
            <family val="2"/>
            <scheme val="minor"/>
          </rPr>
          <t>CostDB PWRURN CAPEX (Conservative) | IN base=$2000/kW</t>
        </r>
      </text>
    </comment>
    <comment ref="I678" authorId="0" shapeId="0" xr:uid="{00000000-0006-0000-0300-000022010000}">
      <text>
        <r>
          <rPr>
            <sz val="11"/>
            <color theme="1"/>
            <rFont val="Calibri"/>
            <family val="2"/>
            <scheme val="minor"/>
          </rPr>
          <t>CostDB PWRURN Fixed O&amp;M (Conservative) (FOM scaled by node multiplier)</t>
        </r>
      </text>
    </comment>
    <comment ref="I683" authorId="0" shapeId="0" xr:uid="{00000000-0006-0000-0300-000023010000}">
      <text>
        <r>
          <rPr>
            <sz val="11"/>
            <color theme="1"/>
            <rFont val="Calibri"/>
            <family val="2"/>
            <scheme val="minor"/>
          </rPr>
          <t>AvailabilityFactor=0.9
India nuclear fleet AF ~80-90%. Source: NPCIL annual reports</t>
        </r>
      </text>
    </comment>
    <comment ref="I684" authorId="0" shapeId="0" xr:uid="{00000000-0006-0000-0300-000024010000}">
      <text>
        <r>
          <rPr>
            <sz val="11"/>
            <color theme="1"/>
            <rFont val="Calibri"/>
            <family val="2"/>
            <scheme val="minor"/>
          </rPr>
          <t>InputActivityRatio/Efficiency=0.33
Source: OSTRAM_Consolidated_CostDB_v2 Heat Rate where available, otherwise industry standard.</t>
        </r>
      </text>
    </comment>
    <comment ref="I686" authorId="0" shapeId="0" xr:uid="{00000000-0006-0000-0300-000025010000}">
      <text>
        <r>
          <rPr>
            <sz val="11"/>
            <color theme="1"/>
            <rFont val="Calibri"/>
            <family val="2"/>
            <scheme val="minor"/>
          </rPr>
          <t>CostDB PWRURN CAPEX (Conservative) | IN base=$2000/kW</t>
        </r>
      </text>
    </comment>
    <comment ref="I687" authorId="0" shapeId="0" xr:uid="{00000000-0006-0000-0300-000026010000}">
      <text>
        <r>
          <rPr>
            <sz val="11"/>
            <color theme="1"/>
            <rFont val="Calibri"/>
            <family val="2"/>
            <scheme val="minor"/>
          </rPr>
          <t>CostDB PWRURN Fixed O&amp;M (Conservative) (FOM scaled by node multiplier)</t>
        </r>
      </text>
    </comment>
    <comment ref="I688" authorId="0" shapeId="0" xr:uid="{00000000-0006-0000-0300-000027010000}">
      <text>
        <r>
          <rPr>
            <sz val="11"/>
            <color theme="1"/>
            <rFont val="Calibri"/>
            <family val="2"/>
            <scheme val="minor"/>
          </rPr>
          <t>ResidualCapacity=3.240 GW (3240 MW)
Aggregated from India_Electricity_Infrastructure.xlsx Existing Generation
Fuel: Nuclear | Node: IN_W (Zone-based mapping)
Source: CEA plant database via Infrastructure file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  </r>
      </text>
    </comment>
    <comment ref="I692" authorId="0" shapeId="0" xr:uid="{00000000-0006-0000-0300-000028010000}">
      <text>
        <r>
          <rPr>
            <sz val="11"/>
            <color theme="1"/>
            <rFont val="Calibri"/>
            <family val="2"/>
            <scheme val="minor"/>
          </rPr>
          <t>AvailabilityFactor=0.9
India nuclear fleet AF ~80-90%. Source: NPCIL annual reports</t>
        </r>
      </text>
    </comment>
    <comment ref="I693" authorId="0" shapeId="0" xr:uid="{00000000-0006-0000-0300-000029010000}">
      <text>
        <r>
          <rPr>
            <sz val="11"/>
            <color theme="1"/>
            <rFont val="Calibri"/>
            <family val="2"/>
            <scheme val="minor"/>
          </rPr>
          <t>InputActivityRatio/Efficiency=0.33
Source: OSTRAM_Consolidated_CostDB_v2 Heat Rate where available, otherwise industry standard.</t>
        </r>
      </text>
    </comment>
    <comment ref="I695" authorId="0" shapeId="0" xr:uid="{00000000-0006-0000-0300-00002A010000}">
      <text>
        <r>
          <rPr>
            <sz val="11"/>
            <color theme="1"/>
            <rFont val="Calibri"/>
            <family val="2"/>
            <scheme val="minor"/>
          </rPr>
          <t>CostDB PWRURN CAPEX (Conservative) | IN base=$2000/kW</t>
        </r>
      </text>
    </comment>
    <comment ref="I696" authorId="0" shapeId="0" xr:uid="{00000000-0006-0000-0300-00002B010000}">
      <text>
        <r>
          <rPr>
            <sz val="11"/>
            <color theme="1"/>
            <rFont val="Calibri"/>
            <family val="2"/>
            <scheme val="minor"/>
          </rPr>
          <t>CostDB PWRURN Fixed O&amp;M (Conservative) (FOM scaled by node multiplier)</t>
        </r>
      </text>
    </comment>
    <comment ref="I701" authorId="0" shapeId="0" xr:uid="{00000000-0006-0000-0300-00002C010000}">
      <text>
        <r>
          <rPr>
            <sz val="11"/>
            <color theme="1"/>
            <rFont val="Calibri"/>
            <family val="2"/>
            <scheme val="minor"/>
          </rPr>
          <t>AvailabilityFactor=0.9
India nuclear fleet AF ~80-90%. Source: NPCIL annual reports</t>
        </r>
      </text>
    </comment>
    <comment ref="I702" authorId="0" shapeId="0" xr:uid="{00000000-0006-0000-0300-00002D010000}">
      <text>
        <r>
          <rPr>
            <sz val="11"/>
            <color theme="1"/>
            <rFont val="Calibri"/>
            <family val="2"/>
            <scheme val="minor"/>
          </rPr>
          <t>InputActivityRatio/Efficiency=0.33
Source: OSTRAM_Consolidated_CostDB_v2 Heat Rate where available, otherwise industry standard.</t>
        </r>
      </text>
    </comment>
    <comment ref="I704" authorId="0" shapeId="0" xr:uid="{00000000-0006-0000-0300-00002E010000}">
      <text>
        <r>
          <rPr>
            <sz val="11"/>
            <color theme="1"/>
            <rFont val="Calibri"/>
            <family val="2"/>
            <scheme val="minor"/>
          </rPr>
          <t>CostDB PWRURN CAPEX (Conservative) | BD=$5200/kW (×2.6)</t>
        </r>
      </text>
    </comment>
    <comment ref="I705" authorId="0" shapeId="0" xr:uid="{00000000-0006-0000-0300-00002F010000}">
      <text>
        <r>
          <rPr>
            <sz val="11"/>
            <color theme="1"/>
            <rFont val="Calibri"/>
            <family val="2"/>
            <scheme val="minor"/>
          </rPr>
          <t>CostDB PWRURN Fixed O&amp;M (Conservative) (FOM scaled by node multiplier)</t>
        </r>
      </text>
    </comment>
    <comment ref="I710" authorId="0" shapeId="0" xr:uid="{00000000-0006-0000-0300-000030010000}">
      <text>
        <r>
          <rPr>
            <sz val="11"/>
            <color theme="1"/>
            <rFont val="Calibri"/>
            <family val="2"/>
            <scheme val="minor"/>
          </rPr>
          <t>AvailabilityFactor=0.9
India nuclear fleet AF ~80-90%. Source: NPCIL annual reports</t>
        </r>
      </text>
    </comment>
    <comment ref="I711" authorId="0" shapeId="0" xr:uid="{00000000-0006-0000-0300-000031010000}">
      <text>
        <r>
          <rPr>
            <sz val="11"/>
            <color theme="1"/>
            <rFont val="Calibri"/>
            <family val="2"/>
            <scheme val="minor"/>
          </rPr>
          <t>InputActivityRatio/Efficiency=0.33
Source: OSTRAM_Consolidated_CostDB_v2 Heat Rate where available, otherwise industry standard.</t>
        </r>
      </text>
    </comment>
    <comment ref="I713" authorId="0" shapeId="0" xr:uid="{00000000-0006-0000-0300-000032010000}">
      <text>
        <r>
          <rPr>
            <sz val="11"/>
            <color theme="1"/>
            <rFont val="Calibri"/>
            <family val="2"/>
            <scheme val="minor"/>
          </rPr>
          <t>CostDB PWRGEO CAPEX (Conservative)</t>
        </r>
      </text>
    </comment>
    <comment ref="I714" authorId="0" shapeId="0" xr:uid="{00000000-0006-0000-0300-000033010000}">
      <text>
        <r>
          <rPr>
            <sz val="11"/>
            <color theme="1"/>
            <rFont val="Calibri"/>
            <family val="2"/>
            <scheme val="minor"/>
          </rPr>
          <t>CostDB PWRGEO Fixed O&amp;M (Conservative) (FOM scaled by node multiplier)</t>
        </r>
      </text>
    </comment>
    <comment ref="I719" authorId="0" shapeId="0" xr:uid="{00000000-0006-0000-0300-000034010000}">
      <text>
        <r>
          <rPr>
            <sz val="11"/>
            <color theme="1"/>
            <rFont val="Calibri"/>
            <family val="2"/>
            <scheme val="minor"/>
          </rPr>
          <t>AvailabilityFactor=0.9
PWRGEO standard availability factor</t>
        </r>
      </text>
    </comment>
    <comment ref="I720" authorId="0" shapeId="0" xr:uid="{00000000-0006-0000-0300-000035010000}">
      <text>
        <r>
          <rPr>
            <sz val="11"/>
            <color theme="1"/>
            <rFont val="Calibri"/>
            <family val="2"/>
            <scheme val="minor"/>
          </rPr>
          <t>InputActivityRatio/Efficiency=0.15
Source: OSTRAM_Consolidated_CostDB_v2 Heat Rate where available, otherwise industry standard.</t>
        </r>
      </text>
    </comment>
    <comment ref="I723" authorId="0" shapeId="0" xr:uid="{00000000-0006-0000-0300-000036010000}">
      <text>
        <r>
          <rPr>
            <sz val="11"/>
            <color theme="1"/>
            <rFont val="Calibri"/>
            <family val="2"/>
            <scheme val="minor"/>
          </rPr>
          <t>CostDB PWRSDS Fixed O&amp;M (Conservative) (FOM scaled by node multiplier)</t>
        </r>
      </text>
    </comment>
    <comment ref="I728" authorId="0" shapeId="0" xr:uid="{00000000-0006-0000-0300-000037010000}">
      <text>
        <r>
          <rPr>
            <sz val="11"/>
            <color theme="1"/>
            <rFont val="Calibri"/>
            <family val="2"/>
            <scheme val="minor"/>
          </rPr>
          <t>AvailabilityFactor=1.0
PWRSDS standard availability factor</t>
        </r>
      </text>
    </comment>
    <comment ref="I729" authorId="0" shapeId="0" xr:uid="{00000000-0006-0000-0300-000038010000}">
      <text>
        <r>
          <rPr>
            <sz val="11"/>
            <color theme="1"/>
            <rFont val="Calibri"/>
            <family val="2"/>
            <scheme val="minor"/>
          </rPr>
          <t>InputActivityRatio/Efficiency=0.9
Source: OSTRAM_Consolidated_CostDB_v2 Heat Rate where available, otherwise industry standard.</t>
        </r>
      </text>
    </comment>
    <comment ref="I732" authorId="0" shapeId="0" xr:uid="{00000000-0006-0000-0300-000039010000}">
      <text>
        <r>
          <rPr>
            <sz val="11"/>
            <color theme="1"/>
            <rFont val="Calibri"/>
            <family val="2"/>
            <scheme val="minor"/>
          </rPr>
          <t>CostDB PWRSDS Fixed O&amp;M (Conservative) (FOM scaled by node multiplier)</t>
        </r>
      </text>
    </comment>
    <comment ref="I737" authorId="0" shapeId="0" xr:uid="{00000000-0006-0000-0300-00003A010000}">
      <text>
        <r>
          <rPr>
            <sz val="11"/>
            <color theme="1"/>
            <rFont val="Calibri"/>
            <family val="2"/>
            <scheme val="minor"/>
          </rPr>
          <t>AvailabilityFactor=1.0
PWRSDS standard availability factor</t>
        </r>
      </text>
    </comment>
    <comment ref="I738" authorId="0" shapeId="0" xr:uid="{00000000-0006-0000-0300-00003B010000}">
      <text>
        <r>
          <rPr>
            <sz val="11"/>
            <color theme="1"/>
            <rFont val="Calibri"/>
            <family val="2"/>
            <scheme val="minor"/>
          </rPr>
          <t>InputActivityRatio/Efficiency=0.9
Source: OSTRAM_Consolidated_CostDB_v2 Heat Rate where available, otherwise industry standard.</t>
        </r>
      </text>
    </comment>
    <comment ref="I741" authorId="0" shapeId="0" xr:uid="{00000000-0006-0000-0300-00003C010000}">
      <text>
        <r>
          <rPr>
            <sz val="11"/>
            <color theme="1"/>
            <rFont val="Calibri"/>
            <family val="2"/>
            <scheme val="minor"/>
          </rPr>
          <t>CostDB PWRSDS Fixed O&amp;M (Conservative) (FOM scaled by node multiplier)</t>
        </r>
      </text>
    </comment>
    <comment ref="I746" authorId="0" shapeId="0" xr:uid="{00000000-0006-0000-0300-00003D010000}">
      <text>
        <r>
          <rPr>
            <sz val="11"/>
            <color theme="1"/>
            <rFont val="Calibri"/>
            <family val="2"/>
            <scheme val="minor"/>
          </rPr>
          <t>AvailabilityFactor=1.0
PWRSDS standard availability factor</t>
        </r>
      </text>
    </comment>
    <comment ref="I747" authorId="0" shapeId="0" xr:uid="{00000000-0006-0000-0300-00003E010000}">
      <text>
        <r>
          <rPr>
            <sz val="11"/>
            <color theme="1"/>
            <rFont val="Calibri"/>
            <family val="2"/>
            <scheme val="minor"/>
          </rPr>
          <t>InputActivityRatio/Efficiency=0.9
Source: OSTRAM_Consolidated_CostDB_v2 Heat Rate where available, otherwise industry standard.</t>
        </r>
      </text>
    </comment>
    <comment ref="I750" authorId="0" shapeId="0" xr:uid="{00000000-0006-0000-0300-00003F010000}">
      <text>
        <r>
          <rPr>
            <sz val="11"/>
            <color theme="1"/>
            <rFont val="Calibri"/>
            <family val="2"/>
            <scheme val="minor"/>
          </rPr>
          <t>CostDB PWRSDS Fixed O&amp;M (Conservative) (FOM scaled by node multiplier)</t>
        </r>
      </text>
    </comment>
    <comment ref="I755" authorId="0" shapeId="0" xr:uid="{00000000-0006-0000-0300-000040010000}">
      <text>
        <r>
          <rPr>
            <sz val="11"/>
            <color theme="1"/>
            <rFont val="Calibri"/>
            <family val="2"/>
            <scheme val="minor"/>
          </rPr>
          <t>AvailabilityFactor=1.0
PWRSDS standard availability factor</t>
        </r>
      </text>
    </comment>
    <comment ref="I756" authorId="0" shapeId="0" xr:uid="{00000000-0006-0000-0300-000041010000}">
      <text>
        <r>
          <rPr>
            <sz val="11"/>
            <color theme="1"/>
            <rFont val="Calibri"/>
            <family val="2"/>
            <scheme val="minor"/>
          </rPr>
          <t>InputActivityRatio/Efficiency=0.9
Source: OSTRAM_Consolidated_CostDB_v2 Heat Rate where available, otherwise industry standard.</t>
        </r>
      </text>
    </comment>
    <comment ref="I759" authorId="0" shapeId="0" xr:uid="{00000000-0006-0000-0300-000042010000}">
      <text>
        <r>
          <rPr>
            <sz val="11"/>
            <color theme="1"/>
            <rFont val="Calibri"/>
            <family val="2"/>
            <scheme val="minor"/>
          </rPr>
          <t>CostDB PWRSDS Fixed O&amp;M (Conservative) (FOM scaled by node multiplier)</t>
        </r>
      </text>
    </comment>
    <comment ref="I764" authorId="0" shapeId="0" xr:uid="{00000000-0006-0000-0300-000043010000}">
      <text>
        <r>
          <rPr>
            <sz val="11"/>
            <color theme="1"/>
            <rFont val="Calibri"/>
            <family val="2"/>
            <scheme val="minor"/>
          </rPr>
          <t>AvailabilityFactor=1.0
PWRSDS standard availability factor</t>
        </r>
      </text>
    </comment>
    <comment ref="I765" authorId="0" shapeId="0" xr:uid="{00000000-0006-0000-0300-000044010000}">
      <text>
        <r>
          <rPr>
            <sz val="11"/>
            <color theme="1"/>
            <rFont val="Calibri"/>
            <family val="2"/>
            <scheme val="minor"/>
          </rPr>
          <t>InputActivityRatio/Efficiency=0.9
Source: OSTRAM_Consolidated_CostDB_v2 Heat Rate where available, otherwise industry standard.</t>
        </r>
      </text>
    </comment>
    <comment ref="I768" authorId="0" shapeId="0" xr:uid="{00000000-0006-0000-0300-000045010000}">
      <text>
        <r>
          <rPr>
            <sz val="11"/>
            <color theme="1"/>
            <rFont val="Calibri"/>
            <family val="2"/>
            <scheme val="minor"/>
          </rPr>
          <t>CostDB PWRSDS Fixed O&amp;M (Conservative) (FOM scaled by node multiplier)</t>
        </r>
      </text>
    </comment>
    <comment ref="I773" authorId="0" shapeId="0" xr:uid="{00000000-0006-0000-0300-000046010000}">
      <text>
        <r>
          <rPr>
            <sz val="11"/>
            <color theme="1"/>
            <rFont val="Calibri"/>
            <family val="2"/>
            <scheme val="minor"/>
          </rPr>
          <t>AvailabilityFactor=1.0
PWRSDS standard availability factor</t>
        </r>
      </text>
    </comment>
    <comment ref="I774" authorId="0" shapeId="0" xr:uid="{00000000-0006-0000-0300-000047010000}">
      <text>
        <r>
          <rPr>
            <sz val="11"/>
            <color theme="1"/>
            <rFont val="Calibri"/>
            <family val="2"/>
            <scheme val="minor"/>
          </rPr>
          <t>InputActivityRatio/Efficiency=0.9
Source: OSTRAM_Consolidated_CostDB_v2 Heat Rate where available, otherwise industry standard.</t>
        </r>
      </text>
    </comment>
    <comment ref="I777" authorId="0" shapeId="0" xr:uid="{00000000-0006-0000-0300-000048010000}">
      <text>
        <r>
          <rPr>
            <sz val="11"/>
            <color theme="1"/>
            <rFont val="Calibri"/>
            <family val="2"/>
            <scheme val="minor"/>
          </rPr>
          <t>CostDB PWRSDS Fixed O&amp;M (Conservative) (FOM scaled by node multiplier)</t>
        </r>
      </text>
    </comment>
    <comment ref="I782" authorId="0" shapeId="0" xr:uid="{00000000-0006-0000-0300-000049010000}">
      <text>
        <r>
          <rPr>
            <sz val="11"/>
            <color theme="1"/>
            <rFont val="Calibri"/>
            <family val="2"/>
            <scheme val="minor"/>
          </rPr>
          <t>AvailabilityFactor=1.0
PWRSDS standard availability factor</t>
        </r>
      </text>
    </comment>
    <comment ref="I783" authorId="0" shapeId="0" xr:uid="{00000000-0006-0000-0300-00004A010000}">
      <text>
        <r>
          <rPr>
            <sz val="11"/>
            <color theme="1"/>
            <rFont val="Calibri"/>
            <family val="2"/>
            <scheme val="minor"/>
          </rPr>
          <t>InputActivityRatio/Efficiency=0.9
Source: OSTRAM_Consolidated_CostDB_v2 Heat Rate where available, otherwise industry standard.</t>
        </r>
      </text>
    </comment>
    <comment ref="I786" authorId="0" shapeId="0" xr:uid="{00000000-0006-0000-0300-00004B010000}">
      <text>
        <r>
          <rPr>
            <sz val="11"/>
            <color theme="1"/>
            <rFont val="Calibri"/>
            <family val="2"/>
            <scheme val="minor"/>
          </rPr>
          <t>CostDB PWRSDS Fixed O&amp;M (Conservative) (FOM scaled by node multiplier)</t>
        </r>
      </text>
    </comment>
    <comment ref="I791" authorId="0" shapeId="0" xr:uid="{00000000-0006-0000-0300-00004C010000}">
      <text>
        <r>
          <rPr>
            <sz val="11"/>
            <color theme="1"/>
            <rFont val="Calibri"/>
            <family val="2"/>
            <scheme val="minor"/>
          </rPr>
          <t>AvailabilityFactor=1.0
PWRSDS standard availability factor</t>
        </r>
      </text>
    </comment>
    <comment ref="I792" authorId="0" shapeId="0" xr:uid="{00000000-0006-0000-0300-00004D010000}">
      <text>
        <r>
          <rPr>
            <sz val="11"/>
            <color theme="1"/>
            <rFont val="Calibri"/>
            <family val="2"/>
            <scheme val="minor"/>
          </rPr>
          <t>InputActivityRatio/Efficiency=0.9
Source: OSTRAM_Consolidated_CostDB_v2 Heat Rate where available, otherwise industry standard.</t>
        </r>
      </text>
    </comment>
    <comment ref="I795" authorId="0" shapeId="0" xr:uid="{00000000-0006-0000-0300-00004E010000}">
      <text>
        <r>
          <rPr>
            <sz val="11"/>
            <color theme="1"/>
            <rFont val="Calibri"/>
            <family val="2"/>
            <scheme val="minor"/>
          </rPr>
          <t>CostDB PWRSDS Fixed O&amp;M (Conservative) (FOM scaled by node multiplier)</t>
        </r>
      </text>
    </comment>
    <comment ref="I800" authorId="0" shapeId="0" xr:uid="{00000000-0006-0000-0300-00004F010000}">
      <text>
        <r>
          <rPr>
            <sz val="11"/>
            <color theme="1"/>
            <rFont val="Calibri"/>
            <family val="2"/>
            <scheme val="minor"/>
          </rPr>
          <t>AvailabilityFactor=1.0
PWRSDS standard availability factor</t>
        </r>
      </text>
    </comment>
    <comment ref="I801" authorId="0" shapeId="0" xr:uid="{00000000-0006-0000-0300-000050010000}">
      <text>
        <r>
          <rPr>
            <sz val="11"/>
            <color theme="1"/>
            <rFont val="Calibri"/>
            <family val="2"/>
            <scheme val="minor"/>
          </rPr>
          <t>InputActivityRatio/Efficiency=0.9
Source: OSTRAM_Consolidated_CostDB_v2 Heat Rate where available, otherwise industry standard.</t>
        </r>
      </text>
    </comment>
    <comment ref="I804" authorId="0" shapeId="0" xr:uid="{00000000-0006-0000-0300-000051010000}">
      <text>
        <r>
          <rPr>
            <sz val="11"/>
            <color theme="1"/>
            <rFont val="Calibri"/>
            <family val="2"/>
            <scheme val="minor"/>
          </rPr>
          <t>CostDB PWRSDS Fixed O&amp;M (Conservative) (FOM scaled by node multiplier)</t>
        </r>
      </text>
    </comment>
    <comment ref="I809" authorId="0" shapeId="0" xr:uid="{00000000-0006-0000-0300-000052010000}">
      <text>
        <r>
          <rPr>
            <sz val="11"/>
            <color theme="1"/>
            <rFont val="Calibri"/>
            <family val="2"/>
            <scheme val="minor"/>
          </rPr>
          <t>AvailabilityFactor=1.0
PWRSDS standard availability factor</t>
        </r>
      </text>
    </comment>
    <comment ref="I810" authorId="0" shapeId="0" xr:uid="{00000000-0006-0000-0300-000053010000}">
      <text>
        <r>
          <rPr>
            <sz val="11"/>
            <color theme="1"/>
            <rFont val="Calibri"/>
            <family val="2"/>
            <scheme val="minor"/>
          </rPr>
          <t>InputActivityRatio/Efficiency=0.9
Source: OSTRAM_Consolidated_CostDB_v2 Heat Rate where available, otherwise industry standard.</t>
        </r>
      </text>
    </comment>
    <comment ref="I813" authorId="0" shapeId="0" xr:uid="{00000000-0006-0000-0300-000054010000}">
      <text>
        <r>
          <rPr>
            <sz val="11"/>
            <color theme="1"/>
            <rFont val="Calibri"/>
            <family val="2"/>
            <scheme val="minor"/>
          </rPr>
          <t>CostDB PWRLDS Fixed O&amp;M (Conservative) (FOM scaled by node multiplier)</t>
        </r>
      </text>
    </comment>
    <comment ref="I818" authorId="0" shapeId="0" xr:uid="{00000000-0006-0000-0300-000055010000}">
      <text>
        <r>
          <rPr>
            <sz val="11"/>
            <color theme="1"/>
            <rFont val="Calibri"/>
            <family val="2"/>
            <scheme val="minor"/>
          </rPr>
          <t>AvailabilityFactor=1.0
PWRLDS standard availability factor</t>
        </r>
      </text>
    </comment>
    <comment ref="I819" authorId="0" shapeId="0" xr:uid="{00000000-0006-0000-0300-000056010000}">
      <text>
        <r>
          <rPr>
            <sz val="11"/>
            <color theme="1"/>
            <rFont val="Calibri"/>
            <family val="2"/>
            <scheme val="minor"/>
          </rPr>
          <t>InputActivityRatio/Efficiency=0.85
Source: OSTRAM_Consolidated_CostDB_v2 Heat Rate where available, otherwise industry standard.</t>
        </r>
      </text>
    </comment>
    <comment ref="I822" authorId="0" shapeId="0" xr:uid="{00000000-0006-0000-0300-000057010000}">
      <text>
        <r>
          <rPr>
            <sz val="11"/>
            <color theme="1"/>
            <rFont val="Calibri"/>
            <family val="2"/>
            <scheme val="minor"/>
          </rPr>
          <t>CostDB PWRLDS Fixed O&amp;M (Conservative) (FOM scaled by node multiplier)</t>
        </r>
      </text>
    </comment>
    <comment ref="I827" authorId="0" shapeId="0" xr:uid="{00000000-0006-0000-0300-000058010000}">
      <text>
        <r>
          <rPr>
            <sz val="11"/>
            <color theme="1"/>
            <rFont val="Calibri"/>
            <family val="2"/>
            <scheme val="minor"/>
          </rPr>
          <t>AvailabilityFactor=1.0
PWRLDS standard availability factor</t>
        </r>
      </text>
    </comment>
    <comment ref="I828" authorId="0" shapeId="0" xr:uid="{00000000-0006-0000-0300-000059010000}">
      <text>
        <r>
          <rPr>
            <sz val="11"/>
            <color theme="1"/>
            <rFont val="Calibri"/>
            <family val="2"/>
            <scheme val="minor"/>
          </rPr>
          <t>InputActivityRatio/Efficiency=0.85
Source: OSTRAM_Consolidated_CostDB_v2 Heat Rate where available, otherwise industry standard.</t>
        </r>
      </text>
    </comment>
    <comment ref="I831" authorId="0" shapeId="0" xr:uid="{00000000-0006-0000-0300-00005A010000}">
      <text>
        <r>
          <rPr>
            <sz val="11"/>
            <color theme="1"/>
            <rFont val="Calibri"/>
            <family val="2"/>
            <scheme val="minor"/>
          </rPr>
          <t>CostDB PWRLDS Fixed O&amp;M (Conservative) (FOM scaled by node multiplier)</t>
        </r>
      </text>
    </comment>
    <comment ref="I836" authorId="0" shapeId="0" xr:uid="{00000000-0006-0000-0300-00005B010000}">
      <text>
        <r>
          <rPr>
            <sz val="11"/>
            <color theme="1"/>
            <rFont val="Calibri"/>
            <family val="2"/>
            <scheme val="minor"/>
          </rPr>
          <t>AvailabilityFactor=1.0
PWRLDS standard availability factor</t>
        </r>
      </text>
    </comment>
    <comment ref="I837" authorId="0" shapeId="0" xr:uid="{00000000-0006-0000-0300-00005C010000}">
      <text>
        <r>
          <rPr>
            <sz val="11"/>
            <color theme="1"/>
            <rFont val="Calibri"/>
            <family val="2"/>
            <scheme val="minor"/>
          </rPr>
          <t>InputActivityRatio/Efficiency=0.85
Source: OSTRAM_Consolidated_CostDB_v2 Heat Rate where available, otherwise industry standard.</t>
        </r>
      </text>
    </comment>
    <comment ref="I840" authorId="0" shapeId="0" xr:uid="{00000000-0006-0000-0300-00005D010000}">
      <text>
        <r>
          <rPr>
            <sz val="11"/>
            <color theme="1"/>
            <rFont val="Calibri"/>
            <family val="2"/>
            <scheme val="minor"/>
          </rPr>
          <t>CostDB PWRLDS Fixed O&amp;M (Conservative) (FOM scaled by node multiplier)</t>
        </r>
      </text>
    </comment>
    <comment ref="I845" authorId="0" shapeId="0" xr:uid="{00000000-0006-0000-0300-00005E010000}">
      <text>
        <r>
          <rPr>
            <sz val="11"/>
            <color theme="1"/>
            <rFont val="Calibri"/>
            <family val="2"/>
            <scheme val="minor"/>
          </rPr>
          <t>AvailabilityFactor=1.0
PWRLDS standard availability factor</t>
        </r>
      </text>
    </comment>
    <comment ref="I846" authorId="0" shapeId="0" xr:uid="{00000000-0006-0000-0300-00005F010000}">
      <text>
        <r>
          <rPr>
            <sz val="11"/>
            <color theme="1"/>
            <rFont val="Calibri"/>
            <family val="2"/>
            <scheme val="minor"/>
          </rPr>
          <t>InputActivityRatio/Efficiency=0.85
Source: OSTRAM_Consolidated_CostDB_v2 Heat Rate where available, otherwise industry standard.</t>
        </r>
      </text>
    </comment>
    <comment ref="I849" authorId="0" shapeId="0" xr:uid="{00000000-0006-0000-0300-000060010000}">
      <text>
        <r>
          <rPr>
            <sz val="11"/>
            <color theme="1"/>
            <rFont val="Calibri"/>
            <family val="2"/>
            <scheme val="minor"/>
          </rPr>
          <t>CostDB PWRLDS Fixed O&amp;M (Conservative) (FOM scaled by node multiplier)</t>
        </r>
      </text>
    </comment>
    <comment ref="I854" authorId="0" shapeId="0" xr:uid="{00000000-0006-0000-0300-000061010000}">
      <text>
        <r>
          <rPr>
            <sz val="11"/>
            <color theme="1"/>
            <rFont val="Calibri"/>
            <family val="2"/>
            <scheme val="minor"/>
          </rPr>
          <t>AvailabilityFactor=1.0
PWRLDS standard availability factor</t>
        </r>
      </text>
    </comment>
    <comment ref="I855" authorId="0" shapeId="0" xr:uid="{00000000-0006-0000-0300-000062010000}">
      <text>
        <r>
          <rPr>
            <sz val="11"/>
            <color theme="1"/>
            <rFont val="Calibri"/>
            <family val="2"/>
            <scheme val="minor"/>
          </rPr>
          <t>InputActivityRatio/Efficiency=0.85
Source: OSTRAM_Consolidated_CostDB_v2 Heat Rate where available, otherwise industry standard.</t>
        </r>
      </text>
    </comment>
    <comment ref="I858" authorId="0" shapeId="0" xr:uid="{00000000-0006-0000-0300-000063010000}">
      <text>
        <r>
          <rPr>
            <sz val="11"/>
            <color theme="1"/>
            <rFont val="Calibri"/>
            <family val="2"/>
            <scheme val="minor"/>
          </rPr>
          <t>CostDB PWRLDS Fixed O&amp;M (Conservative) (FOM scaled by node multiplier)</t>
        </r>
      </text>
    </comment>
    <comment ref="I863" authorId="0" shapeId="0" xr:uid="{00000000-0006-0000-0300-000064010000}">
      <text>
        <r>
          <rPr>
            <sz val="11"/>
            <color theme="1"/>
            <rFont val="Calibri"/>
            <family val="2"/>
            <scheme val="minor"/>
          </rPr>
          <t>AvailabilityFactor=1.0
PWRLDS standard availability factor</t>
        </r>
      </text>
    </comment>
    <comment ref="I864" authorId="0" shapeId="0" xr:uid="{00000000-0006-0000-0300-000065010000}">
      <text>
        <r>
          <rPr>
            <sz val="11"/>
            <color theme="1"/>
            <rFont val="Calibri"/>
            <family val="2"/>
            <scheme val="minor"/>
          </rPr>
          <t>InputActivityRatio/Efficiency=0.85
Source: OSTRAM_Consolidated_CostDB_v2 Heat Rate where available, otherwise industry standard.</t>
        </r>
      </text>
    </comment>
    <comment ref="I867" authorId="0" shapeId="0" xr:uid="{00000000-0006-0000-0300-000066010000}">
      <text>
        <r>
          <rPr>
            <sz val="11"/>
            <color theme="1"/>
            <rFont val="Calibri"/>
            <family val="2"/>
            <scheme val="minor"/>
          </rPr>
          <t>CostDB PWRLDS Fixed O&amp;M (Conservative) (FOM scaled by node multiplier)</t>
        </r>
      </text>
    </comment>
    <comment ref="I872" authorId="0" shapeId="0" xr:uid="{00000000-0006-0000-0300-000067010000}">
      <text>
        <r>
          <rPr>
            <sz val="11"/>
            <color theme="1"/>
            <rFont val="Calibri"/>
            <family val="2"/>
            <scheme val="minor"/>
          </rPr>
          <t>AvailabilityFactor=1.0
PWRLDS standard availability factor</t>
        </r>
      </text>
    </comment>
    <comment ref="I873" authorId="0" shapeId="0" xr:uid="{00000000-0006-0000-0300-000068010000}">
      <text>
        <r>
          <rPr>
            <sz val="11"/>
            <color theme="1"/>
            <rFont val="Calibri"/>
            <family val="2"/>
            <scheme val="minor"/>
          </rPr>
          <t>InputActivityRatio/Efficiency=0.85
Source: OSTRAM_Consolidated_CostDB_v2 Heat Rate where available, otherwise industry standard.</t>
        </r>
      </text>
    </comment>
    <comment ref="I876" authorId="0" shapeId="0" xr:uid="{00000000-0006-0000-0300-000069010000}">
      <text>
        <r>
          <rPr>
            <sz val="11"/>
            <color theme="1"/>
            <rFont val="Calibri"/>
            <family val="2"/>
            <scheme val="minor"/>
          </rPr>
          <t>CostDB PWRLDS Fixed O&amp;M (Conservative) (FOM scaled by node multiplier)</t>
        </r>
      </text>
    </comment>
    <comment ref="I881" authorId="0" shapeId="0" xr:uid="{00000000-0006-0000-0300-00006A010000}">
      <text>
        <r>
          <rPr>
            <sz val="11"/>
            <color theme="1"/>
            <rFont val="Calibri"/>
            <family val="2"/>
            <scheme val="minor"/>
          </rPr>
          <t>AvailabilityFactor=1.0
PWRLDS standard availability factor</t>
        </r>
      </text>
    </comment>
    <comment ref="I882" authorId="0" shapeId="0" xr:uid="{00000000-0006-0000-0300-00006B010000}">
      <text>
        <r>
          <rPr>
            <sz val="11"/>
            <color theme="1"/>
            <rFont val="Calibri"/>
            <family val="2"/>
            <scheme val="minor"/>
          </rPr>
          <t>InputActivityRatio/Efficiency=0.85
Source: OSTRAM_Consolidated_CostDB_v2 Heat Rate where available, otherwise industry standard.</t>
        </r>
      </text>
    </comment>
    <comment ref="I885" authorId="0" shapeId="0" xr:uid="{00000000-0006-0000-0300-00006C010000}">
      <text>
        <r>
          <rPr>
            <sz val="11"/>
            <color theme="1"/>
            <rFont val="Calibri"/>
            <family val="2"/>
            <scheme val="minor"/>
          </rPr>
          <t>CostDB PWRLDS Fixed O&amp;M (Conservative) (FOM scaled by node multiplier)</t>
        </r>
      </text>
    </comment>
    <comment ref="I890" authorId="0" shapeId="0" xr:uid="{00000000-0006-0000-0300-00006D010000}">
      <text>
        <r>
          <rPr>
            <sz val="11"/>
            <color theme="1"/>
            <rFont val="Calibri"/>
            <family val="2"/>
            <scheme val="minor"/>
          </rPr>
          <t>AvailabilityFactor=1.0
PWRLDS standard availability factor</t>
        </r>
      </text>
    </comment>
    <comment ref="I891" authorId="0" shapeId="0" xr:uid="{00000000-0006-0000-0300-00006E010000}">
      <text>
        <r>
          <rPr>
            <sz val="11"/>
            <color theme="1"/>
            <rFont val="Calibri"/>
            <family val="2"/>
            <scheme val="minor"/>
          </rPr>
          <t>InputActivityRatio/Efficiency=0.85
Source: OSTRAM_Consolidated_CostDB_v2 Heat Rate where available, otherwise industry standard.</t>
        </r>
      </text>
    </comment>
    <comment ref="I894" authorId="0" shapeId="0" xr:uid="{00000000-0006-0000-0300-00006F010000}">
      <text>
        <r>
          <rPr>
            <sz val="11"/>
            <color theme="1"/>
            <rFont val="Calibri"/>
            <family val="2"/>
            <scheme val="minor"/>
          </rPr>
          <t>CostDB PWRLDS Fixed O&amp;M (Conservative) (FOM scaled by node multiplier)</t>
        </r>
      </text>
    </comment>
    <comment ref="I899" authorId="0" shapeId="0" xr:uid="{00000000-0006-0000-0300-000070010000}">
      <text>
        <r>
          <rPr>
            <sz val="11"/>
            <color theme="1"/>
            <rFont val="Calibri"/>
            <family val="2"/>
            <scheme val="minor"/>
          </rPr>
          <t>AvailabilityFactor=1.0
PWRLDS standard availability factor</t>
        </r>
      </text>
    </comment>
    <comment ref="I900" authorId="0" shapeId="0" xr:uid="{00000000-0006-0000-0300-000071010000}">
      <text>
        <r>
          <rPr>
            <sz val="11"/>
            <color theme="1"/>
            <rFont val="Calibri"/>
            <family val="2"/>
            <scheme val="minor"/>
          </rPr>
          <t>InputActivityRatio/Efficiency=0.85
Source: OSTRAM_Consolidated_CostDB_v2 Heat Rate where available, otherwise industry standard.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OSTRAM Integration</author>
    <author>Provenance Fix</author>
    <author>Provenance Audit</author>
  </authors>
  <commentList>
    <comment ref="J2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region=BGDXX | resource=solar
Coordinates: lat=23.7231, lon=90.4086
9-year mean CF=0.0000</t>
        </r>
      </text>
    </comment>
    <comment ref="J3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region=BGDXX | resource=solar
Coordinates: lat=23.7231, lon=90.4086
9-year mean CF=0.3524
Previous template value: 0.2480 (replaced)</t>
        </r>
      </text>
    </comment>
    <comment ref="J4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region=BGDXX | resource=solar
Coordinates: lat=23.7231, lon=90.4086
9-year mean CF=0.0000</t>
        </r>
      </text>
    </comment>
    <comment ref="J5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region=BGDXX | resource=solar
Coordinates: lat=23.7231, lon=90.4086
9-year mean CF=0.0000</t>
        </r>
      </text>
    </comment>
    <comment ref="J6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region=BGDXX | resource=solar
Coordinates: lat=23.7231, lon=90.4086
9-year mean CF=0.3797
Previous template value: 0.3240 (replaced)</t>
        </r>
      </text>
    </comment>
    <comment ref="J7" authorId="0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region=BGDXX | resource=solar
Coordinates: lat=23.7231, lon=90.4086
9-year mean CF=0.0000</t>
        </r>
      </text>
    </comment>
    <comment ref="J8" authorId="0" shapeId="0" xr:uid="{00000000-0006-0000-0400-000007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region=BGDXX | resource=solar
Coordinates: lat=23.7231, lon=90.4086
9-year mean CF=0.0001</t>
        </r>
      </text>
    </comment>
    <comment ref="J9" authorId="0" shapeId="0" xr:uid="{00000000-0006-0000-0400-000008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region=BGDXX | resource=solar
Coordinates: lat=23.7231, lon=90.4086
9-year mean CF=0.2891
Previous template value: 0.2990 (replaced)</t>
        </r>
      </text>
    </comment>
    <comment ref="J10" authorId="0" shapeId="0" xr:uid="{00000000-0006-0000-0400-000009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region=BGDXX | resource=solar
Coordinates: lat=23.7231, lon=90.4086
9-year mean CF=0.0000</t>
        </r>
      </text>
    </comment>
    <comment ref="J11" authorId="0" shapeId="0" xr:uid="{00000000-0006-0000-0400-00000A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region=BGDXX | resource=solar
Coordinates: lat=23.7231, lon=90.4086
9-year mean CF=0.0000</t>
        </r>
      </text>
    </comment>
    <comment ref="J12" authorId="0" shapeId="0" xr:uid="{00000000-0006-0000-0400-00000B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region=BGDXX | resource=solar
Coordinates: lat=23.7231, lon=90.4086
9-year mean CF=0.3421
Previous template value: 0.3600 (replaced)</t>
        </r>
      </text>
    </comment>
    <comment ref="J13" authorId="0" shapeId="0" xr:uid="{00000000-0006-0000-0400-00000C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region=BGDXX | resource=solar
Coordinates: lat=23.7231, lon=90.4086
9-year mean CF=0.0000</t>
        </r>
      </text>
    </comment>
    <comment ref="J14" authorId="0" shapeId="0" xr:uid="{00000000-0006-0000-0400-00000D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region=BTNXX | resource=solar
Coordinates: lat=27.473, lon=89.639
9-year mean CF=0.0000</t>
        </r>
      </text>
    </comment>
    <comment ref="J15" authorId="0" shapeId="0" xr:uid="{00000000-0006-0000-0400-00000E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region=BTNXX | resource=solar
Coordinates: lat=27.473, lon=89.639
9-year mean CF=0.4787
Previous template value: 0.1600 (replaced)</t>
        </r>
      </text>
    </comment>
    <comment ref="J16" authorId="0" shapeId="0" xr:uid="{00000000-0006-0000-0400-00000F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region=BTNXX | resource=solar
Coordinates: lat=27.473, lon=89.639
9-year mean CF=0.0000</t>
        </r>
      </text>
    </comment>
    <comment ref="J17" authorId="0" shapeId="0" xr:uid="{00000000-0006-0000-0400-000010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region=BTNXX | resource=solar
Coordinates: lat=27.473, lon=89.639
9-year mean CF=0.0001</t>
        </r>
      </text>
    </comment>
    <comment ref="J18" authorId="0" shapeId="0" xr:uid="{00000000-0006-0000-0400-000011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region=BTNXX | resource=solar
Coordinates: lat=27.473, lon=89.639
9-year mean CF=0.4623
Previous template value: 0.1800 (replaced)</t>
        </r>
      </text>
    </comment>
    <comment ref="J19" authorId="0" shapeId="0" xr:uid="{00000000-0006-0000-0400-000012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region=BTNXX | resource=solar
Coordinates: lat=27.473, lon=89.639
9-year mean CF=0.0001</t>
        </r>
      </text>
    </comment>
    <comment ref="J20" authorId="0" shapeId="0" xr:uid="{00000000-0006-0000-0400-000013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region=BTNXX | resource=solar
Coordinates: lat=27.473, lon=89.639
9-year mean CF=0.0003</t>
        </r>
      </text>
    </comment>
    <comment ref="J21" authorId="0" shapeId="0" xr:uid="{00000000-0006-0000-0400-000014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region=BTNXX | resource=solar
Coordinates: lat=27.473, lon=89.639
9-year mean CF=0.3364
Previous template value: 0.1450 (replaced)</t>
        </r>
      </text>
    </comment>
    <comment ref="J22" authorId="0" shapeId="0" xr:uid="{00000000-0006-0000-0400-000015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region=BTNXX | resource=solar
Coordinates: lat=27.473, lon=89.639
9-year mean CF=0.0002</t>
        </r>
      </text>
    </comment>
    <comment ref="J23" authorId="0" shapeId="0" xr:uid="{00000000-0006-0000-0400-000016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region=BTNXX | resource=solar
Coordinates: lat=27.473, lon=89.639
9-year mean CF=0.0000</t>
        </r>
      </text>
    </comment>
    <comment ref="J24" authorId="0" shapeId="0" xr:uid="{00000000-0006-0000-0400-000017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region=BTNXX | resource=solar
Coordinates: lat=27.473, lon=89.639
9-year mean CF=0.4433
Previous template value: 0.1700 (replaced)</t>
        </r>
      </text>
    </comment>
    <comment ref="J25" authorId="0" shapeId="0" xr:uid="{00000000-0006-0000-0400-000018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region=BTNXX | resource=solar
Coordinates: lat=27.473, lon=89.639
9-year mean CF=0.0000</t>
        </r>
      </text>
    </comment>
    <comment ref="J26" authorId="0" shapeId="0" xr:uid="{00000000-0006-0000-0400-000019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region=INDNO | resource=solar
Coordinates: lat=28.67, lon=77.23
9-year mean CF=0.0000</t>
        </r>
      </text>
    </comment>
    <comment ref="J27" authorId="0" shapeId="0" xr:uid="{00000000-0006-0000-0400-00001A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region=INDNO | resource=solar
Coordinates: lat=28.67, lon=77.23
9-year mean CF=0.3474
Previous template value: 0.4600 (replaced)</t>
        </r>
      </text>
    </comment>
    <comment ref="J28" authorId="0" shapeId="0" xr:uid="{00000000-0006-0000-0400-00001B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region=INDNO | resource=solar
Coordinates: lat=28.67, lon=77.23
9-year mean CF=0.0000</t>
        </r>
      </text>
    </comment>
    <comment ref="J29" authorId="0" shapeId="0" xr:uid="{00000000-0006-0000-0400-00001C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region=INDNO | resource=solar
Coordinates: lat=28.67, lon=77.23
9-year mean CF=0.0005</t>
        </r>
      </text>
    </comment>
    <comment ref="J30" authorId="0" shapeId="0" xr:uid="{00000000-0006-0000-0400-00001D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region=INDNO | resource=solar
Coordinates: lat=28.67, lon=77.23
9-year mean CF=0.4196
Previous template value: 0.4900 (replaced)</t>
        </r>
      </text>
    </comment>
    <comment ref="J31" authorId="0" shapeId="0" xr:uid="{00000000-0006-0000-0400-00001E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region=INDNO | resource=solar
Coordinates: lat=28.67, lon=77.23
9-year mean CF=0.0000</t>
        </r>
      </text>
    </comment>
    <comment ref="J32" authorId="0" shapeId="0" xr:uid="{00000000-0006-0000-0400-00001F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region=INDNO | resource=solar
Coordinates: lat=28.67, lon=77.23
9-year mean CF=0.0013</t>
        </r>
      </text>
    </comment>
    <comment ref="J33" authorId="0" shapeId="0" xr:uid="{00000000-0006-0000-0400-000020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region=INDNO | resource=solar
Coordinates: lat=28.67, lon=77.23
9-year mean CF=0.3756
Previous template value: 0.4000 (replaced)</t>
        </r>
      </text>
    </comment>
    <comment ref="J34" authorId="0" shapeId="0" xr:uid="{00000000-0006-0000-0400-000021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region=INDNO | resource=solar
Coordinates: lat=28.67, lon=77.23
9-year mean CF=0.0001</t>
        </r>
      </text>
    </comment>
    <comment ref="J35" authorId="0" shapeId="0" xr:uid="{00000000-0006-0000-0400-000022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region=INDNO | resource=solar
Coordinates: lat=28.67, lon=77.23
9-year mean CF=0.0000</t>
        </r>
      </text>
    </comment>
    <comment ref="J36" authorId="0" shapeId="0" xr:uid="{00000000-0006-0000-0400-000023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region=INDNO | resource=solar
Coordinates: lat=28.67, lon=77.23
9-year mean CF=0.3503
Previous template value: 0.4500 (replaced)</t>
        </r>
      </text>
    </comment>
    <comment ref="J37" authorId="0" shapeId="0" xr:uid="{00000000-0006-0000-0400-000024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region=INDNO | resource=solar
Coordinates: lat=28.67, lon=77.23
9-year mean CF=0.0000</t>
        </r>
      </text>
    </comment>
    <comment ref="J38" authorId="0" shapeId="0" xr:uid="{00000000-0006-0000-0400-000025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region=INDSO | resource=solar
Coordinates: lat=12.9724, lon=77.5806
9-year mean CF=0.0000</t>
        </r>
      </text>
    </comment>
    <comment ref="J39" authorId="0" shapeId="0" xr:uid="{00000000-0006-0000-0400-000026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region=INDSO | resource=solar
Coordinates: lat=12.9724, lon=77.5806
9-year mean CF=0.4307
Previous template value: 0.5000 (replaced)</t>
        </r>
      </text>
    </comment>
    <comment ref="J40" authorId="0" shapeId="0" xr:uid="{00000000-0006-0000-0400-000027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region=INDSO | resource=solar
Coordinates: lat=12.9724, lon=77.5806
9-year mean CF=0.0000</t>
        </r>
      </text>
    </comment>
    <comment ref="J41" authorId="0" shapeId="0" xr:uid="{00000000-0006-0000-0400-000028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region=INDSO | resource=solar
Coordinates: lat=12.9724, lon=77.5806
9-year mean CF=0.0000</t>
        </r>
      </text>
    </comment>
    <comment ref="J42" authorId="0" shapeId="0" xr:uid="{00000000-0006-0000-0400-000029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region=INDSO | resource=solar
Coordinates: lat=12.9724, lon=77.5806
9-year mean CF=0.3957
Previous template value: 0.5200 (replaced)</t>
        </r>
      </text>
    </comment>
    <comment ref="J43" authorId="0" shapeId="0" xr:uid="{00000000-0006-0000-0400-00002A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region=INDSO | resource=solar
Coordinates: lat=12.9724, lon=77.5806
9-year mean CF=0.0000</t>
        </r>
      </text>
    </comment>
    <comment ref="J44" authorId="0" shapeId="0" xr:uid="{00000000-0006-0000-0400-00002B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region=INDSO | resource=solar
Coordinates: lat=12.9724, lon=77.5806
9-year mean CF=0.0000</t>
        </r>
      </text>
    </comment>
    <comment ref="J45" authorId="0" shapeId="0" xr:uid="{00000000-0006-0000-0400-00002C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region=INDSO | resource=solar
Coordinates: lat=12.9724, lon=77.5806
9-year mean CF=0.3231
Previous template value: 0.4200 (replaced)</t>
        </r>
      </text>
    </comment>
    <comment ref="J46" authorId="0" shapeId="0" xr:uid="{00000000-0006-0000-0400-00002D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region=INDSO | resource=solar
Coordinates: lat=12.9724, lon=77.5806
9-year mean CF=0.0000</t>
        </r>
      </text>
    </comment>
    <comment ref="J47" authorId="0" shapeId="0" xr:uid="{00000000-0006-0000-0400-00002E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region=INDSO | resource=solar
Coordinates: lat=12.9724, lon=77.5806
9-year mean CF=0.0000</t>
        </r>
      </text>
    </comment>
    <comment ref="J48" authorId="0" shapeId="0" xr:uid="{00000000-0006-0000-0400-00002F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region=INDSO | resource=solar
Coordinates: lat=12.9724, lon=77.5806
9-year mean CF=0.3642
Previous template value: 0.4750 (replaced)</t>
        </r>
      </text>
    </comment>
    <comment ref="J49" authorId="0" shapeId="0" xr:uid="{00000000-0006-0000-0400-000030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region=INDSO | resource=solar
Coordinates: lat=12.9724, lon=77.5806
9-year mean CF=0.0000</t>
        </r>
      </text>
    </comment>
    <comment ref="J50" authorId="0" shapeId="0" xr:uid="{00000000-0006-0000-0400-000031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region=INDEA | resource=solar
Coordinates: lat=22.495, lon=88.3247
9-year mean CF=0.0001</t>
        </r>
      </text>
    </comment>
    <comment ref="J51" authorId="0" shapeId="0" xr:uid="{00000000-0006-0000-0400-000032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region=INDEA | resource=solar
Coordinates: lat=22.495, lon=88.3247
9-year mean CF=0.3516
Previous template value: 0.4400 (replaced)</t>
        </r>
      </text>
    </comment>
    <comment ref="J52" authorId="0" shapeId="0" xr:uid="{00000000-0006-0000-0400-000033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region=INDEA | resource=solar
Coordinates: lat=22.495, lon=88.3247
9-year mean CF=0.0000</t>
        </r>
      </text>
    </comment>
    <comment ref="J53" authorId="0" shapeId="0" xr:uid="{00000000-0006-0000-0400-000034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region=INDEA | resource=solar
Coordinates: lat=22.495, lon=88.3247
9-year mean CF=0.0065</t>
        </r>
      </text>
    </comment>
    <comment ref="J54" authorId="0" shapeId="0" xr:uid="{00000000-0006-0000-0400-000035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region=INDEA | resource=solar
Coordinates: lat=22.495, lon=88.3247
9-year mean CF=0.3866
Previous template value: 0.4700 (replaced)</t>
        </r>
      </text>
    </comment>
    <comment ref="J55" authorId="0" shapeId="0" xr:uid="{00000000-0006-0000-0400-000036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region=INDEA | resource=solar
Coordinates: lat=22.495, lon=88.3247
9-year mean CF=0.0000</t>
        </r>
      </text>
    </comment>
    <comment ref="J56" authorId="0" shapeId="0" xr:uid="{00000000-0006-0000-0400-000037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region=INDEA | resource=solar
Coordinates: lat=22.495, lon=88.3247
9-year mean CF=0.0056</t>
        </r>
      </text>
    </comment>
    <comment ref="J57" authorId="0" shapeId="0" xr:uid="{00000000-0006-0000-0400-000038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region=INDEA | resource=solar
Coordinates: lat=22.495, lon=88.3247
9-year mean CF=0.2645
Previous template value: 0.3800 (replaced)</t>
        </r>
      </text>
    </comment>
    <comment ref="J58" authorId="0" shapeId="0" xr:uid="{00000000-0006-0000-0400-000039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region=INDEA | resource=solar
Coordinates: lat=22.495, lon=88.3247
9-year mean CF=0.0000</t>
        </r>
      </text>
    </comment>
    <comment ref="J59" authorId="0" shapeId="0" xr:uid="{00000000-0006-0000-0400-00003A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region=INDEA | resource=solar
Coordinates: lat=22.495, lon=88.3247
9-year mean CF=0.0003</t>
        </r>
      </text>
    </comment>
    <comment ref="J60" authorId="0" shapeId="0" xr:uid="{00000000-0006-0000-0400-00003B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region=INDEA | resource=solar
Coordinates: lat=22.495, lon=88.3247
9-year mean CF=0.3348
Previous template value: 0.4300 (replaced)</t>
        </r>
      </text>
    </comment>
    <comment ref="J61" authorId="0" shapeId="0" xr:uid="{00000000-0006-0000-0400-00003C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region=INDEA | resource=solar
Coordinates: lat=22.495, lon=88.3247
9-year mean CF=0.0000</t>
        </r>
      </text>
    </comment>
    <comment ref="J62" authorId="0" shapeId="0" xr:uid="{00000000-0006-0000-0400-00003D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region=INDWE | resource=solar
Coordinates: lat=19.017, lon=72.857
9-year mean CF=0.0000</t>
        </r>
      </text>
    </comment>
    <comment ref="J63" authorId="0" shapeId="0" xr:uid="{00000000-0006-0000-0400-00003E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region=INDWE | resource=solar
Coordinates: lat=19.017, lon=72.857
9-year mean CF=0.4000
Previous template value: 0.4900 (replaced)</t>
        </r>
      </text>
    </comment>
    <comment ref="J64" authorId="0" shapeId="0" xr:uid="{00000000-0006-0000-0400-00003F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region=INDWE | resource=solar
Coordinates: lat=19.017, lon=72.857
9-year mean CF=0.0000</t>
        </r>
      </text>
    </comment>
    <comment ref="J65" authorId="0" shapeId="0" xr:uid="{00000000-0006-0000-0400-000040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region=INDWE | resource=solar
Coordinates: lat=19.017, lon=72.857
9-year mean CF=0.0000</t>
        </r>
      </text>
    </comment>
    <comment ref="J66" authorId="0" shapeId="0" xr:uid="{00000000-0006-0000-0400-000041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region=INDWE | resource=solar
Coordinates: lat=19.017, lon=72.857
9-year mean CF=0.4284
Previous template value: 0.5100 (replaced)</t>
        </r>
      </text>
    </comment>
    <comment ref="J67" authorId="0" shapeId="0" xr:uid="{00000000-0006-0000-0400-000042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region=INDWE | resource=solar
Coordinates: lat=19.017, lon=72.857
9-year mean CF=0.0000</t>
        </r>
      </text>
    </comment>
    <comment ref="J68" authorId="0" shapeId="0" xr:uid="{00000000-0006-0000-0400-000043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region=INDWE | resource=solar
Coordinates: lat=19.017, lon=72.857
9-year mean CF=0.0000</t>
        </r>
      </text>
    </comment>
    <comment ref="J69" authorId="0" shapeId="0" xr:uid="{00000000-0006-0000-0400-000044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region=INDWE | resource=solar
Coordinates: lat=19.017, lon=72.857
9-year mean CF=0.3235
Previous template value: 0.4150 (replaced)</t>
        </r>
      </text>
    </comment>
    <comment ref="J70" authorId="0" shapeId="0" xr:uid="{00000000-0006-0000-0400-000045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region=INDWE | resource=solar
Coordinates: lat=19.017, lon=72.857
9-year mean CF=0.0000</t>
        </r>
      </text>
    </comment>
    <comment ref="J71" authorId="0" shapeId="0" xr:uid="{00000000-0006-0000-0400-000046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region=INDWE | resource=solar
Coordinates: lat=19.017, lon=72.857
9-year mean CF=0.0000</t>
        </r>
      </text>
    </comment>
    <comment ref="J72" authorId="0" shapeId="0" xr:uid="{00000000-0006-0000-0400-000047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region=INDWE | resource=solar
Coordinates: lat=19.017, lon=72.857
9-year mean CF=0.3588
Previous template value: 0.4700 (replaced)</t>
        </r>
      </text>
    </comment>
    <comment ref="J73" authorId="0" shapeId="0" xr:uid="{00000000-0006-0000-0400-000048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region=INDWE | resource=solar
Coordinates: lat=19.017, lon=72.857
9-year mean CF=0.0000</t>
        </r>
      </text>
    </comment>
    <comment ref="J74" authorId="0" shapeId="0" xr:uid="{00000000-0006-0000-0400-000049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region=INDNE | resource=solar
Coordinates: lat=26.16, lon=91.77
9-year mean CF=0.0005</t>
        </r>
      </text>
    </comment>
    <comment ref="J75" authorId="0" shapeId="0" xr:uid="{00000000-0006-0000-0400-00004A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region=INDNE | resource=solar
Coordinates: lat=26.16, lon=91.77
9-year mean CF=0.3603
Previous template value: 0.4100 (replaced)</t>
        </r>
      </text>
    </comment>
    <comment ref="J76" authorId="0" shapeId="0" xr:uid="{00000000-0006-0000-0400-00004B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region=INDNE | resource=solar
Coordinates: lat=26.16, lon=91.77
9-year mean CF=0.0000</t>
        </r>
      </text>
    </comment>
    <comment ref="J77" authorId="0" shapeId="0" xr:uid="{00000000-0006-0000-0400-00004C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region=INDNE | resource=solar
Coordinates: lat=26.16, lon=91.77
9-year mean CF=0.0123</t>
        </r>
      </text>
    </comment>
    <comment ref="J78" authorId="0" shapeId="0" xr:uid="{00000000-0006-0000-0400-00004D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region=INDNE | resource=solar
Coordinates: lat=26.16, lon=91.77
9-year mean CF=0.3829
Previous template value: 0.4400 (replaced)</t>
        </r>
      </text>
    </comment>
    <comment ref="J79" authorId="0" shapeId="0" xr:uid="{00000000-0006-0000-0400-00004E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region=INDNE | resource=solar
Coordinates: lat=26.16, lon=91.77
9-year mean CF=0.0000</t>
        </r>
      </text>
    </comment>
    <comment ref="J80" authorId="0" shapeId="0" xr:uid="{00000000-0006-0000-0400-00004F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region=INDNE | resource=solar
Coordinates: lat=26.16, lon=91.77
9-year mean CF=0.0112</t>
        </r>
      </text>
    </comment>
    <comment ref="J81" authorId="0" shapeId="0" xr:uid="{00000000-0006-0000-0400-000050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region=INDNE | resource=solar
Coordinates: lat=26.16, lon=91.77
9-year mean CF=0.2896
Previous template value: 0.3700 (replaced)</t>
        </r>
      </text>
    </comment>
    <comment ref="J82" authorId="0" shapeId="0" xr:uid="{00000000-0006-0000-0400-000051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region=INDNE | resource=solar
Coordinates: lat=26.16, lon=91.77
9-year mean CF=0.0000</t>
        </r>
      </text>
    </comment>
    <comment ref="J83" authorId="0" shapeId="0" xr:uid="{00000000-0006-0000-0400-000052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region=INDNE | resource=solar
Coordinates: lat=26.16, lon=91.77
9-year mean CF=0.0018</t>
        </r>
      </text>
    </comment>
    <comment ref="J84" authorId="0" shapeId="0" xr:uid="{00000000-0006-0000-0400-000053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region=INDNE | resource=solar
Coordinates: lat=26.16, lon=91.77
9-year mean CF=0.3560
Previous template value: 0.4050 (replaced)</t>
        </r>
      </text>
    </comment>
    <comment ref="J85" authorId="0" shapeId="0" xr:uid="{00000000-0006-0000-0400-000054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region=INDNE | resource=solar
Coordinates: lat=26.16, lon=91.77
9-year mean CF=0.0000</t>
        </r>
      </text>
    </comment>
    <comment ref="J86" authorId="0" shapeId="0" xr:uid="{00000000-0006-0000-0400-000055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region=NPLXX | resource=solar
Coordinates: lat=27.7167, lon=85.3166
9-year mean CF=0.0000</t>
        </r>
      </text>
    </comment>
    <comment ref="J87" authorId="0" shapeId="0" xr:uid="{00000000-0006-0000-0400-000056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region=NPLXX | resource=solar
Coordinates: lat=27.7167, lon=85.3166
9-year mean CF=0.4220
Previous template value: 0.2620 (replaced)</t>
        </r>
      </text>
    </comment>
    <comment ref="J88" authorId="0" shapeId="0" xr:uid="{00000000-0006-0000-0400-000057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region=NPLXX | resource=solar
Coordinates: lat=27.7167, lon=85.3166
9-year mean CF=0.0000</t>
        </r>
      </text>
    </comment>
    <comment ref="J89" authorId="0" shapeId="0" xr:uid="{00000000-0006-0000-0400-000058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region=NPLXX | resource=solar
Coordinates: lat=27.7167, lon=85.3166
9-year mean CF=0.0054</t>
        </r>
      </text>
    </comment>
    <comment ref="J90" authorId="0" shapeId="0" xr:uid="{00000000-0006-0000-0400-000059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region=NPLXX | resource=solar
Coordinates: lat=27.7167, lon=85.3166
9-year mean CF=0.4451
Previous template value: 0.2620 (replaced)</t>
        </r>
      </text>
    </comment>
    <comment ref="J91" authorId="0" shapeId="0" xr:uid="{00000000-0006-0000-0400-00005A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region=NPLXX | resource=solar
Coordinates: lat=27.7167, lon=85.3166
9-year mean CF=0.0000</t>
        </r>
      </text>
    </comment>
    <comment ref="J92" authorId="0" shapeId="0" xr:uid="{00000000-0006-0000-0400-00005B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region=NPLXX | resource=solar
Coordinates: lat=27.7167, lon=85.3166
9-year mean CF=0.0060</t>
        </r>
      </text>
    </comment>
    <comment ref="J93" authorId="0" shapeId="0" xr:uid="{00000000-0006-0000-0400-00005C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region=NPLXX | resource=solar
Coordinates: lat=27.7167, lon=85.3166
9-year mean CF=0.3449
Previous template value: 0.2620 (replaced)</t>
        </r>
      </text>
    </comment>
    <comment ref="J94" authorId="0" shapeId="0" xr:uid="{00000000-0006-0000-0400-00005D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region=NPLXX | resource=solar
Coordinates: lat=27.7167, lon=85.3166
9-year mean CF=0.0000</t>
        </r>
      </text>
    </comment>
    <comment ref="J95" authorId="0" shapeId="0" xr:uid="{00000000-0006-0000-0400-00005E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region=NPLXX | resource=solar
Coordinates: lat=27.7167, lon=85.3166
9-year mean CF=0.0000</t>
        </r>
      </text>
    </comment>
    <comment ref="J96" authorId="0" shapeId="0" xr:uid="{00000000-0006-0000-0400-00005F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region=NPLXX | resource=solar
Coordinates: lat=27.7167, lon=85.3166
9-year mean CF=0.4253
Previous template value: 0.2620 (replaced)</t>
        </r>
      </text>
    </comment>
    <comment ref="J97" authorId="0" shapeId="0" xr:uid="{00000000-0006-0000-0400-000060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region=NPLXX | resource=solar
Coordinates: lat=27.7167, lon=85.3166
9-year mean CF=0.0000</t>
        </r>
      </text>
    </comment>
    <comment ref="J98" authorId="0" shapeId="0" xr:uid="{00000000-0006-0000-0400-000061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region=LKAXX | resource=solar
Coordinates: lat=6.932, lon=79.8578
9-year mean CF=0.0000</t>
        </r>
      </text>
    </comment>
    <comment ref="J99" authorId="0" shapeId="0" xr:uid="{00000000-0006-0000-0400-000062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region=LKAXX | resource=solar
Coordinates: lat=6.932, lon=79.8578
9-year mean CF=0.3758
Previous template value: 0.4300 (replaced)</t>
        </r>
      </text>
    </comment>
    <comment ref="J100" authorId="0" shapeId="0" xr:uid="{00000000-0006-0000-0400-000063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region=LKAXX | resource=solar
Coordinates: lat=6.932, lon=79.8578
9-year mean CF=0.0000</t>
        </r>
      </text>
    </comment>
    <comment ref="J101" authorId="0" shapeId="0" xr:uid="{00000000-0006-0000-0400-000064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region=LKAXX | resource=solar
Coordinates: lat=6.932, lon=79.8578
9-year mean CF=0.0000</t>
        </r>
      </text>
    </comment>
    <comment ref="J102" authorId="0" shapeId="0" xr:uid="{00000000-0006-0000-0400-000065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region=LKAXX | resource=solar
Coordinates: lat=6.932, lon=79.8578
9-year mean CF=0.3307
Previous template value: 0.4500 (replaced)</t>
        </r>
      </text>
    </comment>
    <comment ref="J103" authorId="0" shapeId="0" xr:uid="{00000000-0006-0000-0400-000066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region=LKAXX | resource=solar
Coordinates: lat=6.932, lon=79.8578
9-year mean CF=0.0000</t>
        </r>
      </text>
    </comment>
    <comment ref="J104" authorId="0" shapeId="0" xr:uid="{00000000-0006-0000-0400-000067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region=LKAXX | resource=solar
Coordinates: lat=6.932, lon=79.8578
9-year mean CF=0.0000</t>
        </r>
      </text>
    </comment>
    <comment ref="J105" authorId="0" shapeId="0" xr:uid="{00000000-0006-0000-0400-000068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region=LKAXX | resource=solar
Coordinates: lat=6.932, lon=79.8578
9-year mean CF=0.3036
Previous template value: 0.3400 (replaced)</t>
        </r>
      </text>
    </comment>
    <comment ref="J106" authorId="0" shapeId="0" xr:uid="{00000000-0006-0000-0400-000069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region=LKAXX | resource=solar
Coordinates: lat=6.932, lon=79.8578
9-year mean CF=0.0000</t>
        </r>
      </text>
    </comment>
    <comment ref="J107" authorId="0" shapeId="0" xr:uid="{00000000-0006-0000-0400-00006A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region=LKAXX | resource=solar
Coordinates: lat=6.932, lon=79.8578
9-year mean CF=0.0000</t>
        </r>
      </text>
    </comment>
    <comment ref="J108" authorId="0" shapeId="0" xr:uid="{00000000-0006-0000-0400-00006B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region=LKAXX | resource=solar
Coordinates: lat=6.932, lon=79.8578
9-year mean CF=0.2942
Previous template value: 0.3800 (replaced)</t>
        </r>
      </text>
    </comment>
    <comment ref="J109" authorId="0" shapeId="0" xr:uid="{00000000-0006-0000-0400-00006C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region=LKAXX | resource=solar
Coordinates: lat=6.932, lon=79.8578
9-year mean CF=0.0000</t>
        </r>
      </text>
    </comment>
    <comment ref="J110" authorId="0" shapeId="0" xr:uid="{00000000-0006-0000-0400-00006D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region=MDVXX | resource=solar
Coordinates: lat=1.925, lon=73.3997
9-year mean CF=0.0000</t>
        </r>
      </text>
    </comment>
    <comment ref="J111" authorId="0" shapeId="0" xr:uid="{00000000-0006-0000-0400-00006E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region=MDVXX | resource=solar
Coordinates: lat=1.925, lon=73.3997
9-year mean CF=0.3533
Previous template value: 0.3930 (replaced)</t>
        </r>
      </text>
    </comment>
    <comment ref="J112" authorId="0" shapeId="0" xr:uid="{00000000-0006-0000-0400-00006F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region=MDVXX | resource=solar
Coordinates: lat=1.925, lon=73.3997
9-year mean CF=0.0000</t>
        </r>
      </text>
    </comment>
    <comment ref="J113" authorId="0" shapeId="0" xr:uid="{00000000-0006-0000-0400-000070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region=MDVXX | resource=solar
Coordinates: lat=1.925, lon=73.3997
9-year mean CF=0.0000</t>
        </r>
      </text>
    </comment>
    <comment ref="J114" authorId="0" shapeId="0" xr:uid="{00000000-0006-0000-0400-000071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region=MDVXX | resource=solar
Coordinates: lat=1.925, lon=73.3997
9-year mean CF=0.3372
Previous template value: 0.3930 (replaced)</t>
        </r>
      </text>
    </comment>
    <comment ref="J115" authorId="0" shapeId="0" xr:uid="{00000000-0006-0000-0400-000072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region=MDVXX | resource=solar
Coordinates: lat=1.925, lon=73.3997
9-year mean CF=0.0000</t>
        </r>
      </text>
    </comment>
    <comment ref="J116" authorId="0" shapeId="0" xr:uid="{00000000-0006-0000-0400-000073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region=MDVXX | resource=solar
Coordinates: lat=1.925, lon=73.3997
9-year mean CF=0.0000</t>
        </r>
      </text>
    </comment>
    <comment ref="J117" authorId="0" shapeId="0" xr:uid="{00000000-0006-0000-0400-000074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region=MDVXX | resource=solar
Coordinates: lat=1.925, lon=73.3997
9-year mean CF=0.2915
Previous template value: 0.3930 (replaced)</t>
        </r>
      </text>
    </comment>
    <comment ref="J118" authorId="0" shapeId="0" xr:uid="{00000000-0006-0000-0400-000075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region=MDVXX | resource=solar
Coordinates: lat=1.925, lon=73.3997
9-year mean CF=0.0000</t>
        </r>
      </text>
    </comment>
    <comment ref="J119" authorId="0" shapeId="0" xr:uid="{00000000-0006-0000-0400-000076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region=MDVXX | resource=solar
Coordinates: lat=1.925, lon=73.3997
9-year mean CF=0.0000</t>
        </r>
      </text>
    </comment>
    <comment ref="J120" authorId="0" shapeId="0" xr:uid="{00000000-0006-0000-0400-000077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region=MDVXX | resource=solar
Coordinates: lat=1.925, lon=73.3997
9-year mean CF=0.3098
Previous template value: 0.3930 (replaced)</t>
        </r>
      </text>
    </comment>
    <comment ref="J121" authorId="0" shapeId="0" xr:uid="{00000000-0006-0000-0400-000078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region=MDVXX | resource=solar
Coordinates: lat=1.925, lon=73.3997
9-year mean CF=0.0000</t>
        </r>
      </text>
    </comment>
    <comment ref="J122" authorId="0" shapeId="0" xr:uid="{00000000-0006-0000-0400-000079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region=BGDXX | resource=wind
Coordinates: lat=23.7231, lon=90.4086
9-year mean CF=0.1827
Previous template value: 0.1200 (replaced)</t>
        </r>
      </text>
    </comment>
    <comment ref="J123" authorId="0" shapeId="0" xr:uid="{00000000-0006-0000-0400-00007A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region=BGDXX | resource=wind
Coordinates: lat=23.7231, lon=90.4086
9-year mean CF=0.0730
Previous template value: 0.1200 (replaced)</t>
        </r>
      </text>
    </comment>
    <comment ref="J124" authorId="0" shapeId="0" xr:uid="{00000000-0006-0000-0400-00007B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region=BGDXX | resource=wind
Coordinates: lat=23.7231, lon=90.4086
9-year mean CF=0.1776
Previous template value: 0.1200 (replaced)</t>
        </r>
      </text>
    </comment>
    <comment ref="J125" authorId="0" shapeId="0" xr:uid="{00000000-0006-0000-0400-00007C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region=BGDXX | resource=wind
Coordinates: lat=23.7231, lon=90.4086
9-year mean CF=0.3122
Previous template value: 0.1800 (replaced)</t>
        </r>
      </text>
    </comment>
    <comment ref="J126" authorId="0" shapeId="0" xr:uid="{00000000-0006-0000-0400-00007D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region=BGDXX | resource=wind
Coordinates: lat=23.7231, lon=90.4086
9-year mean CF=0.1885
Previous template value: 0.1800 (replaced)</t>
        </r>
      </text>
    </comment>
    <comment ref="J127" authorId="0" shapeId="0" xr:uid="{00000000-0006-0000-0400-00007E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region=BGDXX | resource=wind
Coordinates: lat=23.7231, lon=90.4086
9-year mean CF=0.4045
Previous template value: 0.1800 (replaced)</t>
        </r>
      </text>
    </comment>
    <comment ref="J128" authorId="0" shapeId="0" xr:uid="{00000000-0006-0000-0400-00007F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region=BGDXX | resource=wind
Coordinates: lat=23.7231, lon=90.4086
9-year mean CF=0.3461
Previous template value: 0.3600 (replaced)</t>
        </r>
      </text>
    </comment>
    <comment ref="J129" authorId="0" shapeId="0" xr:uid="{00000000-0006-0000-0400-000080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region=BGDXX | resource=wind
Coordinates: lat=23.7231, lon=90.4086
9-year mean CF=0.3106
Previous template value: 0.3600 (replaced)</t>
        </r>
      </text>
    </comment>
    <comment ref="J130" authorId="0" shapeId="0" xr:uid="{00000000-0006-0000-0400-000081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region=BGDXX | resource=wind
Coordinates: lat=23.7231, lon=90.4086
9-year mean CF=0.3991
Previous template value: 0.3600 (replaced)</t>
        </r>
      </text>
    </comment>
    <comment ref="J131" authorId="0" shapeId="0" xr:uid="{00000000-0006-0000-0400-000082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region=BGDXX | resource=wind
Coordinates: lat=23.7231, lon=90.4086
9-year mean CF=0.1246
Previous template value: 0.1400 (replaced)</t>
        </r>
      </text>
    </comment>
    <comment ref="J132" authorId="0" shapeId="0" xr:uid="{00000000-0006-0000-0400-000083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region=BGDXX | resource=wind
Coordinates: lat=23.7231, lon=90.4086
9-year mean CF=0.0613
Previous template value: 0.1400 (replaced)</t>
        </r>
      </text>
    </comment>
    <comment ref="J133" authorId="0" shapeId="0" xr:uid="{00000000-0006-0000-0400-000084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region=BGDXX | resource=wind
Coordinates: lat=23.7231, lon=90.4086
9-year mean CF=0.1085
Previous template value: 0.1400 (replaced)</t>
        </r>
      </text>
    </comment>
    <comment ref="J134" authorId="0" shapeId="0" xr:uid="{00000000-0006-0000-0400-000085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region=BTNXX | resource=wind
Coordinates: lat=27.473, lon=89.639
9-year mean CF=0.0149
Previous template value: 0.2000 (replaced)</t>
        </r>
      </text>
    </comment>
    <comment ref="J135" authorId="0" shapeId="0" xr:uid="{00000000-0006-0000-0400-000086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region=BTNXX | resource=wind
Coordinates: lat=27.473, lon=89.639
9-year mean CF=0.0898
Previous template value: 0.2000 (replaced)</t>
        </r>
      </text>
    </comment>
    <comment ref="J136" authorId="0" shapeId="0" xr:uid="{00000000-0006-0000-0400-000087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region=BTNXX | resource=wind
Coordinates: lat=27.473, lon=89.639
9-year mean CF=0.0088
Previous template value: 0.2000 (replaced)</t>
        </r>
      </text>
    </comment>
    <comment ref="J137" authorId="0" shapeId="0" xr:uid="{00000000-0006-0000-0400-000088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region=BTNXX | resource=wind
Coordinates: lat=27.473, lon=89.639
9-year mean CF=0.0218
Previous template value: 0.2000 (replaced)</t>
        </r>
      </text>
    </comment>
    <comment ref="J138" authorId="0" shapeId="0" xr:uid="{00000000-0006-0000-0400-000089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region=BTNXX | resource=wind
Coordinates: lat=27.473, lon=89.639
9-year mean CF=0.1570
Previous template value: 0.2000 (replaced)</t>
        </r>
      </text>
    </comment>
    <comment ref="J139" authorId="0" shapeId="0" xr:uid="{00000000-0006-0000-0400-00008A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region=BTNXX | resource=wind
Coordinates: lat=27.473, lon=89.639
9-year mean CF=0.0376
Previous template value: 0.2000 (replaced)</t>
        </r>
      </text>
    </comment>
    <comment ref="J140" authorId="0" shapeId="0" xr:uid="{00000000-0006-0000-0400-00008B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region=BTNXX | resource=wind
Coordinates: lat=27.473, lon=89.639
9-year mean CF=0.0505
Previous template value: 0.2000 (replaced)</t>
        </r>
      </text>
    </comment>
    <comment ref="J141" authorId="0" shapeId="0" xr:uid="{00000000-0006-0000-0400-00008C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region=BTNXX | resource=wind
Coordinates: lat=27.473, lon=89.639
9-year mean CF=0.1470
Previous template value: 0.2000 (replaced)</t>
        </r>
      </text>
    </comment>
    <comment ref="J142" authorId="0" shapeId="0" xr:uid="{00000000-0006-0000-0400-00008D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region=BTNXX | resource=wind
Coordinates: lat=27.473, lon=89.639
9-year mean CF=0.0902
Previous template value: 0.2000 (replaced)</t>
        </r>
      </text>
    </comment>
    <comment ref="J143" authorId="0" shapeId="0" xr:uid="{00000000-0006-0000-0400-00008E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region=BTNXX | resource=wind
Coordinates: lat=27.473, lon=89.639
9-year mean CF=0.0123
Previous template value: 0.2000 (replaced)</t>
        </r>
      </text>
    </comment>
    <comment ref="J144" authorId="0" shapeId="0" xr:uid="{00000000-0006-0000-0400-00008F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region=BTNXX | resource=wind
Coordinates: lat=27.473, lon=89.639
9-year mean CF=0.0603
Previous template value: 0.2000 (replaced)</t>
        </r>
      </text>
    </comment>
    <comment ref="J145" authorId="0" shapeId="0" xr:uid="{00000000-0006-0000-0400-000090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region=BTNXX | resource=wind
Coordinates: lat=27.473, lon=89.639
9-year mean CF=0.0178
Previous template value: 0.2000 (replaced)</t>
        </r>
      </text>
    </comment>
    <comment ref="J146" authorId="0" shapeId="0" xr:uid="{00000000-0006-0000-0400-000091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region=INDNO | resource=wind
Coordinates: lat=28.67, lon=77.23
9-year mean CF=0.3525
Previous template value: 0.1800 (replaced)</t>
        </r>
      </text>
    </comment>
    <comment ref="J147" authorId="0" shapeId="0" xr:uid="{00000000-0006-0000-0400-000092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region=INDNO | resource=wind
Coordinates: lat=28.67, lon=77.23
9-year mean CF=0.1930
Previous template value: 0.1800 (replaced)</t>
        </r>
      </text>
    </comment>
    <comment ref="J148" authorId="0" shapeId="0" xr:uid="{00000000-0006-0000-0400-000093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region=INDNO | resource=wind
Coordinates: lat=28.67, lon=77.23
9-year mean CF=0.3697
Previous template value: 0.1800 (replaced)</t>
        </r>
      </text>
    </comment>
    <comment ref="J149" authorId="0" shapeId="0" xr:uid="{00000000-0006-0000-0400-000094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region=INDNO | resource=wind
Coordinates: lat=28.67, lon=77.23
9-year mean CF=0.3756
Previous template value: 0.2500 (replaced)</t>
        </r>
      </text>
    </comment>
    <comment ref="J150" authorId="0" shapeId="0" xr:uid="{00000000-0006-0000-0400-000095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region=INDNO | resource=wind
Coordinates: lat=28.67, lon=77.23
9-year mean CF=0.2353
Previous template value: 0.2500 (replaced)</t>
        </r>
      </text>
    </comment>
    <comment ref="J151" authorId="0" shapeId="0" xr:uid="{00000000-0006-0000-0400-000096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region=INDNO | resource=wind
Coordinates: lat=28.67, lon=77.23
9-year mean CF=0.4159
Previous template value: 0.2500 (replaced)</t>
        </r>
      </text>
    </comment>
    <comment ref="J152" authorId="0" shapeId="0" xr:uid="{00000000-0006-0000-0400-000097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region=INDNO | resource=wind
Coordinates: lat=28.67, lon=77.23
9-year mean CF=0.2661
Previous template value: 0.3200 (replaced)</t>
        </r>
      </text>
    </comment>
    <comment ref="J153" authorId="0" shapeId="0" xr:uid="{00000000-0006-0000-0400-000098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region=INDNO | resource=wind
Coordinates: lat=28.67, lon=77.23
9-year mean CF=0.2024
Previous template value: 0.3200 (replaced)</t>
        </r>
      </text>
    </comment>
    <comment ref="J154" authorId="0" shapeId="0" xr:uid="{00000000-0006-0000-0400-000099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region=INDNO | resource=wind
Coordinates: lat=28.67, lon=77.23
9-year mean CF=0.2449
Previous template value: 0.3200 (replaced)</t>
        </r>
      </text>
    </comment>
    <comment ref="J155" authorId="0" shapeId="0" xr:uid="{00000000-0006-0000-0400-00009A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region=INDNO | resource=wind
Coordinates: lat=28.67, lon=77.23
9-year mean CF=0.2400
Previous template value: 0.2200 (replaced)</t>
        </r>
      </text>
    </comment>
    <comment ref="J156" authorId="0" shapeId="0" xr:uid="{00000000-0006-0000-0400-00009B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region=INDNO | resource=wind
Coordinates: lat=28.67, lon=77.23
9-year mean CF=0.1439
Previous template value: 0.2200 (replaced)</t>
        </r>
      </text>
    </comment>
    <comment ref="J157" authorId="0" shapeId="0" xr:uid="{00000000-0006-0000-0400-00009C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region=INDNO | resource=wind
Coordinates: lat=28.67, lon=77.23
9-year mean CF=0.2523
Previous template value: 0.2200 (replaced)</t>
        </r>
      </text>
    </comment>
    <comment ref="J158" authorId="0" shapeId="0" xr:uid="{00000000-0006-0000-0400-00009D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region=INDSO | resource=wind
Coordinates: lat=12.9724, lon=77.5806
9-year mean CF=0.3006
Previous template value: 0.1500 (replaced)</t>
        </r>
      </text>
    </comment>
    <comment ref="J159" authorId="0" shapeId="0" xr:uid="{00000000-0006-0000-0400-00009E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region=INDSO | resource=wind
Coordinates: lat=12.9724, lon=77.5806
9-year mean CF=0.2360
Previous template value: 0.1500 (replaced)</t>
        </r>
      </text>
    </comment>
    <comment ref="J160" authorId="0" shapeId="0" xr:uid="{00000000-0006-0000-0400-00009F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region=INDSO | resource=wind
Coordinates: lat=12.9724, lon=77.5806
9-year mean CF=0.6001
Previous template value: 0.1500 (replaced)</t>
        </r>
      </text>
    </comment>
    <comment ref="J161" authorId="0" shapeId="0" xr:uid="{00000000-0006-0000-0400-0000A0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region=INDSO | resource=wind
Coordinates: lat=12.9724, lon=77.5806
9-year mean CF=0.3022
Previous template value: 0.2400 (replaced)</t>
        </r>
      </text>
    </comment>
    <comment ref="J162" authorId="0" shapeId="0" xr:uid="{00000000-0006-0000-0400-0000A1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region=INDSO | resource=wind
Coordinates: lat=12.9724, lon=77.5806
9-year mean CF=0.1978
Previous template value: 0.2400 (replaced)</t>
        </r>
      </text>
    </comment>
    <comment ref="J163" authorId="0" shapeId="0" xr:uid="{00000000-0006-0000-0400-0000A2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region=INDSO | resource=wind
Coordinates: lat=12.9724, lon=77.5806
9-year mean CF=0.4930
Previous template value: 0.2400 (replaced)</t>
        </r>
      </text>
    </comment>
    <comment ref="J164" authorId="0" shapeId="0" xr:uid="{00000000-0006-0000-0400-0000A3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region=INDSO | resource=wind
Coordinates: lat=12.9724, lon=77.5806
9-year mean CF=0.4714
Previous template value: 0.3300 (replaced)</t>
        </r>
      </text>
    </comment>
    <comment ref="J165" authorId="0" shapeId="0" xr:uid="{00000000-0006-0000-0400-0000A4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region=INDSO | resource=wind
Coordinates: lat=12.9724, lon=77.5806
9-year mean CF=0.5809
Previous template value: 0.3300 (replaced)</t>
        </r>
      </text>
    </comment>
    <comment ref="J166" authorId="0" shapeId="0" xr:uid="{00000000-0006-0000-0400-0000A5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region=INDSO | resource=wind
Coordinates: lat=12.9724, lon=77.5806
9-year mean CF=0.4876
Previous template value: 0.3300 (replaced)</t>
        </r>
      </text>
    </comment>
    <comment ref="J167" authorId="0" shapeId="0" xr:uid="{00000000-0006-0000-0400-0000A6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region=INDSO | resource=wind
Coordinates: lat=12.9724, lon=77.5806
9-year mean CF=0.2601
Previous template value: 0.2000 (replaced)</t>
        </r>
      </text>
    </comment>
    <comment ref="J168" authorId="0" shapeId="0" xr:uid="{00000000-0006-0000-0400-0000A7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region=INDSO | resource=wind
Coordinates: lat=12.9724, lon=77.5806
9-year mean CF=0.2646
Previous template value: 0.2000 (replaced)</t>
        </r>
      </text>
    </comment>
    <comment ref="J169" authorId="0" shapeId="0" xr:uid="{00000000-0006-0000-0400-0000A8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region=INDSO | resource=wind
Coordinates: lat=12.9724, lon=77.5806
9-year mean CF=0.3699
Previous template value: 0.2000 (replaced)</t>
        </r>
      </text>
    </comment>
    <comment ref="J170" authorId="0" shapeId="0" xr:uid="{00000000-0006-0000-0400-0000A9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region=INDEA | resource=wind
Coordinates: lat=22.495, lon=88.3247
9-year mean CF=0.2451
Previous template value: 0.2000 (replaced)</t>
        </r>
      </text>
    </comment>
    <comment ref="J171" authorId="0" shapeId="0" xr:uid="{00000000-0006-0000-0400-0000AA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region=INDEA | resource=wind
Coordinates: lat=22.495, lon=88.3247
9-year mean CF=0.1191
Previous template value: 0.2000 (replaced)</t>
        </r>
      </text>
    </comment>
    <comment ref="J172" authorId="0" shapeId="0" xr:uid="{00000000-0006-0000-0400-0000AB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region=INDEA | resource=wind
Coordinates: lat=22.495, lon=88.3247
9-year mean CF=0.1672
Previous template value: 0.2000 (replaced)</t>
        </r>
      </text>
    </comment>
    <comment ref="J173" authorId="0" shapeId="0" xr:uid="{00000000-0006-0000-0400-0000AC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region=INDEA | resource=wind
Coordinates: lat=22.495, lon=88.3247
9-year mean CF=0.3444
Previous template value: 0.2000 (replaced)</t>
        </r>
      </text>
    </comment>
    <comment ref="J174" authorId="0" shapeId="0" xr:uid="{00000000-0006-0000-0400-0000AD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region=INDEA | resource=wind
Coordinates: lat=22.495, lon=88.3247
9-year mean CF=0.2689
Previous template value: 0.2000 (replaced)</t>
        </r>
      </text>
    </comment>
    <comment ref="J175" authorId="0" shapeId="0" xr:uid="{00000000-0006-0000-0400-0000AE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region=INDEA | resource=wind
Coordinates: lat=22.495, lon=88.3247
9-year mean CF=0.4717
Previous template value: 0.2000 (replaced)</t>
        </r>
      </text>
    </comment>
    <comment ref="J176" authorId="0" shapeId="0" xr:uid="{00000000-0006-0000-0400-0000AF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region=INDEA | resource=wind
Coordinates: lat=22.495, lon=88.3247
9-year mean CF=0.3355
Previous template value: 0.2000 (replaced)</t>
        </r>
      </text>
    </comment>
    <comment ref="J177" authorId="0" shapeId="0" xr:uid="{00000000-0006-0000-0400-0000B0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region=INDEA | resource=wind
Coordinates: lat=22.495, lon=88.3247
9-year mean CF=0.3230
Previous template value: 0.2000 (replaced)</t>
        </r>
      </text>
    </comment>
    <comment ref="J178" authorId="0" shapeId="0" xr:uid="{00000000-0006-0000-0400-0000B1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region=INDEA | resource=wind
Coordinates: lat=22.495, lon=88.3247
9-year mean CF=0.4372
Previous template value: 0.2000 (replaced)</t>
        </r>
      </text>
    </comment>
    <comment ref="J179" authorId="0" shapeId="0" xr:uid="{00000000-0006-0000-0400-0000B2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region=INDEA | resource=wind
Coordinates: lat=22.495, lon=88.3247
9-year mean CF=0.1851
Previous template value: 0.2000 (replaced)</t>
        </r>
      </text>
    </comment>
    <comment ref="J180" authorId="0" shapeId="0" xr:uid="{00000000-0006-0000-0400-0000B3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region=INDEA | resource=wind
Coordinates: lat=22.495, lon=88.3247
9-year mean CF=0.0876
Previous template value: 0.2000 (replaced)</t>
        </r>
      </text>
    </comment>
    <comment ref="J181" authorId="0" shapeId="0" xr:uid="{00000000-0006-0000-0400-0000B4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region=INDEA | resource=wind
Coordinates: lat=22.495, lon=88.3247
9-year mean CF=0.1278
Previous template value: 0.2000 (replaced)</t>
        </r>
      </text>
    </comment>
    <comment ref="J182" authorId="0" shapeId="0" xr:uid="{00000000-0006-0000-0400-0000B5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region=INDWE | resource=wind
Coordinates: lat=19.017, lon=72.857
9-year mean CF=0.3138
Previous template value: 0.2200 (replaced)</t>
        </r>
      </text>
    </comment>
    <comment ref="J183" authorId="0" shapeId="0" xr:uid="{00000000-0006-0000-0400-0000B6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region=INDWE | resource=wind
Coordinates: lat=19.017, lon=72.857
9-year mean CF=0.1748
Previous template value: 0.2200 (replaced)</t>
        </r>
      </text>
    </comment>
    <comment ref="J184" authorId="0" shapeId="0" xr:uid="{00000000-0006-0000-0400-0000B7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region=INDWE | resource=wind
Coordinates: lat=19.017, lon=72.857
9-year mean CF=0.3366
Previous template value: 0.2200 (replaced)</t>
        </r>
      </text>
    </comment>
    <comment ref="J185" authorId="0" shapeId="0" xr:uid="{00000000-0006-0000-0400-0000B8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region=INDWE | resource=wind
Coordinates: lat=19.017, lon=72.857
9-year mean CF=0.1224
Previous template value: 0.2700 (replaced)</t>
        </r>
      </text>
    </comment>
    <comment ref="J186" authorId="0" shapeId="0" xr:uid="{00000000-0006-0000-0400-0000B9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region=INDWE | resource=wind
Coordinates: lat=19.017, lon=72.857
9-year mean CF=0.2174
Previous template value: 0.2700 (replaced)</t>
        </r>
      </text>
    </comment>
    <comment ref="J187" authorId="0" shapeId="0" xr:uid="{00000000-0006-0000-0400-0000BA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region=INDWE | resource=wind
Coordinates: lat=19.017, lon=72.857
9-year mean CF=0.2622
Previous template value: 0.2700 (replaced)</t>
        </r>
      </text>
    </comment>
    <comment ref="J188" authorId="0" shapeId="0" xr:uid="{00000000-0006-0000-0400-0000BB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region=INDWE | resource=wind
Coordinates: lat=19.017, lon=72.857
9-year mean CF=0.4692
Previous template value: 0.3600 (replaced)</t>
        </r>
      </text>
    </comment>
    <comment ref="J189" authorId="0" shapeId="0" xr:uid="{00000000-0006-0000-0400-0000BC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region=INDWE | resource=wind
Coordinates: lat=19.017, lon=72.857
9-year mean CF=0.4968
Previous template value: 0.3600 (replaced)</t>
        </r>
      </text>
    </comment>
    <comment ref="J190" authorId="0" shapeId="0" xr:uid="{00000000-0006-0000-0400-0000BD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region=INDWE | resource=wind
Coordinates: lat=19.017, lon=72.857
9-year mean CF=0.4584
Previous template value: 0.3600 (replaced)</t>
        </r>
      </text>
    </comment>
    <comment ref="J191" authorId="0" shapeId="0" xr:uid="{00000000-0006-0000-0400-0000BE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region=INDWE | resource=wind
Coordinates: lat=19.017, lon=72.857
9-year mean CF=0.3102
Previous template value: 0.2400 (replaced)</t>
        </r>
      </text>
    </comment>
    <comment ref="J192" authorId="0" shapeId="0" xr:uid="{00000000-0006-0000-0400-0000BF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region=INDWE | resource=wind
Coordinates: lat=19.017, lon=72.857
9-year mean CF=0.1460
Previous template value: 0.2400 (replaced)</t>
        </r>
      </text>
    </comment>
    <comment ref="J193" authorId="0" shapeId="0" xr:uid="{00000000-0006-0000-0400-0000C0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region=INDWE | resource=wind
Coordinates: lat=19.017, lon=72.857
9-year mean CF=0.2168
Previous template value: 0.2400 (replaced)</t>
        </r>
      </text>
    </comment>
    <comment ref="J194" authorId="0" shapeId="0" xr:uid="{00000000-0006-0000-0400-0000C1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region=INDNE | resource=wind
Coordinates: lat=26.16, lon=91.77
9-year mean CF=0.3117
Previous template value: 0.2000 (replaced)</t>
        </r>
      </text>
    </comment>
    <comment ref="J195" authorId="0" shapeId="0" xr:uid="{00000000-0006-0000-0400-0000C2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region=INDNE | resource=wind
Coordinates: lat=26.16, lon=91.77
9-year mean CF=0.1437
Previous template value: 0.2000 (replaced)</t>
        </r>
      </text>
    </comment>
    <comment ref="J196" authorId="0" shapeId="0" xr:uid="{00000000-0006-0000-0400-0000C3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region=INDNE | resource=wind
Coordinates: lat=26.16, lon=91.77
9-year mean CF=0.3179
Previous template value: 0.2000 (replaced)</t>
        </r>
      </text>
    </comment>
    <comment ref="J197" authorId="0" shapeId="0" xr:uid="{00000000-0006-0000-0400-0000C4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region=INDNE | resource=wind
Coordinates: lat=26.16, lon=91.77
9-year mean CF=0.4255
Previous template value: 0.2000 (replaced)</t>
        </r>
      </text>
    </comment>
    <comment ref="J198" authorId="0" shapeId="0" xr:uid="{00000000-0006-0000-0400-0000C5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region=INDNE | resource=wind
Coordinates: lat=26.16, lon=91.77
9-year mean CF=0.2802
Previous template value: 0.2000 (replaced)</t>
        </r>
      </text>
    </comment>
    <comment ref="J199" authorId="0" shapeId="0" xr:uid="{00000000-0006-0000-0400-0000C6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region=INDNE | resource=wind
Coordinates: lat=26.16, lon=91.77
9-year mean CF=0.3998
Previous template value: 0.2000 (replaced)</t>
        </r>
      </text>
    </comment>
    <comment ref="J200" authorId="0" shapeId="0" xr:uid="{00000000-0006-0000-0400-0000C7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region=INDNE | resource=wind
Coordinates: lat=26.16, lon=91.77
9-year mean CF=0.2242
Previous template value: 0.2000 (replaced)</t>
        </r>
      </text>
    </comment>
    <comment ref="J201" authorId="0" shapeId="0" xr:uid="{00000000-0006-0000-0400-0000C8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region=INDNE | resource=wind
Coordinates: lat=26.16, lon=91.77
9-year mean CF=0.1719
Previous template value: 0.2000 (replaced)</t>
        </r>
      </text>
    </comment>
    <comment ref="J202" authorId="0" shapeId="0" xr:uid="{00000000-0006-0000-0400-0000C9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region=INDNE | resource=wind
Coordinates: lat=26.16, lon=91.77
9-year mean CF=0.2299
Previous template value: 0.2000 (replaced)</t>
        </r>
      </text>
    </comment>
    <comment ref="J203" authorId="0" shapeId="0" xr:uid="{00000000-0006-0000-0400-0000CA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region=INDNE | resource=wind
Coordinates: lat=26.16, lon=91.77
9-year mean CF=0.2287
Previous template value: 0.2000 (replaced)</t>
        </r>
      </text>
    </comment>
    <comment ref="J204" authorId="0" shapeId="0" xr:uid="{00000000-0006-0000-0400-0000CB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region=INDNE | resource=wind
Coordinates: lat=26.16, lon=91.77
9-year mean CF=0.0961
Previous template value: 0.2000 (replaced)</t>
        </r>
      </text>
    </comment>
    <comment ref="J205" authorId="0" shapeId="0" xr:uid="{00000000-0006-0000-0400-0000CC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region=INDNE | resource=wind
Coordinates: lat=26.16, lon=91.77
9-year mean CF=0.2112
Previous template value: 0.2000 (replaced)</t>
        </r>
      </text>
    </comment>
    <comment ref="J206" authorId="0" shapeId="0" xr:uid="{00000000-0006-0000-0400-0000CD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region=NPLXX | resource=wind
Coordinates: lat=27.7167, lon=85.3166
9-year mean CF=0.0112
Previous template value: 0.2000 (replaced)</t>
        </r>
      </text>
    </comment>
    <comment ref="J207" authorId="0" shapeId="0" xr:uid="{00000000-0006-0000-0400-0000CE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region=NPLXX | resource=wind
Coordinates: lat=27.7167, lon=85.3166
9-year mean CF=0.0358
Previous template value: 0.2000 (replaced)</t>
        </r>
      </text>
    </comment>
    <comment ref="J208" authorId="0" shapeId="0" xr:uid="{00000000-0006-0000-0400-0000CF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region=NPLXX | resource=wind
Coordinates: lat=27.7167, lon=85.3166
9-year mean CF=0.0106
Previous template value: 0.2000 (replaced)</t>
        </r>
      </text>
    </comment>
    <comment ref="J209" authorId="0" shapeId="0" xr:uid="{00000000-0006-0000-0400-0000D0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region=NPLXX | resource=wind
Coordinates: lat=27.7167, lon=85.3166
9-year mean CF=0.0232
Previous template value: 0.2000 (replaced)</t>
        </r>
      </text>
    </comment>
    <comment ref="J210" authorId="0" shapeId="0" xr:uid="{00000000-0006-0000-0400-0000D1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region=NPLXX | resource=wind
Coordinates: lat=27.7167, lon=85.3166
9-year mean CF=0.0709
Previous template value: 0.2000 (replaced)</t>
        </r>
      </text>
    </comment>
    <comment ref="J211" authorId="0" shapeId="0" xr:uid="{00000000-0006-0000-0400-0000D2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region=NPLXX | resource=wind
Coordinates: lat=27.7167, lon=85.3166
9-year mean CF=0.0242
Previous template value: 0.2000 (replaced)</t>
        </r>
      </text>
    </comment>
    <comment ref="J212" authorId="0" shapeId="0" xr:uid="{00000000-0006-0000-0400-0000D3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region=NPLXX | resource=wind
Coordinates: lat=27.7167, lon=85.3166
9-year mean CF=0.0132
Previous template value: 0.2000 (replaced)</t>
        </r>
      </text>
    </comment>
    <comment ref="J213" authorId="0" shapeId="0" xr:uid="{00000000-0006-0000-0400-0000D4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region=NPLXX | resource=wind
Coordinates: lat=27.7167, lon=85.3166
9-year mean CF=0.0458
Previous template value: 0.2000 (replaced)</t>
        </r>
      </text>
    </comment>
    <comment ref="J214" authorId="0" shapeId="0" xr:uid="{00000000-0006-0000-0400-0000D5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region=NPLXX | resource=wind
Coordinates: lat=27.7167, lon=85.3166
9-year mean CF=0.0278
Previous template value: 0.2000 (replaced)</t>
        </r>
      </text>
    </comment>
    <comment ref="J215" authorId="0" shapeId="0" xr:uid="{00000000-0006-0000-0400-0000D6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region=NPLXX | resource=wind
Coordinates: lat=27.7167, lon=85.3166
9-year mean CF=0.0057
Previous template value: 0.2000 (replaced)</t>
        </r>
      </text>
    </comment>
    <comment ref="J216" authorId="0" shapeId="0" xr:uid="{00000000-0006-0000-0400-0000D7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region=NPLXX | resource=wind
Coordinates: lat=27.7167, lon=85.3166
9-year mean CF=0.0131
Previous template value: 0.2000 (replaced)</t>
        </r>
      </text>
    </comment>
    <comment ref="J217" authorId="0" shapeId="0" xr:uid="{00000000-0006-0000-0400-0000D8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region=NPLXX | resource=wind
Coordinates: lat=27.7167, lon=85.3166
9-year mean CF=0.0068
Previous template value: 0.2000 (replaced)</t>
        </r>
      </text>
    </comment>
    <comment ref="J218" authorId="0" shapeId="0" xr:uid="{00000000-0006-0000-0400-0000D9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region=LKAXX | resource=wind
Coordinates: lat=6.932, lon=79.8578
9-year mean CF=0.3602
Previous template value: 0.2400 (replaced)</t>
        </r>
      </text>
    </comment>
    <comment ref="J219" authorId="0" shapeId="0" xr:uid="{00000000-0006-0000-0400-0000DA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region=LKAXX | resource=wind
Coordinates: lat=6.932, lon=79.8578
9-year mean CF=0.2657
Previous template value: 0.2400 (replaced)</t>
        </r>
      </text>
    </comment>
    <comment ref="J220" authorId="0" shapeId="0" xr:uid="{00000000-0006-0000-0400-0000DB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region=LKAXX | resource=wind
Coordinates: lat=6.932, lon=79.8578
9-year mean CF=0.3704
Previous template value: 0.2400 (replaced)</t>
        </r>
      </text>
    </comment>
    <comment ref="J221" authorId="0" shapeId="0" xr:uid="{00000000-0006-0000-0400-0000DC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region=LKAXX | resource=wind
Coordinates: lat=6.932, lon=79.8578
9-year mean CF=0.2454
Previous template value: 0.3500 (replaced)</t>
        </r>
      </text>
    </comment>
    <comment ref="J222" authorId="0" shapeId="0" xr:uid="{00000000-0006-0000-0400-0000DD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region=LKAXX | resource=wind
Coordinates: lat=6.932, lon=79.8578
9-year mean CF=0.2144
Previous template value: 0.3500 (replaced)</t>
        </r>
      </text>
    </comment>
    <comment ref="J223" authorId="0" shapeId="0" xr:uid="{00000000-0006-0000-0400-0000DE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region=LKAXX | resource=wind
Coordinates: lat=6.932, lon=79.8578
9-year mean CF=0.2453
Previous template value: 0.3500 (replaced)</t>
        </r>
      </text>
    </comment>
    <comment ref="J224" authorId="0" shapeId="0" xr:uid="{00000000-0006-0000-0400-0000DF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region=LKAXX | resource=wind
Coordinates: lat=6.932, lon=79.8578
9-year mean CF=0.6386
Previous template value: 0.5200 (replaced)</t>
        </r>
      </text>
    </comment>
    <comment ref="J225" authorId="0" shapeId="0" xr:uid="{00000000-0006-0000-0400-0000E0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region=LKAXX | resource=wind
Coordinates: lat=6.932, lon=79.8578
9-year mean CF=0.5911
Previous template value: 0.5200 (replaced)</t>
        </r>
      </text>
    </comment>
    <comment ref="J226" authorId="0" shapeId="0" xr:uid="{00000000-0006-0000-0400-0000E1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region=LKAXX | resource=wind
Coordinates: lat=6.932, lon=79.8578
9-year mean CF=0.5925
Previous template value: 0.5200 (replaced)</t>
        </r>
      </text>
    </comment>
    <comment ref="J227" authorId="0" shapeId="0" xr:uid="{00000000-0006-0000-0400-0000E2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region=LKAXX | resource=wind
Coordinates: lat=6.932, lon=79.8578
9-year mean CF=0.2973</t>
        </r>
      </text>
    </comment>
    <comment ref="J228" authorId="0" shapeId="0" xr:uid="{00000000-0006-0000-0400-0000E3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region=LKAXX | resource=wind
Coordinates: lat=6.932, lon=79.8578
9-year mean CF=0.2740
Previous template value: 0.3000 (replaced)</t>
        </r>
      </text>
    </comment>
    <comment ref="J229" authorId="0" shapeId="0" xr:uid="{00000000-0006-0000-0400-0000E4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region=LKAXX | resource=wind
Coordinates: lat=6.932, lon=79.8578
9-year mean CF=0.2880
Previous template value: 0.3000 (replaced)</t>
        </r>
      </text>
    </comment>
    <comment ref="J230" authorId="0" shapeId="0" xr:uid="{00000000-0006-0000-0400-0000E5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region=MDVXX | resource=wind
Coordinates: lat=1.925, lon=73.3997
9-year mean CF=0.2197
Previous template value: 0.2000 (replaced)</t>
        </r>
      </text>
    </comment>
    <comment ref="J231" authorId="0" shapeId="0" xr:uid="{00000000-0006-0000-0400-0000E6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region=MDVXX | resource=wind
Coordinates: lat=1.925, lon=73.3997
9-year mean CF=0.2336
Previous template value: 0.2000 (replaced)</t>
        </r>
      </text>
    </comment>
    <comment ref="J232" authorId="0" shapeId="0" xr:uid="{00000000-0006-0000-0400-0000E7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region=MDVXX | resource=wind
Coordinates: lat=1.925, lon=73.3997
9-year mean CF=0.2403
Previous template value: 0.2000 (replaced)</t>
        </r>
      </text>
    </comment>
    <comment ref="J233" authorId="0" shapeId="0" xr:uid="{00000000-0006-0000-0400-0000E8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region=MDVXX | resource=wind
Coordinates: lat=1.925, lon=73.3997
9-year mean CF=0.2355
Previous template value: 0.2000 (replaced)</t>
        </r>
      </text>
    </comment>
    <comment ref="J234" authorId="0" shapeId="0" xr:uid="{00000000-0006-0000-0400-0000E9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region=MDVXX | resource=wind
Coordinates: lat=1.925, lon=73.3997
9-year mean CF=0.2354
Previous template value: 0.2000 (replaced)</t>
        </r>
      </text>
    </comment>
    <comment ref="J235" authorId="0" shapeId="0" xr:uid="{00000000-0006-0000-0400-0000EA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region=MDVXX | resource=wind
Coordinates: lat=1.925, lon=73.3997
9-year mean CF=0.2346
Previous template value: 0.2000 (replaced)</t>
        </r>
      </text>
    </comment>
    <comment ref="J236" authorId="0" shapeId="0" xr:uid="{00000000-0006-0000-0400-0000EB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region=MDVXX | resource=wind
Coordinates: lat=1.925, lon=73.3997
9-year mean CF=0.2358
Previous template value: 0.2000 (replaced)</t>
        </r>
      </text>
    </comment>
    <comment ref="J237" authorId="0" shapeId="0" xr:uid="{00000000-0006-0000-0400-0000EC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region=MDVXX | resource=wind
Coordinates: lat=1.925, lon=73.3997
9-year mean CF=0.2306
Previous template value: 0.2000 (replaced)</t>
        </r>
      </text>
    </comment>
    <comment ref="J238" authorId="0" shapeId="0" xr:uid="{00000000-0006-0000-0400-0000ED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region=MDVXX | resource=wind
Coordinates: lat=1.925, lon=73.3997
9-year mean CF=0.2291
Previous template value: 0.2000 (replaced)</t>
        </r>
      </text>
    </comment>
    <comment ref="J239" authorId="0" shapeId="0" xr:uid="{00000000-0006-0000-0400-0000EE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region=MDVXX | resource=wind
Coordinates: lat=1.925, lon=73.3997
9-year mean CF=0.3093
Previous template value: 0.2000 (replaced)</t>
        </r>
      </text>
    </comment>
    <comment ref="J240" authorId="0" shapeId="0" xr:uid="{00000000-0006-0000-0400-0000EF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region=MDVXX | resource=wind
Coordinates: lat=1.925, lon=73.3997
9-year mean CF=0.3146
Previous template value: 0.2000 (replaced)</t>
        </r>
      </text>
    </comment>
    <comment ref="J241" authorId="0" shapeId="0" xr:uid="{00000000-0006-0000-0400-0000F0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region=MDVXX | resource=wind
Coordinates: lat=1.925, lon=73.3997
9-year mean CF=0.3002
Previous template value: 0.2000 (replaced)</t>
        </r>
      </text>
    </comment>
    <comment ref="J242" authorId="1" shapeId="0" xr:uid="{00000000-0006-0000-0400-0000F1000000}">
      <text>
        <r>
          <rPr>
            <sz val="11"/>
            <color theme="1"/>
            <rFont val="Calibri"/>
            <family val="2"/>
            <scheme val="minor"/>
          </rPr>
          <t>AMBIGUITY: Existing=0.1950, Renewables.ninja (2014-2022 mean)=0.3006
Source: compiled_reninja_ts.csv | region=INDSO | lat=12.9724, lon=77.5806
Existing source: unknown (pre-integration)
Pre-integration value (~0.35-0.43). Plausible for Gulf of Mannar/Tamil Nadu coast. Cross-ref: CEA NEP offshore wind assessment; WB/NREL offshore wind roadmap.</t>
        </r>
      </text>
    </comment>
    <comment ref="J243" authorId="0" shapeId="0" xr:uid="{00000000-0006-0000-0400-0000F2000000}">
      <text>
        <r>
          <rPr>
            <sz val="11"/>
            <color theme="1"/>
            <rFont val="Calibri"/>
            <family val="2"/>
            <scheme val="minor"/>
          </rPr>
          <t>AMBIGUITY: Existing=0.1950, Renewables.ninja (2014-2022 mean)=0.2360
Source: compiled_reninja_ts.csv | region=INDSO | lat=12.9724, lon=77.5806
Existing source: unknown (pre-integration)</t>
        </r>
      </text>
    </comment>
    <comment ref="J244" authorId="0" shapeId="0" xr:uid="{00000000-0006-0000-0400-0000F3000000}">
      <text>
        <r>
          <rPr>
            <sz val="11"/>
            <color theme="1"/>
            <rFont val="Calibri"/>
            <family val="2"/>
            <scheme val="minor"/>
          </rPr>
          <t>AMBIGUITY: Existing=0.1950, Renewables.ninja (2014-2022 mean)=0.6001
Source: compiled_reninja_ts.csv | region=INDSO | lat=12.9724, lon=77.5806
Existing source: unknown (pre-integration)</t>
        </r>
      </text>
    </comment>
    <comment ref="J245" authorId="0" shapeId="0" xr:uid="{00000000-0006-0000-0400-0000F4000000}">
      <text>
        <r>
          <rPr>
            <sz val="11"/>
            <color theme="1"/>
            <rFont val="Calibri"/>
            <family val="2"/>
            <scheme val="minor"/>
          </rPr>
          <t>Confirmed by Renewables.ninja (2014-2022 mean)=0.3022
Source: compiled_reninja_ts.csv | region=INDSO | lat=12.9724, lon=77.5806</t>
        </r>
      </text>
    </comment>
    <comment ref="J246" authorId="0" shapeId="0" xr:uid="{00000000-0006-0000-0400-0000F5000000}">
      <text>
        <r>
          <rPr>
            <sz val="11"/>
            <color theme="1"/>
            <rFont val="Calibri"/>
            <family val="2"/>
            <scheme val="minor"/>
          </rPr>
          <t>AMBIGUITY: Existing=0.3120, Renewables.ninja (2014-2022 mean)=0.1978
Source: compiled_reninja_ts.csv | region=INDSO | lat=12.9724, lon=77.5806
Existing source: unknown (pre-integration)</t>
        </r>
      </text>
    </comment>
    <comment ref="J247" authorId="0" shapeId="0" xr:uid="{00000000-0006-0000-0400-0000F6000000}">
      <text>
        <r>
          <rPr>
            <sz val="11"/>
            <color theme="1"/>
            <rFont val="Calibri"/>
            <family val="2"/>
            <scheme val="minor"/>
          </rPr>
          <t>AMBIGUITY: Existing=0.3120, Renewables.ninja (2014-2022 mean)=0.4930
Source: compiled_reninja_ts.csv | region=INDSO | lat=12.9724, lon=77.5806
Existing source: unknown (pre-integration)</t>
        </r>
      </text>
    </comment>
    <comment ref="J248" authorId="0" shapeId="0" xr:uid="{00000000-0006-0000-0400-0000F7000000}">
      <text>
        <r>
          <rPr>
            <sz val="11"/>
            <color theme="1"/>
            <rFont val="Calibri"/>
            <family val="2"/>
            <scheme val="minor"/>
          </rPr>
          <t>AMBIGUITY: Existing=0.4290, Renewables.ninja (2014-2022 mean)=0.4714
Source: compiled_reninja_ts.csv | region=INDSO | lat=12.9724, lon=77.5806
Existing source: unknown (pre-integration)</t>
        </r>
      </text>
    </comment>
    <comment ref="J249" authorId="0" shapeId="0" xr:uid="{00000000-0006-0000-0400-0000F8000000}">
      <text>
        <r>
          <rPr>
            <sz val="11"/>
            <color theme="1"/>
            <rFont val="Calibri"/>
            <family val="2"/>
            <scheme val="minor"/>
          </rPr>
          <t>AMBIGUITY: Existing=0.4290, Renewables.ninja (2014-2022 mean)=0.5809
Source: compiled_reninja_ts.csv | region=INDSO | lat=12.9724, lon=77.5806
Existing source: unknown (pre-integration)</t>
        </r>
      </text>
    </comment>
    <comment ref="J250" authorId="0" shapeId="0" xr:uid="{00000000-0006-0000-0400-0000F9000000}">
      <text>
        <r>
          <rPr>
            <sz val="11"/>
            <color theme="1"/>
            <rFont val="Calibri"/>
            <family val="2"/>
            <scheme val="minor"/>
          </rPr>
          <t>AMBIGUITY: Existing=0.4290, Renewables.ninja (2014-2022 mean)=0.4876
Source: compiled_reninja_ts.csv | region=INDSO | lat=12.9724, lon=77.5806
Existing source: unknown (pre-integration)</t>
        </r>
      </text>
    </comment>
    <comment ref="J251" authorId="0" shapeId="0" xr:uid="{00000000-0006-0000-0400-0000FA000000}">
      <text>
        <r>
          <rPr>
            <sz val="11"/>
            <color theme="1"/>
            <rFont val="Calibri"/>
            <family val="2"/>
            <scheme val="minor"/>
          </rPr>
          <t>Confirmed by Renewables.ninja (2014-2022 mean)=0.2601
Source: compiled_reninja_ts.csv | region=INDSO | lat=12.9724, lon=77.5806</t>
        </r>
      </text>
    </comment>
    <comment ref="J252" authorId="0" shapeId="0" xr:uid="{00000000-0006-0000-0400-0000FB000000}">
      <text>
        <r>
          <rPr>
            <sz val="11"/>
            <color theme="1"/>
            <rFont val="Calibri"/>
            <family val="2"/>
            <scheme val="minor"/>
          </rPr>
          <t>Confirmed by Renewables.ninja (2014-2022 mean)=0.2646
Source: compiled_reninja_ts.csv | region=INDSO | lat=12.9724, lon=77.5806</t>
        </r>
      </text>
    </comment>
    <comment ref="J253" authorId="0" shapeId="0" xr:uid="{00000000-0006-0000-0400-0000FC000000}">
      <text>
        <r>
          <rPr>
            <sz val="11"/>
            <color theme="1"/>
            <rFont val="Calibri"/>
            <family val="2"/>
            <scheme val="minor"/>
          </rPr>
          <t>AMBIGUITY: Existing=0.2600, Renewables.ninja (2014-2022 mean)=0.3699
Source: compiled_reninja_ts.csv | region=INDSO | lat=12.9724, lon=77.5806
Existing source: unknown (pre-integration)</t>
        </r>
      </text>
    </comment>
    <comment ref="J254" authorId="1" shapeId="0" xr:uid="{00000000-0006-0000-0400-0000FD000000}">
      <text>
        <r>
          <rPr>
            <sz val="11"/>
            <color theme="1"/>
            <rFont val="Calibri"/>
            <family val="2"/>
            <scheme val="minor"/>
          </rPr>
          <t>AMBIGUITY: Existing=0.2750, Renewables.ninja (2014-2022 mean)=0.3138
Source: compiled_reninja_ts.csv | region=INDWE | lat=19.017, lon=72.857
Existing source: unknown (pre-integration)
Pre-integration value (~0.35-0.45). Plausible for Gujarat coast. Cross-ref: MNRE offshore wind assessment; India's 37 GW offshore wind target.</t>
        </r>
      </text>
    </comment>
    <comment ref="J255" authorId="0" shapeId="0" xr:uid="{00000000-0006-0000-0400-0000FE000000}">
      <text>
        <r>
          <rPr>
            <sz val="11"/>
            <color theme="1"/>
            <rFont val="Calibri"/>
            <family val="2"/>
            <scheme val="minor"/>
          </rPr>
          <t>AMBIGUITY: Existing=0.2750, Renewables.ninja (2014-2022 mean)=0.1748
Source: compiled_reninja_ts.csv | region=INDWE | lat=19.017, lon=72.857
Existing source: unknown (pre-integration)</t>
        </r>
      </text>
    </comment>
    <comment ref="J256" authorId="0" shapeId="0" xr:uid="{00000000-0006-0000-0400-0000FF000000}">
      <text>
        <r>
          <rPr>
            <sz val="11"/>
            <color theme="1"/>
            <rFont val="Calibri"/>
            <family val="2"/>
            <scheme val="minor"/>
          </rPr>
          <t>AMBIGUITY: Existing=0.2750, Renewables.ninja (2014-2022 mean)=0.3366
Source: compiled_reninja_ts.csv | region=INDWE | lat=19.017, lon=72.857
Existing source: unknown (pre-integration)</t>
        </r>
      </text>
    </comment>
    <comment ref="J257" authorId="0" shapeId="0" xr:uid="{00000000-0006-0000-0400-000000010000}">
      <text>
        <r>
          <rPr>
            <sz val="11"/>
            <color theme="1"/>
            <rFont val="Calibri"/>
            <family val="2"/>
            <scheme val="minor"/>
          </rPr>
          <t>AMBIGUITY: Existing=0.3375, Renewables.ninja (2014-2022 mean)=0.1224
Source: compiled_reninja_ts.csv | region=INDWE | lat=19.017, lon=72.857
Existing source: unknown (pre-integration)</t>
        </r>
      </text>
    </comment>
    <comment ref="J258" authorId="0" shapeId="0" xr:uid="{00000000-0006-0000-0400-000001010000}">
      <text>
        <r>
          <rPr>
            <sz val="11"/>
            <color theme="1"/>
            <rFont val="Calibri"/>
            <family val="2"/>
            <scheme val="minor"/>
          </rPr>
          <t>AMBIGUITY: Existing=0.3375, Renewables.ninja (2014-2022 mean)=0.2174
Source: compiled_reninja_ts.csv | region=INDWE | lat=19.017, lon=72.857
Existing source: unknown (pre-integration)</t>
        </r>
      </text>
    </comment>
    <comment ref="J259" authorId="0" shapeId="0" xr:uid="{00000000-0006-0000-0400-000002010000}">
      <text>
        <r>
          <rPr>
            <sz val="11"/>
            <color theme="1"/>
            <rFont val="Calibri"/>
            <family val="2"/>
            <scheme val="minor"/>
          </rPr>
          <t>AMBIGUITY: Existing=0.3375, Renewables.ninja (2014-2022 mean)=0.2622
Source: compiled_reninja_ts.csv | region=INDWE | lat=19.017, lon=72.857
Existing source: unknown (pre-integration)</t>
        </r>
      </text>
    </comment>
    <comment ref="J260" authorId="0" shapeId="0" xr:uid="{00000000-0006-0000-0400-000003010000}">
      <text>
        <r>
          <rPr>
            <sz val="11"/>
            <color theme="1"/>
            <rFont val="Calibri"/>
            <family val="2"/>
            <scheme val="minor"/>
          </rPr>
          <t>AMBIGUITY: Existing=0.4500, Renewables.ninja (2014-2022 mean)=0.4692
Source: compiled_reninja_ts.csv | region=INDWE | lat=19.017, lon=72.857
Existing source: unknown (pre-integration)</t>
        </r>
      </text>
    </comment>
    <comment ref="J261" authorId="0" shapeId="0" xr:uid="{00000000-0006-0000-0400-000004010000}">
      <text>
        <r>
          <rPr>
            <sz val="11"/>
            <color theme="1"/>
            <rFont val="Calibri"/>
            <family val="2"/>
            <scheme val="minor"/>
          </rPr>
          <t>AMBIGUITY: Existing=0.4500, Renewables.ninja (2014-2022 mean)=0.4968
Source: compiled_reninja_ts.csv | region=INDWE | lat=19.017, lon=72.857
Existing source: unknown (pre-integration)</t>
        </r>
      </text>
    </comment>
    <comment ref="J262" authorId="0" shapeId="0" xr:uid="{00000000-0006-0000-0400-000005010000}">
      <text>
        <r>
          <rPr>
            <sz val="11"/>
            <color theme="1"/>
            <rFont val="Calibri"/>
            <family val="2"/>
            <scheme val="minor"/>
          </rPr>
          <t>Confirmed by Renewables.ninja (2014-2022 mean)=0.4584
Source: compiled_reninja_ts.csv | region=INDWE | lat=19.017, lon=72.857</t>
        </r>
      </text>
    </comment>
    <comment ref="J263" authorId="0" shapeId="0" xr:uid="{00000000-0006-0000-0400-000006010000}">
      <text>
        <r>
          <rPr>
            <sz val="11"/>
            <color theme="1"/>
            <rFont val="Calibri"/>
            <family val="2"/>
            <scheme val="minor"/>
          </rPr>
          <t>AMBIGUITY: Existing=0.3000, Renewables.ninja (2014-2022 mean)=0.3102
Source: compiled_reninja_ts.csv | region=INDWE | lat=19.017, lon=72.857
Existing source: unknown (pre-integration)</t>
        </r>
      </text>
    </comment>
    <comment ref="J264" authorId="0" shapeId="0" xr:uid="{00000000-0006-0000-0400-000007010000}">
      <text>
        <r>
          <rPr>
            <sz val="11"/>
            <color theme="1"/>
            <rFont val="Calibri"/>
            <family val="2"/>
            <scheme val="minor"/>
          </rPr>
          <t>AMBIGUITY: Existing=0.3000, Renewables.ninja (2014-2022 mean)=0.1460
Source: compiled_reninja_ts.csv | region=INDWE | lat=19.017, lon=72.857
Existing source: unknown (pre-integration)</t>
        </r>
      </text>
    </comment>
    <comment ref="J265" authorId="0" shapeId="0" xr:uid="{00000000-0006-0000-0400-000008010000}">
      <text>
        <r>
          <rPr>
            <sz val="11"/>
            <color theme="1"/>
            <rFont val="Calibri"/>
            <family val="2"/>
            <scheme val="minor"/>
          </rPr>
          <t>AMBIGUITY: Existing=0.3000, Renewables.ninja (2014-2022 mean)=0.2168
Source: compiled_reninja_ts.csv | region=INDWE | lat=19.017, lon=72.857
Existing source: unknown (pre-integration)</t>
        </r>
      </text>
    </comment>
    <comment ref="J266" authorId="1" shapeId="0" xr:uid="{00000000-0006-0000-0400-000009010000}">
      <text>
        <r>
          <rPr>
            <sz val="11"/>
            <color theme="1"/>
            <rFont val="Calibri"/>
            <family val="2"/>
            <scheme val="minor"/>
          </rPr>
          <t>Confirmed by Renewables.ninja (2014-2022 mean)=0.2451
Source: compiled_reninja_ts.csv | region=INDEA | lat=22.495, lon=88.3247
Pre-integration value (~0.20-0.25). Lower CF consistent with Bay of Bengal wind resource.</t>
        </r>
      </text>
    </comment>
    <comment ref="J267" authorId="0" shapeId="0" xr:uid="{00000000-0006-0000-0400-00000A010000}">
      <text>
        <r>
          <rPr>
            <sz val="11"/>
            <color theme="1"/>
            <rFont val="Calibri"/>
            <family val="2"/>
            <scheme val="minor"/>
          </rPr>
          <t>AMBIGUITY: Existing=0.2500, Renewables.ninja (2014-2022 mean)=0.1191
Source: compiled_reninja_ts.csv | region=INDEA | lat=22.495, lon=88.3247
Existing source: unknown (pre-integration)</t>
        </r>
      </text>
    </comment>
    <comment ref="J268" authorId="0" shapeId="0" xr:uid="{00000000-0006-0000-0400-00000B010000}">
      <text>
        <r>
          <rPr>
            <sz val="11"/>
            <color theme="1"/>
            <rFont val="Calibri"/>
            <family val="2"/>
            <scheme val="minor"/>
          </rPr>
          <t>AMBIGUITY: Existing=0.2500, Renewables.ninja (2014-2022 mean)=0.1672
Source: compiled_reninja_ts.csv | region=INDEA | lat=22.495, lon=88.3247
Existing source: unknown (pre-integration)</t>
        </r>
      </text>
    </comment>
    <comment ref="J269" authorId="0" shapeId="0" xr:uid="{00000000-0006-0000-0400-00000C010000}">
      <text>
        <r>
          <rPr>
            <sz val="11"/>
            <color theme="1"/>
            <rFont val="Calibri"/>
            <family val="2"/>
            <scheme val="minor"/>
          </rPr>
          <t>AMBIGUITY: Existing=0.2500, Renewables.ninja (2014-2022 mean)=0.3444
Source: compiled_reninja_ts.csv | region=INDEA | lat=22.495, lon=88.3247
Existing source: unknown (pre-integration)</t>
        </r>
      </text>
    </comment>
    <comment ref="J270" authorId="0" shapeId="0" xr:uid="{00000000-0006-0000-0400-00000D010000}">
      <text>
        <r>
          <rPr>
            <sz val="11"/>
            <color theme="1"/>
            <rFont val="Calibri"/>
            <family val="2"/>
            <scheme val="minor"/>
          </rPr>
          <t>AMBIGUITY: Existing=0.2500, Renewables.ninja (2014-2022 mean)=0.2689
Source: compiled_reninja_ts.csv | region=INDEA | lat=22.495, lon=88.3247
Existing source: unknown (pre-integration)</t>
        </r>
      </text>
    </comment>
    <comment ref="J271" authorId="0" shapeId="0" xr:uid="{00000000-0006-0000-0400-00000E010000}">
      <text>
        <r>
          <rPr>
            <sz val="11"/>
            <color theme="1"/>
            <rFont val="Calibri"/>
            <family val="2"/>
            <scheme val="minor"/>
          </rPr>
          <t>AMBIGUITY: Existing=0.2500, Renewables.ninja (2014-2022 mean)=0.4717
Source: compiled_reninja_ts.csv | region=INDEA | lat=22.495, lon=88.3247
Existing source: unknown (pre-integration)</t>
        </r>
      </text>
    </comment>
    <comment ref="J272" authorId="0" shapeId="0" xr:uid="{00000000-0006-0000-0400-00000F010000}">
      <text>
        <r>
          <rPr>
            <sz val="11"/>
            <color theme="1"/>
            <rFont val="Calibri"/>
            <family val="2"/>
            <scheme val="minor"/>
          </rPr>
          <t>AMBIGUITY: Existing=0.2500, Renewables.ninja (2014-2022 mean)=0.3355
Source: compiled_reninja_ts.csv | region=INDEA | lat=22.495, lon=88.3247
Existing source: unknown (pre-integration)</t>
        </r>
      </text>
    </comment>
    <comment ref="J273" authorId="0" shapeId="0" xr:uid="{00000000-0006-0000-0400-000010010000}">
      <text>
        <r>
          <rPr>
            <sz val="11"/>
            <color theme="1"/>
            <rFont val="Calibri"/>
            <family val="2"/>
            <scheme val="minor"/>
          </rPr>
          <t>AMBIGUITY: Existing=0.2500, Renewables.ninja (2014-2022 mean)=0.3230
Source: compiled_reninja_ts.csv | region=INDEA | lat=22.495, lon=88.3247
Existing source: unknown (pre-integration)</t>
        </r>
      </text>
    </comment>
    <comment ref="J274" authorId="0" shapeId="0" xr:uid="{00000000-0006-0000-0400-000011010000}">
      <text>
        <r>
          <rPr>
            <sz val="11"/>
            <color theme="1"/>
            <rFont val="Calibri"/>
            <family val="2"/>
            <scheme val="minor"/>
          </rPr>
          <t>AMBIGUITY: Existing=0.2500, Renewables.ninja (2014-2022 mean)=0.4372
Source: compiled_reninja_ts.csv | region=INDEA | lat=22.495, lon=88.3247
Existing source: unknown (pre-integration)</t>
        </r>
      </text>
    </comment>
    <comment ref="J275" authorId="0" shapeId="0" xr:uid="{00000000-0006-0000-0400-000012010000}">
      <text>
        <r>
          <rPr>
            <sz val="11"/>
            <color theme="1"/>
            <rFont val="Calibri"/>
            <family val="2"/>
            <scheme val="minor"/>
          </rPr>
          <t>AMBIGUITY: Existing=0.2500, Renewables.ninja (2014-2022 mean)=0.1851
Source: compiled_reninja_ts.csv | region=INDEA | lat=22.495, lon=88.3247
Existing source: unknown (pre-integration)</t>
        </r>
      </text>
    </comment>
    <comment ref="J276" authorId="0" shapeId="0" xr:uid="{00000000-0006-0000-0400-000013010000}">
      <text>
        <r>
          <rPr>
            <sz val="11"/>
            <color theme="1"/>
            <rFont val="Calibri"/>
            <family val="2"/>
            <scheme val="minor"/>
          </rPr>
          <t>AMBIGUITY: Existing=0.2500, Renewables.ninja (2014-2022 mean)=0.0876
Source: compiled_reninja_ts.csv | region=INDEA | lat=22.495, lon=88.3247
Existing source: unknown (pre-integration)</t>
        </r>
      </text>
    </comment>
    <comment ref="J277" authorId="0" shapeId="0" xr:uid="{00000000-0006-0000-0400-000014010000}">
      <text>
        <r>
          <rPr>
            <sz val="11"/>
            <color theme="1"/>
            <rFont val="Calibri"/>
            <family val="2"/>
            <scheme val="minor"/>
          </rPr>
          <t>AMBIGUITY: Existing=0.2500, Renewables.ninja (2014-2022 mean)=0.1278
Source: compiled_reninja_ts.csv | region=INDEA | lat=22.495, lon=88.3247
Existing source: unknown (pre-integration)</t>
        </r>
      </text>
    </comment>
    <comment ref="J278" authorId="1" shapeId="0" xr:uid="{00000000-0006-0000-0400-000015010000}">
      <text>
        <r>
          <rPr>
            <sz val="11"/>
            <color theme="1"/>
            <rFont val="Calibri"/>
            <family val="2"/>
            <scheme val="minor"/>
          </rPr>
          <t>AMBIGUITY: Existing=0.1500, Renewables.ninja (2014-2022 mean)=0.1827
Source: compiled_reninja_ts.csv | region=BGDXX | lat=23.7231, lon=90.4086
Existing source: unknown (pre-integration)
Pre-integration value (~0.35-0.45). Bay of Bengal. Limited offshore wind data for BD.</t>
        </r>
      </text>
    </comment>
    <comment ref="J279" authorId="0" shapeId="0" xr:uid="{00000000-0006-0000-0400-000016010000}">
      <text>
        <r>
          <rPr>
            <sz val="11"/>
            <color theme="1"/>
            <rFont val="Calibri"/>
            <family val="2"/>
            <scheme val="minor"/>
          </rPr>
          <t>AMBIGUITY: Existing=0.1500, Renewables.ninja (2014-2022 mean)=0.0730
Source: compiled_reninja_ts.csv | region=BGDXX | lat=23.7231, lon=90.4086
Existing source: unknown (pre-integration)</t>
        </r>
      </text>
    </comment>
    <comment ref="J280" authorId="0" shapeId="0" xr:uid="{00000000-0006-0000-0400-000017010000}">
      <text>
        <r>
          <rPr>
            <sz val="11"/>
            <color theme="1"/>
            <rFont val="Calibri"/>
            <family val="2"/>
            <scheme val="minor"/>
          </rPr>
          <t>AMBIGUITY: Existing=0.1500, Renewables.ninja (2014-2022 mean)=0.1776
Source: compiled_reninja_ts.csv | region=BGDXX | lat=23.7231, lon=90.4086
Existing source: unknown (pre-integration)</t>
        </r>
      </text>
    </comment>
    <comment ref="J281" authorId="0" shapeId="0" xr:uid="{00000000-0006-0000-0400-000018010000}">
      <text>
        <r>
          <rPr>
            <sz val="11"/>
            <color theme="1"/>
            <rFont val="Calibri"/>
            <family val="2"/>
            <scheme val="minor"/>
          </rPr>
          <t>AMBIGUITY: Existing=0.2250, Renewables.ninja (2014-2022 mean)=0.3122
Source: compiled_reninja_ts.csv | region=BGDXX | lat=23.7231, lon=90.4086
Existing source: unknown (pre-integration)</t>
        </r>
      </text>
    </comment>
    <comment ref="J282" authorId="0" shapeId="0" xr:uid="{00000000-0006-0000-0400-000019010000}">
      <text>
        <r>
          <rPr>
            <sz val="11"/>
            <color theme="1"/>
            <rFont val="Calibri"/>
            <family val="2"/>
            <scheme val="minor"/>
          </rPr>
          <t>AMBIGUITY: Existing=0.2250, Renewables.ninja (2014-2022 mean)=0.1885
Source: compiled_reninja_ts.csv | region=BGDXX | lat=23.7231, lon=90.4086
Existing source: unknown (pre-integration)</t>
        </r>
      </text>
    </comment>
    <comment ref="J283" authorId="0" shapeId="0" xr:uid="{00000000-0006-0000-0400-00001A010000}">
      <text>
        <r>
          <rPr>
            <sz val="11"/>
            <color theme="1"/>
            <rFont val="Calibri"/>
            <family val="2"/>
            <scheme val="minor"/>
          </rPr>
          <t>AMBIGUITY: Existing=0.2250, Renewables.ninja (2014-2022 mean)=0.4045
Source: compiled_reninja_ts.csv | region=BGDXX | lat=23.7231, lon=90.4086
Existing source: unknown (pre-integration)</t>
        </r>
      </text>
    </comment>
    <comment ref="J284" authorId="0" shapeId="0" xr:uid="{00000000-0006-0000-0400-00001B010000}">
      <text>
        <r>
          <rPr>
            <sz val="11"/>
            <color theme="1"/>
            <rFont val="Calibri"/>
            <family val="2"/>
            <scheme val="minor"/>
          </rPr>
          <t>AMBIGUITY: Existing=0.4500, Renewables.ninja (2014-2022 mean)=0.3461
Source: compiled_reninja_ts.csv | region=BGDXX | lat=23.7231, lon=90.4086
Existing source: unknown (pre-integration)</t>
        </r>
      </text>
    </comment>
    <comment ref="J285" authorId="0" shapeId="0" xr:uid="{00000000-0006-0000-0400-00001C010000}">
      <text>
        <r>
          <rPr>
            <sz val="11"/>
            <color theme="1"/>
            <rFont val="Calibri"/>
            <family val="2"/>
            <scheme val="minor"/>
          </rPr>
          <t>AMBIGUITY: Existing=0.4500, Renewables.ninja (2014-2022 mean)=0.3106
Source: compiled_reninja_ts.csv | region=BGDXX | lat=23.7231, lon=90.4086
Existing source: unknown (pre-integration)</t>
        </r>
      </text>
    </comment>
    <comment ref="J286" authorId="0" shapeId="0" xr:uid="{00000000-0006-0000-0400-00001D010000}">
      <text>
        <r>
          <rPr>
            <sz val="11"/>
            <color theme="1"/>
            <rFont val="Calibri"/>
            <family val="2"/>
            <scheme val="minor"/>
          </rPr>
          <t>AMBIGUITY: Existing=0.4500, Renewables.ninja (2014-2022 mean)=0.3991
Source: compiled_reninja_ts.csv | region=BGDXX | lat=23.7231, lon=90.4086
Existing source: unknown (pre-integration)</t>
        </r>
      </text>
    </comment>
    <comment ref="J287" authorId="0" shapeId="0" xr:uid="{00000000-0006-0000-0400-00001E010000}">
      <text>
        <r>
          <rPr>
            <sz val="11"/>
            <color theme="1"/>
            <rFont val="Calibri"/>
            <family val="2"/>
            <scheme val="minor"/>
          </rPr>
          <t>AMBIGUITY: Existing=0.1750, Renewables.ninja (2014-2022 mean)=0.1246
Source: compiled_reninja_ts.csv | region=BGDXX | lat=23.7231, lon=90.4086
Existing source: unknown (pre-integration)</t>
        </r>
      </text>
    </comment>
    <comment ref="J288" authorId="0" shapeId="0" xr:uid="{00000000-0006-0000-0400-00001F010000}">
      <text>
        <r>
          <rPr>
            <sz val="11"/>
            <color theme="1"/>
            <rFont val="Calibri"/>
            <family val="2"/>
            <scheme val="minor"/>
          </rPr>
          <t>AMBIGUITY: Existing=0.1750, Renewables.ninja (2014-2022 mean)=0.0613
Source: compiled_reninja_ts.csv | region=BGDXX | lat=23.7231, lon=90.4086
Existing source: unknown (pre-integration)</t>
        </r>
      </text>
    </comment>
    <comment ref="J289" authorId="0" shapeId="0" xr:uid="{00000000-0006-0000-0400-000020010000}">
      <text>
        <r>
          <rPr>
            <sz val="11"/>
            <color theme="1"/>
            <rFont val="Calibri"/>
            <family val="2"/>
            <scheme val="minor"/>
          </rPr>
          <t>AMBIGUITY: Existing=0.1750, Renewables.ninja (2014-2022 mean)=0.1085
Source: compiled_reninja_ts.csv | region=BGDXX | lat=23.7231, lon=90.4086
Existing source: unknown (pre-integration)</t>
        </r>
      </text>
    </comment>
    <comment ref="J290" authorId="1" shapeId="0" xr:uid="{00000000-0006-0000-0400-000021010000}">
      <text>
        <r>
          <rPr>
            <sz val="11"/>
            <color theme="1"/>
            <rFont val="Calibri"/>
            <family val="2"/>
            <scheme val="minor"/>
          </rPr>
          <t>AMBIGUITY: Existing=0.2880, Renewables.ninja (2014-2022 mean)=0.3602
Source: compiled_reninja_ts.csv | region=LKAXX | lat=6.932, lon=79.8578
Existing source: unknown (pre-integration)
Pre-integration value (~0.48-0.62). Consistent with Mannar Basin wind resource (ADB Mannar Wind study). Higher CFs than typical due to narrow strait acceleration.</t>
        </r>
      </text>
    </comment>
    <comment ref="J291" authorId="0" shapeId="0" xr:uid="{00000000-0006-0000-0400-000022010000}">
      <text>
        <r>
          <rPr>
            <sz val="11"/>
            <color theme="1"/>
            <rFont val="Calibri"/>
            <family val="2"/>
            <scheme val="minor"/>
          </rPr>
          <t>AMBIGUITY: Existing=0.2880, Renewables.ninja (2014-2022 mean)=0.2657
Source: compiled_reninja_ts.csv | region=LKAXX | lat=6.932, lon=79.8578
Existing source: unknown (pre-integration)</t>
        </r>
      </text>
    </comment>
    <comment ref="J292" authorId="0" shapeId="0" xr:uid="{00000000-0006-0000-0400-000023010000}">
      <text>
        <r>
          <rPr>
            <sz val="11"/>
            <color theme="1"/>
            <rFont val="Calibri"/>
            <family val="2"/>
            <scheme val="minor"/>
          </rPr>
          <t>AMBIGUITY: Existing=0.2880, Renewables.ninja (2014-2022 mean)=0.3704
Source: compiled_reninja_ts.csv | region=LKAXX | lat=6.932, lon=79.8578
Existing source: unknown (pre-integration)</t>
        </r>
      </text>
    </comment>
    <comment ref="J293" authorId="0" shapeId="0" xr:uid="{00000000-0006-0000-0400-000024010000}">
      <text>
        <r>
          <rPr>
            <sz val="11"/>
            <color theme="1"/>
            <rFont val="Calibri"/>
            <family val="2"/>
            <scheme val="minor"/>
          </rPr>
          <t>AMBIGUITY: Existing=0.4200, Renewables.ninja (2014-2022 mean)=0.2454
Source: compiled_reninja_ts.csv | region=LKAXX | lat=6.932, lon=79.8578
Existing source: unknown (pre-integration)</t>
        </r>
      </text>
    </comment>
    <comment ref="J294" authorId="0" shapeId="0" xr:uid="{00000000-0006-0000-0400-000025010000}">
      <text>
        <r>
          <rPr>
            <sz val="11"/>
            <color theme="1"/>
            <rFont val="Calibri"/>
            <family val="2"/>
            <scheme val="minor"/>
          </rPr>
          <t>AMBIGUITY: Existing=0.4200, Renewables.ninja (2014-2022 mean)=0.2144
Source: compiled_reninja_ts.csv | region=LKAXX | lat=6.932, lon=79.8578
Existing source: unknown (pre-integration)</t>
        </r>
      </text>
    </comment>
    <comment ref="J295" authorId="0" shapeId="0" xr:uid="{00000000-0006-0000-0400-000026010000}">
      <text>
        <r>
          <rPr>
            <sz val="11"/>
            <color theme="1"/>
            <rFont val="Calibri"/>
            <family val="2"/>
            <scheme val="minor"/>
          </rPr>
          <t>AMBIGUITY: Existing=0.4200, Renewables.ninja (2014-2022 mean)=0.2453
Source: compiled_reninja_ts.csv | region=LKAXX | lat=6.932, lon=79.8578
Existing source: unknown (pre-integration)</t>
        </r>
      </text>
    </comment>
    <comment ref="J296" authorId="0" shapeId="0" xr:uid="{00000000-0006-0000-0400-000027010000}">
      <text>
        <r>
          <rPr>
            <sz val="11"/>
            <color theme="1"/>
            <rFont val="Calibri"/>
            <family val="2"/>
            <scheme val="minor"/>
          </rPr>
          <t>AMBIGUITY: Existing=0.6240, Renewables.ninja (2014-2022 mean)=0.6386
Source: compiled_reninja_ts.csv | region=LKAXX | lat=6.932, lon=79.8578
Existing source: unknown (pre-integration)</t>
        </r>
      </text>
    </comment>
    <comment ref="J297" authorId="0" shapeId="0" xr:uid="{00000000-0006-0000-0400-000028010000}">
      <text>
        <r>
          <rPr>
            <sz val="11"/>
            <color theme="1"/>
            <rFont val="Calibri"/>
            <family val="2"/>
            <scheme val="minor"/>
          </rPr>
          <t>AMBIGUITY: Existing=0.6240, Renewables.ninja (2014-2022 mean)=0.5911
Source: compiled_reninja_ts.csv | region=LKAXX | lat=6.932, lon=79.8578
Existing source: unknown (pre-integration)</t>
        </r>
      </text>
    </comment>
    <comment ref="J298" authorId="0" shapeId="0" xr:uid="{00000000-0006-0000-0400-000029010000}">
      <text>
        <r>
          <rPr>
            <sz val="11"/>
            <color theme="1"/>
            <rFont val="Calibri"/>
            <family val="2"/>
            <scheme val="minor"/>
          </rPr>
          <t>AMBIGUITY: Existing=0.6240, Renewables.ninja (2014-2022 mean)=0.5925
Source: compiled_reninja_ts.csv | region=LKAXX | lat=6.932, lon=79.8578
Existing source: unknown (pre-integration)</t>
        </r>
      </text>
    </comment>
    <comment ref="J299" authorId="0" shapeId="0" xr:uid="{00000000-0006-0000-0400-00002A010000}">
      <text>
        <r>
          <rPr>
            <sz val="11"/>
            <color theme="1"/>
            <rFont val="Calibri"/>
            <family val="2"/>
            <scheme val="minor"/>
          </rPr>
          <t>AMBIGUITY: Existing=0.3600, Renewables.ninja (2014-2022 mean)=0.2973
Source: compiled_reninja_ts.csv | region=LKAXX | lat=6.932, lon=79.8578
Existing source: unknown (pre-integration)</t>
        </r>
      </text>
    </comment>
    <comment ref="J300" authorId="0" shapeId="0" xr:uid="{00000000-0006-0000-0400-00002B010000}">
      <text>
        <r>
          <rPr>
            <sz val="11"/>
            <color theme="1"/>
            <rFont val="Calibri"/>
            <family val="2"/>
            <scheme val="minor"/>
          </rPr>
          <t>AMBIGUITY: Existing=0.3600, Renewables.ninja (2014-2022 mean)=0.2740
Source: compiled_reninja_ts.csv | region=LKAXX | lat=6.932, lon=79.8578
Existing source: unknown (pre-integration)</t>
        </r>
      </text>
    </comment>
    <comment ref="J301" authorId="0" shapeId="0" xr:uid="{00000000-0006-0000-0400-00002C010000}">
      <text>
        <r>
          <rPr>
            <sz val="11"/>
            <color theme="1"/>
            <rFont val="Calibri"/>
            <family val="2"/>
            <scheme val="minor"/>
          </rPr>
          <t>AMBIGUITY: Existing=0.3600, Renewables.ninja (2014-2022 mean)=0.2880
Source: compiled_reninja_ts.csv | region=LKAXX | lat=6.932, lon=79.8578
Existing source: unknown (pre-integration)</t>
        </r>
      </text>
    </comment>
    <comment ref="J302" authorId="1" shapeId="0" xr:uid="{00000000-0006-0000-0400-00002D010000}">
      <text>
        <r>
          <rPr>
            <sz val="11"/>
            <color theme="1"/>
            <rFont val="Calibri"/>
            <family val="2"/>
            <scheme val="minor"/>
          </rPr>
          <t>AMBIGUITY: Existing=0.2400, Renewables.ninja (2014-2022 mean)=0.2197
Source: compiled_reninja_ts.csv | region=MDVXX | lat=1.925, lon=73.3997
Existing source: unknown (pre-integration)
Pre-integration value (~0.19-0.24). Low — consistent with equatorial location. Limited offshore wind potential.</t>
        </r>
      </text>
    </comment>
    <comment ref="J303" authorId="0" shapeId="0" xr:uid="{00000000-0006-0000-0400-00002E010000}">
      <text>
        <r>
          <rPr>
            <sz val="11"/>
            <color theme="1"/>
            <rFont val="Calibri"/>
            <family val="2"/>
            <scheme val="minor"/>
          </rPr>
          <t>Confirmed by Renewables.ninja (2014-2022 mean)=0.2336
Source: compiled_reninja_ts.csv | region=MDVXX | lat=1.925, lon=73.3997</t>
        </r>
      </text>
    </comment>
    <comment ref="J304" authorId="0" shapeId="0" xr:uid="{00000000-0006-0000-0400-00002F010000}">
      <text>
        <r>
          <rPr>
            <sz val="11"/>
            <color theme="1"/>
            <rFont val="Calibri"/>
            <family val="2"/>
            <scheme val="minor"/>
          </rPr>
          <t>Confirmed by Renewables.ninja (2014-2022 mean)=0.2403
Source: compiled_reninja_ts.csv | region=MDVXX | lat=1.925, lon=73.3997</t>
        </r>
      </text>
    </comment>
    <comment ref="J305" authorId="0" shapeId="0" xr:uid="{00000000-0006-0000-0400-000030010000}">
      <text>
        <r>
          <rPr>
            <sz val="11"/>
            <color theme="1"/>
            <rFont val="Calibri"/>
            <family val="2"/>
            <scheme val="minor"/>
          </rPr>
          <t>Confirmed by Renewables.ninja (2014-2022 mean)=0.2355
Source: compiled_reninja_ts.csv | region=MDVXX | lat=1.925, lon=73.3997</t>
        </r>
      </text>
    </comment>
    <comment ref="J306" authorId="0" shapeId="0" xr:uid="{00000000-0006-0000-0400-000031010000}">
      <text>
        <r>
          <rPr>
            <sz val="11"/>
            <color theme="1"/>
            <rFont val="Calibri"/>
            <family val="2"/>
            <scheme val="minor"/>
          </rPr>
          <t>Confirmed by Renewables.ninja (2014-2022 mean)=0.2354
Source: compiled_reninja_ts.csv | region=MDVXX | lat=1.925, lon=73.3997</t>
        </r>
      </text>
    </comment>
    <comment ref="J307" authorId="0" shapeId="0" xr:uid="{00000000-0006-0000-0400-000032010000}">
      <text>
        <r>
          <rPr>
            <sz val="11"/>
            <color theme="1"/>
            <rFont val="Calibri"/>
            <family val="2"/>
            <scheme val="minor"/>
          </rPr>
          <t>Confirmed by Renewables.ninja (2014-2022 mean)=0.2346
Source: compiled_reninja_ts.csv | region=MDVXX | lat=1.925, lon=73.3997</t>
        </r>
      </text>
    </comment>
    <comment ref="J308" authorId="0" shapeId="0" xr:uid="{00000000-0006-0000-0400-000033010000}">
      <text>
        <r>
          <rPr>
            <sz val="11"/>
            <color theme="1"/>
            <rFont val="Calibri"/>
            <family val="2"/>
            <scheme val="minor"/>
          </rPr>
          <t>Confirmed by Renewables.ninja (2014-2022 mean)=0.2358
Source: compiled_reninja_ts.csv | region=MDVXX | lat=1.925, lon=73.3997</t>
        </r>
      </text>
    </comment>
    <comment ref="J309" authorId="0" shapeId="0" xr:uid="{00000000-0006-0000-0400-000034010000}">
      <text>
        <r>
          <rPr>
            <sz val="11"/>
            <color theme="1"/>
            <rFont val="Calibri"/>
            <family val="2"/>
            <scheme val="minor"/>
          </rPr>
          <t>Confirmed by Renewables.ninja (2014-2022 mean)=0.2306
Source: compiled_reninja_ts.csv | region=MDVXX | lat=1.925, lon=73.3997</t>
        </r>
      </text>
    </comment>
    <comment ref="J310" authorId="0" shapeId="0" xr:uid="{00000000-0006-0000-0400-000035010000}">
      <text>
        <r>
          <rPr>
            <sz val="11"/>
            <color theme="1"/>
            <rFont val="Calibri"/>
            <family val="2"/>
            <scheme val="minor"/>
          </rPr>
          <t>AMBIGUITY: Existing=0.2400, Renewables.ninja (2014-2022 mean)=0.2291
Source: compiled_reninja_ts.csv | region=MDVXX | lat=1.925, lon=73.3997
Existing source: unknown (pre-integration)</t>
        </r>
      </text>
    </comment>
    <comment ref="J311" authorId="0" shapeId="0" xr:uid="{00000000-0006-0000-0400-000036010000}">
      <text>
        <r>
          <rPr>
            <sz val="11"/>
            <color theme="1"/>
            <rFont val="Calibri"/>
            <family val="2"/>
            <scheme val="minor"/>
          </rPr>
          <t>AMBIGUITY: Existing=0.2400, Renewables.ninja (2014-2022 mean)=0.3093
Source: compiled_reninja_ts.csv | region=MDVXX | lat=1.925, lon=73.3997
Existing source: unknown (pre-integration)</t>
        </r>
      </text>
    </comment>
    <comment ref="J312" authorId="0" shapeId="0" xr:uid="{00000000-0006-0000-0400-000037010000}">
      <text>
        <r>
          <rPr>
            <sz val="11"/>
            <color theme="1"/>
            <rFont val="Calibri"/>
            <family val="2"/>
            <scheme val="minor"/>
          </rPr>
          <t>AMBIGUITY: Existing=0.2400, Renewables.ninja (2014-2022 mean)=0.3146
Source: compiled_reninja_ts.csv | region=MDVXX | lat=1.925, lon=73.3997
Existing source: unknown (pre-integration)</t>
        </r>
      </text>
    </comment>
    <comment ref="J313" authorId="0" shapeId="0" xr:uid="{00000000-0006-0000-0400-000038010000}">
      <text>
        <r>
          <rPr>
            <sz val="11"/>
            <color theme="1"/>
            <rFont val="Calibri"/>
            <family val="2"/>
            <scheme val="minor"/>
          </rPr>
          <t>AMBIGUITY: Existing=0.2400, Renewables.ninja (2014-2022 mean)=0.3002
Source: compiled_reninja_ts.csv | region=MDVXX | lat=1.925, lon=73.3997
Existing source: unknown (pre-integration)</t>
        </r>
      </text>
    </comment>
    <comment ref="J314" authorId="0" shapeId="0" xr:uid="{00000000-0006-0000-0400-000039010000}">
      <text>
        <r>
          <rPr>
            <sz val="11"/>
            <color theme="1"/>
            <rFont val="Calibri"/>
            <family val="2"/>
            <scheme val="minor"/>
          </rPr>
          <t>RoR Hydro CF from NP_DA_Final. Source: NEA FY2079/80 gen + NREL hourly shape [DATA+EST]</t>
        </r>
      </text>
    </comment>
    <comment ref="J315" authorId="0" shapeId="0" xr:uid="{00000000-0006-0000-0400-00003A010000}">
      <text>
        <r>
          <rPr>
            <sz val="11"/>
            <color theme="1"/>
            <rFont val="Calibri"/>
            <family val="2"/>
            <scheme val="minor"/>
          </rPr>
          <t>RoR Hydro CF from NP_DA_Final. Source: NEA FY2079/80 gen + NREL hourly shape [DATA+EST]</t>
        </r>
      </text>
    </comment>
    <comment ref="J316" authorId="0" shapeId="0" xr:uid="{00000000-0006-0000-0400-00003B010000}">
      <text>
        <r>
          <rPr>
            <sz val="11"/>
            <color theme="1"/>
            <rFont val="Calibri"/>
            <family val="2"/>
            <scheme val="minor"/>
          </rPr>
          <t>RoR Hydro CF from NP_DA_Final. Source: NEA FY2079/80 gen + NREL hourly shape [DATA+EST]</t>
        </r>
      </text>
    </comment>
    <comment ref="J317" authorId="0" shapeId="0" xr:uid="{00000000-0006-0000-0400-00003C010000}">
      <text>
        <r>
          <rPr>
            <sz val="11"/>
            <color theme="1"/>
            <rFont val="Calibri"/>
            <family val="2"/>
            <scheme val="minor"/>
          </rPr>
          <t>RoR Hydro CF from NP_DA_Final. Source: NEA FY2079/80 gen + NREL hourly shape [DATA+EST]</t>
        </r>
      </text>
    </comment>
    <comment ref="J318" authorId="0" shapeId="0" xr:uid="{00000000-0006-0000-0400-00003D010000}">
      <text>
        <r>
          <rPr>
            <sz val="11"/>
            <color theme="1"/>
            <rFont val="Calibri"/>
            <family val="2"/>
            <scheme val="minor"/>
          </rPr>
          <t>RoR Hydro CF from NP_DA_Final. Source: NEA FY2079/80 gen + NREL hourly shape [DATA+EST]</t>
        </r>
      </text>
    </comment>
    <comment ref="J319" authorId="0" shapeId="0" xr:uid="{00000000-0006-0000-0400-00003E010000}">
      <text>
        <r>
          <rPr>
            <sz val="11"/>
            <color theme="1"/>
            <rFont val="Calibri"/>
            <family val="2"/>
            <scheme val="minor"/>
          </rPr>
          <t>RoR Hydro CF from NP_DA_Final. Source: NEA FY2079/80 gen + NREL hourly shape [DATA+EST]</t>
        </r>
      </text>
    </comment>
    <comment ref="J320" authorId="0" shapeId="0" xr:uid="{00000000-0006-0000-0400-00003F010000}">
      <text>
        <r>
          <rPr>
            <sz val="11"/>
            <color theme="1"/>
            <rFont val="Calibri"/>
            <family val="2"/>
            <scheme val="minor"/>
          </rPr>
          <t>RoR Hydro CF from NP_DA_Final. Source: NEA FY2079/80 gen + NREL hourly shape [DATA+EST]</t>
        </r>
      </text>
    </comment>
    <comment ref="J321" authorId="0" shapeId="0" xr:uid="{00000000-0006-0000-0400-000040010000}">
      <text>
        <r>
          <rPr>
            <sz val="11"/>
            <color theme="1"/>
            <rFont val="Calibri"/>
            <family val="2"/>
            <scheme val="minor"/>
          </rPr>
          <t>RoR Hydro CF from NP_DA_Final. Source: NEA FY2079/80 gen + NREL hourly shape [DATA+EST]</t>
        </r>
      </text>
    </comment>
    <comment ref="J322" authorId="0" shapeId="0" xr:uid="{00000000-0006-0000-0400-000041010000}">
      <text>
        <r>
          <rPr>
            <sz val="11"/>
            <color theme="1"/>
            <rFont val="Calibri"/>
            <family val="2"/>
            <scheme val="minor"/>
          </rPr>
          <t>RoR Hydro CF from NP_DA_Final. Source: NEA FY2079/80 gen + NREL hourly shape [DATA+EST]</t>
        </r>
      </text>
    </comment>
    <comment ref="J323" authorId="0" shapeId="0" xr:uid="{00000000-0006-0000-0400-000042010000}">
      <text>
        <r>
          <rPr>
            <sz val="11"/>
            <color theme="1"/>
            <rFont val="Calibri"/>
            <family val="2"/>
            <scheme val="minor"/>
          </rPr>
          <t>RoR Hydro CF from NP_DA_Final. Source: NEA FY2079/80 gen + NREL hourly shape [DATA+EST]</t>
        </r>
      </text>
    </comment>
    <comment ref="J324" authorId="0" shapeId="0" xr:uid="{00000000-0006-0000-0400-000043010000}">
      <text>
        <r>
          <rPr>
            <sz val="11"/>
            <color theme="1"/>
            <rFont val="Calibri"/>
            <family val="2"/>
            <scheme val="minor"/>
          </rPr>
          <t>RoR Hydro CF from NP_DA_Final. Source: NEA FY2079/80 gen + NREL hourly shape [DATA+EST]</t>
        </r>
      </text>
    </comment>
    <comment ref="J325" authorId="0" shapeId="0" xr:uid="{00000000-0006-0000-0400-000044010000}">
      <text>
        <r>
          <rPr>
            <sz val="11"/>
            <color theme="1"/>
            <rFont val="Calibri"/>
            <family val="2"/>
            <scheme val="minor"/>
          </rPr>
          <t>RoR Hydro CF from NP_DA_Final. Source: NEA FY2079/80 gen + NREL hourly shape [DATA+EST]</t>
        </r>
      </text>
    </comment>
    <comment ref="J326" authorId="1" shapeId="0" xr:uid="{00000000-0006-0000-0400-000045010000}">
      <text>
        <r>
          <rPr>
            <sz val="11"/>
            <color theme="1"/>
            <rFont val="Calibri"/>
            <family val="2"/>
            <scheme val="minor"/>
          </rPr>
          <t>Hydro CF from BTN_DA_Final. Source: BPSO Q1-Q4 2024 ex-bus + quarterly IC
IRENA cross-check: weighted annual CF=0.453. IRENA 2023 reports 52%. Difference=0.067. Source: IRENA Energy Profile Bhutan (Sep 2025), Bhutan_new_data_v2 6_IRENA_Capacity_Factors.</t>
        </r>
      </text>
    </comment>
    <comment ref="J327" authorId="0" shapeId="0" xr:uid="{00000000-0006-0000-0400-000046010000}">
      <text>
        <r>
          <rPr>
            <sz val="11"/>
            <color theme="1"/>
            <rFont val="Calibri"/>
            <family val="2"/>
            <scheme val="minor"/>
          </rPr>
          <t>Hydro CF from BTN_DA_Final. Source: BPSO Q1-Q4 2024 ex-bus + quarterly IC
⚠ DUAL OPTION: Current uses BPSO 2024 (annual CF≈0.453). Alternative IRENA-scaled value=0.2406 (annual CF≈0.52). See Capacities_CF_Options sheet for full comparison.</t>
        </r>
      </text>
    </comment>
    <comment ref="J328" authorId="0" shapeId="0" xr:uid="{00000000-0006-0000-0400-000047010000}">
      <text>
        <r>
          <rPr>
            <sz val="11"/>
            <color theme="1"/>
            <rFont val="Calibri"/>
            <family val="2"/>
            <scheme val="minor"/>
          </rPr>
          <t>Hydro CF from BTN_DA_Final. Source: BPSO Q1-Q4 2024 ex-bus + quarterly IC
⚠ DUAL OPTION: Current uses BPSO 2024 (annual CF≈0.453). Alternative IRENA-scaled value=0.2430 (annual CF≈0.52). See Capacities_CF_Options sheet for full comparison.</t>
        </r>
      </text>
    </comment>
    <comment ref="J329" authorId="0" shapeId="0" xr:uid="{00000000-0006-0000-0400-000048010000}">
      <text>
        <r>
          <rPr>
            <sz val="11"/>
            <color theme="1"/>
            <rFont val="Calibri"/>
            <family val="2"/>
            <scheme val="minor"/>
          </rPr>
          <t>Hydro CF from BTN_DA_Final. Source: BPSO Q1-Q4 2024 ex-bus + quarterly IC
⚠ DUAL OPTION: Current uses BPSO 2024 (annual CF≈0.453). Alternative IRENA-scaled value=0.2125 (annual CF≈0.52). See Capacities_CF_Options sheet for full comparison.</t>
        </r>
      </text>
    </comment>
    <comment ref="J330" authorId="0" shapeId="0" xr:uid="{00000000-0006-0000-0400-000049010000}">
      <text>
        <r>
          <rPr>
            <sz val="11"/>
            <color theme="1"/>
            <rFont val="Calibri"/>
            <family val="2"/>
            <scheme val="minor"/>
          </rPr>
          <t>Hydro CF from BTN_DA_Final. Source: BPSO Q1-Q4 2024 ex-bus + quarterly IC
⚠ DUAL OPTION: Current uses BPSO 2024 (annual CF≈0.453). Alternative IRENA-scaled value=0.2282 (annual CF≈0.52). See Capacities_CF_Options sheet for full comparison.</t>
        </r>
      </text>
    </comment>
    <comment ref="J331" authorId="0" shapeId="0" xr:uid="{00000000-0006-0000-0400-00004A010000}">
      <text>
        <r>
          <rPr>
            <sz val="11"/>
            <color theme="1"/>
            <rFont val="Calibri"/>
            <family val="2"/>
            <scheme val="minor"/>
          </rPr>
          <t>Hydro CF from BTN_DA_Final. Source: BPSO Q1-Q4 2024 ex-bus + quarterly IC
⚠ DUAL OPTION: Current uses BPSO 2024 (annual CF≈0.453). Alternative IRENA-scaled value=0.2304 (annual CF≈0.52). See Capacities_CF_Options sheet for full comparison.</t>
        </r>
      </text>
    </comment>
    <comment ref="J332" authorId="0" shapeId="0" xr:uid="{00000000-0006-0000-0400-00004B010000}">
      <text>
        <r>
          <rPr>
            <sz val="11"/>
            <color theme="1"/>
            <rFont val="Calibri"/>
            <family val="2"/>
            <scheme val="minor"/>
          </rPr>
          <t>Hydro CF from BTN_DA_Final. Source: BPSO Q1-Q4 2024 ex-bus + quarterly IC
⚠ DUAL OPTION: Current uses BPSO 2024 (annual CF≈0.453). Alternative IRENA-scaled value=0.9414 (annual CF≈0.52). See Capacities_CF_Options sheet for full comparison.</t>
        </r>
      </text>
    </comment>
    <comment ref="J333" authorId="0" shapeId="0" xr:uid="{00000000-0006-0000-0400-00004C010000}">
      <text>
        <r>
          <rPr>
            <sz val="11"/>
            <color theme="1"/>
            <rFont val="Calibri"/>
            <family val="2"/>
            <scheme val="minor"/>
          </rPr>
          <t>Hydro CF from BTN_DA_Final. Source: BPSO Q1-Q4 2024 ex-bus + quarterly IC
⚠ DUAL OPTION: Current uses BPSO 2024 (annual CF≈0.453). Alternative IRENA-scaled value=1.0000 (annual CF≈0.52). See Capacities_CF_Options sheet for full comparison.</t>
        </r>
      </text>
    </comment>
    <comment ref="J334" authorId="0" shapeId="0" xr:uid="{00000000-0006-0000-0400-00004D010000}">
      <text>
        <r>
          <rPr>
            <sz val="11"/>
            <color theme="1"/>
            <rFont val="Calibri"/>
            <family val="2"/>
            <scheme val="minor"/>
          </rPr>
          <t>Hydro CF from BTN_DA_Final. Source: BPSO Q1-Q4 2024 ex-bus + quarterly IC
⚠ DUAL OPTION: Current uses BPSO 2024 (annual CF≈0.453). Alternative IRENA-scaled value=1.0000 (annual CF≈0.52). See Capacities_CF_Options sheet for full comparison.</t>
        </r>
      </text>
    </comment>
    <comment ref="J335" authorId="0" shapeId="0" xr:uid="{00000000-0006-0000-0400-00004E010000}">
      <text>
        <r>
          <rPr>
            <sz val="11"/>
            <color theme="1"/>
            <rFont val="Calibri"/>
            <family val="2"/>
            <scheme val="minor"/>
          </rPr>
          <t>Hydro CF from BTN_DA_Final. Source: BPSO Q1-Q4 2024 ex-bus + quarterly IC
⚠ DUAL OPTION: Current uses BPSO 2024 (annual CF≈0.453). Alternative IRENA-scaled value=0.6871 (annual CF≈0.52). See Capacities_CF_Options sheet for full comparison.</t>
        </r>
      </text>
    </comment>
    <comment ref="J336" authorId="0" shapeId="0" xr:uid="{00000000-0006-0000-0400-00004F010000}">
      <text>
        <r>
          <rPr>
            <sz val="11"/>
            <color theme="1"/>
            <rFont val="Calibri"/>
            <family val="2"/>
            <scheme val="minor"/>
          </rPr>
          <t>Hydro CF from BTN_DA_Final. Source: BPSO Q1-Q4 2024 ex-bus + quarterly IC
⚠ DUAL OPTION: Current uses BPSO 2024 (annual CF≈0.453). Alternative IRENA-scaled value=0.7378 (annual CF≈0.52). See Capacities_CF_Options sheet for full comparison.</t>
        </r>
      </text>
    </comment>
    <comment ref="J337" authorId="0" shapeId="0" xr:uid="{00000000-0006-0000-0400-000050010000}">
      <text>
        <r>
          <rPr>
            <sz val="11"/>
            <color theme="1"/>
            <rFont val="Calibri"/>
            <family val="2"/>
            <scheme val="minor"/>
          </rPr>
          <t>Hydro CF from BTN_DA_Final. Source: BPSO Q1-Q4 2024 ex-bus + quarterly IC
⚠ DUAL OPTION: Current uses BPSO 2024 (annual CF≈0.453). Alternative IRENA-scaled value=0.7450 (annual CF≈0.52). See Capacities_CF_Options sheet for full comparison.</t>
        </r>
      </text>
    </comment>
    <comment ref="J338" authorId="2" shapeId="0" xr:uid="{00000000-0006-0000-0400-00005101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seasonal hydro profile or literature estimate. ⚠ NOT YET VERIFIED against DA_Final or national statistics.</t>
        </r>
      </text>
    </comment>
    <comment ref="J339" authorId="2" shapeId="0" xr:uid="{00000000-0006-0000-0400-00005201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seasonal hydro profile or literature estimate. ⚠ NOT YET VERIFIED against DA_Final or national statistics.</t>
        </r>
      </text>
    </comment>
    <comment ref="J340" authorId="2" shapeId="0" xr:uid="{00000000-0006-0000-0400-00005301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seasonal hydro profile or literature estimate. ⚠ NOT YET VERIFIED against DA_Final or national statistics.</t>
        </r>
      </text>
    </comment>
    <comment ref="J341" authorId="2" shapeId="0" xr:uid="{00000000-0006-0000-0400-00005401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seasonal hydro profile or literature estimate. ⚠ NOT YET VERIFIED against DA_Final or national statistics.</t>
        </r>
      </text>
    </comment>
    <comment ref="J342" authorId="2" shapeId="0" xr:uid="{00000000-0006-0000-0400-00005501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seasonal hydro profile or literature estimate. ⚠ NOT YET VERIFIED against DA_Final or national statistics.</t>
        </r>
      </text>
    </comment>
    <comment ref="J343" authorId="2" shapeId="0" xr:uid="{00000000-0006-0000-0400-00005601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seasonal hydro profile or literature estimate. ⚠ NOT YET VERIFIED against DA_Final or national statistics.</t>
        </r>
      </text>
    </comment>
    <comment ref="J344" authorId="2" shapeId="0" xr:uid="{00000000-0006-0000-0400-00005701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seasonal hydro profile or literature estimate. ⚠ NOT YET VERIFIED against DA_Final or national statistics.</t>
        </r>
      </text>
    </comment>
    <comment ref="J345" authorId="2" shapeId="0" xr:uid="{00000000-0006-0000-0400-00005801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seasonal hydro profile or literature estimate. ⚠ NOT YET VERIFIED against DA_Final or national statistics.</t>
        </r>
      </text>
    </comment>
    <comment ref="J346" authorId="2" shapeId="0" xr:uid="{00000000-0006-0000-0400-00005901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seasonal hydro profile or literature estimate. ⚠ NOT YET VERIFIED against DA_Final or national statistics.</t>
        </r>
      </text>
    </comment>
    <comment ref="J347" authorId="2" shapeId="0" xr:uid="{00000000-0006-0000-0400-00005A01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seasonal hydro profile or literature estimate. ⚠ NOT YET VERIFIED against DA_Final or national statistics.</t>
        </r>
      </text>
    </comment>
    <comment ref="J348" authorId="2" shapeId="0" xr:uid="{00000000-0006-0000-0400-00005B01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seasonal hydro profile or literature estimate. ⚠ NOT YET VERIFIED against DA_Final or national statistics.</t>
        </r>
      </text>
    </comment>
    <comment ref="J349" authorId="2" shapeId="0" xr:uid="{00000000-0006-0000-0400-00005C01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seasonal hydro profile or literature estimate. ⚠ NOT YET VERIFIED against DA_Final or national statistics.</t>
        </r>
      </text>
    </comment>
    <comment ref="J350" authorId="2" shapeId="0" xr:uid="{00000000-0006-0000-0400-00005D01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seasonal hydro profile or literature estimate. ⚠ NOT YET VERIFIED against DA_Final or national statistics.</t>
        </r>
      </text>
    </comment>
    <comment ref="J351" authorId="2" shapeId="0" xr:uid="{00000000-0006-0000-0400-00005E01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seasonal hydro profile or literature estimate. ⚠ NOT YET VERIFIED against DA_Final or national statistics.</t>
        </r>
      </text>
    </comment>
    <comment ref="J352" authorId="2" shapeId="0" xr:uid="{00000000-0006-0000-0400-00005F01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seasonal hydro profile or literature estimate. ⚠ NOT YET VERIFIED against DA_Final or national statistics.</t>
        </r>
      </text>
    </comment>
    <comment ref="J353" authorId="2" shapeId="0" xr:uid="{00000000-0006-0000-0400-00006001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seasonal hydro profile or literature estimate. ⚠ NOT YET VERIFIED against DA_Final or national statistics.</t>
        </r>
      </text>
    </comment>
    <comment ref="J354" authorId="2" shapeId="0" xr:uid="{00000000-0006-0000-0400-00006101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seasonal hydro profile or literature estimate. ⚠ NOT YET VERIFIED against DA_Final or national statistics.</t>
        </r>
      </text>
    </comment>
    <comment ref="J355" authorId="2" shapeId="0" xr:uid="{00000000-0006-0000-0400-00006201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seasonal hydro profile or literature estimate. ⚠ NOT YET VERIFIED against DA_Final or national statistics.</t>
        </r>
      </text>
    </comment>
    <comment ref="J356" authorId="2" shapeId="0" xr:uid="{00000000-0006-0000-0400-00006301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seasonal hydro profile or literature estimate. ⚠ NOT YET VERIFIED against DA_Final or national statistics.</t>
        </r>
      </text>
    </comment>
    <comment ref="J357" authorId="2" shapeId="0" xr:uid="{00000000-0006-0000-0400-00006401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seasonal hydro profile or literature estimate. ⚠ NOT YET VERIFIED against DA_Final or national statistics.</t>
        </r>
      </text>
    </comment>
    <comment ref="J358" authorId="2" shapeId="0" xr:uid="{00000000-0006-0000-0400-00006501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seasonal hydro profile or literature estimate. ⚠ NOT YET VERIFIED against DA_Final or national statistics.</t>
        </r>
      </text>
    </comment>
    <comment ref="J359" authorId="2" shapeId="0" xr:uid="{00000000-0006-0000-0400-00006601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seasonal hydro profile or literature estimate. ⚠ NOT YET VERIFIED against DA_Final or national statistics.</t>
        </r>
      </text>
    </comment>
    <comment ref="J360" authorId="2" shapeId="0" xr:uid="{00000000-0006-0000-0400-00006701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seasonal hydro profile or literature estimate. ⚠ NOT YET VERIFIED against DA_Final or national statistics.</t>
        </r>
      </text>
    </comment>
    <comment ref="J361" authorId="2" shapeId="0" xr:uid="{00000000-0006-0000-0400-00006801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seasonal hydro profile or literature estimate. ⚠ NOT YET VERIFIED against DA_Final or national statistics.</t>
        </r>
      </text>
    </comment>
    <comment ref="J362" authorId="2" shapeId="0" xr:uid="{00000000-0006-0000-0400-00006901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seasonal hydro profile or literature estimate. ⚠ NOT YET VERIFIED against DA_Final or national statistics.</t>
        </r>
      </text>
    </comment>
    <comment ref="J363" authorId="2" shapeId="0" xr:uid="{00000000-0006-0000-0400-00006A01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seasonal hydro profile or literature estimate. ⚠ NOT YET VERIFIED against DA_Final or national statistics.</t>
        </r>
      </text>
    </comment>
    <comment ref="J364" authorId="2" shapeId="0" xr:uid="{00000000-0006-0000-0400-00006B01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seasonal hydro profile or literature estimate. ⚠ NOT YET VERIFIED against DA_Final or national statistics.</t>
        </r>
      </text>
    </comment>
    <comment ref="J365" authorId="2" shapeId="0" xr:uid="{00000000-0006-0000-0400-00006C01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seasonal hydro profile or literature estimate. ⚠ NOT YET VERIFIED against DA_Final or national statistics.</t>
        </r>
      </text>
    </comment>
    <comment ref="J366" authorId="2" shapeId="0" xr:uid="{00000000-0006-0000-0400-00006D01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seasonal hydro profile or literature estimate. ⚠ NOT YET VERIFIED against DA_Final or national statistics.</t>
        </r>
      </text>
    </comment>
    <comment ref="J367" authorId="2" shapeId="0" xr:uid="{00000000-0006-0000-0400-00006E01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seasonal hydro profile or literature estimate. ⚠ NOT YET VERIFIED against DA_Final or national statistics.</t>
        </r>
      </text>
    </comment>
    <comment ref="J368" authorId="2" shapeId="0" xr:uid="{00000000-0006-0000-0400-00006F01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seasonal hydro profile or literature estimate. ⚠ NOT YET VERIFIED against DA_Final or national statistics.</t>
        </r>
      </text>
    </comment>
    <comment ref="J369" authorId="2" shapeId="0" xr:uid="{00000000-0006-0000-0400-00007001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seasonal hydro profile or literature estimate. ⚠ NOT YET VERIFIED against DA_Final or national statistics.</t>
        </r>
      </text>
    </comment>
    <comment ref="J370" authorId="2" shapeId="0" xr:uid="{00000000-0006-0000-0400-00007101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seasonal hydro profile or literature estimate. ⚠ NOT YET VERIFIED against DA_Final or national statistics.</t>
        </r>
      </text>
    </comment>
    <comment ref="J371" authorId="2" shapeId="0" xr:uid="{00000000-0006-0000-0400-00007201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seasonal hydro profile or literature estimate. ⚠ NOT YET VERIFIED against DA_Final or national statistics.</t>
        </r>
      </text>
    </comment>
    <comment ref="J372" authorId="2" shapeId="0" xr:uid="{00000000-0006-0000-0400-00007301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seasonal hydro profile or literature estimate. ⚠ NOT YET VERIFIED against DA_Final or national statistics.</t>
        </r>
      </text>
    </comment>
    <comment ref="J373" authorId="2" shapeId="0" xr:uid="{00000000-0006-0000-0400-00007401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seasonal hydro profile or literature estimate. ⚠ NOT YET VERIFIED against DA_Final or national statistics.</t>
        </r>
      </text>
    </comment>
    <comment ref="J374" authorId="1" shapeId="0" xr:uid="{00000000-0006-0000-0400-000075010000}">
      <text>
        <r>
          <rPr>
            <sz val="11"/>
            <color theme="1"/>
            <rFont val="Calibri"/>
            <family val="2"/>
            <scheme val="minor"/>
          </rPr>
          <t>Major Hydro CF from LKA_DA_Final. Source: PUCSL 15-min dispatch 2023 (15 plants).
IRENA cross-check: weighted annual CF=0.404. IRENA 2023 hydro/marine=37%. Diff=0.034. Source: IRENA Energy Profile Sri Lanka, SriLanka__new_data_v2 IRENA–Capacity Factors.</t>
        </r>
      </text>
    </comment>
    <comment ref="J375" authorId="0" shapeId="0" xr:uid="{00000000-0006-0000-0400-000076010000}">
      <text>
        <r>
          <rPr>
            <sz val="11"/>
            <color theme="1"/>
            <rFont val="Calibri"/>
            <family val="2"/>
            <scheme val="minor"/>
          </rPr>
          <t>Major Hydro CF from LKA_DA_Final. Source: PUCSL 15-min dispatch 2023 (15 plants).</t>
        </r>
      </text>
    </comment>
    <comment ref="J376" authorId="0" shapeId="0" xr:uid="{00000000-0006-0000-0400-000077010000}">
      <text>
        <r>
          <rPr>
            <sz val="11"/>
            <color theme="1"/>
            <rFont val="Calibri"/>
            <family val="2"/>
            <scheme val="minor"/>
          </rPr>
          <t>Major Hydro CF from LKA_DA_Final. Source: PUCSL 15-min dispatch 2023 (15 plants).</t>
        </r>
      </text>
    </comment>
    <comment ref="J377" authorId="0" shapeId="0" xr:uid="{00000000-0006-0000-0400-000078010000}">
      <text>
        <r>
          <rPr>
            <sz val="11"/>
            <color theme="1"/>
            <rFont val="Calibri"/>
            <family val="2"/>
            <scheme val="minor"/>
          </rPr>
          <t>Major Hydro CF from LKA_DA_Final. Source: PUCSL 15-min dispatch 2023 (15 plants).</t>
        </r>
      </text>
    </comment>
    <comment ref="J378" authorId="0" shapeId="0" xr:uid="{00000000-0006-0000-0400-000079010000}">
      <text>
        <r>
          <rPr>
            <sz val="11"/>
            <color theme="1"/>
            <rFont val="Calibri"/>
            <family val="2"/>
            <scheme val="minor"/>
          </rPr>
          <t>Major Hydro CF from LKA_DA_Final. Source: PUCSL 15-min dispatch 2023 (15 plants).</t>
        </r>
      </text>
    </comment>
    <comment ref="J379" authorId="0" shapeId="0" xr:uid="{00000000-0006-0000-0400-00007A010000}">
      <text>
        <r>
          <rPr>
            <sz val="11"/>
            <color theme="1"/>
            <rFont val="Calibri"/>
            <family val="2"/>
            <scheme val="minor"/>
          </rPr>
          <t>Major Hydro CF from LKA_DA_Final. Source: PUCSL 15-min dispatch 2023 (15 plants).</t>
        </r>
      </text>
    </comment>
    <comment ref="J380" authorId="0" shapeId="0" xr:uid="{00000000-0006-0000-0400-00007B010000}">
      <text>
        <r>
          <rPr>
            <sz val="11"/>
            <color theme="1"/>
            <rFont val="Calibri"/>
            <family val="2"/>
            <scheme val="minor"/>
          </rPr>
          <t>Major Hydro CF from LKA_DA_Final. Source: PUCSL 15-min dispatch 2023 (15 plants).</t>
        </r>
      </text>
    </comment>
    <comment ref="J381" authorId="0" shapeId="0" xr:uid="{00000000-0006-0000-0400-00007C010000}">
      <text>
        <r>
          <rPr>
            <sz val="11"/>
            <color theme="1"/>
            <rFont val="Calibri"/>
            <family val="2"/>
            <scheme val="minor"/>
          </rPr>
          <t>Major Hydro CF from LKA_DA_Final. Source: PUCSL 15-min dispatch 2023 (15 plants).</t>
        </r>
      </text>
    </comment>
    <comment ref="J382" authorId="0" shapeId="0" xr:uid="{00000000-0006-0000-0400-00007D010000}">
      <text>
        <r>
          <rPr>
            <sz val="11"/>
            <color theme="1"/>
            <rFont val="Calibri"/>
            <family val="2"/>
            <scheme val="minor"/>
          </rPr>
          <t>Major Hydro CF from LKA_DA_Final. Source: PUCSL 15-min dispatch 2023 (15 plants).</t>
        </r>
      </text>
    </comment>
    <comment ref="J383" authorId="0" shapeId="0" xr:uid="{00000000-0006-0000-0400-00007E010000}">
      <text>
        <r>
          <rPr>
            <sz val="11"/>
            <color theme="1"/>
            <rFont val="Calibri"/>
            <family val="2"/>
            <scheme val="minor"/>
          </rPr>
          <t>Major Hydro CF from LKA_DA_Final. Source: PUCSL 15-min dispatch 2023 (15 plants).</t>
        </r>
      </text>
    </comment>
    <comment ref="J384" authorId="0" shapeId="0" xr:uid="{00000000-0006-0000-0400-00007F010000}">
      <text>
        <r>
          <rPr>
            <sz val="11"/>
            <color theme="1"/>
            <rFont val="Calibri"/>
            <family val="2"/>
            <scheme val="minor"/>
          </rPr>
          <t>Major Hydro CF from LKA_DA_Final. Source: PUCSL 15-min dispatch 2023 (15 plants).</t>
        </r>
      </text>
    </comment>
    <comment ref="J385" authorId="0" shapeId="0" xr:uid="{00000000-0006-0000-0400-000080010000}">
      <text>
        <r>
          <rPr>
            <sz val="11"/>
            <color theme="1"/>
            <rFont val="Calibri"/>
            <family val="2"/>
            <scheme val="minor"/>
          </rPr>
          <t>Major Hydro CF from LKA_DA_Final. Source: PUCSL 15-min dispatch 2023 (15 plants).</t>
        </r>
      </text>
    </comment>
    <comment ref="J386" authorId="0" shapeId="0" xr:uid="{00000000-0006-0000-0400-000081010000}">
      <text>
        <r>
          <rPr>
            <sz val="11"/>
            <color theme="1"/>
            <rFont val="Calibri"/>
            <family val="2"/>
            <scheme val="minor"/>
          </rPr>
          <t>RoR Hydro CF from NP_DA_Final. Source: NEA FY2079/80 gen + NREL hourly shape [DATA+EST]</t>
        </r>
      </text>
    </comment>
    <comment ref="J387" authorId="0" shapeId="0" xr:uid="{00000000-0006-0000-0400-000082010000}">
      <text>
        <r>
          <rPr>
            <sz val="11"/>
            <color theme="1"/>
            <rFont val="Calibri"/>
            <family val="2"/>
            <scheme val="minor"/>
          </rPr>
          <t>RoR Hydro CF from NP_DA_Final. Source: NEA FY2079/80 gen + NREL hourly shape [DATA+EST]</t>
        </r>
      </text>
    </comment>
    <comment ref="J388" authorId="0" shapeId="0" xr:uid="{00000000-0006-0000-0400-000083010000}">
      <text>
        <r>
          <rPr>
            <sz val="11"/>
            <color theme="1"/>
            <rFont val="Calibri"/>
            <family val="2"/>
            <scheme val="minor"/>
          </rPr>
          <t>RoR Hydro CF from NP_DA_Final. Source: NEA FY2079/80 gen + NREL hourly shape [DATA+EST]</t>
        </r>
      </text>
    </comment>
    <comment ref="J389" authorId="0" shapeId="0" xr:uid="{00000000-0006-0000-0400-000084010000}">
      <text>
        <r>
          <rPr>
            <sz val="11"/>
            <color theme="1"/>
            <rFont val="Calibri"/>
            <family val="2"/>
            <scheme val="minor"/>
          </rPr>
          <t>RoR Hydro CF from NP_DA_Final. Source: NEA FY2079/80 gen + NREL hourly shape [DATA+EST]</t>
        </r>
      </text>
    </comment>
    <comment ref="J390" authorId="0" shapeId="0" xr:uid="{00000000-0006-0000-0400-000085010000}">
      <text>
        <r>
          <rPr>
            <sz val="11"/>
            <color theme="1"/>
            <rFont val="Calibri"/>
            <family val="2"/>
            <scheme val="minor"/>
          </rPr>
          <t>RoR Hydro CF from NP_DA_Final. Source: NEA FY2079/80 gen + NREL hourly shape [DATA+EST]</t>
        </r>
      </text>
    </comment>
    <comment ref="J391" authorId="0" shapeId="0" xr:uid="{00000000-0006-0000-0400-000086010000}">
      <text>
        <r>
          <rPr>
            <sz val="11"/>
            <color theme="1"/>
            <rFont val="Calibri"/>
            <family val="2"/>
            <scheme val="minor"/>
          </rPr>
          <t>RoR Hydro CF from NP_DA_Final. Source: NEA FY2079/80 gen + NREL hourly shape [DATA+EST]</t>
        </r>
      </text>
    </comment>
    <comment ref="J392" authorId="0" shapeId="0" xr:uid="{00000000-0006-0000-0400-000087010000}">
      <text>
        <r>
          <rPr>
            <sz val="11"/>
            <color theme="1"/>
            <rFont val="Calibri"/>
            <family val="2"/>
            <scheme val="minor"/>
          </rPr>
          <t>RoR Hydro CF from NP_DA_Final. Source: NEA FY2079/80 gen + NREL hourly shape [DATA+EST]</t>
        </r>
      </text>
    </comment>
    <comment ref="J393" authorId="0" shapeId="0" xr:uid="{00000000-0006-0000-0400-000088010000}">
      <text>
        <r>
          <rPr>
            <sz val="11"/>
            <color theme="1"/>
            <rFont val="Calibri"/>
            <family val="2"/>
            <scheme val="minor"/>
          </rPr>
          <t>RoR Hydro CF from NP_DA_Final. Source: NEA FY2079/80 gen + NREL hourly shape [DATA+EST]</t>
        </r>
      </text>
    </comment>
    <comment ref="J394" authorId="0" shapeId="0" xr:uid="{00000000-0006-0000-0400-000089010000}">
      <text>
        <r>
          <rPr>
            <sz val="11"/>
            <color theme="1"/>
            <rFont val="Calibri"/>
            <family val="2"/>
            <scheme val="minor"/>
          </rPr>
          <t>RoR Hydro CF from NP_DA_Final. Source: NEA FY2079/80 gen + NREL hourly shape [DATA+EST]</t>
        </r>
      </text>
    </comment>
    <comment ref="J395" authorId="0" shapeId="0" xr:uid="{00000000-0006-0000-0400-00008A010000}">
      <text>
        <r>
          <rPr>
            <sz val="11"/>
            <color theme="1"/>
            <rFont val="Calibri"/>
            <family val="2"/>
            <scheme val="minor"/>
          </rPr>
          <t>RoR Hydro CF from NP_DA_Final. Source: NEA FY2079/80 gen + NREL hourly shape [DATA+EST]</t>
        </r>
      </text>
    </comment>
    <comment ref="J396" authorId="0" shapeId="0" xr:uid="{00000000-0006-0000-0400-00008B010000}">
      <text>
        <r>
          <rPr>
            <sz val="11"/>
            <color theme="1"/>
            <rFont val="Calibri"/>
            <family val="2"/>
            <scheme val="minor"/>
          </rPr>
          <t>RoR Hydro CF from NP_DA_Final. Source: NEA FY2079/80 gen + NREL hourly shape [DATA+EST]</t>
        </r>
      </text>
    </comment>
    <comment ref="J397" authorId="0" shapeId="0" xr:uid="{00000000-0006-0000-0400-00008C010000}">
      <text>
        <r>
          <rPr>
            <sz val="11"/>
            <color theme="1"/>
            <rFont val="Calibri"/>
            <family val="2"/>
            <scheme val="minor"/>
          </rPr>
          <t>RoR Hydro CF from NP_DA_Final. Source: NEA FY2079/80 gen + NREL hourly shape [DATA+EST]</t>
        </r>
      </text>
    </comment>
    <comment ref="J398" authorId="0" shapeId="0" xr:uid="{00000000-0006-0000-0400-00008D010000}">
      <text>
        <r>
          <rPr>
            <sz val="11"/>
            <color theme="1"/>
            <rFont val="Calibri"/>
            <family val="2"/>
            <scheme val="minor"/>
          </rPr>
          <t>Hydro CF from BTN_DA_Final. Source: BPSO Q1-Q4 2024 ex-bus + quarterly IC
⚠ DUAL OPTION: Current uses BPSO 2024 (annual CF≈0.453). Alternative IRENA-scaled value=0.2241 (annual CF≈0.52). See Capacities_CF_Options sheet for full comparison.</t>
        </r>
      </text>
    </comment>
    <comment ref="J399" authorId="0" shapeId="0" xr:uid="{00000000-0006-0000-0400-00008E010000}">
      <text>
        <r>
          <rPr>
            <sz val="11"/>
            <color theme="1"/>
            <rFont val="Calibri"/>
            <family val="2"/>
            <scheme val="minor"/>
          </rPr>
          <t>Hydro CF from BTN_DA_Final. Source: BPSO Q1-Q4 2024 ex-bus + quarterly IC
⚠ DUAL OPTION: Current uses BPSO 2024 (annual CF≈0.453). Alternative IRENA-scaled value=0.2406 (annual CF≈0.52). See Capacities_CF_Options sheet for full comparison.</t>
        </r>
      </text>
    </comment>
    <comment ref="J400" authorId="0" shapeId="0" xr:uid="{00000000-0006-0000-0400-00008F010000}">
      <text>
        <r>
          <rPr>
            <sz val="11"/>
            <color theme="1"/>
            <rFont val="Calibri"/>
            <family val="2"/>
            <scheme val="minor"/>
          </rPr>
          <t>Hydro CF from BTN_DA_Final. Source: BPSO Q1-Q4 2024 ex-bus + quarterly IC
⚠ DUAL OPTION: Current uses BPSO 2024 (annual CF≈0.453). Alternative IRENA-scaled value=0.2430 (annual CF≈0.52). See Capacities_CF_Options sheet for full comparison.</t>
        </r>
      </text>
    </comment>
    <comment ref="J401" authorId="0" shapeId="0" xr:uid="{00000000-0006-0000-0400-000090010000}">
      <text>
        <r>
          <rPr>
            <sz val="11"/>
            <color theme="1"/>
            <rFont val="Calibri"/>
            <family val="2"/>
            <scheme val="minor"/>
          </rPr>
          <t>Hydro CF from BTN_DA_Final. Source: BPSO Q1-Q4 2024 ex-bus + quarterly IC
⚠ DUAL OPTION: Current uses BPSO 2024 (annual CF≈0.453). Alternative IRENA-scaled value=0.2125 (annual CF≈0.52). See Capacities_CF_Options sheet for full comparison.</t>
        </r>
      </text>
    </comment>
    <comment ref="J402" authorId="0" shapeId="0" xr:uid="{00000000-0006-0000-0400-000091010000}">
      <text>
        <r>
          <rPr>
            <sz val="11"/>
            <color theme="1"/>
            <rFont val="Calibri"/>
            <family val="2"/>
            <scheme val="minor"/>
          </rPr>
          <t>Hydro CF from BTN_DA_Final. Source: BPSO Q1-Q4 2024 ex-bus + quarterly IC
⚠ DUAL OPTION: Current uses BPSO 2024 (annual CF≈0.453). Alternative IRENA-scaled value=0.2282 (annual CF≈0.52). See Capacities_CF_Options sheet for full comparison.</t>
        </r>
      </text>
    </comment>
    <comment ref="J403" authorId="0" shapeId="0" xr:uid="{00000000-0006-0000-0400-000092010000}">
      <text>
        <r>
          <rPr>
            <sz val="11"/>
            <color theme="1"/>
            <rFont val="Calibri"/>
            <family val="2"/>
            <scheme val="minor"/>
          </rPr>
          <t>Hydro CF from BTN_DA_Final. Source: BPSO Q1-Q4 2024 ex-bus + quarterly IC
⚠ DUAL OPTION: Current uses BPSO 2024 (annual CF≈0.453). Alternative IRENA-scaled value=0.2304 (annual CF≈0.52). See Capacities_CF_Options sheet for full comparison.</t>
        </r>
      </text>
    </comment>
    <comment ref="J404" authorId="0" shapeId="0" xr:uid="{00000000-0006-0000-0400-000093010000}">
      <text>
        <r>
          <rPr>
            <sz val="11"/>
            <color theme="1"/>
            <rFont val="Calibri"/>
            <family val="2"/>
            <scheme val="minor"/>
          </rPr>
          <t>Hydro CF from BTN_DA_Final. Source: BPSO Q1-Q4 2024 ex-bus + quarterly IC
⚠ DUAL OPTION: Current uses BPSO 2024 (annual CF≈0.453). Alternative IRENA-scaled value=0.9414 (annual CF≈0.52). See Capacities_CF_Options sheet for full comparison.</t>
        </r>
      </text>
    </comment>
    <comment ref="J405" authorId="0" shapeId="0" xr:uid="{00000000-0006-0000-0400-000094010000}">
      <text>
        <r>
          <rPr>
            <sz val="11"/>
            <color theme="1"/>
            <rFont val="Calibri"/>
            <family val="2"/>
            <scheme val="minor"/>
          </rPr>
          <t>Hydro CF from BTN_DA_Final. Source: BPSO Q1-Q4 2024 ex-bus + quarterly IC
⚠ DUAL OPTION: Current uses BPSO 2024 (annual CF≈0.453). Alternative IRENA-scaled value=1.0000 (annual CF≈0.52). See Capacities_CF_Options sheet for full comparison.</t>
        </r>
      </text>
    </comment>
    <comment ref="J406" authorId="0" shapeId="0" xr:uid="{00000000-0006-0000-0400-000095010000}">
      <text>
        <r>
          <rPr>
            <sz val="11"/>
            <color theme="1"/>
            <rFont val="Calibri"/>
            <family val="2"/>
            <scheme val="minor"/>
          </rPr>
          <t>Hydro CF from BTN_DA_Final. Source: BPSO Q1-Q4 2024 ex-bus + quarterly IC
⚠ DUAL OPTION: Current uses BPSO 2024 (annual CF≈0.453). Alternative IRENA-scaled value=1.0000 (annual CF≈0.52). See Capacities_CF_Options sheet for full comparison.</t>
        </r>
      </text>
    </comment>
    <comment ref="J407" authorId="0" shapeId="0" xr:uid="{00000000-0006-0000-0400-000096010000}">
      <text>
        <r>
          <rPr>
            <sz val="11"/>
            <color theme="1"/>
            <rFont val="Calibri"/>
            <family val="2"/>
            <scheme val="minor"/>
          </rPr>
          <t>Hydro CF from BTN_DA_Final. Source: BPSO Q1-Q4 2024 ex-bus + quarterly IC
⚠ DUAL OPTION: Current uses BPSO 2024 (annual CF≈0.453). Alternative IRENA-scaled value=0.6871 (annual CF≈0.52). See Capacities_CF_Options sheet for full comparison.</t>
        </r>
      </text>
    </comment>
    <comment ref="J408" authorId="0" shapeId="0" xr:uid="{00000000-0006-0000-0400-000097010000}">
      <text>
        <r>
          <rPr>
            <sz val="11"/>
            <color theme="1"/>
            <rFont val="Calibri"/>
            <family val="2"/>
            <scheme val="minor"/>
          </rPr>
          <t>Hydro CF from BTN_DA_Final. Source: BPSO Q1-Q4 2024 ex-bus + quarterly IC
⚠ DUAL OPTION: Current uses BPSO 2024 (annual CF≈0.453). Alternative IRENA-scaled value=0.7378 (annual CF≈0.52). See Capacities_CF_Options sheet for full comparison.</t>
        </r>
      </text>
    </comment>
    <comment ref="J409" authorId="0" shapeId="0" xr:uid="{00000000-0006-0000-0400-000098010000}">
      <text>
        <r>
          <rPr>
            <sz val="11"/>
            <color theme="1"/>
            <rFont val="Calibri"/>
            <family val="2"/>
            <scheme val="minor"/>
          </rPr>
          <t>Hydro CF from BTN_DA_Final. Source: BPSO Q1-Q4 2024 ex-bus + quarterly IC
⚠ DUAL OPTION: Current uses BPSO 2024 (annual CF≈0.453). Alternative IRENA-scaled value=0.7450 (annual CF≈0.52). See Capacities_CF_Options sheet for full comparison.</t>
        </r>
      </text>
    </comment>
    <comment ref="J410" authorId="2" shapeId="0" xr:uid="{00000000-0006-0000-0400-00009901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RoR profile. ⚠ NOT YET VERIFIED.</t>
        </r>
      </text>
    </comment>
    <comment ref="J411" authorId="2" shapeId="0" xr:uid="{00000000-0006-0000-0400-00009A01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RoR profile. ⚠ NOT YET VERIFIED.</t>
        </r>
      </text>
    </comment>
    <comment ref="J412" authorId="2" shapeId="0" xr:uid="{00000000-0006-0000-0400-00009B01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RoR profile. ⚠ NOT YET VERIFIED.</t>
        </r>
      </text>
    </comment>
    <comment ref="J413" authorId="2" shapeId="0" xr:uid="{00000000-0006-0000-0400-00009C01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RoR profile. ⚠ NOT YET VERIFIED.</t>
        </r>
      </text>
    </comment>
    <comment ref="J414" authorId="2" shapeId="0" xr:uid="{00000000-0006-0000-0400-00009D01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RoR profile. ⚠ NOT YET VERIFIED.</t>
        </r>
      </text>
    </comment>
    <comment ref="J415" authorId="2" shapeId="0" xr:uid="{00000000-0006-0000-0400-00009E01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RoR profile. ⚠ NOT YET VERIFIED.</t>
        </r>
      </text>
    </comment>
    <comment ref="J416" authorId="2" shapeId="0" xr:uid="{00000000-0006-0000-0400-00009F01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RoR profile. ⚠ NOT YET VERIFIED.</t>
        </r>
      </text>
    </comment>
    <comment ref="J417" authorId="2" shapeId="0" xr:uid="{00000000-0006-0000-0400-0000A001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RoR profile. ⚠ NOT YET VERIFIED.</t>
        </r>
      </text>
    </comment>
    <comment ref="J418" authorId="2" shapeId="0" xr:uid="{00000000-0006-0000-0400-0000A101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RoR profile. ⚠ NOT YET VERIFIED.</t>
        </r>
      </text>
    </comment>
    <comment ref="J419" authorId="2" shapeId="0" xr:uid="{00000000-0006-0000-0400-0000A201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RoR profile. ⚠ NOT YET VERIFIED.</t>
        </r>
      </text>
    </comment>
    <comment ref="J420" authorId="2" shapeId="0" xr:uid="{00000000-0006-0000-0400-0000A301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RoR profile. ⚠ NOT YET VERIFIED.</t>
        </r>
      </text>
    </comment>
    <comment ref="J421" authorId="2" shapeId="0" xr:uid="{00000000-0006-0000-0400-0000A401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RoR profile. ⚠ NOT YET VERIFIED.</t>
        </r>
      </text>
    </comment>
    <comment ref="J422" authorId="2" shapeId="0" xr:uid="{00000000-0006-0000-0400-0000A501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RoR profile. ⚠ NOT YET VERIFIED.</t>
        </r>
      </text>
    </comment>
    <comment ref="J423" authorId="2" shapeId="0" xr:uid="{00000000-0006-0000-0400-0000A601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RoR profile. ⚠ NOT YET VERIFIED.</t>
        </r>
      </text>
    </comment>
    <comment ref="J424" authorId="2" shapeId="0" xr:uid="{00000000-0006-0000-0400-0000A701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RoR profile. ⚠ NOT YET VERIFIED.</t>
        </r>
      </text>
    </comment>
    <comment ref="J425" authorId="2" shapeId="0" xr:uid="{00000000-0006-0000-0400-0000A801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RoR profile. ⚠ NOT YET VERIFIED.</t>
        </r>
      </text>
    </comment>
    <comment ref="J426" authorId="2" shapeId="0" xr:uid="{00000000-0006-0000-0400-0000A901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RoR profile. ⚠ NOT YET VERIFIED.</t>
        </r>
      </text>
    </comment>
    <comment ref="J427" authorId="2" shapeId="0" xr:uid="{00000000-0006-0000-0400-0000AA01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RoR profile. ⚠ NOT YET VERIFIED.</t>
        </r>
      </text>
    </comment>
    <comment ref="J428" authorId="2" shapeId="0" xr:uid="{00000000-0006-0000-0400-0000AB01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RoR profile. ⚠ NOT YET VERIFIED.</t>
        </r>
      </text>
    </comment>
    <comment ref="J429" authorId="2" shapeId="0" xr:uid="{00000000-0006-0000-0400-0000AC01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RoR profile. ⚠ NOT YET VERIFIED.</t>
        </r>
      </text>
    </comment>
    <comment ref="J430" authorId="2" shapeId="0" xr:uid="{00000000-0006-0000-0400-0000AD01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RoR profile. ⚠ NOT YET VERIFIED.</t>
        </r>
      </text>
    </comment>
    <comment ref="J431" authorId="2" shapeId="0" xr:uid="{00000000-0006-0000-0400-0000AE01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RoR profile. ⚠ NOT YET VERIFIED.</t>
        </r>
      </text>
    </comment>
    <comment ref="J432" authorId="2" shapeId="0" xr:uid="{00000000-0006-0000-0400-0000AF01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RoR profile. ⚠ NOT YET VERIFIED.</t>
        </r>
      </text>
    </comment>
    <comment ref="J433" authorId="2" shapeId="0" xr:uid="{00000000-0006-0000-0400-0000B001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RoR profile. ⚠ NOT YET VERIFIED.</t>
        </r>
      </text>
    </comment>
    <comment ref="J434" authorId="2" shapeId="0" xr:uid="{00000000-0006-0000-0400-0000B1010000}">
      <text>
        <r>
          <rPr>
            <sz val="11"/>
            <color theme="1"/>
            <rFont val="Calibri"/>
            <family val="2"/>
            <scheme val="minor"/>
          </rPr>
          <t>Pre-integration value (1.0 = fully available). Pumped storage availability — verify if seasonal constraint needed.</t>
        </r>
      </text>
    </comment>
    <comment ref="J435" authorId="2" shapeId="0" xr:uid="{00000000-0006-0000-0400-0000B2010000}">
      <text>
        <r>
          <rPr>
            <sz val="11"/>
            <color theme="1"/>
            <rFont val="Calibri"/>
            <family val="2"/>
            <scheme val="minor"/>
          </rPr>
          <t>Pre-integration value (1.0 = fully available). Pumped storage availability — verify if seasonal constraint needed.</t>
        </r>
      </text>
    </comment>
    <comment ref="J436" authorId="2" shapeId="0" xr:uid="{00000000-0006-0000-0400-0000B3010000}">
      <text>
        <r>
          <rPr>
            <sz val="11"/>
            <color theme="1"/>
            <rFont val="Calibri"/>
            <family val="2"/>
            <scheme val="minor"/>
          </rPr>
          <t>Pre-integration value (1.0 = fully available). Pumped storage availability — verify if seasonal constraint needed.</t>
        </r>
      </text>
    </comment>
    <comment ref="J437" authorId="2" shapeId="0" xr:uid="{00000000-0006-0000-0400-0000B4010000}">
      <text>
        <r>
          <rPr>
            <sz val="11"/>
            <color theme="1"/>
            <rFont val="Calibri"/>
            <family val="2"/>
            <scheme val="minor"/>
          </rPr>
          <t>Pre-integration value (1.0 = fully available). Pumped storage availability — verify if seasonal constraint needed.</t>
        </r>
      </text>
    </comment>
    <comment ref="J438" authorId="2" shapeId="0" xr:uid="{00000000-0006-0000-0400-0000B5010000}">
      <text>
        <r>
          <rPr>
            <sz val="11"/>
            <color theme="1"/>
            <rFont val="Calibri"/>
            <family val="2"/>
            <scheme val="minor"/>
          </rPr>
          <t>Pre-integration value (1.0 = fully available). Pumped storage availability — verify if seasonal constraint needed.</t>
        </r>
      </text>
    </comment>
    <comment ref="J439" authorId="2" shapeId="0" xr:uid="{00000000-0006-0000-0400-0000B6010000}">
      <text>
        <r>
          <rPr>
            <sz val="11"/>
            <color theme="1"/>
            <rFont val="Calibri"/>
            <family val="2"/>
            <scheme val="minor"/>
          </rPr>
          <t>Pre-integration value (1.0 = fully available). Pumped storage availability — verify if seasonal constraint needed.</t>
        </r>
      </text>
    </comment>
    <comment ref="J440" authorId="2" shapeId="0" xr:uid="{00000000-0006-0000-0400-0000B7010000}">
      <text>
        <r>
          <rPr>
            <sz val="11"/>
            <color theme="1"/>
            <rFont val="Calibri"/>
            <family val="2"/>
            <scheme val="minor"/>
          </rPr>
          <t>Pre-integration value (1.0 = fully available). Pumped storage availability — verify if seasonal constraint needed.</t>
        </r>
      </text>
    </comment>
    <comment ref="J441" authorId="2" shapeId="0" xr:uid="{00000000-0006-0000-0400-0000B8010000}">
      <text>
        <r>
          <rPr>
            <sz val="11"/>
            <color theme="1"/>
            <rFont val="Calibri"/>
            <family val="2"/>
            <scheme val="minor"/>
          </rPr>
          <t>Pre-integration value (1.0 = fully available). Pumped storage availability — verify if seasonal constraint needed.</t>
        </r>
      </text>
    </comment>
    <comment ref="J442" authorId="2" shapeId="0" xr:uid="{00000000-0006-0000-0400-0000B9010000}">
      <text>
        <r>
          <rPr>
            <sz val="11"/>
            <color theme="1"/>
            <rFont val="Calibri"/>
            <family val="2"/>
            <scheme val="minor"/>
          </rPr>
          <t>Pre-integration value (1.0 = fully available). Pumped storage availability — verify if seasonal constraint needed.</t>
        </r>
      </text>
    </comment>
    <comment ref="J443" authorId="2" shapeId="0" xr:uid="{00000000-0006-0000-0400-0000BA010000}">
      <text>
        <r>
          <rPr>
            <sz val="11"/>
            <color theme="1"/>
            <rFont val="Calibri"/>
            <family val="2"/>
            <scheme val="minor"/>
          </rPr>
          <t>Pre-integration value (1.0 = fully available). Pumped storage availability — verify if seasonal constraint needed.</t>
        </r>
      </text>
    </comment>
    <comment ref="J444" authorId="2" shapeId="0" xr:uid="{00000000-0006-0000-0400-0000BB010000}">
      <text>
        <r>
          <rPr>
            <sz val="11"/>
            <color theme="1"/>
            <rFont val="Calibri"/>
            <family val="2"/>
            <scheme val="minor"/>
          </rPr>
          <t>Pre-integration value (1.0 = fully available). Pumped storage availability — verify if seasonal constraint needed.</t>
        </r>
      </text>
    </comment>
    <comment ref="J445" authorId="2" shapeId="0" xr:uid="{00000000-0006-0000-0400-0000BC010000}">
      <text>
        <r>
          <rPr>
            <sz val="11"/>
            <color theme="1"/>
            <rFont val="Calibri"/>
            <family val="2"/>
            <scheme val="minor"/>
          </rPr>
          <t>Pre-integration value (1.0 = fully available). Pumped storage availability — verify if seasonal constraint needed.</t>
        </r>
      </text>
    </comment>
    <comment ref="J446" authorId="2" shapeId="0" xr:uid="{00000000-0006-0000-0400-0000BD010000}">
      <text>
        <r>
          <rPr>
            <sz val="11"/>
            <color theme="1"/>
            <rFont val="Calibri"/>
            <family val="2"/>
            <scheme val="minor"/>
          </rPr>
          <t>Pre-integration value (1.0 = fully available). Pumped storage availability — verify if seasonal constraint needed.</t>
        </r>
      </text>
    </comment>
    <comment ref="J447" authorId="2" shapeId="0" xr:uid="{00000000-0006-0000-0400-0000BE010000}">
      <text>
        <r>
          <rPr>
            <sz val="11"/>
            <color theme="1"/>
            <rFont val="Calibri"/>
            <family val="2"/>
            <scheme val="minor"/>
          </rPr>
          <t>Pre-integration value (1.0 = fully available). Pumped storage availability — verify if seasonal constraint needed.</t>
        </r>
      </text>
    </comment>
    <comment ref="J448" authorId="2" shapeId="0" xr:uid="{00000000-0006-0000-0400-0000BF010000}">
      <text>
        <r>
          <rPr>
            <sz val="11"/>
            <color theme="1"/>
            <rFont val="Calibri"/>
            <family val="2"/>
            <scheme val="minor"/>
          </rPr>
          <t>Pre-integration value (1.0 = fully available). Pumped storage availability — verify if seasonal constraint needed.</t>
        </r>
      </text>
    </comment>
    <comment ref="J449" authorId="2" shapeId="0" xr:uid="{00000000-0006-0000-0400-0000C0010000}">
      <text>
        <r>
          <rPr>
            <sz val="11"/>
            <color theme="1"/>
            <rFont val="Calibri"/>
            <family val="2"/>
            <scheme val="minor"/>
          </rPr>
          <t>Pre-integration value (1.0 = fully available). Pumped storage availability — verify if seasonal constraint needed.</t>
        </r>
      </text>
    </comment>
    <comment ref="J450" authorId="2" shapeId="0" xr:uid="{00000000-0006-0000-0400-0000C1010000}">
      <text>
        <r>
          <rPr>
            <sz val="11"/>
            <color theme="1"/>
            <rFont val="Calibri"/>
            <family val="2"/>
            <scheme val="minor"/>
          </rPr>
          <t>Pre-integration value (1.0 = fully available). Pumped storage availability — verify if seasonal constraint needed.</t>
        </r>
      </text>
    </comment>
    <comment ref="J451" authorId="2" shapeId="0" xr:uid="{00000000-0006-0000-0400-0000C2010000}">
      <text>
        <r>
          <rPr>
            <sz val="11"/>
            <color theme="1"/>
            <rFont val="Calibri"/>
            <family val="2"/>
            <scheme val="minor"/>
          </rPr>
          <t>Pre-integration value (1.0 = fully available). Pumped storage availability — verify if seasonal constraint needed.</t>
        </r>
      </text>
    </comment>
    <comment ref="J452" authorId="2" shapeId="0" xr:uid="{00000000-0006-0000-0400-0000C3010000}">
      <text>
        <r>
          <rPr>
            <sz val="11"/>
            <color theme="1"/>
            <rFont val="Calibri"/>
            <family val="2"/>
            <scheme val="minor"/>
          </rPr>
          <t>Pre-integration value (1.0 = fully available). Pumped storage availability — verify if seasonal constraint needed.</t>
        </r>
      </text>
    </comment>
    <comment ref="J453" authorId="2" shapeId="0" xr:uid="{00000000-0006-0000-0400-0000C4010000}">
      <text>
        <r>
          <rPr>
            <sz val="11"/>
            <color theme="1"/>
            <rFont val="Calibri"/>
            <family val="2"/>
            <scheme val="minor"/>
          </rPr>
          <t>Pre-integration value (1.0 = fully available). Pumped storage availability — verify if seasonal constraint needed.</t>
        </r>
      </text>
    </comment>
    <comment ref="J454" authorId="2" shapeId="0" xr:uid="{00000000-0006-0000-0400-0000C5010000}">
      <text>
        <r>
          <rPr>
            <sz val="11"/>
            <color theme="1"/>
            <rFont val="Calibri"/>
            <family val="2"/>
            <scheme val="minor"/>
          </rPr>
          <t>Pre-integration value (1.0 = fully available). Pumped storage availability — verify if seasonal constraint needed.</t>
        </r>
      </text>
    </comment>
    <comment ref="J455" authorId="2" shapeId="0" xr:uid="{00000000-0006-0000-0400-0000C6010000}">
      <text>
        <r>
          <rPr>
            <sz val="11"/>
            <color theme="1"/>
            <rFont val="Calibri"/>
            <family val="2"/>
            <scheme val="minor"/>
          </rPr>
          <t>Pre-integration value (1.0 = fully available). Pumped storage availability — verify if seasonal constraint needed.</t>
        </r>
      </text>
    </comment>
    <comment ref="J456" authorId="2" shapeId="0" xr:uid="{00000000-0006-0000-0400-0000C7010000}">
      <text>
        <r>
          <rPr>
            <sz val="11"/>
            <color theme="1"/>
            <rFont val="Calibri"/>
            <family val="2"/>
            <scheme val="minor"/>
          </rPr>
          <t>Pre-integration value (1.0 = fully available). Pumped storage availability — verify if seasonal constraint needed.</t>
        </r>
      </text>
    </comment>
    <comment ref="J457" authorId="2" shapeId="0" xr:uid="{00000000-0006-0000-0400-0000C8010000}">
      <text>
        <r>
          <rPr>
            <sz val="11"/>
            <color theme="1"/>
            <rFont val="Calibri"/>
            <family val="2"/>
            <scheme val="minor"/>
          </rPr>
          <t>Pre-integration value (1.0 = fully available). Pumped storage availability — verify if seasonal constraint needed.</t>
        </r>
      </text>
    </comment>
    <comment ref="J458" authorId="2" shapeId="0" xr:uid="{00000000-0006-0000-0400-0000C9010000}">
      <text>
        <r>
          <rPr>
            <sz val="11"/>
            <color theme="1"/>
            <rFont val="Calibri"/>
            <family val="2"/>
            <scheme val="minor"/>
          </rPr>
          <t>Pre-integration value (1.0 = fully available). Pumped storage availability — verify if seasonal constraint needed.</t>
        </r>
      </text>
    </comment>
    <comment ref="J459" authorId="2" shapeId="0" xr:uid="{00000000-0006-0000-0400-0000CA010000}">
      <text>
        <r>
          <rPr>
            <sz val="11"/>
            <color theme="1"/>
            <rFont val="Calibri"/>
            <family val="2"/>
            <scheme val="minor"/>
          </rPr>
          <t>Pre-integration value (1.0 = fully available). Pumped storage availability — verify if seasonal constraint needed.</t>
        </r>
      </text>
    </comment>
    <comment ref="J460" authorId="2" shapeId="0" xr:uid="{00000000-0006-0000-0400-0000CB010000}">
      <text>
        <r>
          <rPr>
            <sz val="11"/>
            <color theme="1"/>
            <rFont val="Calibri"/>
            <family val="2"/>
            <scheme val="minor"/>
          </rPr>
          <t>Pre-integration value (1.0 = fully available). Pumped storage availability — verify if seasonal constraint needed.</t>
        </r>
      </text>
    </comment>
    <comment ref="J461" authorId="2" shapeId="0" xr:uid="{00000000-0006-0000-0400-0000CC010000}">
      <text>
        <r>
          <rPr>
            <sz val="11"/>
            <color theme="1"/>
            <rFont val="Calibri"/>
            <family val="2"/>
            <scheme val="minor"/>
          </rPr>
          <t>Pre-integration value (1.0 = fully available). Pumped storage availability — verify if seasonal constraint needed.</t>
        </r>
      </text>
    </comment>
    <comment ref="J462" authorId="2" shapeId="0" xr:uid="{00000000-0006-0000-0400-0000CD010000}">
      <text>
        <r>
          <rPr>
            <sz val="11"/>
            <color theme="1"/>
            <rFont val="Calibri"/>
            <family val="2"/>
            <scheme val="minor"/>
          </rPr>
          <t>Pre-integration value (1.0 = fully available). Pumped storage availability — verify if seasonal constraint needed.</t>
        </r>
      </text>
    </comment>
    <comment ref="J463" authorId="2" shapeId="0" xr:uid="{00000000-0006-0000-0400-0000CE010000}">
      <text>
        <r>
          <rPr>
            <sz val="11"/>
            <color theme="1"/>
            <rFont val="Calibri"/>
            <family val="2"/>
            <scheme val="minor"/>
          </rPr>
          <t>Pre-integration value (1.0 = fully available). Pumped storage availability — verify if seasonal constraint needed.</t>
        </r>
      </text>
    </comment>
    <comment ref="J464" authorId="2" shapeId="0" xr:uid="{00000000-0006-0000-0400-0000CF010000}">
      <text>
        <r>
          <rPr>
            <sz val="11"/>
            <color theme="1"/>
            <rFont val="Calibri"/>
            <family val="2"/>
            <scheme val="minor"/>
          </rPr>
          <t>Pre-integration value (1.0 = fully available). Pumped storage availability — verify if seasonal constraint needed.</t>
        </r>
      </text>
    </comment>
    <comment ref="J465" authorId="2" shapeId="0" xr:uid="{00000000-0006-0000-0400-0000D0010000}">
      <text>
        <r>
          <rPr>
            <sz val="11"/>
            <color theme="1"/>
            <rFont val="Calibri"/>
            <family val="2"/>
            <scheme val="minor"/>
          </rPr>
          <t>Pre-integration value (1.0 = fully available). Pumped storage availability — verify if seasonal constraint needed.</t>
        </r>
      </text>
    </comment>
    <comment ref="J466" authorId="2" shapeId="0" xr:uid="{00000000-0006-0000-0400-0000D1010000}">
      <text>
        <r>
          <rPr>
            <sz val="11"/>
            <color theme="1"/>
            <rFont val="Calibri"/>
            <family val="2"/>
            <scheme val="minor"/>
          </rPr>
          <t>Pre-integration value (1.0 = fully available). Pumped storage availability — verify if seasonal constraint needed.</t>
        </r>
      </text>
    </comment>
    <comment ref="J467" authorId="2" shapeId="0" xr:uid="{00000000-0006-0000-0400-0000D2010000}">
      <text>
        <r>
          <rPr>
            <sz val="11"/>
            <color theme="1"/>
            <rFont val="Calibri"/>
            <family val="2"/>
            <scheme val="minor"/>
          </rPr>
          <t>Pre-integration value (1.0 = fully available). Pumped storage availability — verify if seasonal constraint needed.</t>
        </r>
      </text>
    </comment>
    <comment ref="J468" authorId="2" shapeId="0" xr:uid="{00000000-0006-0000-0400-0000D3010000}">
      <text>
        <r>
          <rPr>
            <sz val="11"/>
            <color theme="1"/>
            <rFont val="Calibri"/>
            <family val="2"/>
            <scheme val="minor"/>
          </rPr>
          <t>Pre-integration value (1.0 = fully available). Pumped storage availability — verify if seasonal constraint needed.</t>
        </r>
      </text>
    </comment>
    <comment ref="J469" authorId="2" shapeId="0" xr:uid="{00000000-0006-0000-0400-0000D4010000}">
      <text>
        <r>
          <rPr>
            <sz val="11"/>
            <color theme="1"/>
            <rFont val="Calibri"/>
            <family val="2"/>
            <scheme val="minor"/>
          </rPr>
          <t>Pre-integration value (1.0 = fully available). Pumped storage availability — verify if seasonal constraint needed.</t>
        </r>
      </text>
    </comment>
    <comment ref="J470" authorId="0" shapeId="0" xr:uid="{00000000-0006-0000-0400-0000D5010000}">
      <text>
        <r>
          <rPr>
            <sz val="11"/>
            <color theme="1"/>
            <rFont val="Calibri"/>
            <family val="2"/>
            <scheme val="minor"/>
          </rPr>
          <t>Storage Hydro CF from NP_DA_Final. Source: Kulekhani dispatch pattern [ESTIMATED]
⚠ ESTIMATED — confidence: MEDIUM</t>
        </r>
      </text>
    </comment>
    <comment ref="J471" authorId="0" shapeId="0" xr:uid="{00000000-0006-0000-0400-0000D6010000}">
      <text>
        <r>
          <rPr>
            <sz val="11"/>
            <color theme="1"/>
            <rFont val="Calibri"/>
            <family val="2"/>
            <scheme val="minor"/>
          </rPr>
          <t>Storage Hydro CF from NP_DA_Final. Source: Kulekhani dispatch pattern [ESTIMATED]
⚠ ESTIMATED — confidence: MEDIUM</t>
        </r>
      </text>
    </comment>
    <comment ref="J472" authorId="0" shapeId="0" xr:uid="{00000000-0006-0000-0400-0000D7010000}">
      <text>
        <r>
          <rPr>
            <sz val="11"/>
            <color theme="1"/>
            <rFont val="Calibri"/>
            <family val="2"/>
            <scheme val="minor"/>
          </rPr>
          <t>Storage Hydro CF from NP_DA_Final. Source: Kulekhani dispatch pattern [ESTIMATED]
⚠ ESTIMATED — confidence: MEDIUM</t>
        </r>
      </text>
    </comment>
    <comment ref="J473" authorId="0" shapeId="0" xr:uid="{00000000-0006-0000-0400-0000D8010000}">
      <text>
        <r>
          <rPr>
            <sz val="11"/>
            <color theme="1"/>
            <rFont val="Calibri"/>
            <family val="2"/>
            <scheme val="minor"/>
          </rPr>
          <t>Storage Hydro CF from NP_DA_Final. Source: Kulekhani dispatch pattern [ESTIMATED]
⚠ ESTIMATED — confidence: MEDIUM</t>
        </r>
      </text>
    </comment>
    <comment ref="J474" authorId="0" shapeId="0" xr:uid="{00000000-0006-0000-0400-0000D9010000}">
      <text>
        <r>
          <rPr>
            <sz val="11"/>
            <color theme="1"/>
            <rFont val="Calibri"/>
            <family val="2"/>
            <scheme val="minor"/>
          </rPr>
          <t>Storage Hydro CF from NP_DA_Final. Source: Kulekhani dispatch pattern [ESTIMATED]
⚠ ESTIMATED — confidence: MEDIUM</t>
        </r>
      </text>
    </comment>
    <comment ref="J475" authorId="0" shapeId="0" xr:uid="{00000000-0006-0000-0400-0000DA010000}">
      <text>
        <r>
          <rPr>
            <sz val="11"/>
            <color theme="1"/>
            <rFont val="Calibri"/>
            <family val="2"/>
            <scheme val="minor"/>
          </rPr>
          <t>Storage Hydro CF from NP_DA_Final. Source: Kulekhani dispatch pattern [ESTIMATED]
⚠ ESTIMATED — confidence: MEDIUM</t>
        </r>
      </text>
    </comment>
    <comment ref="J476" authorId="0" shapeId="0" xr:uid="{00000000-0006-0000-0400-0000DB010000}">
      <text>
        <r>
          <rPr>
            <sz val="11"/>
            <color theme="1"/>
            <rFont val="Calibri"/>
            <family val="2"/>
            <scheme val="minor"/>
          </rPr>
          <t>Storage Hydro CF from NP_DA_Final. Source: Kulekhani dispatch pattern [ESTIMATED]
⚠ ESTIMATED — confidence: MEDIUM</t>
        </r>
      </text>
    </comment>
    <comment ref="J477" authorId="0" shapeId="0" xr:uid="{00000000-0006-0000-0400-0000DC010000}">
      <text>
        <r>
          <rPr>
            <sz val="11"/>
            <color theme="1"/>
            <rFont val="Calibri"/>
            <family val="2"/>
            <scheme val="minor"/>
          </rPr>
          <t>Storage Hydro CF from NP_DA_Final. Source: Kulekhani dispatch pattern [ESTIMATED]
⚠ ESTIMATED — confidence: MEDIUM</t>
        </r>
      </text>
    </comment>
    <comment ref="J478" authorId="0" shapeId="0" xr:uid="{00000000-0006-0000-0400-0000DD010000}">
      <text>
        <r>
          <rPr>
            <sz val="11"/>
            <color theme="1"/>
            <rFont val="Calibri"/>
            <family val="2"/>
            <scheme val="minor"/>
          </rPr>
          <t>Storage Hydro CF from NP_DA_Final. Source: Kulekhani dispatch pattern [ESTIMATED]
⚠ ESTIMATED — confidence: MEDIUM</t>
        </r>
      </text>
    </comment>
    <comment ref="J479" authorId="0" shapeId="0" xr:uid="{00000000-0006-0000-0400-0000DE010000}">
      <text>
        <r>
          <rPr>
            <sz val="11"/>
            <color theme="1"/>
            <rFont val="Calibri"/>
            <family val="2"/>
            <scheme val="minor"/>
          </rPr>
          <t>Storage Hydro CF from NP_DA_Final. Source: Kulekhani dispatch pattern [ESTIMATED]
⚠ ESTIMATED — confidence: MEDIUM</t>
        </r>
      </text>
    </comment>
    <comment ref="J480" authorId="0" shapeId="0" xr:uid="{00000000-0006-0000-0400-0000DF010000}">
      <text>
        <r>
          <rPr>
            <sz val="11"/>
            <color theme="1"/>
            <rFont val="Calibri"/>
            <family val="2"/>
            <scheme val="minor"/>
          </rPr>
          <t>Storage Hydro CF from NP_DA_Final. Source: Kulekhani dispatch pattern [ESTIMATED]
⚠ ESTIMATED — confidence: MEDIUM</t>
        </r>
      </text>
    </comment>
    <comment ref="J481" authorId="0" shapeId="0" xr:uid="{00000000-0006-0000-0400-0000E0010000}">
      <text>
        <r>
          <rPr>
            <sz val="11"/>
            <color theme="1"/>
            <rFont val="Calibri"/>
            <family val="2"/>
            <scheme val="minor"/>
          </rPr>
          <t>Storage Hydro CF from NP_DA_Final. Source: Kulekhani dispatch pattern [ESTIMATED]
⚠ ESTIMATED — confidence: MEDIUM</t>
        </r>
      </text>
    </comment>
    <comment ref="J482" authorId="0" shapeId="0" xr:uid="{00000000-0006-0000-0400-0000E1010000}">
      <text>
        <r>
          <rPr>
            <sz val="11"/>
            <color theme="1"/>
            <rFont val="Calibri"/>
            <family val="2"/>
            <scheme val="minor"/>
          </rPr>
          <t>Mini Hydro CF from LKA_DA_Final. Source: PUCSL 15-min dispatch 2023.</t>
        </r>
      </text>
    </comment>
    <comment ref="J483" authorId="0" shapeId="0" xr:uid="{00000000-0006-0000-0400-0000E2010000}">
      <text>
        <r>
          <rPr>
            <sz val="11"/>
            <color theme="1"/>
            <rFont val="Calibri"/>
            <family val="2"/>
            <scheme val="minor"/>
          </rPr>
          <t>Mini Hydro CF from LKA_DA_Final. Source: PUCSL 15-min dispatch 2023.</t>
        </r>
      </text>
    </comment>
    <comment ref="J484" authorId="0" shapeId="0" xr:uid="{00000000-0006-0000-0400-0000E3010000}">
      <text>
        <r>
          <rPr>
            <sz val="11"/>
            <color theme="1"/>
            <rFont val="Calibri"/>
            <family val="2"/>
            <scheme val="minor"/>
          </rPr>
          <t>Mini Hydro CF from LKA_DA_Final. Source: PUCSL 15-min dispatch 2023.</t>
        </r>
      </text>
    </comment>
    <comment ref="J485" authorId="0" shapeId="0" xr:uid="{00000000-0006-0000-0400-0000E4010000}">
      <text>
        <r>
          <rPr>
            <sz val="11"/>
            <color theme="1"/>
            <rFont val="Calibri"/>
            <family val="2"/>
            <scheme val="minor"/>
          </rPr>
          <t>Mini Hydro CF from LKA_DA_Final. Source: PUCSL 15-min dispatch 2023.</t>
        </r>
      </text>
    </comment>
    <comment ref="J486" authorId="0" shapeId="0" xr:uid="{00000000-0006-0000-0400-0000E5010000}">
      <text>
        <r>
          <rPr>
            <sz val="11"/>
            <color theme="1"/>
            <rFont val="Calibri"/>
            <family val="2"/>
            <scheme val="minor"/>
          </rPr>
          <t>Mini Hydro CF from LKA_DA_Final. Source: PUCSL 15-min dispatch 2023.</t>
        </r>
      </text>
    </comment>
    <comment ref="J487" authorId="0" shapeId="0" xr:uid="{00000000-0006-0000-0400-0000E6010000}">
      <text>
        <r>
          <rPr>
            <sz val="11"/>
            <color theme="1"/>
            <rFont val="Calibri"/>
            <family val="2"/>
            <scheme val="minor"/>
          </rPr>
          <t>Mini Hydro CF from LKA_DA_Final. Source: PUCSL 15-min dispatch 2023.</t>
        </r>
      </text>
    </comment>
    <comment ref="J488" authorId="0" shapeId="0" xr:uid="{00000000-0006-0000-0400-0000E7010000}">
      <text>
        <r>
          <rPr>
            <sz val="11"/>
            <color theme="1"/>
            <rFont val="Calibri"/>
            <family val="2"/>
            <scheme val="minor"/>
          </rPr>
          <t>Mini Hydro CF from LKA_DA_Final. Source: PUCSL 15-min dispatch 2023.</t>
        </r>
      </text>
    </comment>
    <comment ref="J489" authorId="0" shapeId="0" xr:uid="{00000000-0006-0000-0400-0000E8010000}">
      <text>
        <r>
          <rPr>
            <sz val="11"/>
            <color theme="1"/>
            <rFont val="Calibri"/>
            <family val="2"/>
            <scheme val="minor"/>
          </rPr>
          <t>Mini Hydro CF from LKA_DA_Final. Source: PUCSL 15-min dispatch 2023.</t>
        </r>
      </text>
    </comment>
    <comment ref="J490" authorId="0" shapeId="0" xr:uid="{00000000-0006-0000-0400-0000E9010000}">
      <text>
        <r>
          <rPr>
            <sz val="11"/>
            <color theme="1"/>
            <rFont val="Calibri"/>
            <family val="2"/>
            <scheme val="minor"/>
          </rPr>
          <t>Mini Hydro CF from LKA_DA_Final. Source: PUCSL 15-min dispatch 2023.</t>
        </r>
      </text>
    </comment>
    <comment ref="J491" authorId="0" shapeId="0" xr:uid="{00000000-0006-0000-0400-0000EA010000}">
      <text>
        <r>
          <rPr>
            <sz val="11"/>
            <color theme="1"/>
            <rFont val="Calibri"/>
            <family val="2"/>
            <scheme val="minor"/>
          </rPr>
          <t>Mini Hydro CF from LKA_DA_Final. Source: PUCSL 15-min dispatch 2023.</t>
        </r>
      </text>
    </comment>
    <comment ref="J492" authorId="0" shapeId="0" xr:uid="{00000000-0006-0000-0400-0000EB010000}">
      <text>
        <r>
          <rPr>
            <sz val="11"/>
            <color theme="1"/>
            <rFont val="Calibri"/>
            <family val="2"/>
            <scheme val="minor"/>
          </rPr>
          <t>Mini Hydro CF from LKA_DA_Final. Source: PUCSL 15-min dispatch 2023.</t>
        </r>
      </text>
    </comment>
    <comment ref="J493" authorId="0" shapeId="0" xr:uid="{00000000-0006-0000-0400-0000EC010000}">
      <text>
        <r>
          <rPr>
            <sz val="11"/>
            <color theme="1"/>
            <rFont val="Calibri"/>
            <family val="2"/>
            <scheme val="minor"/>
          </rPr>
          <t>Mini Hydro CF from LKA_DA_Final. Source: PUCSL 15-min dispatch 2023.</t>
        </r>
      </text>
    </comment>
    <comment ref="J494" authorId="0" shapeId="0" xr:uid="{00000000-0006-0000-0400-0000ED01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J495" authorId="0" shapeId="0" xr:uid="{00000000-0006-0000-0400-0000EE01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J496" authorId="0" shapeId="0" xr:uid="{00000000-0006-0000-0400-0000EF01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J497" authorId="0" shapeId="0" xr:uid="{00000000-0006-0000-0400-0000F001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J498" authorId="0" shapeId="0" xr:uid="{00000000-0006-0000-0400-0000F101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J499" authorId="0" shapeId="0" xr:uid="{00000000-0006-0000-0400-0000F201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J500" authorId="0" shapeId="0" xr:uid="{00000000-0006-0000-0400-0000F301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J501" authorId="0" shapeId="0" xr:uid="{00000000-0006-0000-0400-0000F401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J502" authorId="0" shapeId="0" xr:uid="{00000000-0006-0000-0400-0000F501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J503" authorId="0" shapeId="0" xr:uid="{00000000-0006-0000-0400-0000F601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J504" authorId="0" shapeId="0" xr:uid="{00000000-0006-0000-0400-0000F701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J505" authorId="0" shapeId="0" xr:uid="{00000000-0006-0000-0400-0000F801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J506" authorId="2" shapeId="0" xr:uid="{00000000-0006-0000-0400-0000F901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507" authorId="2" shapeId="0" xr:uid="{00000000-0006-0000-0400-0000FA01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508" authorId="2" shapeId="0" xr:uid="{00000000-0006-0000-0400-0000FB01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509" authorId="2" shapeId="0" xr:uid="{00000000-0006-0000-0400-0000FC01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510" authorId="2" shapeId="0" xr:uid="{00000000-0006-0000-0400-0000FD01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511" authorId="2" shapeId="0" xr:uid="{00000000-0006-0000-0400-0000FE01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512" authorId="2" shapeId="0" xr:uid="{00000000-0006-0000-0400-0000FF01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513" authorId="2" shapeId="0" xr:uid="{00000000-0006-0000-0400-000000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514" authorId="2" shapeId="0" xr:uid="{00000000-0006-0000-0400-000001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515" authorId="2" shapeId="0" xr:uid="{00000000-0006-0000-0400-000002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516" authorId="2" shapeId="0" xr:uid="{00000000-0006-0000-0400-000003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517" authorId="2" shapeId="0" xr:uid="{00000000-0006-0000-0400-000004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518" authorId="2" shapeId="0" xr:uid="{00000000-0006-0000-0400-000005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519" authorId="2" shapeId="0" xr:uid="{00000000-0006-0000-0400-000006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520" authorId="2" shapeId="0" xr:uid="{00000000-0006-0000-0400-000007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521" authorId="2" shapeId="0" xr:uid="{00000000-0006-0000-0400-000008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522" authorId="2" shapeId="0" xr:uid="{00000000-0006-0000-0400-000009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523" authorId="2" shapeId="0" xr:uid="{00000000-0006-0000-0400-00000A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524" authorId="2" shapeId="0" xr:uid="{00000000-0006-0000-0400-00000B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525" authorId="2" shapeId="0" xr:uid="{00000000-0006-0000-0400-00000C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526" authorId="2" shapeId="0" xr:uid="{00000000-0006-0000-0400-00000D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527" authorId="2" shapeId="0" xr:uid="{00000000-0006-0000-0400-00000E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528" authorId="2" shapeId="0" xr:uid="{00000000-0006-0000-0400-00000F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529" authorId="2" shapeId="0" xr:uid="{00000000-0006-0000-0400-000010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530" authorId="2" shapeId="0" xr:uid="{00000000-0006-0000-0400-000011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531" authorId="2" shapeId="0" xr:uid="{00000000-0006-0000-0400-000012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532" authorId="2" shapeId="0" xr:uid="{00000000-0006-0000-0400-000013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533" authorId="2" shapeId="0" xr:uid="{00000000-0006-0000-0400-000014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534" authorId="2" shapeId="0" xr:uid="{00000000-0006-0000-0400-000015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535" authorId="2" shapeId="0" xr:uid="{00000000-0006-0000-0400-000016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536" authorId="2" shapeId="0" xr:uid="{00000000-0006-0000-0400-000017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537" authorId="2" shapeId="0" xr:uid="{00000000-0006-0000-0400-000018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538" authorId="2" shapeId="0" xr:uid="{00000000-0006-0000-0400-000019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539" authorId="2" shapeId="0" xr:uid="{00000000-0006-0000-0400-00001A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540" authorId="2" shapeId="0" xr:uid="{00000000-0006-0000-0400-00001B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541" authorId="2" shapeId="0" xr:uid="{00000000-0006-0000-0400-00001C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542" authorId="2" shapeId="0" xr:uid="{00000000-0006-0000-0400-00001D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543" authorId="2" shapeId="0" xr:uid="{00000000-0006-0000-0400-00001E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544" authorId="2" shapeId="0" xr:uid="{00000000-0006-0000-0400-00001F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545" authorId="2" shapeId="0" xr:uid="{00000000-0006-0000-0400-000020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546" authorId="2" shapeId="0" xr:uid="{00000000-0006-0000-0400-000021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547" authorId="2" shapeId="0" xr:uid="{00000000-0006-0000-0400-000022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548" authorId="2" shapeId="0" xr:uid="{00000000-0006-0000-0400-000023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549" authorId="2" shapeId="0" xr:uid="{00000000-0006-0000-0400-000024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550" authorId="2" shapeId="0" xr:uid="{00000000-0006-0000-0400-000025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551" authorId="2" shapeId="0" xr:uid="{00000000-0006-0000-0400-000026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552" authorId="2" shapeId="0" xr:uid="{00000000-0006-0000-0400-000027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553" authorId="2" shapeId="0" xr:uid="{00000000-0006-0000-0400-000028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554" authorId="2" shapeId="0" xr:uid="{00000000-0006-0000-0400-000029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555" authorId="2" shapeId="0" xr:uid="{00000000-0006-0000-0400-00002A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556" authorId="2" shapeId="0" xr:uid="{00000000-0006-0000-0400-00002B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557" authorId="2" shapeId="0" xr:uid="{00000000-0006-0000-0400-00002C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558" authorId="2" shapeId="0" xr:uid="{00000000-0006-0000-0400-00002D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559" authorId="2" shapeId="0" xr:uid="{00000000-0006-0000-0400-00002E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560" authorId="2" shapeId="0" xr:uid="{00000000-0006-0000-0400-00002F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561" authorId="2" shapeId="0" xr:uid="{00000000-0006-0000-0400-000030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562" authorId="2" shapeId="0" xr:uid="{00000000-0006-0000-0400-000031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563" authorId="2" shapeId="0" xr:uid="{00000000-0006-0000-0400-000032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564" authorId="2" shapeId="0" xr:uid="{00000000-0006-0000-0400-000033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565" authorId="2" shapeId="0" xr:uid="{00000000-0006-0000-0400-000034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566" authorId="2" shapeId="0" xr:uid="{00000000-0006-0000-0400-000035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567" authorId="2" shapeId="0" xr:uid="{00000000-0006-0000-0400-000036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568" authorId="2" shapeId="0" xr:uid="{00000000-0006-0000-0400-000037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569" authorId="2" shapeId="0" xr:uid="{00000000-0006-0000-0400-000038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570" authorId="2" shapeId="0" xr:uid="{00000000-0006-0000-0400-000039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571" authorId="2" shapeId="0" xr:uid="{00000000-0006-0000-0400-00003A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572" authorId="2" shapeId="0" xr:uid="{00000000-0006-0000-0400-00003B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573" authorId="2" shapeId="0" xr:uid="{00000000-0006-0000-0400-00003C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574" authorId="2" shapeId="0" xr:uid="{00000000-0006-0000-0400-00003D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575" authorId="2" shapeId="0" xr:uid="{00000000-0006-0000-0400-00003E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576" authorId="2" shapeId="0" xr:uid="{00000000-0006-0000-0400-00003F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577" authorId="2" shapeId="0" xr:uid="{00000000-0006-0000-0400-000040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578" authorId="2" shapeId="0" xr:uid="{00000000-0006-0000-0400-000041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579" authorId="2" shapeId="0" xr:uid="{00000000-0006-0000-0400-000042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580" authorId="2" shapeId="0" xr:uid="{00000000-0006-0000-0400-000043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581" authorId="2" shapeId="0" xr:uid="{00000000-0006-0000-0400-000044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582" authorId="2" shapeId="0" xr:uid="{00000000-0006-0000-0400-000045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583" authorId="2" shapeId="0" xr:uid="{00000000-0006-0000-0400-000046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584" authorId="2" shapeId="0" xr:uid="{00000000-0006-0000-0400-000047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585" authorId="2" shapeId="0" xr:uid="{00000000-0006-0000-0400-000048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586" authorId="2" shapeId="0" xr:uid="{00000000-0006-0000-0400-000049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587" authorId="2" shapeId="0" xr:uid="{00000000-0006-0000-0400-00004A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588" authorId="2" shapeId="0" xr:uid="{00000000-0006-0000-0400-00004B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589" authorId="2" shapeId="0" xr:uid="{00000000-0006-0000-0400-00004C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590" authorId="0" shapeId="0" xr:uid="{00000000-0006-0000-0400-00004D02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J591" authorId="0" shapeId="0" xr:uid="{00000000-0006-0000-0400-00004E02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J592" authorId="0" shapeId="0" xr:uid="{00000000-0006-0000-0400-00004F02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J593" authorId="0" shapeId="0" xr:uid="{00000000-0006-0000-0400-00005002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J594" authorId="0" shapeId="0" xr:uid="{00000000-0006-0000-0400-00005102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J595" authorId="0" shapeId="0" xr:uid="{00000000-0006-0000-0400-00005202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J596" authorId="0" shapeId="0" xr:uid="{00000000-0006-0000-0400-00005302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J597" authorId="0" shapeId="0" xr:uid="{00000000-0006-0000-0400-00005402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J598" authorId="0" shapeId="0" xr:uid="{00000000-0006-0000-0400-00005502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J599" authorId="0" shapeId="0" xr:uid="{00000000-0006-0000-0400-00005602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J600" authorId="0" shapeId="0" xr:uid="{00000000-0006-0000-0400-00005702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J601" authorId="0" shapeId="0" xr:uid="{00000000-0006-0000-0400-00005802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J602" authorId="2" shapeId="0" xr:uid="{00000000-0006-0000-0400-000059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603" authorId="2" shapeId="0" xr:uid="{00000000-0006-0000-0400-00005A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604" authorId="2" shapeId="0" xr:uid="{00000000-0006-0000-0400-00005B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605" authorId="2" shapeId="0" xr:uid="{00000000-0006-0000-0400-00005C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606" authorId="2" shapeId="0" xr:uid="{00000000-0006-0000-0400-00005D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607" authorId="2" shapeId="0" xr:uid="{00000000-0006-0000-0400-00005E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608" authorId="2" shapeId="0" xr:uid="{00000000-0006-0000-0400-00005F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609" authorId="2" shapeId="0" xr:uid="{00000000-0006-0000-0400-000060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610" authorId="2" shapeId="0" xr:uid="{00000000-0006-0000-0400-000061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611" authorId="2" shapeId="0" xr:uid="{00000000-0006-0000-0400-000062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612" authorId="2" shapeId="0" xr:uid="{00000000-0006-0000-0400-000063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613" authorId="2" shapeId="0" xr:uid="{00000000-0006-0000-0400-000064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614" authorId="0" shapeId="0" xr:uid="{00000000-0006-0000-0400-00006502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J615" authorId="0" shapeId="0" xr:uid="{00000000-0006-0000-0400-00006602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J616" authorId="0" shapeId="0" xr:uid="{00000000-0006-0000-0400-00006702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J617" authorId="0" shapeId="0" xr:uid="{00000000-0006-0000-0400-00006802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J618" authorId="0" shapeId="0" xr:uid="{00000000-0006-0000-0400-00006902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J619" authorId="0" shapeId="0" xr:uid="{00000000-0006-0000-0400-00006A02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J620" authorId="0" shapeId="0" xr:uid="{00000000-0006-0000-0400-00006B02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J621" authorId="0" shapeId="0" xr:uid="{00000000-0006-0000-0400-00006C02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J622" authorId="0" shapeId="0" xr:uid="{00000000-0006-0000-0400-00006D02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J623" authorId="0" shapeId="0" xr:uid="{00000000-0006-0000-0400-00006E02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J624" authorId="0" shapeId="0" xr:uid="{00000000-0006-0000-0400-00006F02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J625" authorId="0" shapeId="0" xr:uid="{00000000-0006-0000-0400-00007002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J626" authorId="2" shapeId="0" xr:uid="{00000000-0006-0000-0400-000071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627" authorId="2" shapeId="0" xr:uid="{00000000-0006-0000-0400-000072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628" authorId="2" shapeId="0" xr:uid="{00000000-0006-0000-0400-000073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629" authorId="2" shapeId="0" xr:uid="{00000000-0006-0000-0400-000074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630" authorId="2" shapeId="0" xr:uid="{00000000-0006-0000-0400-000075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631" authorId="2" shapeId="0" xr:uid="{00000000-0006-0000-0400-000076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632" authorId="2" shapeId="0" xr:uid="{00000000-0006-0000-0400-000077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633" authorId="2" shapeId="0" xr:uid="{00000000-0006-0000-0400-000078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634" authorId="2" shapeId="0" xr:uid="{00000000-0006-0000-0400-000079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635" authorId="2" shapeId="0" xr:uid="{00000000-0006-0000-0400-00007A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636" authorId="2" shapeId="0" xr:uid="{00000000-0006-0000-0400-00007B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637" authorId="2" shapeId="0" xr:uid="{00000000-0006-0000-0400-00007C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638" authorId="2" shapeId="0" xr:uid="{00000000-0006-0000-0400-00007D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639" authorId="2" shapeId="0" xr:uid="{00000000-0006-0000-0400-00007E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640" authorId="2" shapeId="0" xr:uid="{00000000-0006-0000-0400-00007F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641" authorId="2" shapeId="0" xr:uid="{00000000-0006-0000-0400-000080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642" authorId="2" shapeId="0" xr:uid="{00000000-0006-0000-0400-000081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643" authorId="2" shapeId="0" xr:uid="{00000000-0006-0000-0400-000082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644" authorId="2" shapeId="0" xr:uid="{00000000-0006-0000-0400-000083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645" authorId="2" shapeId="0" xr:uid="{00000000-0006-0000-0400-000084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646" authorId="2" shapeId="0" xr:uid="{00000000-0006-0000-0400-000085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647" authorId="2" shapeId="0" xr:uid="{00000000-0006-0000-0400-000086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648" authorId="2" shapeId="0" xr:uid="{00000000-0006-0000-0400-000087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649" authorId="2" shapeId="0" xr:uid="{00000000-0006-0000-0400-000088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650" authorId="2" shapeId="0" xr:uid="{00000000-0006-0000-0400-000089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651" authorId="2" shapeId="0" xr:uid="{00000000-0006-0000-0400-00008A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652" authorId="2" shapeId="0" xr:uid="{00000000-0006-0000-0400-00008B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653" authorId="2" shapeId="0" xr:uid="{00000000-0006-0000-0400-00008C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654" authorId="2" shapeId="0" xr:uid="{00000000-0006-0000-0400-00008D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655" authorId="2" shapeId="0" xr:uid="{00000000-0006-0000-0400-00008E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656" authorId="2" shapeId="0" xr:uid="{00000000-0006-0000-0400-00008F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657" authorId="2" shapeId="0" xr:uid="{00000000-0006-0000-0400-000090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658" authorId="2" shapeId="0" xr:uid="{00000000-0006-0000-0400-000091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659" authorId="2" shapeId="0" xr:uid="{00000000-0006-0000-0400-000092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660" authorId="2" shapeId="0" xr:uid="{00000000-0006-0000-0400-000093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661" authorId="2" shapeId="0" xr:uid="{00000000-0006-0000-0400-000094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662" authorId="2" shapeId="0" xr:uid="{00000000-0006-0000-0400-000095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663" authorId="2" shapeId="0" xr:uid="{00000000-0006-0000-0400-000096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664" authorId="2" shapeId="0" xr:uid="{00000000-0006-0000-0400-000097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665" authorId="2" shapeId="0" xr:uid="{00000000-0006-0000-0400-000098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666" authorId="2" shapeId="0" xr:uid="{00000000-0006-0000-0400-000099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667" authorId="2" shapeId="0" xr:uid="{00000000-0006-0000-0400-00009A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668" authorId="2" shapeId="0" xr:uid="{00000000-0006-0000-0400-00009B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669" authorId="2" shapeId="0" xr:uid="{00000000-0006-0000-0400-00009C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670" authorId="2" shapeId="0" xr:uid="{00000000-0006-0000-0400-00009D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671" authorId="2" shapeId="0" xr:uid="{00000000-0006-0000-0400-00009E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672" authorId="2" shapeId="0" xr:uid="{00000000-0006-0000-0400-00009F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673" authorId="2" shapeId="0" xr:uid="{00000000-0006-0000-0400-0000A0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674" authorId="2" shapeId="0" xr:uid="{00000000-0006-0000-0400-0000A1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675" authorId="2" shapeId="0" xr:uid="{00000000-0006-0000-0400-0000A2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676" authorId="2" shapeId="0" xr:uid="{00000000-0006-0000-0400-0000A3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677" authorId="2" shapeId="0" xr:uid="{00000000-0006-0000-0400-0000A4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678" authorId="2" shapeId="0" xr:uid="{00000000-0006-0000-0400-0000A5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679" authorId="2" shapeId="0" xr:uid="{00000000-0006-0000-0400-0000A6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680" authorId="2" shapeId="0" xr:uid="{00000000-0006-0000-0400-0000A7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681" authorId="2" shapeId="0" xr:uid="{00000000-0006-0000-0400-0000A8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682" authorId="2" shapeId="0" xr:uid="{00000000-0006-0000-0400-0000A9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683" authorId="2" shapeId="0" xr:uid="{00000000-0006-0000-0400-0000AA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684" authorId="2" shapeId="0" xr:uid="{00000000-0006-0000-0400-0000AB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685" authorId="2" shapeId="0" xr:uid="{00000000-0006-0000-0400-0000AC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686" authorId="2" shapeId="0" xr:uid="{00000000-0006-0000-0400-0000AD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687" authorId="2" shapeId="0" xr:uid="{00000000-0006-0000-0400-0000AE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688" authorId="2" shapeId="0" xr:uid="{00000000-0006-0000-0400-0000AF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689" authorId="2" shapeId="0" xr:uid="{00000000-0006-0000-0400-0000B0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690" authorId="2" shapeId="0" xr:uid="{00000000-0006-0000-0400-0000B1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691" authorId="2" shapeId="0" xr:uid="{00000000-0006-0000-0400-0000B2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692" authorId="2" shapeId="0" xr:uid="{00000000-0006-0000-0400-0000B3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693" authorId="2" shapeId="0" xr:uid="{00000000-0006-0000-0400-0000B4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694" authorId="2" shapeId="0" xr:uid="{00000000-0006-0000-0400-0000B5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695" authorId="2" shapeId="0" xr:uid="{00000000-0006-0000-0400-0000B6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696" authorId="2" shapeId="0" xr:uid="{00000000-0006-0000-0400-0000B7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697" authorId="2" shapeId="0" xr:uid="{00000000-0006-0000-0400-0000B8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698" authorId="2" shapeId="0" xr:uid="{00000000-0006-0000-0400-0000B9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699" authorId="2" shapeId="0" xr:uid="{00000000-0006-0000-0400-0000BA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00" authorId="2" shapeId="0" xr:uid="{00000000-0006-0000-0400-0000BB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01" authorId="2" shapeId="0" xr:uid="{00000000-0006-0000-0400-0000BC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02" authorId="2" shapeId="0" xr:uid="{00000000-0006-0000-0400-0000BD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03" authorId="2" shapeId="0" xr:uid="{00000000-0006-0000-0400-0000BE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04" authorId="2" shapeId="0" xr:uid="{00000000-0006-0000-0400-0000BF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05" authorId="2" shapeId="0" xr:uid="{00000000-0006-0000-0400-0000C0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06" authorId="2" shapeId="0" xr:uid="{00000000-0006-0000-0400-0000C1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07" authorId="2" shapeId="0" xr:uid="{00000000-0006-0000-0400-0000C2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08" authorId="2" shapeId="0" xr:uid="{00000000-0006-0000-0400-0000C3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09" authorId="2" shapeId="0" xr:uid="{00000000-0006-0000-0400-0000C4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10" authorId="0" shapeId="0" xr:uid="{00000000-0006-0000-0400-0000C502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J711" authorId="0" shapeId="0" xr:uid="{00000000-0006-0000-0400-0000C602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J712" authorId="0" shapeId="0" xr:uid="{00000000-0006-0000-0400-0000C702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J713" authorId="0" shapeId="0" xr:uid="{00000000-0006-0000-0400-0000C802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J714" authorId="0" shapeId="0" xr:uid="{00000000-0006-0000-0400-0000C902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J715" authorId="0" shapeId="0" xr:uid="{00000000-0006-0000-0400-0000CA02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J716" authorId="0" shapeId="0" xr:uid="{00000000-0006-0000-0400-0000CB02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J717" authorId="0" shapeId="0" xr:uid="{00000000-0006-0000-0400-0000CC02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J718" authorId="0" shapeId="0" xr:uid="{00000000-0006-0000-0400-0000CD02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J719" authorId="0" shapeId="0" xr:uid="{00000000-0006-0000-0400-0000CE02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J720" authorId="0" shapeId="0" xr:uid="{00000000-0006-0000-0400-0000CF02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J721" authorId="0" shapeId="0" xr:uid="{00000000-0006-0000-0400-0000D002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J722" authorId="2" shapeId="0" xr:uid="{00000000-0006-0000-0400-0000D1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23" authorId="2" shapeId="0" xr:uid="{00000000-0006-0000-0400-0000D2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24" authorId="2" shapeId="0" xr:uid="{00000000-0006-0000-0400-0000D3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25" authorId="2" shapeId="0" xr:uid="{00000000-0006-0000-0400-0000D4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26" authorId="2" shapeId="0" xr:uid="{00000000-0006-0000-0400-0000D5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27" authorId="2" shapeId="0" xr:uid="{00000000-0006-0000-0400-0000D6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28" authorId="2" shapeId="0" xr:uid="{00000000-0006-0000-0400-0000D7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29" authorId="2" shapeId="0" xr:uid="{00000000-0006-0000-0400-0000D8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30" authorId="2" shapeId="0" xr:uid="{00000000-0006-0000-0400-0000D9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31" authorId="2" shapeId="0" xr:uid="{00000000-0006-0000-0400-0000DA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32" authorId="2" shapeId="0" xr:uid="{00000000-0006-0000-0400-0000DB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33" authorId="2" shapeId="0" xr:uid="{00000000-0006-0000-0400-0000DC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OSTRAM Integration</author>
  </authors>
  <commentList>
    <comment ref="J2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Fuel: Imported coal (FOB Aus) | Nodes: BD,LK | Scenario: Conservative
Source: WB CMO Oct 2025 ($107/t FOB, 25 GJ/t)
Projection: WEO 2025 + DESNZ Low/Central/High | https://assets.publishing.service.gov.uk/media/66f3e1a8080bdf716392e855/2024-Fossil-Fuel-price-Assumptions-Publication.pdf
Unit in CostDB: USD/GJ
Notes: 2023 was anomalous (Ukraine war). C=flat real post-2027. A=NZE mine closures.</t>
        </r>
      </text>
    </comment>
    <comment ref="J3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Fuel: Imported coal (FOB Aus) | Nodes: BD,LK | Scenario: Conservative
Source: WB CMO Oct 2025 ($107/t FOB, 25 GJ/t)
Projection: WEO 2025 + DESNZ Low/Central/High | https://assets.publishing.service.gov.uk/media/66f3e1a8080bdf716392e855/2024-Fossil-Fuel-price-Assumptions-Publication.pdf
Unit in CostDB: USD/GJ
Notes: 2023 was anomalous (Ukraine war). C=flat real post-2027. A=NZE mine closures.</t>
        </r>
      </text>
    </comment>
    <comment ref="J4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Fuel: India domestic coal | Nodes: IN_all | Scenario: Conservative
Source: Coal India grade pricing + transport
Projection: Modest real increase (C/M); decline if demand drops (A)
Unit in CostDB: USD/GJ
Notes: Pithead cost + rail transport. IN_E lowest, IN_S/W highest.</t>
        </r>
      </text>
    </comment>
    <comment ref="J5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Fuel: Imported coal (FOB Aus) | Nodes: BD,LK | Scenario: Conservative
Source: WB CMO Oct 2025 ($107/t FOB, 25 GJ/t)
Projection: WEO 2025 + DESNZ Low/Central/High | https://assets.publishing.service.gov.uk/media/66f3e1a8080bdf716392e855/2024-Fossil-Fuel-price-Assumptions-Publication.pdf
Unit in CostDB: USD/GJ
Notes: 2023 was anomalous (Ukraine war). C=flat real post-2027. A=NZE mine closures.</t>
        </r>
      </text>
    </comment>
    <comment ref="J6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Fuel: Imported coal (FOB Aus) | Nodes: BD,LK | Scenario: Conservative
Source: WB CMO Oct 2025 ($107/t FOB, 25 GJ/t)
Projection: WEO 2025 + DESNZ Low/Central/High | https://assets.publishing.service.gov.uk/media/66f3e1a8080bdf716392e855/2024-Fossil-Fuel-price-Assumptions-Publication.pdf
Unit in CostDB: USD/GJ
Notes: 2023 was anomalous (Ukraine war). C=flat real post-2027. A=NZE mine closures.</t>
        </r>
      </text>
    </comment>
    <comment ref="J7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Fuel: Imported coal (FOB Aus) | Nodes: BD,LK | Scenario: Conservative
Source: WB CMO Oct 2025 ($107/t FOB, 25 GJ/t)
Projection: WEO 2025 + DESNZ Low/Central/High | https://assets.publishing.service.gov.uk/media/66f3e1a8080bdf716392e855/2024-Fossil-Fuel-price-Assumptions-Publication.pdf
Unit in CostDB: USD/GJ
Notes: 2023 was anomalous (Ukraine war). C=flat real post-2027. A=NZE mine closures.</t>
        </r>
      </text>
    </comment>
    <comment ref="J8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Fuel: Bangladesh piped gas | Nodes: BD | Scenario: Conservative
Source: WB BD ESSEP (~$5.79/MMBtu) | https://www.worldbank.org
Projection: C=LNG convergence; M=WB anchor; A=subsidy continuation
Unit in CostDB: USD/GJ
Notes: Most consequential fuel uncertainty for BD node. C models rapid LNG convergence.</t>
        </r>
      </text>
    </comment>
    <comment ref="J9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Fuel: LNG (Asia/JKM) | Nodes: IN_W,IN_S,LK | Scenario: Conservative
Source: WB CMO Oct 2025 (JKM CIF)
Projection: WEO 2025 STEPS/NZE + DESNZ
Unit in CostDB: USD/GJ
Notes: WEO: EU LNG STEPS 2035=$6.2/MBtu; Asia +$1-2 premium. A=NZE $4/MBtu.</t>
        </r>
      </text>
    </comment>
    <comment ref="J10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Fuel: LNG (Asia/JKM) | Nodes: IN_W,IN_S,LK | Scenario: Conservative
Source: WB CMO Oct 2025 (JKM CIF)
Projection: WEO 2025 STEPS/NZE + DESNZ
Unit in CostDB: USD/GJ
Notes: WEO: EU LNG STEPS 2035=$6.2/MBtu; Asia +$1-2 premium. A=NZE $4/MBtu.</t>
        </r>
      </text>
    </comment>
    <comment ref="J11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Fuel: LNG (Asia/JKM) | Nodes: IN_W,IN_S,LK | Scenario: Conservative
Source: WB CMO Oct 2025 (JKM CIF)
Projection: WEO 2025 STEPS/NZE + DESNZ
Unit in CostDB: USD/GJ
Notes: WEO: EU LNG STEPS 2035=$6.2/MBtu; Asia +$1-2 premium. A=NZE $4/MBtu.</t>
        </r>
      </text>
    </comment>
    <comment ref="J12" authorId="0" shapeId="0" xr:uid="{00000000-0006-0000-0500-00000B000000}">
      <text>
        <r>
          <rPr>
            <sz val="11"/>
            <color theme="1"/>
            <rFont val="Calibri"/>
            <family val="2"/>
            <scheme val="minor"/>
          </rPr>
          <t>Fuel: LNG (Asia/JKM) | Nodes: IN_W,IN_S,LK | Scenario: Conservative
Source: WB CMO Oct 2025 (JKM CIF)
Projection: WEO 2025 STEPS/NZE + DESNZ
Unit in CostDB: USD/GJ
Notes: WEO: EU LNG STEPS 2035=$6.2/MBtu; Asia +$1-2 premium. A=NZE $4/MBtu.</t>
        </r>
      </text>
    </comment>
    <comment ref="J13" authorId="0" shapeId="0" xr:uid="{00000000-0006-0000-0500-00000C000000}">
      <text>
        <r>
          <rPr>
            <sz val="11"/>
            <color theme="1"/>
            <rFont val="Calibri"/>
            <family val="2"/>
            <scheme val="minor"/>
          </rPr>
          <t>Fuel: Diesel (Maldives) | Nodes: MV | Scenario: Conservative
Source: ADB Maldives Energy Roadmap | https://www.environment.gov.mv/v2/wp-content/files/publications/20241107-pub-energy-roadmap-maldives-2024-2033-.pdf
Projection: Island premium + oil scenario
Unit in CostDB: USD/GJ
Notes: Fuel =~13.5% of GDP. $0.30-0.70/kWh generation cost. Island logistics premium.</t>
        </r>
      </text>
    </comment>
    <comment ref="J14" authorId="0" shapeId="0" xr:uid="{00000000-0006-0000-0500-00000D000000}">
      <text>
        <r>
          <rPr>
            <sz val="11"/>
            <color theme="1"/>
            <rFont val="Calibri"/>
            <family val="2"/>
            <scheme val="minor"/>
          </rPr>
          <t>Fuel: Diesel / HFO | Nodes: LK,MV | Scenario: Conservative
Source: CEB LTGEP + WB Brent trajectory | https://www.ceb.lk
Projection: Scaled from oil price scenarios
Unit in CostDB: USD/GJ
Notes: MV add $4-7/GJ island delivery premium. C=flat post-2027. A=NZE oil collapse.</t>
        </r>
      </text>
    </comment>
    <comment ref="J15" authorId="0" shapeId="0" xr:uid="{00000000-0006-0000-0500-00000E000000}">
      <text>
        <r>
          <rPr>
            <sz val="11"/>
            <color theme="1"/>
            <rFont val="Calibri"/>
            <family val="2"/>
            <scheme val="minor"/>
          </rPr>
          <t>Fuel: Diesel / HFO | Nodes: LK,MV | Scenario: Conservative
Source: CEB LTGEP + WB Brent trajectory | https://www.ceb.lk
Projection: Scaled from oil price scenarios
Unit in CostDB: USD/GJ
Notes: MV add $4-7/GJ island delivery premium. C=flat post-2027. A=NZE oil collapse.</t>
        </r>
      </text>
    </comment>
    <comment ref="J16" authorId="0" shapeId="0" xr:uid="{00000000-0006-0000-0500-00000F000000}">
      <text>
        <r>
          <rPr>
            <sz val="11"/>
            <color theme="1"/>
            <rFont val="Calibri"/>
            <family val="2"/>
            <scheme val="minor"/>
          </rPr>
          <t>Fuel: Crude oil (Brent) | Nodes: All | Scenario: Conservative
Source: WB CMO Oct 2025
Projection: IEA WEO 2025 STEPS/CPS/NZE | https://www.iea.org/reports/world-energy-outlook-2025
Unit in CostDB: USD/bbl → converted to USD/GJ (÷6.12 GJ/bbl)
Notes: C=CPS ~10% above STEPS. M=STEPS verified IISD. A=NZE verified IISD. 2023 USD.</t>
        </r>
      </text>
    </comment>
    <comment ref="J17" authorId="0" shapeId="0" xr:uid="{00000000-0006-0000-0500-000010000000}">
      <text>
        <r>
          <rPr>
            <sz val="11"/>
            <color theme="1"/>
            <rFont val="Calibri"/>
            <family val="2"/>
            <scheme val="minor"/>
          </rPr>
          <t>Fuel: Diesel / HFO | Nodes: LK,MV | Scenario: Conservative
Source: CEB LTGEP + WB Brent trajectory | https://www.ceb.lk
Projection: Scaled from oil price scenarios
Unit in CostDB: USD/GJ
Notes: MV add $4-7/GJ island delivery premium. C=flat post-2027. A=NZE oil collapse.</t>
        </r>
      </text>
    </comment>
    <comment ref="J18" authorId="0" shapeId="0" xr:uid="{00000000-0006-0000-0500-000011000000}">
      <text>
        <r>
          <rPr>
            <sz val="11"/>
            <color theme="1"/>
            <rFont val="Calibri"/>
            <family val="2"/>
            <scheme val="minor"/>
          </rPr>
          <t>Fuel: Diesel / HFO | Nodes: LK,MV | Scenario: Conservative
Source: CEB LTGEP + WB Brent trajectory | https://www.ceb.lk
Projection: Scaled from oil price scenarios
Unit in CostDB: USD/GJ
Notes: MV add $4-7/GJ island delivery premium. C=flat post-2027. A=NZE oil collapse.</t>
        </r>
      </text>
    </comment>
    <comment ref="J19" authorId="0" shapeId="0" xr:uid="{00000000-0006-0000-0500-000012000000}">
      <text>
        <r>
          <rPr>
            <sz val="11"/>
            <color theme="1"/>
            <rFont val="Calibri"/>
            <family val="2"/>
            <scheme val="minor"/>
          </rPr>
          <t>Fuel: Diesel (Maldives) | Nodes: MV | Scenario: Conservative
Source: ADB Maldives Energy Roadmap | https://www.environment.gov.mv/v2/wp-content/files/publications/20241107-pub-energy-roadmap-maldives-2024-2033-.pdf
Projection: Island premium + oil scenario
Unit in CostDB: USD/GJ
Notes: Fuel =~13.5% of GDP. $0.30-0.70/kWh generation cost. Island logistics premium.</t>
        </r>
      </text>
    </comment>
    <comment ref="J20" authorId="0" shapeId="0" xr:uid="{00000000-0006-0000-0500-000013000000}">
      <text>
        <r>
          <rPr>
            <sz val="11"/>
            <color theme="1"/>
            <rFont val="Calibri"/>
            <family val="2"/>
            <scheme val="minor"/>
          </rPr>
          <t>Fuel: Uranium | Nodes: IN,BD,LK | Scenario: Conservative
Source: WNA; NEI 2025 ($5.40/MWh US fleet) | https://world-nuclear.org/information-library/economic-aspects/economics-of-nuclear-power
Projection: Flat (not scenario-sensitive)
Unit in CostDB: USD/GJ
Notes: ATB: $9.1-11.3/MWh. WNA: $5.0-7.1/MWh. ~17% of total nuclear gen cost.</t>
        </r>
      </text>
    </comment>
    <comment ref="J21" authorId="0" shapeId="0" xr:uid="{00000000-0006-0000-0500-000014000000}">
      <text>
        <r>
          <rPr>
            <sz val="11"/>
            <color theme="1"/>
            <rFont val="Calibri"/>
            <family val="2"/>
            <scheme val="minor"/>
          </rPr>
          <t>Fuel: Uranium | Nodes: IN,BD,LK | Scenario: Conservative
Source: WNA; NEI 2025 ($5.40/MWh US fleet) | https://world-nuclear.org/information-library/economic-aspects/economics-of-nuclear-power
Projection: Flat (not scenario-sensitive)
Unit in CostDB: USD/GJ
Notes: ATB: $9.1-11.3/MWh. WNA: $5.0-7.1/MWh. ~17% of total nuclear gen cost.</t>
        </r>
      </text>
    </comment>
    <comment ref="J22" authorId="0" shapeId="0" xr:uid="{00000000-0006-0000-0500-000015000000}">
      <text>
        <r>
          <rPr>
            <sz val="11"/>
            <color theme="1"/>
            <rFont val="Calibri"/>
            <family val="2"/>
            <scheme val="minor"/>
          </rPr>
          <t>Fuel: Uranium | Nodes: IN,BD,LK | Scenario: Conservative
Source: WNA; NEI 2025 ($5.40/MWh US fleet) | https://world-nuclear.org/information-library/economic-aspects/economics-of-nuclear-power
Projection: Flat (not scenario-sensitive)
Unit in CostDB: USD/GJ
Notes: ATB: $9.1-11.3/MWh. WNA: $5.0-7.1/MWh. ~17% of total nuclear gen cost.</t>
        </r>
      </text>
    </comment>
    <comment ref="J23" authorId="0" shapeId="0" xr:uid="{00000000-0006-0000-0500-000016000000}">
      <text>
        <r>
          <rPr>
            <sz val="11"/>
            <color theme="1"/>
            <rFont val="Calibri"/>
            <family val="2"/>
            <scheme val="minor"/>
          </rPr>
          <t>Fuel: Uranium | Nodes: IN,BD,LK | Scenario: Conservative
Source: WNA; NEI 2025 ($5.40/MWh US fleet) | https://world-nuclear.org/information-library/economic-aspects/economics-of-nuclear-power
Projection: Flat (not scenario-sensitive)
Unit in CostDB: USD/GJ
Notes: ATB: $9.1-11.3/MWh. WNA: $5.0-7.1/MWh. ~17% of total nuclear gen cost.</t>
        </r>
      </text>
    </comment>
    <comment ref="J24" authorId="0" shapeId="0" xr:uid="{00000000-0006-0000-0500-000017000000}">
      <text>
        <r>
          <rPr>
            <sz val="11"/>
            <color theme="1"/>
            <rFont val="Calibri"/>
            <family val="2"/>
            <scheme val="minor"/>
          </rPr>
          <t>Fuel: Uranium | Nodes: IN,BD,LK | Scenario: Conservative
Source: WNA; NEI 2025 ($5.40/MWh US fleet) | https://world-nuclear.org/information-library/economic-aspects/economics-of-nuclear-power
Projection: Flat (not scenario-sensitive)
Unit in CostDB: USD/GJ
Notes: ATB: $9.1-11.3/MWh. WNA: $5.0-7.1/MWh. ~17% of total nuclear gen cost.</t>
        </r>
      </text>
    </comment>
    <comment ref="J25" authorId="0" shapeId="0" xr:uid="{00000000-0006-0000-0500-000018000000}">
      <text>
        <r>
          <rPr>
            <sz val="11"/>
            <color theme="1"/>
            <rFont val="Calibri"/>
            <family val="2"/>
            <scheme val="minor"/>
          </rPr>
          <t>Fuel: Uranium | Nodes: IN,BD,LK | Scenario: Conservative
Source: WNA; NEI 2025 ($5.40/MWh US fleet) | https://world-nuclear.org/information-library/economic-aspects/economics-of-nuclear-power
Projection: Flat (not scenario-sensitive)
Unit in CostDB: USD/GJ
Notes: ATB: $9.1-11.3/MWh. WNA: $5.0-7.1/MWh. ~17% of total nuclear gen cost.</t>
        </r>
      </text>
    </comment>
    <comment ref="J26" authorId="0" shapeId="0" xr:uid="{00000000-0006-0000-0500-000019000000}">
      <text>
        <r>
          <rPr>
            <sz val="11"/>
            <color theme="1"/>
            <rFont val="Calibri"/>
            <family val="2"/>
            <scheme val="minor"/>
          </rPr>
          <t>Fuel: Biomass | Nodes: IN,LK | Scenario: Conservative
Source: CERC FY2024-25 benchmark (GCV 3,100 kcal/kg)
Projection: C=scarcity premium; M=modest increase; A=supply chain improvement
Unit in CostDB: USD/GJ
Notes: SL: coconut shell/wood waste $2-3.5/GJ. India CERC normative price.</t>
        </r>
      </text>
    </comment>
    <comment ref="J27" authorId="0" shapeId="0" xr:uid="{00000000-0006-0000-0500-00001A000000}">
      <text>
        <r>
          <rPr>
            <sz val="11"/>
            <color theme="1"/>
            <rFont val="Calibri"/>
            <family val="2"/>
            <scheme val="minor"/>
          </rPr>
          <t>Fuel: Biomass | Nodes: IN,LK | Scenario: Conservative
Source: CERC FY2024-25 benchmark (GCV 3,100 kcal/kg)
Projection: C=scarcity premium; M=modest increase; A=supply chain improvement
Unit in CostDB: USD/GJ
Notes: SL: coconut shell/wood waste $2-3.5/GJ. India CERC normative price.</t>
        </r>
      </text>
    </comment>
    <comment ref="J28" authorId="0" shapeId="0" xr:uid="{00000000-0006-0000-0500-00001B000000}">
      <text>
        <r>
          <rPr>
            <sz val="11"/>
            <color theme="1"/>
            <rFont val="Calibri"/>
            <family val="2"/>
            <scheme val="minor"/>
          </rPr>
          <t>Fuel: Biomass | Nodes: IN,LK | Scenario: Conservative
Source: CERC FY2024-25 benchmark (GCV 3,100 kcal/kg)
Projection: C=scarcity premium; M=modest increase; A=supply chain improvement
Unit in CostDB: USD/GJ
Notes: SL: coconut shell/wood waste $2-3.5/GJ. India CERC normative price.</t>
        </r>
      </text>
    </comment>
    <comment ref="J29" authorId="0" shapeId="0" xr:uid="{00000000-0006-0000-0500-00001C000000}">
      <text>
        <r>
          <rPr>
            <sz val="11"/>
            <color theme="1"/>
            <rFont val="Calibri"/>
            <family val="2"/>
            <scheme val="minor"/>
          </rPr>
          <t>Fuel: Biomass | Nodes: IN,LK | Scenario: Conservative
Source: CERC FY2024-25 benchmark (GCV 3,100 kcal/kg)
Projection: C=scarcity premium; M=modest increase; A=supply chain improvement
Unit in CostDB: USD/GJ
Notes: SL: coconut shell/wood waste $2-3.5/GJ. India CERC normative price.</t>
        </r>
      </text>
    </comment>
    <comment ref="J30" authorId="0" shapeId="0" xr:uid="{00000000-0006-0000-0500-00001D000000}">
      <text>
        <r>
          <rPr>
            <sz val="11"/>
            <color theme="1"/>
            <rFont val="Calibri"/>
            <family val="2"/>
            <scheme val="minor"/>
          </rPr>
          <t>Fuel: Biomass | Nodes: IN,LK | Scenario: Conservative
Source: CERC FY2024-25 benchmark (GCV 3,100 kcal/kg)
Projection: C=scarcity premium; M=modest increase; A=supply chain improvement
Unit in CostDB: USD/GJ
Notes: SL: coconut shell/wood waste $2-3.5/GJ. India CERC normative price.</t>
        </r>
      </text>
    </comment>
    <comment ref="J31" authorId="0" shapeId="0" xr:uid="{00000000-0006-0000-0500-00001E000000}">
      <text>
        <r>
          <rPr>
            <sz val="11"/>
            <color theme="1"/>
            <rFont val="Calibri"/>
            <family val="2"/>
            <scheme val="minor"/>
          </rPr>
          <t>Fuel: Biomass | Nodes: IN,LK | Scenario: Conservative
Source: CERC FY2024-25 benchmark (GCV 3,100 kcal/kg)
Projection: C=scarcity premium; M=modest increase; A=supply chain improvement
Unit in CostDB: USD/GJ
Notes: SL: coconut shell/wood waste $2-3.5/GJ. India CERC normative price.</t>
        </r>
      </text>
    </comment>
    <comment ref="J32" authorId="0" shapeId="0" xr:uid="{00000000-0006-0000-0500-00001F000000}">
      <text>
        <r>
          <rPr>
            <sz val="11"/>
            <color theme="1"/>
            <rFont val="Calibri"/>
            <family val="2"/>
            <scheme val="minor"/>
          </rPr>
          <t>Fuel: Biomass | Nodes: IN,LK | Scenario: Conservative
Source: CERC FY2024-25 benchmark (GCV 3,100 kcal/kg)
Projection: C=scarcity premium; M=modest increase; A=supply chain improvement
Unit in CostDB: USD/GJ
Notes: SL: coconut shell/wood waste $2-3.5/GJ. India CERC normative price.</t>
        </r>
      </text>
    </comment>
    <comment ref="J33" authorId="0" shapeId="0" xr:uid="{00000000-0006-0000-0500-000020000000}">
      <text>
        <r>
          <rPr>
            <sz val="11"/>
            <color theme="1"/>
            <rFont val="Calibri"/>
            <family val="2"/>
            <scheme val="minor"/>
          </rPr>
          <t>Fuel: Biomass | Nodes: IN,LK | Scenario: Conservative
Source: CERC FY2024-25 benchmark (GCV 3,100 kcal/kg)
Projection: C=scarcity premium; M=modest increase; A=supply chain improvement
Unit in CostDB: USD/GJ
Notes: SL: coconut shell/wood waste $2-3.5/GJ. India CERC normative price.</t>
        </r>
      </text>
    </comment>
    <comment ref="J34" authorId="0" shapeId="0" xr:uid="{00000000-0006-0000-0500-000021000000}">
      <text>
        <r>
          <rPr>
            <sz val="11"/>
            <color theme="1"/>
            <rFont val="Calibri"/>
            <family val="2"/>
            <scheme val="minor"/>
          </rPr>
          <t>Fuel: Biomass | Nodes: IN,LK | Scenario: Conservative
Source: CERC FY2024-25 benchmark (GCV 3,100 kcal/kg)
Projection: C=scarcity premium; M=modest increase; A=supply chain improvement
Unit in CostDB: USD/GJ
Notes: SL: coconut shell/wood waste $2-3.5/GJ. India CERC normative price.</t>
        </r>
      </text>
    </comment>
    <comment ref="J35" authorId="0" shapeId="0" xr:uid="{00000000-0006-0000-0500-000022000000}">
      <text>
        <r>
          <rPr>
            <sz val="11"/>
            <color theme="1"/>
            <rFont val="Calibri"/>
            <family val="2"/>
            <scheme val="minor"/>
          </rPr>
          <t>Fuel: Biomass | Nodes: IN,LK | Scenario: Conservative
Source: CERC FY2024-25 benchmark (GCV 3,100 kcal/kg)
Projection: C=scarcity premium; M=modest increase; A=supply chain improvement
Unit in CostDB: USD/GJ
Notes: SL: coconut shell/wood waste $2-3.5/GJ. India CERC normative price.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Provenance Audit</author>
    <author>OSTRAM Integration</author>
    <author>Provenance Fix</author>
  </authors>
  <commentList>
    <comment ref="I2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BGD: base=86,255 GWh→310.5 PJ (BPDB 2023-24). Growth: IEPMP 2023 7%→5.8%→3.8%/yr. Sources: BGD_DA_Final, Bangladesh_new_data_v2_REV.
CROSS-CHECK: Template=310.5 PJ → 86,250 GWh. Source=86,255 GWh (BPDB 2023-24). Diff=&lt; 0.01%. MATCH</t>
        </r>
      </text>
    </comment>
    <comment ref="I3" authorId="0" shapeId="0" xr:uid="{00000000-0006-0000-0600-000002000000}">
      <text>
        <r>
          <rPr>
            <sz val="11"/>
            <color theme="1"/>
            <rFont val="Calibri"/>
            <family val="2"/>
            <scheme val="minor"/>
          </rPr>
          <t>BTN: base=5,744 GWh→20.5 PJ (BPSO 2023). Growth: ~5%/yr (BPC). Sources: BTN_DA_Final, Bhutan_new_data_v2.
CROSS-CHECK: Template=20.5 PJ → 5,694 GWh. Source=5,744 GWh (BPSO 2023). Diff=~1%. CLOSE — round to 20.7 PJ</t>
        </r>
      </text>
    </comment>
    <comment ref="I4" authorId="1" shapeId="0" xr:uid="{00000000-0006-0000-0600-000003000000}">
      <text>
        <r>
          <rPr>
            <sz val="11"/>
            <color theme="1"/>
            <rFont val="Calibri"/>
            <family val="2"/>
            <scheme val="minor"/>
          </rPr>
          <t>IND_N: CEA 20th EPS by state. Sources: India_new_data_v2, IND_DA_Final.</t>
        </r>
      </text>
    </comment>
    <comment ref="I5" authorId="1" shapeId="0" xr:uid="{00000000-0006-0000-0600-000004000000}">
      <text>
        <r>
          <rPr>
            <sz val="11"/>
            <color theme="1"/>
            <rFont val="Calibri"/>
            <family val="2"/>
            <scheme val="minor"/>
          </rPr>
          <t>IND_S: CEA 20th EPS by state. Sources: India_new_data_v2.</t>
        </r>
      </text>
    </comment>
    <comment ref="I6" authorId="1" shapeId="0" xr:uid="{00000000-0006-0000-0600-000005000000}">
      <text>
        <r>
          <rPr>
            <sz val="11"/>
            <color theme="1"/>
            <rFont val="Calibri"/>
            <family val="2"/>
            <scheme val="minor"/>
          </rPr>
          <t>IND_E: CEA 20th EPS by state. Sources: India_new_data_v2.</t>
        </r>
      </text>
    </comment>
    <comment ref="I7" authorId="1" shapeId="0" xr:uid="{00000000-0006-0000-0600-000006000000}">
      <text>
        <r>
          <rPr>
            <sz val="11"/>
            <color theme="1"/>
            <rFont val="Calibri"/>
            <family val="2"/>
            <scheme val="minor"/>
          </rPr>
          <t>IND_W: CEA 20th EPS by state. Sources: India_new_data_v2.</t>
        </r>
      </text>
    </comment>
    <comment ref="I8" authorId="1" shapeId="0" xr:uid="{00000000-0006-0000-0600-000007000000}">
      <text>
        <r>
          <rPr>
            <sz val="11"/>
            <color theme="1"/>
            <rFont val="Calibri"/>
            <family val="2"/>
            <scheme val="minor"/>
          </rPr>
          <t>IND_NE: CEA 20th EPS by state. Sources: India_new_data_v2.</t>
        </r>
      </text>
    </comment>
    <comment ref="I9" authorId="0" shapeId="0" xr:uid="{00000000-0006-0000-0600-000008000000}">
      <text>
        <r>
          <rPr>
            <sz val="11"/>
            <color theme="1"/>
            <rFont val="Calibri"/>
            <family val="2"/>
            <scheme val="minor"/>
          </rPr>
          <t>NPL: base=11,548 GWh→40.7 PJ (NEA FY2079/80). Growth: ~8.4%/yr. Sources: NP_DA_Final, Nepal_new_data.
CROSS-CHECK: Template=40.7 PJ → 11,306 GWh. Source=11,548 GWh (NEA FY2079/80). Diff=~2%. CLOSE — round to 41.6 PJ</t>
        </r>
      </text>
    </comment>
    <comment ref="I10" authorId="2" shapeId="0" xr:uid="{00000000-0006-0000-0600-000009000000}">
      <text>
        <r>
          <rPr>
            <sz val="11"/>
            <color theme="1"/>
            <rFont val="Calibri"/>
            <family val="2"/>
            <scheme val="minor"/>
          </rPr>
          <t>LKA: base=15,274 GWh→53.3 PJ (PUCSL 2023). Growth: CEB LTGEP. Sources: LKA_DA_Final, SriLanka__new_data_v2.
CROSS-CHECK: Template=53.3 PJ → 14,806 GWh. Source=15,274 GWh (PUCSL 2023). Diff=~3%. ⚠ REVIEW: 468 GWh gap. T&amp;D losses?
RECONCILIATION:
PUCSL 2023 total generation: 15,274 GWh = 55.0 PJ
CEB LTGEP T&amp;D losses: ~7.9% (2023-2025)
Implied demand: 15,274 × 0.921 = 14,067 GWh = 50.6 PJ
Template value: 53.3 PJ = 14,806 GWh
→ Template appears to use a ~3% loss (generation-side minus small adjustment).
⚠ DECISION: Use 55.0 PJ (generation-side, consistent with PUCSL) or 50.6 PJ (demand-side)?
Source: LKA_DA_Final; SriLanka__new_data_v2 Demand Forecast (CEB LTGEP Table E1).</t>
        </r>
      </text>
    </comment>
    <comment ref="I11" authorId="0" shapeId="0" xr:uid="{00000000-0006-0000-0600-00000A000000}">
      <text>
        <r>
          <rPr>
            <sz val="11"/>
            <color theme="1"/>
            <rFont val="Calibri"/>
            <family val="2"/>
            <scheme val="minor"/>
          </rPr>
          <t>MDV: base=~1,300 GWh→4.62 PJ (STELCO+FENAKA). Growth: 5-7.9%/yr (MCCEE). Sources: Maldives_new_data, Maldives_Timeslice_README.
CROSS-CHECK: Template=4.62 PJ → 1,283 GWh. Source=~1,300 GWh (IRENA 2023). Diff=~1%. CLOSE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OSTRAM Integration</author>
    <author>Assumption Flag</author>
  </authors>
  <commentList>
    <comment ref="J2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Source: BGD_DA_Final, 2024 PGCB hourly data. Cross-validated 2023 &amp; 2025.</t>
        </r>
      </text>
    </comment>
    <comment ref="J3" authorId="0" shapeId="0" xr:uid="{00000000-0006-0000-0700-000002000000}">
      <text>
        <r>
          <rPr>
            <sz val="11"/>
            <color theme="1"/>
            <rFont val="Calibri"/>
            <family val="2"/>
            <scheme val="minor"/>
          </rPr>
          <t>Source: BGD_DA_Final, 2024 PGCB hourly data. Cross-validated 2023 &amp; 2025.</t>
        </r>
      </text>
    </comment>
    <comment ref="J4" authorId="0" shapeId="0" xr:uid="{00000000-0006-0000-0700-000003000000}">
      <text>
        <r>
          <rPr>
            <sz val="11"/>
            <color theme="1"/>
            <rFont val="Calibri"/>
            <family val="2"/>
            <scheme val="minor"/>
          </rPr>
          <t>Source: BGD_DA_Final, 2024 PGCB hourly data. Cross-validated 2023 &amp; 2025.</t>
        </r>
      </text>
    </comment>
    <comment ref="J5" authorId="0" shapeId="0" xr:uid="{00000000-0006-0000-0700-000004000000}">
      <text>
        <r>
          <rPr>
            <sz val="11"/>
            <color theme="1"/>
            <rFont val="Calibri"/>
            <family val="2"/>
            <scheme val="minor"/>
          </rPr>
          <t>Source: BGD_DA_Final, 2024 PGCB hourly data. Cross-validated 2023 &amp; 2025.</t>
        </r>
      </text>
    </comment>
    <comment ref="J6" authorId="0" shapeId="0" xr:uid="{00000000-0006-0000-0700-000005000000}">
      <text>
        <r>
          <rPr>
            <sz val="11"/>
            <color theme="1"/>
            <rFont val="Calibri"/>
            <family val="2"/>
            <scheme val="minor"/>
          </rPr>
          <t>Source: BGD_DA_Final, 2024 PGCB hourly data. Cross-validated 2023 &amp; 2025.</t>
        </r>
      </text>
    </comment>
    <comment ref="J7" authorId="0" shapeId="0" xr:uid="{00000000-0006-0000-0700-000006000000}">
      <text>
        <r>
          <rPr>
            <sz val="11"/>
            <color theme="1"/>
            <rFont val="Calibri"/>
            <family val="2"/>
            <scheme val="minor"/>
          </rPr>
          <t>Source: BGD_DA_Final, 2024 PGCB hourly data. Cross-validated 2023 &amp; 2025.</t>
        </r>
      </text>
    </comment>
    <comment ref="J8" authorId="0" shapeId="0" xr:uid="{00000000-0006-0000-0700-000007000000}">
      <text>
        <r>
          <rPr>
            <sz val="11"/>
            <color theme="1"/>
            <rFont val="Calibri"/>
            <family val="2"/>
            <scheme val="minor"/>
          </rPr>
          <t>Source: BGD_DA_Final, 2024 PGCB hourly data. Cross-validated 2023 &amp; 2025.</t>
        </r>
      </text>
    </comment>
    <comment ref="J9" authorId="0" shapeId="0" xr:uid="{00000000-0006-0000-0700-000008000000}">
      <text>
        <r>
          <rPr>
            <sz val="11"/>
            <color theme="1"/>
            <rFont val="Calibri"/>
            <family val="2"/>
            <scheme val="minor"/>
          </rPr>
          <t>Source: BGD_DA_Final, 2024 PGCB hourly data. Cross-validated 2023 &amp; 2025.</t>
        </r>
      </text>
    </comment>
    <comment ref="J10" authorId="0" shapeId="0" xr:uid="{00000000-0006-0000-0700-000009000000}">
      <text>
        <r>
          <rPr>
            <sz val="11"/>
            <color theme="1"/>
            <rFont val="Calibri"/>
            <family val="2"/>
            <scheme val="minor"/>
          </rPr>
          <t>Source: BGD_DA_Final, 2024 PGCB hourly data. Cross-validated 2023 &amp; 2025.</t>
        </r>
      </text>
    </comment>
    <comment ref="J11" authorId="0" shapeId="0" xr:uid="{00000000-0006-0000-0700-00000A000000}">
      <text>
        <r>
          <rPr>
            <sz val="11"/>
            <color theme="1"/>
            <rFont val="Calibri"/>
            <family val="2"/>
            <scheme val="minor"/>
          </rPr>
          <t>Source: BGD_DA_Final, 2024 PGCB hourly data. Cross-validated 2023 &amp; 2025.</t>
        </r>
      </text>
    </comment>
    <comment ref="J12" authorId="0" shapeId="0" xr:uid="{00000000-0006-0000-0700-00000B000000}">
      <text>
        <r>
          <rPr>
            <sz val="11"/>
            <color theme="1"/>
            <rFont val="Calibri"/>
            <family val="2"/>
            <scheme val="minor"/>
          </rPr>
          <t>Source: BGD_DA_Final, 2024 PGCB hourly data. Cross-validated 2023 &amp; 2025.</t>
        </r>
      </text>
    </comment>
    <comment ref="J13" authorId="0" shapeId="0" xr:uid="{00000000-0006-0000-0700-00000C000000}">
      <text>
        <r>
          <rPr>
            <sz val="11"/>
            <color theme="1"/>
            <rFont val="Calibri"/>
            <family val="2"/>
            <scheme val="minor"/>
          </rPr>
          <t>Source: BGD_DA_Final, 2024 PGCB hourly data. Cross-validated 2023 &amp; 2025.</t>
        </r>
      </text>
    </comment>
    <comment ref="J14" authorId="0" shapeId="0" xr:uid="{00000000-0006-0000-0700-00000D000000}">
      <text>
        <r>
          <rPr>
            <sz val="11"/>
            <color theme="1"/>
            <rFont val="Calibri"/>
            <family val="2"/>
            <scheme val="minor"/>
          </rPr>
          <t>Source: BTN_DA_Final, BPSO 2023 actual + BPC Table 5.20 hourly (Dec/Jun 2024).</t>
        </r>
      </text>
    </comment>
    <comment ref="J15" authorId="0" shapeId="0" xr:uid="{00000000-0006-0000-0700-00000E000000}">
      <text>
        <r>
          <rPr>
            <sz val="11"/>
            <color theme="1"/>
            <rFont val="Calibri"/>
            <family val="2"/>
            <scheme val="minor"/>
          </rPr>
          <t>Source: BTN_DA_Final, BPSO 2023 actual + BPC Table 5.20 hourly (Dec/Jun 2024).</t>
        </r>
      </text>
    </comment>
    <comment ref="J16" authorId="0" shapeId="0" xr:uid="{00000000-0006-0000-0700-00000F000000}">
      <text>
        <r>
          <rPr>
            <sz val="11"/>
            <color theme="1"/>
            <rFont val="Calibri"/>
            <family val="2"/>
            <scheme val="minor"/>
          </rPr>
          <t>Source: BTN_DA_Final, BPSO 2023 actual + BPC Table 5.20 hourly (Dec/Jun 2024).</t>
        </r>
      </text>
    </comment>
    <comment ref="J17" authorId="1" shapeId="0" xr:uid="{00000000-0006-0000-0700-000010000000}">
      <text>
        <r>
          <rPr>
            <sz val="11"/>
            <color theme="1"/>
            <rFont val="Calibri"/>
            <family val="2"/>
            <scheme val="minor"/>
          </rPr>
          <t>Source: BTN_DA_Final, BPSO 2023 actual + BPC Table 5.20 hourly (Dec/Jun 2024).
⚠ ASSUMPTION: Daypart splits for S2 (pre-monsoon) and S4 (post-monsoon) are interpolated 60/40 summer/winter from verified Dec and Jun hourly profiles (BPC Table 5.20). Not from measured hourly data for these seasons. Source: BTN_DA_Final 1_OSTRAM_Profiles — see Daypart Source column.</t>
        </r>
      </text>
    </comment>
    <comment ref="J18" authorId="1" shapeId="0" xr:uid="{00000000-0006-0000-0700-000011000000}">
      <text>
        <r>
          <rPr>
            <sz val="11"/>
            <color theme="1"/>
            <rFont val="Calibri"/>
            <family val="2"/>
            <scheme val="minor"/>
          </rPr>
          <t>Source: BTN_DA_Final, BPSO 2023 actual + BPC Table 5.20 hourly (Dec/Jun 2024).
⚠ ASSUMPTION: Daypart splits for S2 (pre-monsoon) and S4 (post-monsoon) are interpolated 60/40 summer/winter from verified Dec and Jun hourly profiles (BPC Table 5.20). Not from measured hourly data for these seasons. Source: BTN_DA_Final 1_OSTRAM_Profiles — see Daypart Source column.</t>
        </r>
      </text>
    </comment>
    <comment ref="J19" authorId="1" shapeId="0" xr:uid="{00000000-0006-0000-0700-000012000000}">
      <text>
        <r>
          <rPr>
            <sz val="11"/>
            <color theme="1"/>
            <rFont val="Calibri"/>
            <family val="2"/>
            <scheme val="minor"/>
          </rPr>
          <t>Source: BTN_DA_Final, BPSO 2023 actual + BPC Table 5.20 hourly (Dec/Jun 2024).
⚠ ASSUMPTION: Daypart splits for S2 (pre-monsoon) and S4 (post-monsoon) are interpolated 60/40 summer/winter from verified Dec and Jun hourly profiles (BPC Table 5.20). Not from measured hourly data for these seasons. Source: BTN_DA_Final 1_OSTRAM_Profiles — see Daypart Source column.</t>
        </r>
      </text>
    </comment>
    <comment ref="J20" authorId="0" shapeId="0" xr:uid="{00000000-0006-0000-0700-000013000000}">
      <text>
        <r>
          <rPr>
            <sz val="11"/>
            <color theme="1"/>
            <rFont val="Calibri"/>
            <family val="2"/>
            <scheme val="minor"/>
          </rPr>
          <t>Source: BTN_DA_Final, BPSO 2023 actual + BPC Table 5.20 hourly (Dec/Jun 2024).</t>
        </r>
      </text>
    </comment>
    <comment ref="J21" authorId="0" shapeId="0" xr:uid="{00000000-0006-0000-0700-000014000000}">
      <text>
        <r>
          <rPr>
            <sz val="11"/>
            <color theme="1"/>
            <rFont val="Calibri"/>
            <family val="2"/>
            <scheme val="minor"/>
          </rPr>
          <t>Source: BTN_DA_Final, BPSO 2023 actual + BPC Table 5.20 hourly (Dec/Jun 2024).</t>
        </r>
      </text>
    </comment>
    <comment ref="J22" authorId="0" shapeId="0" xr:uid="{00000000-0006-0000-0700-000015000000}">
      <text>
        <r>
          <rPr>
            <sz val="11"/>
            <color theme="1"/>
            <rFont val="Calibri"/>
            <family val="2"/>
            <scheme val="minor"/>
          </rPr>
          <t>Source: BTN_DA_Final, BPSO 2023 actual + BPC Table 5.20 hourly (Dec/Jun 2024).</t>
        </r>
      </text>
    </comment>
    <comment ref="J23" authorId="1" shapeId="0" xr:uid="{00000000-0006-0000-0700-000016000000}">
      <text>
        <r>
          <rPr>
            <sz val="11"/>
            <color theme="1"/>
            <rFont val="Calibri"/>
            <family val="2"/>
            <scheme val="minor"/>
          </rPr>
          <t>Source: BTN_DA_Final, BPSO 2023 actual + BPC Table 5.20 hourly (Dec/Jun 2024).
⚠ ASSUMPTION: Daypart splits for S2 (pre-monsoon) and S4 (post-monsoon) are interpolated 60/40 summer/winter from verified Dec and Jun hourly profiles (BPC Table 5.20). Not from measured hourly data for these seasons. Source: BTN_DA_Final 1_OSTRAM_Profiles — see Daypart Source column.</t>
        </r>
      </text>
    </comment>
    <comment ref="J24" authorId="1" shapeId="0" xr:uid="{00000000-0006-0000-0700-000017000000}">
      <text>
        <r>
          <rPr>
            <sz val="11"/>
            <color theme="1"/>
            <rFont val="Calibri"/>
            <family val="2"/>
            <scheme val="minor"/>
          </rPr>
          <t>Source: BTN_DA_Final, BPSO 2023 actual + BPC Table 5.20 hourly (Dec/Jun 2024).
⚠ ASSUMPTION: Daypart splits for S2 (pre-monsoon) and S4 (post-monsoon) are interpolated 60/40 summer/winter from verified Dec and Jun hourly profiles (BPC Table 5.20). Not from measured hourly data for these seasons. Source: BTN_DA_Final 1_OSTRAM_Profiles — see Daypart Source column.</t>
        </r>
      </text>
    </comment>
    <comment ref="J25" authorId="1" shapeId="0" xr:uid="{00000000-0006-0000-0700-000018000000}">
      <text>
        <r>
          <rPr>
            <sz val="11"/>
            <color theme="1"/>
            <rFont val="Calibri"/>
            <family val="2"/>
            <scheme val="minor"/>
          </rPr>
          <t>Source: BTN_DA_Final, BPSO 2023 actual + BPC Table 5.20 hourly (Dec/Jun 2024).
⚠ ASSUMPTION: Daypart splits for S2 (pre-monsoon) and S4 (post-monsoon) are interpolated 60/40 summer/winter from verified Dec and Jun hourly profiles (BPC Table 5.20). Not from measured hourly data for these seasons. Source: BTN_DA_Final 1_OSTRAM_Profiles — see Daypart Source column.</t>
        </r>
      </text>
    </comment>
    <comment ref="J26" authorId="0" shapeId="0" xr:uid="{00000000-0006-0000-0700-000019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India_North.</t>
        </r>
      </text>
    </comment>
    <comment ref="J27" authorId="0" shapeId="0" xr:uid="{00000000-0006-0000-0700-00001A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India_North.</t>
        </r>
      </text>
    </comment>
    <comment ref="J28" authorId="0" shapeId="0" xr:uid="{00000000-0006-0000-0700-00001B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India_North.</t>
        </r>
      </text>
    </comment>
    <comment ref="J29" authorId="0" shapeId="0" xr:uid="{00000000-0006-0000-0700-00001C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India_North.</t>
        </r>
      </text>
    </comment>
    <comment ref="J30" authorId="0" shapeId="0" xr:uid="{00000000-0006-0000-0700-00001D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India_North.</t>
        </r>
      </text>
    </comment>
    <comment ref="J31" authorId="0" shapeId="0" xr:uid="{00000000-0006-0000-0700-00001E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India_North.</t>
        </r>
      </text>
    </comment>
    <comment ref="J32" authorId="0" shapeId="0" xr:uid="{00000000-0006-0000-0700-00001F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India_North.</t>
        </r>
      </text>
    </comment>
    <comment ref="J33" authorId="0" shapeId="0" xr:uid="{00000000-0006-0000-0700-000020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India_North.</t>
        </r>
      </text>
    </comment>
    <comment ref="J34" authorId="0" shapeId="0" xr:uid="{00000000-0006-0000-0700-000021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India_North.</t>
        </r>
      </text>
    </comment>
    <comment ref="J35" authorId="0" shapeId="0" xr:uid="{00000000-0006-0000-0700-000022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India_North.</t>
        </r>
      </text>
    </comment>
    <comment ref="J36" authorId="0" shapeId="0" xr:uid="{00000000-0006-0000-0700-000023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India_North.</t>
        </r>
      </text>
    </comment>
    <comment ref="J37" authorId="0" shapeId="0" xr:uid="{00000000-0006-0000-0700-000024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India_North.</t>
        </r>
      </text>
    </comment>
    <comment ref="J38" authorId="0" shapeId="0" xr:uid="{00000000-0006-0000-0700-000025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India_South.</t>
        </r>
      </text>
    </comment>
    <comment ref="J39" authorId="0" shapeId="0" xr:uid="{00000000-0006-0000-0700-000026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India_South.</t>
        </r>
      </text>
    </comment>
    <comment ref="J40" authorId="0" shapeId="0" xr:uid="{00000000-0006-0000-0700-000027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India_South.</t>
        </r>
      </text>
    </comment>
    <comment ref="J41" authorId="0" shapeId="0" xr:uid="{00000000-0006-0000-0700-000028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India_South.</t>
        </r>
      </text>
    </comment>
    <comment ref="J42" authorId="0" shapeId="0" xr:uid="{00000000-0006-0000-0700-000029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India_South.</t>
        </r>
      </text>
    </comment>
    <comment ref="J43" authorId="0" shapeId="0" xr:uid="{00000000-0006-0000-0700-00002A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India_South.</t>
        </r>
      </text>
    </comment>
    <comment ref="J44" authorId="0" shapeId="0" xr:uid="{00000000-0006-0000-0700-00002B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India_South.</t>
        </r>
      </text>
    </comment>
    <comment ref="J45" authorId="0" shapeId="0" xr:uid="{00000000-0006-0000-0700-00002C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India_South.</t>
        </r>
      </text>
    </comment>
    <comment ref="J46" authorId="0" shapeId="0" xr:uid="{00000000-0006-0000-0700-00002D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India_South.</t>
        </r>
      </text>
    </comment>
    <comment ref="J47" authorId="0" shapeId="0" xr:uid="{00000000-0006-0000-0700-00002E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India_South.</t>
        </r>
      </text>
    </comment>
    <comment ref="J48" authorId="0" shapeId="0" xr:uid="{00000000-0006-0000-0700-00002F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India_South.</t>
        </r>
      </text>
    </comment>
    <comment ref="J49" authorId="0" shapeId="0" xr:uid="{00000000-0006-0000-0700-000030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India_South.</t>
        </r>
      </text>
    </comment>
    <comment ref="J50" authorId="0" shapeId="0" xr:uid="{00000000-0006-0000-0700-000031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India_East.</t>
        </r>
      </text>
    </comment>
    <comment ref="J51" authorId="0" shapeId="0" xr:uid="{00000000-0006-0000-0700-000032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India_East.</t>
        </r>
      </text>
    </comment>
    <comment ref="J52" authorId="0" shapeId="0" xr:uid="{00000000-0006-0000-0700-000033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India_East.</t>
        </r>
      </text>
    </comment>
    <comment ref="J53" authorId="0" shapeId="0" xr:uid="{00000000-0006-0000-0700-000034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India_East.</t>
        </r>
      </text>
    </comment>
    <comment ref="J54" authorId="0" shapeId="0" xr:uid="{00000000-0006-0000-0700-000035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India_East.</t>
        </r>
      </text>
    </comment>
    <comment ref="J55" authorId="0" shapeId="0" xr:uid="{00000000-0006-0000-0700-000036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India_East.</t>
        </r>
      </text>
    </comment>
    <comment ref="J56" authorId="0" shapeId="0" xr:uid="{00000000-0006-0000-0700-000037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India_East.</t>
        </r>
      </text>
    </comment>
    <comment ref="J57" authorId="0" shapeId="0" xr:uid="{00000000-0006-0000-0700-000038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India_East.</t>
        </r>
      </text>
    </comment>
    <comment ref="J58" authorId="0" shapeId="0" xr:uid="{00000000-0006-0000-0700-000039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India_East.</t>
        </r>
      </text>
    </comment>
    <comment ref="J59" authorId="0" shapeId="0" xr:uid="{00000000-0006-0000-0700-00003A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India_East.</t>
        </r>
      </text>
    </comment>
    <comment ref="J60" authorId="0" shapeId="0" xr:uid="{00000000-0006-0000-0700-00003B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India_East.</t>
        </r>
      </text>
    </comment>
    <comment ref="J61" authorId="0" shapeId="0" xr:uid="{00000000-0006-0000-0700-00003C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India_East.</t>
        </r>
      </text>
    </comment>
    <comment ref="J62" authorId="0" shapeId="0" xr:uid="{00000000-0006-0000-0700-00003D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India_West.</t>
        </r>
      </text>
    </comment>
    <comment ref="J63" authorId="0" shapeId="0" xr:uid="{00000000-0006-0000-0700-00003E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India_West.</t>
        </r>
      </text>
    </comment>
    <comment ref="J64" authorId="0" shapeId="0" xr:uid="{00000000-0006-0000-0700-00003F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India_West.</t>
        </r>
      </text>
    </comment>
    <comment ref="J65" authorId="0" shapeId="0" xr:uid="{00000000-0006-0000-0700-000040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India_West.</t>
        </r>
      </text>
    </comment>
    <comment ref="J66" authorId="0" shapeId="0" xr:uid="{00000000-0006-0000-0700-000041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India_West.</t>
        </r>
      </text>
    </comment>
    <comment ref="J67" authorId="0" shapeId="0" xr:uid="{00000000-0006-0000-0700-000042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India_West.</t>
        </r>
      </text>
    </comment>
    <comment ref="J68" authorId="0" shapeId="0" xr:uid="{00000000-0006-0000-0700-000043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India_West.</t>
        </r>
      </text>
    </comment>
    <comment ref="J69" authorId="0" shapeId="0" xr:uid="{00000000-0006-0000-0700-000044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India_West.</t>
        </r>
      </text>
    </comment>
    <comment ref="J70" authorId="0" shapeId="0" xr:uid="{00000000-0006-0000-0700-000045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India_West.</t>
        </r>
      </text>
    </comment>
    <comment ref="J71" authorId="0" shapeId="0" xr:uid="{00000000-0006-0000-0700-000046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India_West.</t>
        </r>
      </text>
    </comment>
    <comment ref="J72" authorId="0" shapeId="0" xr:uid="{00000000-0006-0000-0700-000047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India_West.</t>
        </r>
      </text>
    </comment>
    <comment ref="J73" authorId="0" shapeId="0" xr:uid="{00000000-0006-0000-0700-000048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India_West.</t>
        </r>
      </text>
    </comment>
    <comment ref="J74" authorId="0" shapeId="0" xr:uid="{00000000-0006-0000-0700-000049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India_Northeast.</t>
        </r>
      </text>
    </comment>
    <comment ref="J75" authorId="0" shapeId="0" xr:uid="{00000000-0006-0000-0700-00004A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India_Northeast.</t>
        </r>
      </text>
    </comment>
    <comment ref="J76" authorId="0" shapeId="0" xr:uid="{00000000-0006-0000-0700-00004B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India_Northeast.</t>
        </r>
      </text>
    </comment>
    <comment ref="J77" authorId="0" shapeId="0" xr:uid="{00000000-0006-0000-0700-00004C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India_Northeast.</t>
        </r>
      </text>
    </comment>
    <comment ref="J78" authorId="0" shapeId="0" xr:uid="{00000000-0006-0000-0700-00004D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India_Northeast.</t>
        </r>
      </text>
    </comment>
    <comment ref="J79" authorId="0" shapeId="0" xr:uid="{00000000-0006-0000-0700-00004E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India_Northeast.</t>
        </r>
      </text>
    </comment>
    <comment ref="J80" authorId="0" shapeId="0" xr:uid="{00000000-0006-0000-0700-00004F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India_Northeast.</t>
        </r>
      </text>
    </comment>
    <comment ref="J81" authorId="0" shapeId="0" xr:uid="{00000000-0006-0000-0700-000050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India_Northeast.</t>
        </r>
      </text>
    </comment>
    <comment ref="J82" authorId="0" shapeId="0" xr:uid="{00000000-0006-0000-0700-000051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India_Northeast.</t>
        </r>
      </text>
    </comment>
    <comment ref="J83" authorId="0" shapeId="0" xr:uid="{00000000-0006-0000-0700-000052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India_Northeast.</t>
        </r>
      </text>
    </comment>
    <comment ref="J84" authorId="0" shapeId="0" xr:uid="{00000000-0006-0000-0700-000053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India_Northeast.</t>
        </r>
      </text>
    </comment>
    <comment ref="J85" authorId="0" shapeId="0" xr:uid="{00000000-0006-0000-0700-000054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India_Northeast.</t>
        </r>
      </text>
    </comment>
    <comment ref="J86" authorId="0" shapeId="0" xr:uid="{00000000-0006-0000-0700-000055000000}">
      <text>
        <r>
          <rPr>
            <sz val="11"/>
            <color theme="1"/>
            <rFont val="Calibri"/>
            <family val="2"/>
            <scheme val="minor"/>
          </rPr>
          <t>Source: NP_DA_Final, NEA FY2079/80 monthly + NREL Table 1 hourly shape.</t>
        </r>
      </text>
    </comment>
    <comment ref="J87" authorId="0" shapeId="0" xr:uid="{00000000-0006-0000-0700-000056000000}">
      <text>
        <r>
          <rPr>
            <sz val="11"/>
            <color theme="1"/>
            <rFont val="Calibri"/>
            <family val="2"/>
            <scheme val="minor"/>
          </rPr>
          <t>Source: NP_DA_Final, NEA FY2079/80 monthly + NREL Table 1 hourly shape.</t>
        </r>
      </text>
    </comment>
    <comment ref="J88" authorId="0" shapeId="0" xr:uid="{00000000-0006-0000-0700-000057000000}">
      <text>
        <r>
          <rPr>
            <sz val="11"/>
            <color theme="1"/>
            <rFont val="Calibri"/>
            <family val="2"/>
            <scheme val="minor"/>
          </rPr>
          <t>Source: NP_DA_Final, NEA FY2079/80 monthly + NREL Table 1 hourly shape.</t>
        </r>
      </text>
    </comment>
    <comment ref="J89" authorId="0" shapeId="0" xr:uid="{00000000-0006-0000-0700-000058000000}">
      <text>
        <r>
          <rPr>
            <sz val="11"/>
            <color theme="1"/>
            <rFont val="Calibri"/>
            <family val="2"/>
            <scheme val="minor"/>
          </rPr>
          <t>Source: NP_DA_Final, NEA FY2079/80 monthly + NREL Table 1 hourly shape.</t>
        </r>
      </text>
    </comment>
    <comment ref="J90" authorId="0" shapeId="0" xr:uid="{00000000-0006-0000-0700-000059000000}">
      <text>
        <r>
          <rPr>
            <sz val="11"/>
            <color theme="1"/>
            <rFont val="Calibri"/>
            <family val="2"/>
            <scheme val="minor"/>
          </rPr>
          <t>Source: NP_DA_Final, NEA FY2079/80 monthly + NREL Table 1 hourly shape.</t>
        </r>
      </text>
    </comment>
    <comment ref="J91" authorId="0" shapeId="0" xr:uid="{00000000-0006-0000-0700-00005A000000}">
      <text>
        <r>
          <rPr>
            <sz val="11"/>
            <color theme="1"/>
            <rFont val="Calibri"/>
            <family val="2"/>
            <scheme val="minor"/>
          </rPr>
          <t>Source: NP_DA_Final, NEA FY2079/80 monthly + NREL Table 1 hourly shape.</t>
        </r>
      </text>
    </comment>
    <comment ref="J92" authorId="0" shapeId="0" xr:uid="{00000000-0006-0000-0700-00005B000000}">
      <text>
        <r>
          <rPr>
            <sz val="11"/>
            <color theme="1"/>
            <rFont val="Calibri"/>
            <family val="2"/>
            <scheme val="minor"/>
          </rPr>
          <t>Source: NP_DA_Final, NEA FY2079/80 monthly + NREL Table 1 hourly shape.</t>
        </r>
      </text>
    </comment>
    <comment ref="J93" authorId="0" shapeId="0" xr:uid="{00000000-0006-0000-0700-00005C000000}">
      <text>
        <r>
          <rPr>
            <sz val="11"/>
            <color theme="1"/>
            <rFont val="Calibri"/>
            <family val="2"/>
            <scheme val="minor"/>
          </rPr>
          <t>Source: NP_DA_Final, NEA FY2079/80 monthly + NREL Table 1 hourly shape.</t>
        </r>
      </text>
    </comment>
    <comment ref="J94" authorId="0" shapeId="0" xr:uid="{00000000-0006-0000-0700-00005D000000}">
      <text>
        <r>
          <rPr>
            <sz val="11"/>
            <color theme="1"/>
            <rFont val="Calibri"/>
            <family val="2"/>
            <scheme val="minor"/>
          </rPr>
          <t>Source: NP_DA_Final, NEA FY2079/80 monthly + NREL Table 1 hourly shape.</t>
        </r>
      </text>
    </comment>
    <comment ref="J95" authorId="0" shapeId="0" xr:uid="{00000000-0006-0000-0700-00005E000000}">
      <text>
        <r>
          <rPr>
            <sz val="11"/>
            <color theme="1"/>
            <rFont val="Calibri"/>
            <family val="2"/>
            <scheme val="minor"/>
          </rPr>
          <t>Source: NP_DA_Final, NEA FY2079/80 monthly + NREL Table 1 hourly shape.</t>
        </r>
      </text>
    </comment>
    <comment ref="J96" authorId="0" shapeId="0" xr:uid="{00000000-0006-0000-0700-00005F000000}">
      <text>
        <r>
          <rPr>
            <sz val="11"/>
            <color theme="1"/>
            <rFont val="Calibri"/>
            <family val="2"/>
            <scheme val="minor"/>
          </rPr>
          <t>Source: NP_DA_Final, NEA FY2079/80 monthly + NREL Table 1 hourly shape.</t>
        </r>
      </text>
    </comment>
    <comment ref="J97" authorId="0" shapeId="0" xr:uid="{00000000-0006-0000-0700-000060000000}">
      <text>
        <r>
          <rPr>
            <sz val="11"/>
            <color theme="1"/>
            <rFont val="Calibri"/>
            <family val="2"/>
            <scheme val="minor"/>
          </rPr>
          <t>Source: NP_DA_Final, NEA FY2079/80 monthly + NREL Table 1 hourly shape.</t>
        </r>
      </text>
    </comment>
    <comment ref="J98" authorId="0" shapeId="0" xr:uid="{00000000-0006-0000-0700-000061000000}">
      <text>
        <r>
          <rPr>
            <sz val="11"/>
            <color theme="1"/>
            <rFont val="Calibri"/>
            <family val="2"/>
            <scheme val="minor"/>
          </rPr>
          <t>Source: LKA_DA_Final, PUCSL 15-min dispatch 2023 (363 daily sheets).</t>
        </r>
      </text>
    </comment>
    <comment ref="J99" authorId="0" shapeId="0" xr:uid="{00000000-0006-0000-0700-000062000000}">
      <text>
        <r>
          <rPr>
            <sz val="11"/>
            <color theme="1"/>
            <rFont val="Calibri"/>
            <family val="2"/>
            <scheme val="minor"/>
          </rPr>
          <t>Source: LKA_DA_Final, PUCSL 15-min dispatch 2023 (363 daily sheets).</t>
        </r>
      </text>
    </comment>
    <comment ref="J100" authorId="0" shapeId="0" xr:uid="{00000000-0006-0000-0700-000063000000}">
      <text>
        <r>
          <rPr>
            <sz val="11"/>
            <color theme="1"/>
            <rFont val="Calibri"/>
            <family val="2"/>
            <scheme val="minor"/>
          </rPr>
          <t>Source: LKA_DA_Final, PUCSL 15-min dispatch 2023 (363 daily sheets).</t>
        </r>
      </text>
    </comment>
    <comment ref="J101" authorId="0" shapeId="0" xr:uid="{00000000-0006-0000-0700-000064000000}">
      <text>
        <r>
          <rPr>
            <sz val="11"/>
            <color theme="1"/>
            <rFont val="Calibri"/>
            <family val="2"/>
            <scheme val="minor"/>
          </rPr>
          <t>Source: LKA_DA_Final, PUCSL 15-min dispatch 2023 (363 daily sheets).</t>
        </r>
      </text>
    </comment>
    <comment ref="J102" authorId="0" shapeId="0" xr:uid="{00000000-0006-0000-0700-000065000000}">
      <text>
        <r>
          <rPr>
            <sz val="11"/>
            <color theme="1"/>
            <rFont val="Calibri"/>
            <family val="2"/>
            <scheme val="minor"/>
          </rPr>
          <t>Source: LKA_DA_Final, PUCSL 15-min dispatch 2023 (363 daily sheets).</t>
        </r>
      </text>
    </comment>
    <comment ref="J103" authorId="0" shapeId="0" xr:uid="{00000000-0006-0000-0700-000066000000}">
      <text>
        <r>
          <rPr>
            <sz val="11"/>
            <color theme="1"/>
            <rFont val="Calibri"/>
            <family val="2"/>
            <scheme val="minor"/>
          </rPr>
          <t>Source: LKA_DA_Final, PUCSL 15-min dispatch 2023 (363 daily sheets).</t>
        </r>
      </text>
    </comment>
    <comment ref="J104" authorId="0" shapeId="0" xr:uid="{00000000-0006-0000-0700-000067000000}">
      <text>
        <r>
          <rPr>
            <sz val="11"/>
            <color theme="1"/>
            <rFont val="Calibri"/>
            <family val="2"/>
            <scheme val="minor"/>
          </rPr>
          <t>Source: LKA_DA_Final, PUCSL 15-min dispatch 2023 (363 daily sheets).</t>
        </r>
      </text>
    </comment>
    <comment ref="J105" authorId="0" shapeId="0" xr:uid="{00000000-0006-0000-0700-000068000000}">
      <text>
        <r>
          <rPr>
            <sz val="11"/>
            <color theme="1"/>
            <rFont val="Calibri"/>
            <family val="2"/>
            <scheme val="minor"/>
          </rPr>
          <t>Source: LKA_DA_Final, PUCSL 15-min dispatch 2023 (363 daily sheets).</t>
        </r>
      </text>
    </comment>
    <comment ref="J106" authorId="0" shapeId="0" xr:uid="{00000000-0006-0000-0700-000069000000}">
      <text>
        <r>
          <rPr>
            <sz val="11"/>
            <color theme="1"/>
            <rFont val="Calibri"/>
            <family val="2"/>
            <scheme val="minor"/>
          </rPr>
          <t>Source: LKA_DA_Final, PUCSL 15-min dispatch 2023 (363 daily sheets).</t>
        </r>
      </text>
    </comment>
    <comment ref="J107" authorId="0" shapeId="0" xr:uid="{00000000-0006-0000-0700-00006A000000}">
      <text>
        <r>
          <rPr>
            <sz val="11"/>
            <color theme="1"/>
            <rFont val="Calibri"/>
            <family val="2"/>
            <scheme val="minor"/>
          </rPr>
          <t>Source: LKA_DA_Final, PUCSL 15-min dispatch 2023 (363 daily sheets).</t>
        </r>
      </text>
    </comment>
    <comment ref="J108" authorId="0" shapeId="0" xr:uid="{00000000-0006-0000-0700-00006B000000}">
      <text>
        <r>
          <rPr>
            <sz val="11"/>
            <color theme="1"/>
            <rFont val="Calibri"/>
            <family val="2"/>
            <scheme val="minor"/>
          </rPr>
          <t>Source: LKA_DA_Final, PUCSL 15-min dispatch 2023 (363 daily sheets).</t>
        </r>
      </text>
    </comment>
    <comment ref="J109" authorId="0" shapeId="0" xr:uid="{00000000-0006-0000-0700-00006C000000}">
      <text>
        <r>
          <rPr>
            <sz val="11"/>
            <color theme="1"/>
            <rFont val="Calibri"/>
            <family val="2"/>
            <scheme val="minor"/>
          </rPr>
          <t>Source: LKA_DA_Final, PUCSL 15-min dispatch 2023 (363 daily sheets).</t>
        </r>
      </text>
    </comment>
    <comment ref="I110" authorId="0" shapeId="0" xr:uid="{00000000-0006-0000-0700-00006D000000}">
      <text>
        <r>
          <rPr>
            <sz val="11"/>
            <color theme="1"/>
            <rFont val="Calibri"/>
            <family val="2"/>
            <scheme val="minor"/>
          </rPr>
          <t>⚠ Maldives demand fractions pending.
Yearbook monthly production data available (STELCO Table 12.2, ~60 localities).
Daypart splits must be estimated (no hourly data; STELCO dashboard covers only Malé).
See Maldives_Timeslice_README.md for full assessment.
Recommended: build from monthly production + tropical island diurnal profile from literature.</t>
        </r>
      </text>
    </comment>
    <comment ref="J110" authorId="1" shapeId="0" xr:uid="{00000000-0006-0000-0700-00006E000000}">
      <text>
        <r>
          <rPr>
            <sz val="11"/>
            <color theme="1"/>
            <rFont val="Calibri"/>
            <family val="2"/>
            <scheme val="minor"/>
          </rPr>
          <t>Maldives demand fraction=0.051256
Seasonal: STELCO Yearbook Table 12.2 (monthly production, ~60 localities, 2024)
Daypart: Estimated — tropical island profile (D1=22%, D2=48%, D3=30%)
Source: Maldives_new_data.xlsx Seasonality sheet
⚠ Daypart splits are ESTIMATED, not from measured hourly data. See Maldives_Timeslice_README.md.
⚠ ASSUMPTION: All daypart splits (D1=22%, D2=48%, D3=30%) are estimated from a generic tropical island diurnal profile. No measured hourly demand data available for Maldives. Seasonal fractions are from STELCO metered monthly production (Table 12.2). See Maldives_Timeslice_README.md for full assessment and justification.</t>
        </r>
      </text>
    </comment>
    <comment ref="I111" authorId="0" shapeId="0" xr:uid="{00000000-0006-0000-0700-00006F000000}">
      <text>
        <r>
          <rPr>
            <sz val="11"/>
            <color theme="1"/>
            <rFont val="Calibri"/>
            <family val="2"/>
            <scheme val="minor"/>
          </rPr>
          <t>⚠ Maldives demand fractions pending.
Yearbook monthly production data available (STELCO Table 12.2, ~60 localities).
Daypart splits must be estimated (no hourly data; STELCO dashboard covers only Malé).
See Maldives_Timeslice_README.md for full assessment.
Recommended: build from monthly production + tropical island diurnal profile from literature.</t>
        </r>
      </text>
    </comment>
    <comment ref="J111" authorId="1" shapeId="0" xr:uid="{00000000-0006-0000-0700-000070000000}">
      <text>
        <r>
          <rPr>
            <sz val="11"/>
            <color theme="1"/>
            <rFont val="Calibri"/>
            <family val="2"/>
            <scheme val="minor"/>
          </rPr>
          <t>Maldives demand fraction=0.111832
Seasonal: STELCO Yearbook Table 12.2 (monthly production, ~60 localities, 2024)
Daypart: Estimated — tropical island profile (D1=22%, D2=48%, D3=30%)
Source: Maldives_new_data.xlsx Seasonality sheet
⚠ Daypart splits are ESTIMATED, not from measured hourly data. See Maldives_Timeslice_README.md.
⚠ ASSUMPTION: All daypart splits (D1=22%, D2=48%, D3=30%) are estimated from a generic tropical island diurnal profile. No measured hourly demand data available for Maldives. Seasonal fractions are from STELCO metered monthly production (Table 12.2). See Maldives_Timeslice_README.md for full assessment and justification.</t>
        </r>
      </text>
    </comment>
    <comment ref="I112" authorId="0" shapeId="0" xr:uid="{00000000-0006-0000-0700-000071000000}">
      <text>
        <r>
          <rPr>
            <sz val="11"/>
            <color theme="1"/>
            <rFont val="Calibri"/>
            <family val="2"/>
            <scheme val="minor"/>
          </rPr>
          <t>⚠ Maldives demand fractions pending.
Yearbook monthly production data available (STELCO Table 12.2, ~60 localities).
Daypart splits must be estimated (no hourly data; STELCO dashboard covers only Malé).
See Maldives_Timeslice_README.md for full assessment.
Recommended: build from monthly production + tropical island diurnal profile from literature.</t>
        </r>
      </text>
    </comment>
    <comment ref="J112" authorId="1" shapeId="0" xr:uid="{00000000-0006-0000-0700-000072000000}">
      <text>
        <r>
          <rPr>
            <sz val="11"/>
            <color theme="1"/>
            <rFont val="Calibri"/>
            <family val="2"/>
            <scheme val="minor"/>
          </rPr>
          <t>Maldives demand fraction=0.069895
Seasonal: STELCO Yearbook Table 12.2 (monthly production, ~60 localities, 2024)
Daypart: Estimated — tropical island profile (D1=22%, D2=48%, D3=30%)
Source: Maldives_new_data.xlsx Seasonality sheet
⚠ Daypart splits are ESTIMATED, not from measured hourly data. See Maldives_Timeslice_README.md.
⚠ ASSUMPTION: All daypart splits (D1=22%, D2=48%, D3=30%) are estimated from a generic tropical island diurnal profile. No measured hourly demand data available for Maldives. Seasonal fractions are from STELCO metered monthly production (Table 12.2). See Maldives_Timeslice_README.md for full assessment and justification.</t>
        </r>
      </text>
    </comment>
    <comment ref="I113" authorId="0" shapeId="0" xr:uid="{00000000-0006-0000-0700-000073000000}">
      <text>
        <r>
          <rPr>
            <sz val="11"/>
            <color theme="1"/>
            <rFont val="Calibri"/>
            <family val="2"/>
            <scheme val="minor"/>
          </rPr>
          <t>⚠ Maldives demand fractions pending.
Yearbook monthly production data available (STELCO Table 12.2, ~60 localities).
Daypart splits must be estimated (no hourly data; STELCO dashboard covers only Malé).
See Maldives_Timeslice_README.md for full assessment.
Recommended: build from monthly production + tropical island diurnal profile from literature.</t>
        </r>
      </text>
    </comment>
    <comment ref="J113" authorId="1" shapeId="0" xr:uid="{00000000-0006-0000-0700-000074000000}">
      <text>
        <r>
          <rPr>
            <sz val="11"/>
            <color theme="1"/>
            <rFont val="Calibri"/>
            <family val="2"/>
            <scheme val="minor"/>
          </rPr>
          <t>Maldives demand fraction=0.058715
Seasonal: STELCO Yearbook Table 12.2 (monthly production, ~60 localities, 2024)
Daypart: Estimated — tropical island profile (D1=22%, D2=48%, D3=30%)
Source: Maldives_new_data.xlsx Seasonality sheet
⚠ Daypart splits are ESTIMATED, not from measured hourly data. See Maldives_Timeslice_README.md.
⚠ ASSUMPTION: All daypart splits (D1=22%, D2=48%, D3=30%) are estimated from a generic tropical island diurnal profile. No measured hourly demand data available for Maldives. Seasonal fractions are from STELCO metered monthly production (Table 12.2). See Maldives_Timeslice_README.md for full assessment and justification.</t>
        </r>
      </text>
    </comment>
    <comment ref="I114" authorId="0" shapeId="0" xr:uid="{00000000-0006-0000-0700-000075000000}">
      <text>
        <r>
          <rPr>
            <sz val="11"/>
            <color theme="1"/>
            <rFont val="Calibri"/>
            <family val="2"/>
            <scheme val="minor"/>
          </rPr>
          <t>⚠ Maldives demand fractions pending.
Yearbook monthly production data available (STELCO Table 12.2, ~60 localities).
Daypart splits must be estimated (no hourly data; STELCO dashboard covers only Malé).
See Maldives_Timeslice_README.md for full assessment.
Recommended: build from monthly production + tropical island diurnal profile from literature.</t>
        </r>
      </text>
    </comment>
    <comment ref="J114" authorId="1" shapeId="0" xr:uid="{00000000-0006-0000-0700-000076000000}">
      <text>
        <r>
          <rPr>
            <sz val="11"/>
            <color theme="1"/>
            <rFont val="Calibri"/>
            <family val="2"/>
            <scheme val="minor"/>
          </rPr>
          <t>Maldives demand fraction=0.128105
Seasonal: STELCO Yearbook Table 12.2 (monthly production, ~60 localities, 2024)
Daypart: Estimated — tropical island profile (D1=22%, D2=48%, D3=30%)
Source: Maldives_new_data.xlsx Seasonality sheet
⚠ Daypart splits are ESTIMATED, not from measured hourly data. See Maldives_Timeslice_README.md.
⚠ ASSUMPTION: All daypart splits (D1=22%, D2=48%, D3=30%) are estimated from a generic tropical island diurnal profile. No measured hourly demand data available for Maldives. Seasonal fractions are from STELCO metered monthly production (Table 12.2). See Maldives_Timeslice_README.md for full assessment and justification.</t>
        </r>
      </text>
    </comment>
    <comment ref="I115" authorId="0" shapeId="0" xr:uid="{00000000-0006-0000-0700-000077000000}">
      <text>
        <r>
          <rPr>
            <sz val="11"/>
            <color theme="1"/>
            <rFont val="Calibri"/>
            <family val="2"/>
            <scheme val="minor"/>
          </rPr>
          <t>⚠ Maldives demand fractions pending.
Yearbook monthly production data available (STELCO Table 12.2, ~60 localities).
Daypart splits must be estimated (no hourly data; STELCO dashboard covers only Malé).
See Maldives_Timeslice_README.md for full assessment.
Recommended: build from monthly production + tropical island diurnal profile from literature.</t>
        </r>
      </text>
    </comment>
    <comment ref="J115" authorId="1" shapeId="0" xr:uid="{00000000-0006-0000-0700-000078000000}">
      <text>
        <r>
          <rPr>
            <sz val="11"/>
            <color theme="1"/>
            <rFont val="Calibri"/>
            <family val="2"/>
            <scheme val="minor"/>
          </rPr>
          <t>Maldives demand fraction=0.080066
Seasonal: STELCO Yearbook Table 12.2 (monthly production, ~60 localities, 2024)
Daypart: Estimated — tropical island profile (D1=22%, D2=48%, D3=30%)
Source: Maldives_new_data.xlsx Seasonality sheet
⚠ Daypart splits are ESTIMATED, not from measured hourly data. See Maldives_Timeslice_README.md.
⚠ ASSUMPTION: All daypart splits (D1=22%, D2=48%, D3=30%) are estimated from a generic tropical island diurnal profile. No measured hourly demand data available for Maldives. Seasonal fractions are from STELCO metered monthly production (Table 12.2). See Maldives_Timeslice_README.md for full assessment and justification.</t>
        </r>
      </text>
    </comment>
    <comment ref="I116" authorId="0" shapeId="0" xr:uid="{00000000-0006-0000-0700-000079000000}">
      <text>
        <r>
          <rPr>
            <sz val="11"/>
            <color theme="1"/>
            <rFont val="Calibri"/>
            <family val="2"/>
            <scheme val="minor"/>
          </rPr>
          <t>⚠ Maldives demand fractions pending.
Yearbook monthly production data available (STELCO Table 12.2, ~60 localities).
Daypart splits must be estimated (no hourly data; STELCO dashboard covers only Malé).
See Maldives_Timeslice_README.md for full assessment.
Recommended: build from monthly production + tropical island diurnal profile from literature.</t>
        </r>
      </text>
    </comment>
    <comment ref="J116" authorId="1" shapeId="0" xr:uid="{00000000-0006-0000-0700-00007A000000}">
      <text>
        <r>
          <rPr>
            <sz val="11"/>
            <color theme="1"/>
            <rFont val="Calibri"/>
            <family val="2"/>
            <scheme val="minor"/>
          </rPr>
          <t>Maldives demand fraction=0.073870
Seasonal: STELCO Yearbook Table 12.2 (monthly production, ~60 localities, 2024)
Daypart: Estimated — tropical island profile (D1=22%, D2=48%, D3=30%)
Source: Maldives_new_data.xlsx Seasonality sheet
⚠ Daypart splits are ESTIMATED, not from measured hourly data. See Maldives_Timeslice_README.md.
⚠ ASSUMPTION: All daypart splits (D1=22%, D2=48%, D3=30%) are estimated from a generic tropical island diurnal profile. No measured hourly demand data available for Maldives. Seasonal fractions are from STELCO metered monthly production (Table 12.2). See Maldives_Timeslice_README.md for full assessment and justification.</t>
        </r>
      </text>
    </comment>
    <comment ref="I117" authorId="0" shapeId="0" xr:uid="{00000000-0006-0000-0700-00007B000000}">
      <text>
        <r>
          <rPr>
            <sz val="11"/>
            <color theme="1"/>
            <rFont val="Calibri"/>
            <family val="2"/>
            <scheme val="minor"/>
          </rPr>
          <t>⚠ Maldives demand fractions pending.
Yearbook monthly production data available (STELCO Table 12.2, ~60 localities).
Daypart splits must be estimated (no hourly data; STELCO dashboard covers only Malé).
See Maldives_Timeslice_README.md for full assessment.
Recommended: build from monthly production + tropical island diurnal profile from literature.</t>
        </r>
      </text>
    </comment>
    <comment ref="J117" authorId="1" shapeId="0" xr:uid="{00000000-0006-0000-0700-00007C000000}">
      <text>
        <r>
          <rPr>
            <sz val="11"/>
            <color theme="1"/>
            <rFont val="Calibri"/>
            <family val="2"/>
            <scheme val="minor"/>
          </rPr>
          <t>Maldives demand fraction=0.161171
Seasonal: STELCO Yearbook Table 12.2 (monthly production, ~60 localities, 2024)
Daypart: Estimated — tropical island profile (D1=22%, D2=48%, D3=30%)
Source: Maldives_new_data.xlsx Seasonality sheet
⚠ Daypart splits are ESTIMATED, not from measured hourly data. See Maldives_Timeslice_README.md.
⚠ ASSUMPTION: All daypart splits (D1=22%, D2=48%, D3=30%) are estimated from a generic tropical island diurnal profile. No measured hourly demand data available for Maldives. Seasonal fractions are from STELCO metered monthly production (Table 12.2). See Maldives_Timeslice_README.md for full assessment and justification.</t>
        </r>
      </text>
    </comment>
    <comment ref="I118" authorId="0" shapeId="0" xr:uid="{00000000-0006-0000-0700-00007D000000}">
      <text>
        <r>
          <rPr>
            <sz val="11"/>
            <color theme="1"/>
            <rFont val="Calibri"/>
            <family val="2"/>
            <scheme val="minor"/>
          </rPr>
          <t>⚠ Maldives demand fractions pending.
Yearbook monthly production data available (STELCO Table 12.2, ~60 localities).
Daypart splits must be estimated (no hourly data; STELCO dashboard covers only Malé).
See Maldives_Timeslice_README.md for full assessment.
Recommended: build from monthly production + tropical island diurnal profile from literature.</t>
        </r>
      </text>
    </comment>
    <comment ref="J118" authorId="1" shapeId="0" xr:uid="{00000000-0006-0000-0700-00007E000000}">
      <text>
        <r>
          <rPr>
            <sz val="11"/>
            <color theme="1"/>
            <rFont val="Calibri"/>
            <family val="2"/>
            <scheme val="minor"/>
          </rPr>
          <t>Maldives demand fraction=0.100732
Seasonal: STELCO Yearbook Table 12.2 (monthly production, ~60 localities, 2024)
Daypart: Estimated — tropical island profile (D1=22%, D2=48%, D3=30%)
Source: Maldives_new_data.xlsx Seasonality sheet
⚠ Daypart splits are ESTIMATED, not from measured hourly data. See Maldives_Timeslice_README.md.
⚠ ASSUMPTION: All daypart splits (D1=22%, D2=48%, D3=30%) are estimated from a generic tropical island diurnal profile. No measured hourly demand data available for Maldives. Seasonal fractions are from STELCO metered monthly production (Table 12.2). See Maldives_Timeslice_README.md for full assessment and justification.</t>
        </r>
      </text>
    </comment>
    <comment ref="I119" authorId="0" shapeId="0" xr:uid="{00000000-0006-0000-0700-00007F000000}">
      <text>
        <r>
          <rPr>
            <sz val="11"/>
            <color theme="1"/>
            <rFont val="Calibri"/>
            <family val="2"/>
            <scheme val="minor"/>
          </rPr>
          <t>⚠ Maldives demand fractions pending.
Yearbook monthly production data available (STELCO Table 12.2, ~60 localities).
Daypart splits must be estimated (no hourly data; STELCO dashboard covers only Malé).
See Maldives_Timeslice_README.md for full assessment.
Recommended: build from monthly production + tropical island diurnal profile from literature.</t>
        </r>
      </text>
    </comment>
    <comment ref="J119" authorId="1" shapeId="0" xr:uid="{00000000-0006-0000-0700-000080000000}">
      <text>
        <r>
          <rPr>
            <sz val="11"/>
            <color theme="1"/>
            <rFont val="Calibri"/>
            <family val="2"/>
            <scheme val="minor"/>
          </rPr>
          <t>Maldives demand fraction=0.036159
Seasonal: STELCO Yearbook Table 12.2 (monthly production, ~60 localities, 2024)
Daypart: Estimated — tropical island profile (D1=22%, D2=48%, D3=30%)
Source: Maldives_new_data.xlsx Seasonality sheet
⚠ Daypart splits are ESTIMATED, not from measured hourly data. See Maldives_Timeslice_README.md.
⚠ ASSUMPTION: All daypart splits (D1=22%, D2=48%, D3=30%) are estimated from a generic tropical island diurnal profile. No measured hourly demand data available for Maldives. Seasonal fractions are from STELCO metered monthly production (Table 12.2). See Maldives_Timeslice_README.md for full assessment and justification.</t>
        </r>
      </text>
    </comment>
    <comment ref="I120" authorId="0" shapeId="0" xr:uid="{00000000-0006-0000-0700-000081000000}">
      <text>
        <r>
          <rPr>
            <sz val="11"/>
            <color theme="1"/>
            <rFont val="Calibri"/>
            <family val="2"/>
            <scheme val="minor"/>
          </rPr>
          <t>⚠ Maldives demand fractions pending.
Yearbook monthly production data available (STELCO Table 12.2, ~60 localities).
Daypart splits must be estimated (no hourly data; STELCO dashboard covers only Malé).
See Maldives_Timeslice_README.md for full assessment.
Recommended: build from monthly production + tropical island diurnal profile from literature.</t>
        </r>
      </text>
    </comment>
    <comment ref="J120" authorId="1" shapeId="0" xr:uid="{00000000-0006-0000-0700-000082000000}">
      <text>
        <r>
          <rPr>
            <sz val="11"/>
            <color theme="1"/>
            <rFont val="Calibri"/>
            <family val="2"/>
            <scheme val="minor"/>
          </rPr>
          <t>Maldives demand fraction=0.078892
Seasonal: STELCO Yearbook Table 12.2 (monthly production, ~60 localities, 2024)
Daypart: Estimated — tropical island profile (D1=22%, D2=48%, D3=30%)
Source: Maldives_new_data.xlsx Seasonality sheet
⚠ Daypart splits are ESTIMATED, not from measured hourly data. See Maldives_Timeslice_README.md.
⚠ ASSUMPTION: All daypart splits (D1=22%, D2=48%, D3=30%) are estimated from a generic tropical island diurnal profile. No measured hourly demand data available for Maldives. Seasonal fractions are from STELCO metered monthly production (Table 12.2). See Maldives_Timeslice_README.md for full assessment and justification.</t>
        </r>
      </text>
    </comment>
    <comment ref="I121" authorId="0" shapeId="0" xr:uid="{00000000-0006-0000-0700-000083000000}">
      <text>
        <r>
          <rPr>
            <sz val="11"/>
            <color theme="1"/>
            <rFont val="Calibri"/>
            <family val="2"/>
            <scheme val="minor"/>
          </rPr>
          <t>⚠ Maldives demand fractions pending.
Yearbook monthly production data available (STELCO Table 12.2, ~60 localities).
Daypart splits must be estimated (no hourly data; STELCO dashboard covers only Malé).
See Maldives_Timeslice_README.md for full assessment.
Recommended: build from monthly production + tropical island diurnal profile from literature.</t>
        </r>
      </text>
    </comment>
    <comment ref="J121" authorId="1" shapeId="0" xr:uid="{00000000-0006-0000-0700-000084000000}">
      <text>
        <r>
          <rPr>
            <sz val="11"/>
            <color theme="1"/>
            <rFont val="Calibri"/>
            <family val="2"/>
            <scheme val="minor"/>
          </rPr>
          <t>Maldives demand fraction=0.049307
Seasonal: STELCO Yearbook Table 12.2 (monthly production, ~60 localities, 2024)
Daypart: Estimated — tropical island profile (D1=22%, D2=48%, D3=30%)
Source: Maldives_new_data.xlsx Seasonality sheet
⚠ Daypart splits are ESTIMATED, not from measured hourly data. See Maldives_Timeslice_README.md.
⚠ ASSUMPTION: All daypart splits (D1=22%, D2=48%, D3=30%) are estimated from a generic tropical island diurnal profile. No measured hourly demand data available for Maldives. Seasonal fractions are from STELCO metered monthly production (Table 12.2). See Maldives_Timeslice_README.md for full assessment and justification.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OSTRAM Integration</author>
  </authors>
  <commentList>
    <comment ref="G2" authorId="0" shapeId="0" xr:uid="{00000000-0006-0000-0A00-000001000000}">
      <text>
        <r>
          <rPr>
            <sz val="11"/>
            <color theme="1"/>
            <rFont val="Calibri"/>
            <family val="2"/>
            <scheme val="minor"/>
          </rPr>
          <t>Template original. See Yearsplit_ReNinja sheet for Renewables.ninja alternative.</t>
        </r>
      </text>
    </comment>
    <comment ref="G3" authorId="0" shapeId="0" xr:uid="{00000000-0006-0000-0A00-000002000000}">
      <text>
        <r>
          <rPr>
            <sz val="11"/>
            <color theme="1"/>
            <rFont val="Calibri"/>
            <family val="2"/>
            <scheme val="minor"/>
          </rPr>
          <t>Template original. See Yearsplit_ReNinja sheet for Renewables.ninja alternative.</t>
        </r>
      </text>
    </comment>
    <comment ref="G4" authorId="0" shapeId="0" xr:uid="{00000000-0006-0000-0A00-000003000000}">
      <text>
        <r>
          <rPr>
            <sz val="11"/>
            <color theme="1"/>
            <rFont val="Calibri"/>
            <family val="2"/>
            <scheme val="minor"/>
          </rPr>
          <t>Template original. See Yearsplit_ReNinja sheet for Renewables.ninja alternative.</t>
        </r>
      </text>
    </comment>
    <comment ref="G5" authorId="0" shapeId="0" xr:uid="{00000000-0006-0000-0A00-000004000000}">
      <text>
        <r>
          <rPr>
            <sz val="11"/>
            <color theme="1"/>
            <rFont val="Calibri"/>
            <family val="2"/>
            <scheme val="minor"/>
          </rPr>
          <t>Template original. See Yearsplit_ReNinja sheet for Renewables.ninja alternative.</t>
        </r>
      </text>
    </comment>
    <comment ref="G6" authorId="0" shapeId="0" xr:uid="{00000000-0006-0000-0A00-000005000000}">
      <text>
        <r>
          <rPr>
            <sz val="11"/>
            <color theme="1"/>
            <rFont val="Calibri"/>
            <family val="2"/>
            <scheme val="minor"/>
          </rPr>
          <t>Template original. See Yearsplit_ReNinja sheet for Renewables.ninja alternative.</t>
        </r>
      </text>
    </comment>
    <comment ref="G7" authorId="0" shapeId="0" xr:uid="{00000000-0006-0000-0A00-000006000000}">
      <text>
        <r>
          <rPr>
            <sz val="11"/>
            <color theme="1"/>
            <rFont val="Calibri"/>
            <family val="2"/>
            <scheme val="minor"/>
          </rPr>
          <t>Template original. See Yearsplit_ReNinja sheet for Renewables.ninja alternative.</t>
        </r>
      </text>
    </comment>
    <comment ref="G8" authorId="0" shapeId="0" xr:uid="{00000000-0006-0000-0A00-000007000000}">
      <text>
        <r>
          <rPr>
            <sz val="11"/>
            <color theme="1"/>
            <rFont val="Calibri"/>
            <family val="2"/>
            <scheme val="minor"/>
          </rPr>
          <t>Template original. See Yearsplit_ReNinja sheet for Renewables.ninja alternative.</t>
        </r>
      </text>
    </comment>
    <comment ref="G9" authorId="0" shapeId="0" xr:uid="{00000000-0006-0000-0A00-000008000000}">
      <text>
        <r>
          <rPr>
            <sz val="11"/>
            <color theme="1"/>
            <rFont val="Calibri"/>
            <family val="2"/>
            <scheme val="minor"/>
          </rPr>
          <t>Template original. See Yearsplit_ReNinja sheet for Renewables.ninja alternative.</t>
        </r>
      </text>
    </comment>
    <comment ref="G10" authorId="0" shapeId="0" xr:uid="{00000000-0006-0000-0A00-000009000000}">
      <text>
        <r>
          <rPr>
            <sz val="11"/>
            <color theme="1"/>
            <rFont val="Calibri"/>
            <family val="2"/>
            <scheme val="minor"/>
          </rPr>
          <t>Template original. See Yearsplit_ReNinja sheet for Renewables.ninja alternative.</t>
        </r>
      </text>
    </comment>
    <comment ref="G11" authorId="0" shapeId="0" xr:uid="{00000000-0006-0000-0A00-00000A000000}">
      <text>
        <r>
          <rPr>
            <sz val="11"/>
            <color theme="1"/>
            <rFont val="Calibri"/>
            <family val="2"/>
            <scheme val="minor"/>
          </rPr>
          <t>Template original. See Yearsplit_ReNinja sheet for Renewables.ninja alternative.</t>
        </r>
      </text>
    </comment>
    <comment ref="G12" authorId="0" shapeId="0" xr:uid="{00000000-0006-0000-0A00-00000B000000}">
      <text>
        <r>
          <rPr>
            <sz val="11"/>
            <color theme="1"/>
            <rFont val="Calibri"/>
            <family val="2"/>
            <scheme val="minor"/>
          </rPr>
          <t>Template original. See Yearsplit_ReNinja sheet for Renewables.ninja alternative.</t>
        </r>
      </text>
    </comment>
    <comment ref="G13" authorId="0" shapeId="0" xr:uid="{00000000-0006-0000-0A00-00000C000000}">
      <text>
        <r>
          <rPr>
            <sz val="11"/>
            <color theme="1"/>
            <rFont val="Calibri"/>
            <family val="2"/>
            <scheme val="minor"/>
          </rPr>
          <t>Template original. See Yearsplit_ReNinja sheet for Renewables.ninja alternative.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Auto-fill</author>
  </authors>
  <commentList>
    <comment ref="F20" authorId="0" shapeId="0" xr:uid="{00000000-0006-0000-0C00-000001000000}">
      <text>
        <r>
          <rPr>
            <sz val="11"/>
            <color theme="1"/>
            <rFont val="Calibri"/>
            <family val="2"/>
            <scheme val="minor"/>
          </rPr>
          <t>Corregido de 2030 a 2039 per LTGEP 2025-2044 Chapter 13 (CEB, 2024)</t>
        </r>
      </text>
    </comment>
    <comment ref="F24" authorId="0" shapeId="0" xr:uid="{00000000-0006-0000-0C00-000002000000}">
      <text>
        <r>
          <rPr>
            <sz val="11"/>
            <color theme="1"/>
            <rFont val="Calibri"/>
            <family val="2"/>
            <scheme val="minor"/>
          </rPr>
          <t>India Planned: Muzaffarpur-Parbatipur 765kV, Expected COD 2027-28 (NEP Vol.II)</t>
        </r>
      </text>
    </comment>
    <comment ref="F25" authorId="0" shapeId="0" xr:uid="{00000000-0006-0000-0C00-000003000000}">
      <text>
        <r>
          <rPr>
            <sz val="11"/>
            <color theme="1"/>
            <rFont val="Calibri"/>
            <family val="2"/>
            <scheme val="minor"/>
          </rPr>
          <t>Same corridor as Katihar-Parbatipur (India NEP Vol.II, 2027-28)</t>
        </r>
      </text>
    </comment>
    <comment ref="I28" authorId="0" shapeId="0" xr:uid="{00000000-0006-0000-0C00-000004000000}">
      <text>
        <r>
          <rPr>
            <sz val="11"/>
            <color theme="1"/>
            <rFont val="Calibri"/>
            <family val="2"/>
            <scheme val="minor"/>
          </rPr>
          <t>Bangladesh_Power_Sector.xlsx: listed as HVDC, no specific kV given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OSTRAM Integration</author>
  </authors>
  <commentList>
    <comment ref="I2" authorId="0" shapeId="0" xr:uid="{00000000-0006-0000-0D00-000001000000}">
      <text>
        <r>
          <rPr>
            <sz val="11"/>
            <color theme="1"/>
            <rFont val="Calibri"/>
            <family val="2"/>
            <scheme val="minor"/>
          </rPr>
          <t>Source: ADB Bheramara B2B ~$193m/500MW + expansion
Corridor: BD↔IN_E
Type: ±400kV HVDC B2B + 765kV AC
Confidence: High</t>
        </r>
      </text>
    </comment>
    <comment ref="I3" authorId="0" shapeId="0" xr:uid="{00000000-0006-0000-0D00-000002000000}">
      <text>
        <r>
          <rPr>
            <sz val="11"/>
            <color theme="1"/>
            <rFont val="Calibri"/>
            <family val="2"/>
            <scheme val="minor"/>
          </rPr>
          <t>Source: ADB Bheramara B2B ~$193m/500MW + expansion
Corridor: BD↔IN_E
Type: ±400kV HVDC B2B + 765kV AC
Confidence: High</t>
        </r>
      </text>
    </comment>
    <comment ref="I9" authorId="0" shapeId="0" xr:uid="{00000000-0006-0000-0D00-000003000000}">
      <text>
        <r>
          <rPr>
            <sz val="11"/>
            <color theme="1"/>
            <rFont val="Calibri"/>
            <family val="2"/>
            <scheme val="minor"/>
          </rPr>
          <t>Source: Tripura-Comilla ~$26m/100MW (public reporting)
Corridor: BD↔IN_NE
Type: 132/400 kV AC
Confidence: Medium</t>
        </r>
      </text>
    </comment>
    <comment ref="I10" authorId="0" shapeId="0" xr:uid="{00000000-0006-0000-0D00-000004000000}">
      <text>
        <r>
          <rPr>
            <sz val="11"/>
            <color theme="1"/>
            <rFont val="Calibri"/>
            <family val="2"/>
            <scheme val="minor"/>
          </rPr>
          <t>Source: Tripura-Comilla ~$26m/100MW (public reporting)
Corridor: BD↔IN_NE
Type: 132/400 kV AC
Confidence: Medium</t>
        </r>
      </text>
    </comment>
    <comment ref="I16" authorId="0" shapeId="0" xr:uid="{00000000-0006-0000-0D00-000005000000}">
      <text>
        <r>
          <rPr>
            <sz val="11"/>
            <color theme="1"/>
            <rFont val="Calibri"/>
            <family val="2"/>
            <scheme val="minor"/>
          </rPr>
          <t>Source: Indian 220/400 kV overhead unit costs
Corridor: BT↔IN_E
Type: 220/400 kV AC
Confidence: Medium</t>
        </r>
      </text>
    </comment>
    <comment ref="I17" authorId="0" shapeId="0" xr:uid="{00000000-0006-0000-0D00-000006000000}">
      <text>
        <r>
          <rPr>
            <sz val="11"/>
            <color theme="1"/>
            <rFont val="Calibri"/>
            <family val="2"/>
            <scheme val="minor"/>
          </rPr>
          <t>Source: Indian 220/400 kV overhead unit costs
Corridor: BT↔IN_E
Type: 220/400 kV AC
Confidence: Medium</t>
        </r>
      </text>
    </comment>
    <comment ref="I23" authorId="0" shapeId="0" xr:uid="{00000000-0006-0000-0D00-000007000000}">
      <text>
        <r>
          <rPr>
            <sz val="11"/>
            <color theme="1"/>
            <rFont val="Calibri"/>
            <family val="2"/>
            <scheme val="minor"/>
          </rPr>
          <t>Source: Indian 132 kV cost matrix
Corridor: BT↔IN_NE
Type: 132 kV AC
Confidence: Low</t>
        </r>
      </text>
    </comment>
    <comment ref="I24" authorId="0" shapeId="0" xr:uid="{00000000-0006-0000-0D00-000008000000}">
      <text>
        <r>
          <rPr>
            <sz val="11"/>
            <color theme="1"/>
            <rFont val="Calibri"/>
            <family val="2"/>
            <scheme val="minor"/>
          </rPr>
          <t>Source: Indian 132 kV cost matrix
Corridor: BT↔IN_NE
Type: 132 kV AC
Confidence: Low</t>
        </r>
      </text>
    </comment>
    <comment ref="I30" authorId="0" shapeId="0" xr:uid="{00000000-0006-0000-0D00-000009000000}">
      <text>
        <r>
          <rPr>
            <sz val="11"/>
            <color theme="1"/>
            <rFont val="Calibri"/>
            <family val="2"/>
            <scheme val="minor"/>
          </rPr>
          <t>Source: WB Nepal-India ETTP line components
Corridor: NP↔IN_N
Type: 132/400 kV AC
Confidence: Medium</t>
        </r>
      </text>
    </comment>
    <comment ref="I31" authorId="0" shapeId="0" xr:uid="{00000000-0006-0000-0D00-00000A000000}">
      <text>
        <r>
          <rPr>
            <sz val="11"/>
            <color theme="1"/>
            <rFont val="Calibri"/>
            <family val="2"/>
            <scheme val="minor"/>
          </rPr>
          <t>Source: WB Nepal-India ETTP line components
Corridor: NP↔IN_N
Type: 132/400 kV AC
Confidence: Medium</t>
        </r>
      </text>
    </comment>
    <comment ref="I37" authorId="0" shapeId="0" xr:uid="{00000000-0006-0000-0D00-00000B000000}">
      <text>
        <r>
          <rPr>
            <sz val="11"/>
            <color theme="1"/>
            <rFont val="Calibri"/>
            <family val="2"/>
            <scheme val="minor"/>
          </rPr>
          <t>Source: Muzaffarpur-Dhalkebar / Inaruwa-Purnia
Corridor: NP↔IN_E
Type: 400 kV AC
Confidence: Medium</t>
        </r>
      </text>
    </comment>
    <comment ref="I38" authorId="0" shapeId="0" xr:uid="{00000000-0006-0000-0D00-00000C000000}">
      <text>
        <r>
          <rPr>
            <sz val="11"/>
            <color theme="1"/>
            <rFont val="Calibri"/>
            <family val="2"/>
            <scheme val="minor"/>
          </rPr>
          <t>Source: Muzaffarpur-Dhalkebar / Inaruwa-Purnia
Corridor: NP↔IN_E
Type: 400 kV AC
Confidence: Medium</t>
        </r>
      </text>
    </comment>
    <comment ref="I44" authorId="0" shapeId="0" xr:uid="{00000000-0006-0000-0D00-00000D000000}">
      <text>
        <r>
          <rPr>
            <sz val="11"/>
            <color theme="1"/>
            <rFont val="Calibri"/>
            <family val="2"/>
            <scheme val="minor"/>
          </rPr>
          <t>Source: USAID/USTDA feasibility ~$1,031m/1000MW (2012$)
Corridor: LK↔IN_S
Type: ±500kV HVDC submarine
Confidence: Medium</t>
        </r>
      </text>
    </comment>
    <comment ref="I45" authorId="0" shapeId="0" xr:uid="{00000000-0006-0000-0D00-00000E000000}">
      <text>
        <r>
          <rPr>
            <sz val="11"/>
            <color theme="1"/>
            <rFont val="Calibri"/>
            <family val="2"/>
            <scheme val="minor"/>
          </rPr>
          <t>Source: USAID/USTDA feasibility ~$1,031m/1000MW (2012$)
Corridor: LK↔IN_S
Type: ±500kV HVDC submarine
Confidence: Medium</t>
        </r>
      </text>
    </comment>
    <comment ref="I51" authorId="0" shapeId="0" xr:uid="{00000000-0006-0000-0D00-00000F000000}">
      <text>
        <r>
          <rPr>
            <sz val="11"/>
            <color theme="1"/>
            <rFont val="Calibri"/>
            <family val="2"/>
            <scheme val="minor"/>
          </rPr>
          <t>Source: POWERGRID; Indian 400/765 kV unit-cost matrix
Corridor: IN_N↔IN_E
Type: 400/765 kV AC
Confidence: Medium</t>
        </r>
      </text>
    </comment>
    <comment ref="I52" authorId="0" shapeId="0" xr:uid="{00000000-0006-0000-0D00-000010000000}">
      <text>
        <r>
          <rPr>
            <sz val="11"/>
            <color theme="1"/>
            <rFont val="Calibri"/>
            <family val="2"/>
            <scheme val="minor"/>
          </rPr>
          <t>Source: POWERGRID; Indian 400/765 kV unit-cost matrix
Corridor: IN_N↔IN_E
Type: 400/765 kV AC
Confidence: Medium</t>
        </r>
      </text>
    </comment>
    <comment ref="I58" authorId="0" shapeId="0" xr:uid="{00000000-0006-0000-0D00-000011000000}">
      <text>
        <r>
          <rPr>
            <sz val="11"/>
            <color theme="1"/>
            <rFont val="Calibri"/>
            <family val="2"/>
            <scheme val="minor"/>
          </rPr>
          <t>Source: 765 kV AC/HVDC building blocks
Corridor: IN_N↔IN_W
Type: 400/765 kV AC/HVDC
Confidence: Medium</t>
        </r>
      </text>
    </comment>
    <comment ref="I59" authorId="0" shapeId="0" xr:uid="{00000000-0006-0000-0D00-000012000000}">
      <text>
        <r>
          <rPr>
            <sz val="11"/>
            <color theme="1"/>
            <rFont val="Calibri"/>
            <family val="2"/>
            <scheme val="minor"/>
          </rPr>
          <t>Source: 765 kV AC/HVDC building blocks
Corridor: IN_N↔IN_W
Type: 400/765 kV AC/HVDC
Confidence: Medium</t>
        </r>
      </text>
    </comment>
    <comment ref="I65" authorId="0" shapeId="0" xr:uid="{00000000-0006-0000-0D00-000013000000}">
      <text>
        <r>
          <rPr>
            <sz val="11"/>
            <color theme="1"/>
            <rFont val="Calibri"/>
            <family val="2"/>
            <scheme val="minor"/>
          </rPr>
          <t>Source: 400 kV AC constrained NE corridor
Corridor: IN_E↔IN_NE
Type: 400 kV AC
Confidence: Medium</t>
        </r>
      </text>
    </comment>
    <comment ref="I66" authorId="0" shapeId="0" xr:uid="{00000000-0006-0000-0D00-000014000000}">
      <text>
        <r>
          <rPr>
            <sz val="11"/>
            <color theme="1"/>
            <rFont val="Calibri"/>
            <family val="2"/>
            <scheme val="minor"/>
          </rPr>
          <t>Source: 400 kV AC constrained NE corridor
Corridor: IN_E↔IN_NE
Type: 400 kV AC
Confidence: Medium</t>
        </r>
      </text>
    </comment>
    <comment ref="I72" authorId="0" shapeId="0" xr:uid="{00000000-0006-0000-0D00-000015000000}">
      <text>
        <r>
          <rPr>
            <sz val="11"/>
            <color theme="1"/>
            <rFont val="Calibri"/>
            <family val="2"/>
            <scheme val="minor"/>
          </rPr>
          <t>Source: 765 kV/HVDC + Pugalur-N.Trichur VSC calibration
Corridor: IN_E↔IN_S
Type: 765 kV AC / HVDC
Confidence: Medium</t>
        </r>
      </text>
    </comment>
    <comment ref="I73" authorId="0" shapeId="0" xr:uid="{00000000-0006-0000-0D00-000016000000}">
      <text>
        <r>
          <rPr>
            <sz val="11"/>
            <color theme="1"/>
            <rFont val="Calibri"/>
            <family val="2"/>
            <scheme val="minor"/>
          </rPr>
          <t>Source: 765 kV/HVDC + Pugalur-N.Trichur VSC calibration
Corridor: IN_E↔IN_S
Type: 765 kV AC / HVDC
Confidence: Medium</t>
        </r>
      </text>
    </comment>
    <comment ref="I79" authorId="0" shapeId="0" xr:uid="{00000000-0006-0000-0D00-000017000000}">
      <text>
        <r>
          <rPr>
            <sz val="11"/>
            <color theme="1"/>
            <rFont val="Calibri"/>
            <family val="2"/>
            <scheme val="minor"/>
          </rPr>
          <t>Source: 400/765 kV AC medium-long corridor
Corridor: IN_W↔IN_S
Type: 400/765 kV AC
Confidence: Medium</t>
        </r>
      </text>
    </comment>
    <comment ref="I80" authorId="0" shapeId="0" xr:uid="{00000000-0006-0000-0D00-000018000000}">
      <text>
        <r>
          <rPr>
            <sz val="11"/>
            <color theme="1"/>
            <rFont val="Calibri"/>
            <family val="2"/>
            <scheme val="minor"/>
          </rPr>
          <t>Source: 400/765 kV AC medium-long corridor
Corridor: IN_W↔IN_S
Type: 400/765 kV AC
Confidence: Medium</t>
        </r>
      </text>
    </comment>
    <comment ref="I86" authorId="0" shapeId="0" xr:uid="{00000000-0006-0000-0D00-000019000000}">
      <text>
        <r>
          <rPr>
            <sz val="11"/>
            <color theme="1"/>
            <rFont val="Calibri"/>
            <family val="2"/>
            <scheme val="minor"/>
          </rPr>
          <t>Source: PFCCL 2025 concept (400 MW, 750 km)
Corridor: MV↔IN_S
Type: Submarine HVDC
Confidence: Low</t>
        </r>
      </text>
    </comment>
    <comment ref="I87" authorId="0" shapeId="0" xr:uid="{00000000-0006-0000-0D00-00001A000000}">
      <text>
        <r>
          <rPr>
            <sz val="11"/>
            <color theme="1"/>
            <rFont val="Calibri"/>
            <family val="2"/>
            <scheme val="minor"/>
          </rPr>
          <t>Source: PFCCL 2025 concept (400 MW, 750 km)
Corridor: MV↔IN_S
Type: Submarine HVDC
Confidence: Low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OSTRAM Integration</author>
  </authors>
  <commentList>
    <comment ref="E2" authorId="0" shapeId="0" xr:uid="{00000000-0006-0000-1000-000001000000}">
      <text>
        <r>
          <rPr>
            <sz val="11"/>
            <color theme="1"/>
            <rFont val="Calibri"/>
            <family val="2"/>
            <scheme val="minor"/>
          </rPr>
          <t>Source: CEA NEP Annexure-A (4.64 Cr/MW)
Node default: IN</t>
        </r>
      </text>
    </comment>
    <comment ref="E3" authorId="0" shapeId="0" xr:uid="{00000000-0006-0000-1000-000002000000}">
      <text>
        <r>
          <rPr>
            <sz val="11"/>
            <color theme="1"/>
            <rFont val="Calibri"/>
            <family val="2"/>
            <scheme val="minor"/>
          </rPr>
          <t>Source: CEA NEP Annexure-A (4.64 Cr/MW)
Node default: IN</t>
        </r>
      </text>
    </comment>
    <comment ref="E4" authorId="0" shapeId="0" xr:uid="{00000000-0006-0000-1000-000003000000}">
      <text>
        <r>
          <rPr>
            <sz val="11"/>
            <color theme="1"/>
            <rFont val="Calibri"/>
            <family val="2"/>
            <scheme val="minor"/>
          </rPr>
          <t>Source: CEA NEP Annexure-A (4.64 Cr/MW)
Node default: IN</t>
        </r>
      </text>
    </comment>
    <comment ref="E5" authorId="0" shapeId="0" xr:uid="{00000000-0006-0000-1000-000004000000}">
      <text>
        <r>
          <rPr>
            <sz val="11"/>
            <color theme="1"/>
            <rFont val="Calibri"/>
            <family val="2"/>
            <scheme val="minor"/>
          </rPr>
          <t>⚠ MISSING: No cost data for PWRSPV / Heat Rate. Check CostDB or ATB fallback.</t>
        </r>
      </text>
    </comment>
    <comment ref="E6" authorId="0" shapeId="0" xr:uid="{00000000-0006-0000-1000-000005000000}">
      <text>
        <r>
          <rPr>
            <sz val="11"/>
            <color theme="1"/>
            <rFont val="Calibri"/>
            <family val="2"/>
            <scheme val="minor"/>
          </rPr>
          <t>⚠ MISSING: No cost data for PWRSPV / Fuel Cost. Check CostDB or ATB fallback.</t>
        </r>
      </text>
    </comment>
    <comment ref="E7" authorId="0" shapeId="0" xr:uid="{00000000-0006-0000-1000-000006000000}">
      <text>
        <r>
          <rPr>
            <sz val="11"/>
            <color theme="1"/>
            <rFont val="Calibri"/>
            <family val="2"/>
            <scheme val="minor"/>
          </rPr>
          <t>Source: CEA NEP Annexure-A (4.64 Cr/MW)
Node default: IN</t>
        </r>
      </text>
    </comment>
    <comment ref="E8" authorId="0" shapeId="0" xr:uid="{00000000-0006-0000-1000-000007000000}">
      <text>
        <r>
          <rPr>
            <sz val="11"/>
            <color theme="1"/>
            <rFont val="Calibri"/>
            <family val="2"/>
            <scheme val="minor"/>
          </rPr>
          <t>Source: CERC/MNRE benchmarks; SL LTGEP $982/kW
Node default: IN</t>
        </r>
      </text>
    </comment>
    <comment ref="E9" authorId="0" shapeId="0" xr:uid="{00000000-0006-0000-1000-000008000000}">
      <text>
        <r>
          <rPr>
            <sz val="11"/>
            <color theme="1"/>
            <rFont val="Calibri"/>
            <family val="2"/>
            <scheme val="minor"/>
          </rPr>
          <t>Source: CERC/MNRE benchmarks; SL LTGEP $982/kW
Node default: IN</t>
        </r>
      </text>
    </comment>
    <comment ref="E10" authorId="0" shapeId="0" xr:uid="{00000000-0006-0000-1000-000009000000}">
      <text>
        <r>
          <rPr>
            <sz val="11"/>
            <color theme="1"/>
            <rFont val="Calibri"/>
            <family val="2"/>
            <scheme val="minor"/>
          </rPr>
          <t>Source: CERC/MNRE benchmarks; SL LTGEP $982/kW
Node default: IN</t>
        </r>
      </text>
    </comment>
    <comment ref="E11" authorId="0" shapeId="0" xr:uid="{00000000-0006-0000-1000-00000A000000}">
      <text>
        <r>
          <rPr>
            <sz val="11"/>
            <color theme="1"/>
            <rFont val="Calibri"/>
            <family val="2"/>
            <scheme val="minor"/>
          </rPr>
          <t>⚠ MISSING: No cost data for PWRSPR / Heat Rate. Check CostDB or ATB fallback.</t>
        </r>
      </text>
    </comment>
    <comment ref="E12" authorId="0" shapeId="0" xr:uid="{00000000-0006-0000-1000-00000B000000}">
      <text>
        <r>
          <rPr>
            <sz val="11"/>
            <color theme="1"/>
            <rFont val="Calibri"/>
            <family val="2"/>
            <scheme val="minor"/>
          </rPr>
          <t>⚠ MISSING: No cost data for PWRSPR / Fuel Cost. Check CostDB or ATB fallback.</t>
        </r>
      </text>
    </comment>
    <comment ref="E13" authorId="0" shapeId="0" xr:uid="{00000000-0006-0000-1000-00000C000000}">
      <text>
        <r>
          <rPr>
            <sz val="11"/>
            <color theme="1"/>
            <rFont val="Calibri"/>
            <family val="2"/>
            <scheme val="minor"/>
          </rPr>
          <t>Source: CERC/MNRE benchmarks; SL LTGEP $982/kW
Node default: IN</t>
        </r>
      </text>
    </comment>
    <comment ref="E14" authorId="0" shapeId="0" xr:uid="{00000000-0006-0000-1000-00000D000000}">
      <text>
        <r>
          <rPr>
            <sz val="11"/>
            <color theme="1"/>
            <rFont val="Calibri"/>
            <family val="2"/>
            <scheme val="minor"/>
          </rPr>
          <t>Source: NREL ATB 2024 (no SA-specific data)
Node default: ATB</t>
        </r>
      </text>
    </comment>
    <comment ref="E15" authorId="0" shapeId="0" xr:uid="{00000000-0006-0000-1000-00000E000000}">
      <text>
        <r>
          <rPr>
            <sz val="11"/>
            <color theme="1"/>
            <rFont val="Calibri"/>
            <family val="2"/>
            <scheme val="minor"/>
          </rPr>
          <t>Source: NREL ATB 2024 (no SA-specific data)
Node default: ATB</t>
        </r>
      </text>
    </comment>
    <comment ref="E16" authorId="0" shapeId="0" xr:uid="{00000000-0006-0000-1000-00000F000000}">
      <text>
        <r>
          <rPr>
            <sz val="11"/>
            <color theme="1"/>
            <rFont val="Calibri"/>
            <family val="2"/>
            <scheme val="minor"/>
          </rPr>
          <t>Source: NREL ATB 2024 (no SA-specific data)
Node default: ATB</t>
        </r>
      </text>
    </comment>
    <comment ref="E17" authorId="0" shapeId="0" xr:uid="{00000000-0006-0000-1000-000010000000}">
      <text>
        <r>
          <rPr>
            <sz val="11"/>
            <color theme="1"/>
            <rFont val="Calibri"/>
            <family val="2"/>
            <scheme val="minor"/>
          </rPr>
          <t>⚠ MISSING: No cost data for PWRCSP / Heat Rate. Check CostDB or ATB fallback.</t>
        </r>
      </text>
    </comment>
    <comment ref="E18" authorId="0" shapeId="0" xr:uid="{00000000-0006-0000-1000-000011000000}">
      <text>
        <r>
          <rPr>
            <sz val="11"/>
            <color theme="1"/>
            <rFont val="Calibri"/>
            <family val="2"/>
            <scheme val="minor"/>
          </rPr>
          <t>⚠ MISSING: No cost data for PWRCSP / Fuel Cost. Check CostDB or ATB fallback.</t>
        </r>
      </text>
    </comment>
    <comment ref="E19" authorId="0" shapeId="0" xr:uid="{00000000-0006-0000-1000-000012000000}">
      <text>
        <r>
          <rPr>
            <sz val="11"/>
            <color theme="1"/>
            <rFont val="Calibri"/>
            <family val="2"/>
            <scheme val="minor"/>
          </rPr>
          <t>Source: NREL ATB 2024 (no SA-specific data)
Node default: ATB</t>
        </r>
      </text>
    </comment>
    <comment ref="E20" authorId="0" shapeId="0" xr:uid="{00000000-0006-0000-1000-000013000000}">
      <text>
        <r>
          <rPr>
            <sz val="11"/>
            <color theme="1"/>
            <rFont val="Calibri"/>
            <family val="2"/>
            <scheme val="minor"/>
          </rPr>
          <t>Source: CEA NEP Annexure-A (6.32 Cr/MW)
Node default: IN</t>
        </r>
      </text>
    </comment>
    <comment ref="E21" authorId="0" shapeId="0" xr:uid="{00000000-0006-0000-1000-000014000000}">
      <text>
        <r>
          <rPr>
            <sz val="11"/>
            <color theme="1"/>
            <rFont val="Calibri"/>
            <family val="2"/>
            <scheme val="minor"/>
          </rPr>
          <t>Source: CEA NEP Annexure-A (6.32 Cr/MW)
Node default: IN</t>
        </r>
      </text>
    </comment>
    <comment ref="E22" authorId="0" shapeId="0" xr:uid="{00000000-0006-0000-1000-000015000000}">
      <text>
        <r>
          <rPr>
            <sz val="11"/>
            <color theme="1"/>
            <rFont val="Calibri"/>
            <family val="2"/>
            <scheme val="minor"/>
          </rPr>
          <t>Source: CEA NEP Annexure-A (6.32 Cr/MW)
Node default: IN</t>
        </r>
      </text>
    </comment>
    <comment ref="E23" authorId="0" shapeId="0" xr:uid="{00000000-0006-0000-1000-000016000000}">
      <text>
        <r>
          <rPr>
            <sz val="11"/>
            <color theme="1"/>
            <rFont val="Calibri"/>
            <family val="2"/>
            <scheme val="minor"/>
          </rPr>
          <t>⚠ MISSING: No cost data for PWRWON / Heat Rate. Check CostDB or ATB fallback.</t>
        </r>
      </text>
    </comment>
    <comment ref="E24" authorId="0" shapeId="0" xr:uid="{00000000-0006-0000-1000-000017000000}">
      <text>
        <r>
          <rPr>
            <sz val="11"/>
            <color theme="1"/>
            <rFont val="Calibri"/>
            <family val="2"/>
            <scheme val="minor"/>
          </rPr>
          <t>⚠ MISSING: No cost data for PWRWON / Fuel Cost. Check CostDB or ATB fallback.</t>
        </r>
      </text>
    </comment>
    <comment ref="E25" authorId="0" shapeId="0" xr:uid="{00000000-0006-0000-1000-000018000000}">
      <text>
        <r>
          <rPr>
            <sz val="11"/>
            <color theme="1"/>
            <rFont val="Calibri"/>
            <family val="2"/>
            <scheme val="minor"/>
          </rPr>
          <t>Source: CEA NEP Annexure-A (6.32 Cr/MW)
Node default: IN</t>
        </r>
      </text>
    </comment>
    <comment ref="E26" authorId="0" shapeId="0" xr:uid="{00000000-0006-0000-1000-000019000000}">
      <text>
        <r>
          <rPr>
            <sz val="11"/>
            <color theme="1"/>
            <rFont val="Calibri"/>
            <family val="2"/>
            <scheme val="minor"/>
          </rPr>
          <t>Source: CEB LTGEP 2025-2044 ($3,781/kW fixed-bottom)
Node default: LK</t>
        </r>
      </text>
    </comment>
    <comment ref="E27" authorId="0" shapeId="0" xr:uid="{00000000-0006-0000-1000-00001A000000}">
      <text>
        <r>
          <rPr>
            <sz val="11"/>
            <color theme="1"/>
            <rFont val="Calibri"/>
            <family val="2"/>
            <scheme val="minor"/>
          </rPr>
          <t>Source: CEB LTGEP 2025-2044 ($3,781/kW fixed-bottom)
Node default: LK</t>
        </r>
      </text>
    </comment>
    <comment ref="E28" authorId="0" shapeId="0" xr:uid="{00000000-0006-0000-1000-00001B000000}">
      <text>
        <r>
          <rPr>
            <sz val="11"/>
            <color theme="1"/>
            <rFont val="Calibri"/>
            <family val="2"/>
            <scheme val="minor"/>
          </rPr>
          <t>Source: CEB LTGEP 2025-2044 ($3,781/kW fixed-bottom)
Node default: LK</t>
        </r>
      </text>
    </comment>
    <comment ref="E29" authorId="0" shapeId="0" xr:uid="{00000000-0006-0000-1000-00001C000000}">
      <text>
        <r>
          <rPr>
            <sz val="11"/>
            <color theme="1"/>
            <rFont val="Calibri"/>
            <family val="2"/>
            <scheme val="minor"/>
          </rPr>
          <t>⚠ MISSING: No cost data for PWRWOF / Heat Rate. Check CostDB or ATB fallback.</t>
        </r>
      </text>
    </comment>
    <comment ref="E30" authorId="0" shapeId="0" xr:uid="{00000000-0006-0000-1000-00001D000000}">
      <text>
        <r>
          <rPr>
            <sz val="11"/>
            <color theme="1"/>
            <rFont val="Calibri"/>
            <family val="2"/>
            <scheme val="minor"/>
          </rPr>
          <t>⚠ MISSING: No cost data for PWRWOF / Fuel Cost. Check CostDB or ATB fallback.</t>
        </r>
      </text>
    </comment>
    <comment ref="E31" authorId="0" shapeId="0" xr:uid="{00000000-0006-0000-1000-00001E000000}">
      <text>
        <r>
          <rPr>
            <sz val="11"/>
            <color theme="1"/>
            <rFont val="Calibri"/>
            <family val="2"/>
            <scheme val="minor"/>
          </rPr>
          <t>Source: CEB LTGEP 2025-2044 ($3,781/kW fixed-bottom)
Node default: LK</t>
        </r>
      </text>
    </comment>
    <comment ref="E32" authorId="0" shapeId="0" xr:uid="{00000000-0006-0000-1000-00001F000000}">
      <text>
        <r>
          <rPr>
            <sz val="11"/>
            <color theme="1"/>
            <rFont val="Calibri"/>
            <family val="2"/>
            <scheme val="minor"/>
          </rPr>
          <t>Source: Bhutan PSMP 2040; Nepal NEA; IRENA
Node default: Regional</t>
        </r>
      </text>
    </comment>
    <comment ref="E33" authorId="0" shapeId="0" xr:uid="{00000000-0006-0000-1000-000020000000}">
      <text>
        <r>
          <rPr>
            <sz val="11"/>
            <color theme="1"/>
            <rFont val="Calibri"/>
            <family val="2"/>
            <scheme val="minor"/>
          </rPr>
          <t>Source: Bhutan PSMP 2040; Nepal NEA; IRENA
Node default: Regional</t>
        </r>
      </text>
    </comment>
    <comment ref="E34" authorId="0" shapeId="0" xr:uid="{00000000-0006-0000-1000-000021000000}">
      <text>
        <r>
          <rPr>
            <sz val="11"/>
            <color theme="1"/>
            <rFont val="Calibri"/>
            <family val="2"/>
            <scheme val="minor"/>
          </rPr>
          <t>Source: Bhutan PSMP 2040; Nepal NEA; IRENA
Node default: Regional</t>
        </r>
      </text>
    </comment>
    <comment ref="E35" authorId="0" shapeId="0" xr:uid="{00000000-0006-0000-1000-000022000000}">
      <text>
        <r>
          <rPr>
            <sz val="11"/>
            <color theme="1"/>
            <rFont val="Calibri"/>
            <family val="2"/>
            <scheme val="minor"/>
          </rPr>
          <t>⚠ MISSING: No cost data for PWRHDR / Heat Rate. Check CostDB or ATB fallback.</t>
        </r>
      </text>
    </comment>
    <comment ref="E36" authorId="0" shapeId="0" xr:uid="{00000000-0006-0000-1000-000023000000}">
      <text>
        <r>
          <rPr>
            <sz val="11"/>
            <color theme="1"/>
            <rFont val="Calibri"/>
            <family val="2"/>
            <scheme val="minor"/>
          </rPr>
          <t>⚠ MISSING: No cost data for PWRHDR / Fuel Cost. Check CostDB or ATB fallback.</t>
        </r>
      </text>
    </comment>
    <comment ref="E37" authorId="0" shapeId="0" xr:uid="{00000000-0006-0000-1000-000024000000}">
      <text>
        <r>
          <rPr>
            <sz val="11"/>
            <color theme="1"/>
            <rFont val="Calibri"/>
            <family val="2"/>
            <scheme val="minor"/>
          </rPr>
          <t>Source: Bhutan PSMP 2040; Nepal NEA; IRENA
Node default: Regional</t>
        </r>
      </text>
    </comment>
    <comment ref="E38" authorId="0" shapeId="0" xr:uid="{00000000-0006-0000-1000-000025000000}">
      <text>
        <r>
          <rPr>
            <sz val="11"/>
            <color theme="1"/>
            <rFont val="Calibri"/>
            <family val="2"/>
            <scheme val="minor"/>
          </rPr>
          <t>Source: Bhutan PSMP; Nepal NEA; CEB LTGEP mini-hydro $1,840/kW
Node default: Regional</t>
        </r>
      </text>
    </comment>
    <comment ref="E39" authorId="0" shapeId="0" xr:uid="{00000000-0006-0000-1000-000026000000}">
      <text>
        <r>
          <rPr>
            <sz val="11"/>
            <color theme="1"/>
            <rFont val="Calibri"/>
            <family val="2"/>
            <scheme val="minor"/>
          </rPr>
          <t>Source: Bhutan PSMP; Nepal NEA; CEB LTGEP mini-hydro $1,840/kW
Node default: Regional</t>
        </r>
      </text>
    </comment>
    <comment ref="E40" authorId="0" shapeId="0" xr:uid="{00000000-0006-0000-1000-000027000000}">
      <text>
        <r>
          <rPr>
            <sz val="11"/>
            <color theme="1"/>
            <rFont val="Calibri"/>
            <family val="2"/>
            <scheme val="minor"/>
          </rPr>
          <t>Source: Bhutan PSMP; Nepal NEA; CEB LTGEP mini-hydro $1,840/kW
Node default: Regional</t>
        </r>
      </text>
    </comment>
    <comment ref="E41" authorId="0" shapeId="0" xr:uid="{00000000-0006-0000-1000-000028000000}">
      <text>
        <r>
          <rPr>
            <sz val="11"/>
            <color theme="1"/>
            <rFont val="Calibri"/>
            <family val="2"/>
            <scheme val="minor"/>
          </rPr>
          <t>⚠ MISSING: No cost data for PWRHRO / Heat Rate. Check CostDB or ATB fallback.</t>
        </r>
      </text>
    </comment>
    <comment ref="E42" authorId="0" shapeId="0" xr:uid="{00000000-0006-0000-1000-000029000000}">
      <text>
        <r>
          <rPr>
            <sz val="11"/>
            <color theme="1"/>
            <rFont val="Calibri"/>
            <family val="2"/>
            <scheme val="minor"/>
          </rPr>
          <t>⚠ MISSING: No cost data for PWRHRO / Fuel Cost. Check CostDB or ATB fallback.</t>
        </r>
      </text>
    </comment>
    <comment ref="E43" authorId="0" shapeId="0" xr:uid="{00000000-0006-0000-1000-00002A000000}">
      <text>
        <r>
          <rPr>
            <sz val="11"/>
            <color theme="1"/>
            <rFont val="Calibri"/>
            <family val="2"/>
            <scheme val="minor"/>
          </rPr>
          <t>Source: Bhutan PSMP; Nepal NEA; CEB LTGEP mini-hydro $1,840/kW
Node default: Regional</t>
        </r>
      </text>
    </comment>
    <comment ref="E44" authorId="0" shapeId="0" xr:uid="{00000000-0006-0000-1000-00002B000000}">
      <text>
        <r>
          <rPr>
            <sz val="11"/>
            <color theme="1"/>
            <rFont val="Calibri"/>
            <family val="2"/>
            <scheme val="minor"/>
          </rPr>
          <t>Source: CEA NEP ($635/kW=5.27 Cr/MW); ATB PSH Class1=$3,224/kW
Node default: IN</t>
        </r>
      </text>
    </comment>
    <comment ref="E45" authorId="0" shapeId="0" xr:uid="{00000000-0006-0000-1000-00002C000000}">
      <text>
        <r>
          <rPr>
            <sz val="11"/>
            <color theme="1"/>
            <rFont val="Calibri"/>
            <family val="2"/>
            <scheme val="minor"/>
          </rPr>
          <t>Source: CEA NEP ($635/kW=5.27 Cr/MW); ATB PSH Class1=$3,224/kW
Node default: IN</t>
        </r>
      </text>
    </comment>
    <comment ref="E46" authorId="0" shapeId="0" xr:uid="{00000000-0006-0000-1000-00002D000000}">
      <text>
        <r>
          <rPr>
            <sz val="11"/>
            <color theme="1"/>
            <rFont val="Calibri"/>
            <family val="2"/>
            <scheme val="minor"/>
          </rPr>
          <t>Source: CEA NEP ($635/kW=5.27 Cr/MW); ATB PSH Class1=$3,224/kW
Node default: IN</t>
        </r>
      </text>
    </comment>
    <comment ref="E47" authorId="0" shapeId="0" xr:uid="{00000000-0006-0000-1000-00002E000000}">
      <text>
        <r>
          <rPr>
            <sz val="11"/>
            <color theme="1"/>
            <rFont val="Calibri"/>
            <family val="2"/>
            <scheme val="minor"/>
          </rPr>
          <t>⚠ MISSING: No cost data for PWRHPS / Heat Rate. Check CostDB or ATB fallback.</t>
        </r>
      </text>
    </comment>
    <comment ref="E48" authorId="0" shapeId="0" xr:uid="{00000000-0006-0000-1000-00002F000000}">
      <text>
        <r>
          <rPr>
            <sz val="11"/>
            <color theme="1"/>
            <rFont val="Calibri"/>
            <family val="2"/>
            <scheme val="minor"/>
          </rPr>
          <t>⚠ MISSING: No cost data for PWRHPS / Fuel Cost. Check CostDB or ATB fallback.</t>
        </r>
      </text>
    </comment>
    <comment ref="E49" authorId="0" shapeId="0" xr:uid="{00000000-0006-0000-1000-000030000000}">
      <text>
        <r>
          <rPr>
            <sz val="11"/>
            <color theme="1"/>
            <rFont val="Calibri"/>
            <family val="2"/>
            <scheme val="minor"/>
          </rPr>
          <t>Source: CEA NEP ($635/kW=5.27 Cr/MW); ATB PSH Class1=$3,224/kW
Node default: IN</t>
        </r>
      </text>
    </comment>
    <comment ref="E50" authorId="0" shapeId="0" xr:uid="{00000000-0006-0000-1000-000031000000}">
      <text>
        <r>
          <rPr>
            <sz val="11"/>
            <color theme="1"/>
            <rFont val="Calibri"/>
            <family val="2"/>
            <scheme val="minor"/>
          </rPr>
          <t>Source: CEB LTGEP $2,132/kW; CEA NEP $1,059/kW (India)
Node default: IN/LK</t>
        </r>
      </text>
    </comment>
    <comment ref="E51" authorId="0" shapeId="0" xr:uid="{00000000-0006-0000-1000-000032000000}">
      <text>
        <r>
          <rPr>
            <sz val="11"/>
            <color theme="1"/>
            <rFont val="Calibri"/>
            <family val="2"/>
            <scheme val="minor"/>
          </rPr>
          <t>Source: CEB LTGEP $2,132/kW; CEA NEP $1,059/kW (India)
Node default: IN/LK</t>
        </r>
      </text>
    </comment>
    <comment ref="E52" authorId="0" shapeId="0" xr:uid="{00000000-0006-0000-1000-000033000000}">
      <text>
        <r>
          <rPr>
            <sz val="11"/>
            <color theme="1"/>
            <rFont val="Calibri"/>
            <family val="2"/>
            <scheme val="minor"/>
          </rPr>
          <t>Source: CEB LTGEP $2,132/kW; CEA NEP $1,059/kW (India)
Node default: IN/LK</t>
        </r>
      </text>
    </comment>
    <comment ref="E53" authorId="0" shapeId="0" xr:uid="{00000000-0006-0000-1000-000034000000}">
      <text>
        <r>
          <rPr>
            <sz val="11"/>
            <color theme="1"/>
            <rFont val="Calibri"/>
            <family val="2"/>
            <scheme val="minor"/>
          </rPr>
          <t>Source: CEB LTGEP $2,132/kW; CEA NEP $1,059/kW (India)
Node default: IN/LK</t>
        </r>
      </text>
    </comment>
    <comment ref="E54" authorId="0" shapeId="0" xr:uid="{00000000-0006-0000-1000-000035000000}">
      <text>
        <r>
          <rPr>
            <sz val="11"/>
            <color theme="1"/>
            <rFont val="Calibri"/>
            <family val="2"/>
            <scheme val="minor"/>
          </rPr>
          <t>⚠ MISSING: No cost data for PWRCOASCPC / Fuel Cost. Check CostDB or ATB fallback.</t>
        </r>
      </text>
    </comment>
    <comment ref="E55" authorId="0" shapeId="0" xr:uid="{00000000-0006-0000-1000-000036000000}">
      <text>
        <r>
          <rPr>
            <sz val="11"/>
            <color theme="1"/>
            <rFont val="Calibri"/>
            <family val="2"/>
            <scheme val="minor"/>
          </rPr>
          <t>Source: CEB LTGEP $2,132/kW; CEA NEP $1,059/kW (India)
Node default: IN/LK</t>
        </r>
      </text>
    </comment>
    <comment ref="E56" authorId="0" shapeId="0" xr:uid="{00000000-0006-0000-1000-000037000000}">
      <text>
        <r>
          <rPr>
            <sz val="11"/>
            <color theme="1"/>
            <rFont val="Calibri"/>
            <family val="2"/>
            <scheme val="minor"/>
          </rPr>
          <t>Source: Est. ~7% premium over SC; better heat rate
Node default: IN/LK</t>
        </r>
      </text>
    </comment>
    <comment ref="E57" authorId="0" shapeId="0" xr:uid="{00000000-0006-0000-1000-000038000000}">
      <text>
        <r>
          <rPr>
            <sz val="11"/>
            <color theme="1"/>
            <rFont val="Calibri"/>
            <family val="2"/>
            <scheme val="minor"/>
          </rPr>
          <t>Source: Est. ~7% premium over SC; better heat rate
Node default: IN/LK</t>
        </r>
      </text>
    </comment>
    <comment ref="E58" authorId="0" shapeId="0" xr:uid="{00000000-0006-0000-1000-000039000000}">
      <text>
        <r>
          <rPr>
            <sz val="11"/>
            <color theme="1"/>
            <rFont val="Calibri"/>
            <family val="2"/>
            <scheme val="minor"/>
          </rPr>
          <t>Source: Est. ~7% premium over SC; better heat rate
Node default: IN/LK</t>
        </r>
      </text>
    </comment>
    <comment ref="E59" authorId="0" shapeId="0" xr:uid="{00000000-0006-0000-1000-00003A000000}">
      <text>
        <r>
          <rPr>
            <sz val="11"/>
            <color theme="1"/>
            <rFont val="Calibri"/>
            <family val="2"/>
            <scheme val="minor"/>
          </rPr>
          <t>Source: Est. ~7% premium over SC; better heat rate
Node default: IN/LK</t>
        </r>
      </text>
    </comment>
    <comment ref="E60" authorId="0" shapeId="0" xr:uid="{00000000-0006-0000-1000-00003B000000}">
      <text>
        <r>
          <rPr>
            <sz val="11"/>
            <color theme="1"/>
            <rFont val="Calibri"/>
            <family val="2"/>
            <scheme val="minor"/>
          </rPr>
          <t>⚠ MISSING: No cost data for PWRCOAUSC / Fuel Cost. Check CostDB or ATB fallback.</t>
        </r>
      </text>
    </comment>
    <comment ref="E61" authorId="0" shapeId="0" xr:uid="{00000000-0006-0000-1000-00003C000000}">
      <text>
        <r>
          <rPr>
            <sz val="11"/>
            <color theme="1"/>
            <rFont val="Calibri"/>
            <family val="2"/>
            <scheme val="minor"/>
          </rPr>
          <t>Source: Est. ~7% premium over SC; better heat rate
Node default: IN/LK</t>
        </r>
      </text>
    </comment>
    <comment ref="E62" authorId="0" shapeId="0" xr:uid="{00000000-0006-0000-1000-00003D000000}">
      <text>
        <r>
          <rPr>
            <sz val="11"/>
            <color theme="1"/>
            <rFont val="Calibri"/>
            <family val="2"/>
            <scheme val="minor"/>
          </rPr>
          <t>Source: CEB LTGEP $1,273-1,507/kW; FOM=1.13 $/kW-mo
Node default: LK</t>
        </r>
      </text>
    </comment>
    <comment ref="E63" authorId="0" shapeId="0" xr:uid="{00000000-0006-0000-1000-00003E000000}">
      <text>
        <r>
          <rPr>
            <sz val="11"/>
            <color theme="1"/>
            <rFont val="Calibri"/>
            <family val="2"/>
            <scheme val="minor"/>
          </rPr>
          <t>Source: CEB LTGEP $1,273-1,507/kW; FOM=1.13 $/kW-mo
Node default: LK</t>
        </r>
      </text>
    </comment>
    <comment ref="E64" authorId="0" shapeId="0" xr:uid="{00000000-0006-0000-1000-00003F000000}">
      <text>
        <r>
          <rPr>
            <sz val="11"/>
            <color theme="1"/>
            <rFont val="Calibri"/>
            <family val="2"/>
            <scheme val="minor"/>
          </rPr>
          <t>Source: CEB LTGEP $1,273-1,507/kW; FOM=1.13 $/kW-mo
Node default: LK</t>
        </r>
      </text>
    </comment>
    <comment ref="E65" authorId="0" shapeId="0" xr:uid="{00000000-0006-0000-1000-000040000000}">
      <text>
        <r>
          <rPr>
            <sz val="11"/>
            <color theme="1"/>
            <rFont val="Calibri"/>
            <family val="2"/>
            <scheme val="minor"/>
          </rPr>
          <t>Source: CEB LTGEP $1,273-1,507/kW; FOM=1.13 $/kW-mo
Node default: LK</t>
        </r>
      </text>
    </comment>
    <comment ref="E66" authorId="0" shapeId="0" xr:uid="{00000000-0006-0000-1000-000041000000}">
      <text>
        <r>
          <rPr>
            <sz val="11"/>
            <color theme="1"/>
            <rFont val="Calibri"/>
            <family val="2"/>
            <scheme val="minor"/>
          </rPr>
          <t>⚠ MISSING: No cost data for PWRCCG / Fuel Cost. Check CostDB or ATB fallback.</t>
        </r>
      </text>
    </comment>
    <comment ref="E67" authorId="0" shapeId="0" xr:uid="{00000000-0006-0000-1000-000042000000}">
      <text>
        <r>
          <rPr>
            <sz val="11"/>
            <color theme="1"/>
            <rFont val="Calibri"/>
            <family val="2"/>
            <scheme val="minor"/>
          </rPr>
          <t>Source: CEB LTGEP $1,273-1,507/kW; FOM=1.13 $/kW-mo
Node default: LK</t>
        </r>
      </text>
    </comment>
    <comment ref="E68" authorId="0" shapeId="0" xr:uid="{00000000-0006-0000-1000-000043000000}">
      <text>
        <r>
          <rPr>
            <sz val="11"/>
            <color theme="1"/>
            <rFont val="Calibri"/>
            <family val="2"/>
            <scheme val="minor"/>
          </rPr>
          <t>Source: CEB LTGEP $360/kW; FOM=0.64 $/kW-mo
Node default: LK</t>
        </r>
      </text>
    </comment>
    <comment ref="E69" authorId="0" shapeId="0" xr:uid="{00000000-0006-0000-1000-000044000000}">
      <text>
        <r>
          <rPr>
            <sz val="11"/>
            <color theme="1"/>
            <rFont val="Calibri"/>
            <family val="2"/>
            <scheme val="minor"/>
          </rPr>
          <t>Source: CEB LTGEP $360/kW; FOM=0.64 $/kW-mo
Node default: LK</t>
        </r>
      </text>
    </comment>
    <comment ref="E70" authorId="0" shapeId="0" xr:uid="{00000000-0006-0000-1000-000045000000}">
      <text>
        <r>
          <rPr>
            <sz val="11"/>
            <color theme="1"/>
            <rFont val="Calibri"/>
            <family val="2"/>
            <scheme val="minor"/>
          </rPr>
          <t>Source: CEB LTGEP $360/kW; FOM=0.64 $/kW-mo
Node default: LK</t>
        </r>
      </text>
    </comment>
    <comment ref="E71" authorId="0" shapeId="0" xr:uid="{00000000-0006-0000-1000-000046000000}">
      <text>
        <r>
          <rPr>
            <sz val="11"/>
            <color theme="1"/>
            <rFont val="Calibri"/>
            <family val="2"/>
            <scheme val="minor"/>
          </rPr>
          <t>Source: CEB LTGEP $360/kW; FOM=0.64 $/kW-mo
Node default: LK</t>
        </r>
      </text>
    </comment>
    <comment ref="E72" authorId="0" shapeId="0" xr:uid="{00000000-0006-0000-1000-000047000000}">
      <text>
        <r>
          <rPr>
            <sz val="11"/>
            <color theme="1"/>
            <rFont val="Calibri"/>
            <family val="2"/>
            <scheme val="minor"/>
          </rPr>
          <t>⚠ MISSING: No cost data for PWROCG / Fuel Cost. Check CostDB or ATB fallback.</t>
        </r>
      </text>
    </comment>
    <comment ref="E73" authorId="0" shapeId="0" xr:uid="{00000000-0006-0000-1000-000048000000}">
      <text>
        <r>
          <rPr>
            <sz val="11"/>
            <color theme="1"/>
            <rFont val="Calibri"/>
            <family val="2"/>
            <scheme val="minor"/>
          </rPr>
          <t>Source: CEB LTGEP $360/kW; FOM=0.64 $/kW-mo
Node default: LK</t>
        </r>
      </text>
    </comment>
    <comment ref="E74" authorId="0" shapeId="0" xr:uid="{00000000-0006-0000-1000-000049000000}">
      <text>
        <r>
          <rPr>
            <sz val="11"/>
            <color theme="1"/>
            <rFont val="Calibri"/>
            <family val="2"/>
            <scheme val="minor"/>
          </rPr>
          <t>Source: CEB LTGEP FO IC $1,000-1,124/kW; FOM=3.25 $/kW-mo
Node default: LK/MV</t>
        </r>
      </text>
    </comment>
    <comment ref="E75" authorId="0" shapeId="0" xr:uid="{00000000-0006-0000-1000-00004A000000}">
      <text>
        <r>
          <rPr>
            <sz val="11"/>
            <color theme="1"/>
            <rFont val="Calibri"/>
            <family val="2"/>
            <scheme val="minor"/>
          </rPr>
          <t>Source: CEB LTGEP FO IC $1,000-1,124/kW; FOM=3.25 $/kW-mo
Node default: LK/MV</t>
        </r>
      </text>
    </comment>
    <comment ref="E76" authorId="0" shapeId="0" xr:uid="{00000000-0006-0000-1000-00004B000000}">
      <text>
        <r>
          <rPr>
            <sz val="11"/>
            <color theme="1"/>
            <rFont val="Calibri"/>
            <family val="2"/>
            <scheme val="minor"/>
          </rPr>
          <t>Source: CEB LTGEP FO IC $1,000-1,124/kW; FOM=3.25 $/kW-mo
Node default: LK/MV</t>
        </r>
      </text>
    </comment>
    <comment ref="E77" authorId="0" shapeId="0" xr:uid="{00000000-0006-0000-1000-00004C000000}">
      <text>
        <r>
          <rPr>
            <sz val="11"/>
            <color theme="1"/>
            <rFont val="Calibri"/>
            <family val="2"/>
            <scheme val="minor"/>
          </rPr>
          <t>Source: CEB LTGEP FO IC $1,000-1,124/kW; FOM=3.25 $/kW-mo
Node default: LK/MV</t>
        </r>
      </text>
    </comment>
    <comment ref="E78" authorId="0" shapeId="0" xr:uid="{00000000-0006-0000-1000-00004D000000}">
      <text>
        <r>
          <rPr>
            <sz val="11"/>
            <color theme="1"/>
            <rFont val="Calibri"/>
            <family val="2"/>
            <scheme val="minor"/>
          </rPr>
          <t>⚠ MISSING: No cost data for PWROIL / Fuel Cost. Check CostDB or ATB fallback.</t>
        </r>
      </text>
    </comment>
    <comment ref="E79" authorId="0" shapeId="0" xr:uid="{00000000-0006-0000-1000-00004E000000}">
      <text>
        <r>
          <rPr>
            <sz val="11"/>
            <color theme="1"/>
            <rFont val="Calibri"/>
            <family val="2"/>
            <scheme val="minor"/>
          </rPr>
          <t>Source: CEB LTGEP FO IC $1,000-1,124/kW; FOM=3.25 $/kW-mo
Node default: LK/MV</t>
        </r>
      </text>
    </comment>
    <comment ref="E80" authorId="0" shapeId="0" xr:uid="{00000000-0006-0000-1000-00004F000000}">
      <text>
        <r>
          <rPr>
            <sz val="11"/>
            <color theme="1"/>
            <rFont val="Calibri"/>
            <family val="2"/>
            <scheme val="minor"/>
          </rPr>
          <t>Source: CEB LTGEP $1,782/kW; FOM=4% CAPEX
Node default: LK</t>
        </r>
      </text>
    </comment>
    <comment ref="E81" authorId="0" shapeId="0" xr:uid="{00000000-0006-0000-1000-000050000000}">
      <text>
        <r>
          <rPr>
            <sz val="11"/>
            <color theme="1"/>
            <rFont val="Calibri"/>
            <family val="2"/>
            <scheme val="minor"/>
          </rPr>
          <t>Source: CEB LTGEP $1,782/kW; FOM=4% CAPEX
Node default: LK</t>
        </r>
      </text>
    </comment>
    <comment ref="E82" authorId="0" shapeId="0" xr:uid="{00000000-0006-0000-1000-000051000000}">
      <text>
        <r>
          <rPr>
            <sz val="11"/>
            <color theme="1"/>
            <rFont val="Calibri"/>
            <family val="2"/>
            <scheme val="minor"/>
          </rPr>
          <t>Source: CEB LTGEP $1,782/kW; FOM=4% CAPEX
Node default: LK</t>
        </r>
      </text>
    </comment>
    <comment ref="E83" authorId="0" shapeId="0" xr:uid="{00000000-0006-0000-1000-000052000000}">
      <text>
        <r>
          <rPr>
            <sz val="11"/>
            <color theme="1"/>
            <rFont val="Calibri"/>
            <family val="2"/>
            <scheme val="minor"/>
          </rPr>
          <t>Source: CEB LTGEP $1,782/kW; FOM=4% CAPEX
Node default: LK</t>
        </r>
      </text>
    </comment>
    <comment ref="E84" authorId="0" shapeId="0" xr:uid="{00000000-0006-0000-1000-000053000000}">
      <text>
        <r>
          <rPr>
            <sz val="11"/>
            <color theme="1"/>
            <rFont val="Calibri"/>
            <family val="2"/>
            <scheme val="minor"/>
          </rPr>
          <t>⚠ MISSING: No cost data for PWRBIO / Fuel Cost. Check CostDB or ATB fallback.</t>
        </r>
      </text>
    </comment>
    <comment ref="E85" authorId="0" shapeId="0" xr:uid="{00000000-0006-0000-1000-000054000000}">
      <text>
        <r>
          <rPr>
            <sz val="11"/>
            <color theme="1"/>
            <rFont val="Calibri"/>
            <family val="2"/>
            <scheme val="minor"/>
          </rPr>
          <t>Source: CEB LTGEP $1,782/kW; FOM=4% CAPEX
Node default: LK</t>
        </r>
      </text>
    </comment>
    <comment ref="E86" authorId="0" shapeId="0" xr:uid="{00000000-0006-0000-1000-000055000000}">
      <text>
        <r>
          <rPr>
            <sz val="11"/>
            <color theme="1"/>
            <rFont val="Calibri"/>
            <family val="2"/>
            <scheme val="minor"/>
          </rPr>
          <t>Source: Indian WTE projects (Bawana, Bidadi) $2,650-3,300/kW
Node default: IN</t>
        </r>
      </text>
    </comment>
    <comment ref="E87" authorId="0" shapeId="0" xr:uid="{00000000-0006-0000-1000-000056000000}">
      <text>
        <r>
          <rPr>
            <sz val="11"/>
            <color theme="1"/>
            <rFont val="Calibri"/>
            <family val="2"/>
            <scheme val="minor"/>
          </rPr>
          <t>Source: Indian WTE projects (Bawana, Bidadi) $2,650-3,300/kW
Node default: IN</t>
        </r>
      </text>
    </comment>
    <comment ref="E88" authorId="0" shapeId="0" xr:uid="{00000000-0006-0000-1000-000057000000}">
      <text>
        <r>
          <rPr>
            <sz val="11"/>
            <color theme="1"/>
            <rFont val="Calibri"/>
            <family val="2"/>
            <scheme val="minor"/>
          </rPr>
          <t>Source: Indian WTE projects (Bawana, Bidadi) $2,650-3,300/kW
Node default: IN</t>
        </r>
      </text>
    </comment>
    <comment ref="E89" authorId="0" shapeId="0" xr:uid="{00000000-0006-0000-1000-000058000000}">
      <text>
        <r>
          <rPr>
            <sz val="11"/>
            <color theme="1"/>
            <rFont val="Calibri"/>
            <family val="2"/>
            <scheme val="minor"/>
          </rPr>
          <t>Source: Indian WTE projects (Bawana, Bidadi) $2,650-3,300/kW
Node default: IN</t>
        </r>
      </text>
    </comment>
    <comment ref="E90" authorId="0" shapeId="0" xr:uid="{00000000-0006-0000-1000-000059000000}">
      <text>
        <r>
          <rPr>
            <sz val="11"/>
            <color theme="1"/>
            <rFont val="Calibri"/>
            <family val="2"/>
            <scheme val="minor"/>
          </rPr>
          <t>⚠ MISSING: No cost data for PWRWTE / Fuel Cost. Check CostDB or ATB fallback.</t>
        </r>
      </text>
    </comment>
    <comment ref="E91" authorId="0" shapeId="0" xr:uid="{00000000-0006-0000-1000-00005A000000}">
      <text>
        <r>
          <rPr>
            <sz val="11"/>
            <color theme="1"/>
            <rFont val="Calibri"/>
            <family val="2"/>
            <scheme val="minor"/>
          </rPr>
          <t>Source: Indian WTE projects (Bawana, Bidadi) $2,650-3,300/kW
Node default: IN</t>
        </r>
      </text>
    </comment>
    <comment ref="E92" authorId="0" shapeId="0" xr:uid="{00000000-0006-0000-1000-00005B000000}">
      <text>
        <r>
          <rPr>
            <sz val="11"/>
            <color theme="1"/>
            <rFont val="Calibri"/>
            <family val="2"/>
            <scheme val="minor"/>
          </rPr>
          <t>Source: CEB LTGEP $5,103/kW; BD Rooppur ~$5,200/kW
Node default: LK/BD</t>
        </r>
      </text>
    </comment>
    <comment ref="E93" authorId="0" shapeId="0" xr:uid="{00000000-0006-0000-1000-00005C000000}">
      <text>
        <r>
          <rPr>
            <sz val="11"/>
            <color theme="1"/>
            <rFont val="Calibri"/>
            <family val="2"/>
            <scheme val="minor"/>
          </rPr>
          <t>Source: CEB LTGEP $5,103/kW; BD Rooppur ~$5,200/kW
Node default: LK/BD</t>
        </r>
      </text>
    </comment>
    <comment ref="E94" authorId="0" shapeId="0" xr:uid="{00000000-0006-0000-1000-00005D000000}">
      <text>
        <r>
          <rPr>
            <sz val="11"/>
            <color theme="1"/>
            <rFont val="Calibri"/>
            <family val="2"/>
            <scheme val="minor"/>
          </rPr>
          <t>Source: CEB LTGEP $5,103/kW; BD Rooppur ~$5,200/kW
Node default: LK/BD</t>
        </r>
      </text>
    </comment>
    <comment ref="E95" authorId="0" shapeId="0" xr:uid="{00000000-0006-0000-1000-00005E000000}">
      <text>
        <r>
          <rPr>
            <sz val="11"/>
            <color theme="1"/>
            <rFont val="Calibri"/>
            <family val="2"/>
            <scheme val="minor"/>
          </rPr>
          <t>Source: CEB LTGEP $5,103/kW; BD Rooppur ~$5,200/kW
Node default: LK/BD</t>
        </r>
      </text>
    </comment>
    <comment ref="E96" authorId="0" shapeId="0" xr:uid="{00000000-0006-0000-1000-00005F000000}">
      <text>
        <r>
          <rPr>
            <sz val="11"/>
            <color theme="1"/>
            <rFont val="Calibri"/>
            <family val="2"/>
            <scheme val="minor"/>
          </rPr>
          <t>Source: CEB LTGEP $5,103/kW; BD Rooppur ~$5,200/kW
Node default: LK/BD</t>
        </r>
      </text>
    </comment>
    <comment ref="E97" authorId="0" shapeId="0" xr:uid="{00000000-0006-0000-1000-000060000000}">
      <text>
        <r>
          <rPr>
            <sz val="11"/>
            <color theme="1"/>
            <rFont val="Calibri"/>
            <family val="2"/>
            <scheme val="minor"/>
          </rPr>
          <t>Source: CEB LTGEP $5,103/kW; BD Rooppur ~$5,200/kW
Node default: LK/BD</t>
        </r>
      </text>
    </comment>
    <comment ref="E98" authorId="0" shapeId="0" xr:uid="{00000000-0006-0000-1000-000061000000}">
      <text>
        <r>
          <rPr>
            <sz val="11"/>
            <color theme="1"/>
            <rFont val="Calibri"/>
            <family val="2"/>
            <scheme val="minor"/>
          </rPr>
          <t>Source: IRENA global avg; ATB Hydro/Flash
Node default: Intl</t>
        </r>
      </text>
    </comment>
    <comment ref="E99" authorId="0" shapeId="0" xr:uid="{00000000-0006-0000-1000-000062000000}">
      <text>
        <r>
          <rPr>
            <sz val="11"/>
            <color theme="1"/>
            <rFont val="Calibri"/>
            <family val="2"/>
            <scheme val="minor"/>
          </rPr>
          <t>Source: IRENA global avg; ATB Hydro/Flash
Node default: Intl</t>
        </r>
      </text>
    </comment>
    <comment ref="E100" authorId="0" shapeId="0" xr:uid="{00000000-0006-0000-1000-000063000000}">
      <text>
        <r>
          <rPr>
            <sz val="11"/>
            <color theme="1"/>
            <rFont val="Calibri"/>
            <family val="2"/>
            <scheme val="minor"/>
          </rPr>
          <t>Source: IRENA global avg; ATB Hydro/Flash
Node default: Intl</t>
        </r>
      </text>
    </comment>
    <comment ref="E101" authorId="0" shapeId="0" xr:uid="{00000000-0006-0000-1000-000064000000}">
      <text>
        <r>
          <rPr>
            <sz val="11"/>
            <color theme="1"/>
            <rFont val="Calibri"/>
            <family val="2"/>
            <scheme val="minor"/>
          </rPr>
          <t>⚠ MISSING: No cost data for PWRGEO / Heat Rate. Check CostDB or ATB fallback.</t>
        </r>
      </text>
    </comment>
    <comment ref="E102" authorId="0" shapeId="0" xr:uid="{00000000-0006-0000-1000-000065000000}">
      <text>
        <r>
          <rPr>
            <sz val="11"/>
            <color theme="1"/>
            <rFont val="Calibri"/>
            <family val="2"/>
            <scheme val="minor"/>
          </rPr>
          <t>⚠ MISSING: No cost data for PWRGEO / Fuel Cost. Check CostDB or ATB fallback.</t>
        </r>
      </text>
    </comment>
    <comment ref="E103" authorId="0" shapeId="0" xr:uid="{00000000-0006-0000-1000-000066000000}">
      <text>
        <r>
          <rPr>
            <sz val="11"/>
            <color theme="1"/>
            <rFont val="Calibri"/>
            <family val="2"/>
            <scheme val="minor"/>
          </rPr>
          <t>Source: IRENA global avg; ATB Hydro/Flash
Node default: Intl</t>
        </r>
      </text>
    </comment>
    <comment ref="E104" authorId="0" shapeId="0" xr:uid="{00000000-0006-0000-1000-000067000000}">
      <text>
        <r>
          <rPr>
            <sz val="11"/>
            <color theme="1"/>
            <rFont val="Calibri"/>
            <family val="2"/>
            <scheme val="minor"/>
          </rPr>
          <t>⚠ MISSING: No cost data for PWRSDS / CAPEX. Check CostDB or ATB fallback.</t>
        </r>
      </text>
    </comment>
    <comment ref="E105" authorId="0" shapeId="0" xr:uid="{00000000-0006-0000-1000-000068000000}">
      <text>
        <r>
          <rPr>
            <sz val="11"/>
            <color theme="1"/>
            <rFont val="Calibri"/>
            <family val="2"/>
            <scheme val="minor"/>
          </rPr>
          <t>Source: CEA NEP $882/kW (7.32 Cr/MW, 4h); SL ~$1,330/kW
Node default: IN</t>
        </r>
      </text>
    </comment>
    <comment ref="E106" authorId="0" shapeId="0" xr:uid="{00000000-0006-0000-1000-000069000000}">
      <text>
        <r>
          <rPr>
            <sz val="11"/>
            <color theme="1"/>
            <rFont val="Calibri"/>
            <family val="2"/>
            <scheme val="minor"/>
          </rPr>
          <t>Source: CEA NEP $882/kW (7.32 Cr/MW, 4h); SL ~$1,330/kW
Node default: IN</t>
        </r>
      </text>
    </comment>
    <comment ref="E107" authorId="0" shapeId="0" xr:uid="{00000000-0006-0000-1000-00006A000000}">
      <text>
        <r>
          <rPr>
            <sz val="11"/>
            <color theme="1"/>
            <rFont val="Calibri"/>
            <family val="2"/>
            <scheme val="minor"/>
          </rPr>
          <t>⚠ MISSING: No cost data for PWRSDS / Heat Rate. Check CostDB or ATB fallback.</t>
        </r>
      </text>
    </comment>
    <comment ref="E108" authorId="0" shapeId="0" xr:uid="{00000000-0006-0000-1000-00006B000000}">
      <text>
        <r>
          <rPr>
            <sz val="11"/>
            <color theme="1"/>
            <rFont val="Calibri"/>
            <family val="2"/>
            <scheme val="minor"/>
          </rPr>
          <t>⚠ MISSING: No cost data for PWRSDS / Fuel Cost. Check CostDB or ATB fallback.</t>
        </r>
      </text>
    </comment>
    <comment ref="E109" authorId="0" shapeId="0" xr:uid="{00000000-0006-0000-1000-00006C000000}">
      <text>
        <r>
          <rPr>
            <sz val="11"/>
            <color theme="1"/>
            <rFont val="Calibri"/>
            <family val="2"/>
            <scheme val="minor"/>
          </rPr>
          <t>Source: CEA NEP $882/kW (7.32 Cr/MW, 4h); SL ~$1,330/kW
Node default: IN</t>
        </r>
      </text>
    </comment>
    <comment ref="E110" authorId="0" shapeId="0" xr:uid="{00000000-0006-0000-1000-00006D000000}">
      <text>
        <r>
          <rPr>
            <sz val="11"/>
            <color theme="1"/>
            <rFont val="Calibri"/>
            <family val="2"/>
            <scheme val="minor"/>
          </rPr>
          <t>⚠ MISSING: No cost data for PWRLDS / CAPEX. Check CostDB or ATB fallback.</t>
        </r>
      </text>
    </comment>
    <comment ref="E111" authorId="0" shapeId="0" xr:uid="{00000000-0006-0000-1000-00006E000000}">
      <text>
        <r>
          <rPr>
            <sz val="11"/>
            <color theme="1"/>
            <rFont val="Calibri"/>
            <family val="2"/>
            <scheme val="minor"/>
          </rPr>
          <t>Source: Generic 8h+ proxy; not single chemistry
Node default: Regional</t>
        </r>
      </text>
    </comment>
    <comment ref="E112" authorId="0" shapeId="0" xr:uid="{00000000-0006-0000-1000-00006F000000}">
      <text>
        <r>
          <rPr>
            <sz val="11"/>
            <color theme="1"/>
            <rFont val="Calibri"/>
            <family val="2"/>
            <scheme val="minor"/>
          </rPr>
          <t>Source: Generic 8h+ proxy; not single chemistry
Node default: Regional</t>
        </r>
      </text>
    </comment>
    <comment ref="E113" authorId="0" shapeId="0" xr:uid="{00000000-0006-0000-1000-000070000000}">
      <text>
        <r>
          <rPr>
            <sz val="11"/>
            <color theme="1"/>
            <rFont val="Calibri"/>
            <family val="2"/>
            <scheme val="minor"/>
          </rPr>
          <t>⚠ MISSING: No cost data for PWRLDS / Heat Rate. Check CostDB or ATB fallback.</t>
        </r>
      </text>
    </comment>
    <comment ref="E114" authorId="0" shapeId="0" xr:uid="{00000000-0006-0000-1000-000071000000}">
      <text>
        <r>
          <rPr>
            <sz val="11"/>
            <color theme="1"/>
            <rFont val="Calibri"/>
            <family val="2"/>
            <scheme val="minor"/>
          </rPr>
          <t>⚠ MISSING: No cost data for PWRLDS / Fuel Cost. Check CostDB or ATB fallback.</t>
        </r>
      </text>
    </comment>
    <comment ref="E115" authorId="0" shapeId="0" xr:uid="{00000000-0006-0000-1000-000072000000}">
      <text>
        <r>
          <rPr>
            <sz val="11"/>
            <color theme="1"/>
            <rFont val="Calibri"/>
            <family val="2"/>
            <scheme val="minor"/>
          </rPr>
          <t>Source: Generic 8h+ proxy; not single chemistry
Node default: Regional</t>
        </r>
      </text>
    </comment>
    <comment ref="E116" authorId="0" shapeId="0" xr:uid="{00000000-0006-0000-1000-000073000000}">
      <text>
        <r>
          <rPr>
            <sz val="11"/>
            <color theme="1"/>
            <rFont val="Calibri"/>
            <family val="2"/>
            <scheme val="minor"/>
          </rPr>
          <t>Source: CEB LTGEP ($1,244/kW, 1.5% FOM)
Node default: LK</t>
        </r>
      </text>
    </comment>
    <comment ref="E117" authorId="0" shapeId="0" xr:uid="{00000000-0006-0000-1000-000074000000}">
      <text>
        <r>
          <rPr>
            <sz val="11"/>
            <color theme="1"/>
            <rFont val="Calibri"/>
            <family val="2"/>
            <scheme val="minor"/>
          </rPr>
          <t>Source: CEB LTGEP ($1,244/kW, 1.5% FOM)
Node default: LK</t>
        </r>
      </text>
    </comment>
    <comment ref="E118" authorId="0" shapeId="0" xr:uid="{00000000-0006-0000-1000-000075000000}">
      <text>
        <r>
          <rPr>
            <sz val="11"/>
            <color theme="1"/>
            <rFont val="Calibri"/>
            <family val="2"/>
            <scheme val="minor"/>
          </rPr>
          <t>Source: CEB LTGEP ($1,244/kW, 1.5% FOM)
Node default: LK</t>
        </r>
      </text>
    </comment>
    <comment ref="E119" authorId="0" shapeId="0" xr:uid="{00000000-0006-0000-1000-000076000000}">
      <text>
        <r>
          <rPr>
            <sz val="11"/>
            <color theme="1"/>
            <rFont val="Calibri"/>
            <family val="2"/>
            <scheme val="minor"/>
          </rPr>
          <t>⚠ MISSING: No cost data for PWRFPV / Heat Rate. Check CostDB or ATB fallback.</t>
        </r>
      </text>
    </comment>
    <comment ref="E120" authorId="0" shapeId="0" xr:uid="{00000000-0006-0000-1000-000077000000}">
      <text>
        <r>
          <rPr>
            <sz val="11"/>
            <color theme="1"/>
            <rFont val="Calibri"/>
            <family val="2"/>
            <scheme val="minor"/>
          </rPr>
          <t>⚠ MISSING: No cost data for PWRFPV / Fuel Cost. Check CostDB or ATB fallback.</t>
        </r>
      </text>
    </comment>
    <comment ref="E121" authorId="0" shapeId="0" xr:uid="{00000000-0006-0000-1000-000078000000}">
      <text>
        <r>
          <rPr>
            <sz val="11"/>
            <color theme="1"/>
            <rFont val="Calibri"/>
            <family val="2"/>
            <scheme val="minor"/>
          </rPr>
          <t>Source: CEB LTGEP ($1,244/kW, 1.5% FOM)
Node default: LK</t>
        </r>
      </text>
    </comment>
    <comment ref="E122" authorId="0" shapeId="0" xr:uid="{00000000-0006-0000-1000-000079000000}">
      <text>
        <r>
          <rPr>
            <sz val="11"/>
            <color theme="1"/>
            <rFont val="Calibri"/>
            <family val="2"/>
            <scheme val="minor"/>
          </rPr>
          <t>Source: DOE FC targets; India NGHM
Node default: Intl</t>
        </r>
      </text>
    </comment>
    <comment ref="E123" authorId="0" shapeId="0" xr:uid="{00000000-0006-0000-1000-00007A000000}">
      <text>
        <r>
          <rPr>
            <sz val="11"/>
            <color theme="1"/>
            <rFont val="Calibri"/>
            <family val="2"/>
            <scheme val="minor"/>
          </rPr>
          <t>Source: DOE FC targets; India NGHM
Node default: Intl</t>
        </r>
      </text>
    </comment>
    <comment ref="E124" authorId="0" shapeId="0" xr:uid="{00000000-0006-0000-1000-00007B000000}">
      <text>
        <r>
          <rPr>
            <sz val="11"/>
            <color theme="1"/>
            <rFont val="Calibri"/>
            <family val="2"/>
            <scheme val="minor"/>
          </rPr>
          <t>Source: DOE FC targets; India NGHM
Node default: Intl</t>
        </r>
      </text>
    </comment>
    <comment ref="E125" authorId="0" shapeId="0" xr:uid="{00000000-0006-0000-1000-00007C000000}">
      <text>
        <r>
          <rPr>
            <sz val="11"/>
            <color theme="1"/>
            <rFont val="Calibri"/>
            <family val="2"/>
            <scheme val="minor"/>
          </rPr>
          <t>Source: DOE FC targets; India NGHM
Node default: Intl</t>
        </r>
      </text>
    </comment>
    <comment ref="E126" authorId="0" shapeId="0" xr:uid="{00000000-0006-0000-1000-00007D000000}">
      <text>
        <r>
          <rPr>
            <sz val="11"/>
            <color theme="1"/>
            <rFont val="Calibri"/>
            <family val="2"/>
            <scheme val="minor"/>
          </rPr>
          <t>⚠ MISSING: No cost data for PWRH2G / Fuel Cost. Check CostDB or ATB fallback.</t>
        </r>
      </text>
    </comment>
    <comment ref="E127" authorId="0" shapeId="0" xr:uid="{00000000-0006-0000-1000-00007E000000}">
      <text>
        <r>
          <rPr>
            <sz val="11"/>
            <color theme="1"/>
            <rFont val="Calibri"/>
            <family val="2"/>
            <scheme val="minor"/>
          </rPr>
          <t>Source: DOE FC targets; India NGHM
Node default: Intl</t>
        </r>
      </text>
    </comment>
    <comment ref="E128" authorId="0" shapeId="0" xr:uid="{00000000-0006-0000-1000-00007F000000}">
      <text>
        <r>
          <rPr>
            <sz val="11"/>
            <color theme="1"/>
            <rFont val="Calibri"/>
            <family val="2"/>
            <scheme val="minor"/>
          </rPr>
          <t>Source: Marine energy literature
Node default: Intl</t>
        </r>
      </text>
    </comment>
    <comment ref="E129" authorId="0" shapeId="0" xr:uid="{00000000-0006-0000-1000-000080000000}">
      <text>
        <r>
          <rPr>
            <sz val="11"/>
            <color theme="1"/>
            <rFont val="Calibri"/>
            <family val="2"/>
            <scheme val="minor"/>
          </rPr>
          <t>Source: Marine energy literature
Node default: Intl</t>
        </r>
      </text>
    </comment>
    <comment ref="E130" authorId="0" shapeId="0" xr:uid="{00000000-0006-0000-1000-000081000000}">
      <text>
        <r>
          <rPr>
            <sz val="11"/>
            <color theme="1"/>
            <rFont val="Calibri"/>
            <family val="2"/>
            <scheme val="minor"/>
          </rPr>
          <t>Source: Marine energy literature
Node default: Intl</t>
        </r>
      </text>
    </comment>
    <comment ref="E131" authorId="0" shapeId="0" xr:uid="{00000000-0006-0000-1000-000082000000}">
      <text>
        <r>
          <rPr>
            <sz val="11"/>
            <color theme="1"/>
            <rFont val="Calibri"/>
            <family val="2"/>
            <scheme val="minor"/>
          </rPr>
          <t>⚠ MISSING: No cost data for PWRTDL / Heat Rate. Check CostDB or ATB fallback.</t>
        </r>
      </text>
    </comment>
    <comment ref="E132" authorId="0" shapeId="0" xr:uid="{00000000-0006-0000-1000-000083000000}">
      <text>
        <r>
          <rPr>
            <sz val="11"/>
            <color theme="1"/>
            <rFont val="Calibri"/>
            <family val="2"/>
            <scheme val="minor"/>
          </rPr>
          <t>⚠ MISSING: No cost data for PWRTDL / Fuel Cost. Check CostDB or ATB fallback.</t>
        </r>
      </text>
    </comment>
    <comment ref="E133" authorId="0" shapeId="0" xr:uid="{00000000-0006-0000-1000-000084000000}">
      <text>
        <r>
          <rPr>
            <sz val="11"/>
            <color theme="1"/>
            <rFont val="Calibri"/>
            <family val="2"/>
            <scheme val="minor"/>
          </rPr>
          <t>Source: Marine energy literature
Node default: Intl</t>
        </r>
      </text>
    </comment>
    <comment ref="E134" authorId="0" shapeId="0" xr:uid="{00000000-0006-0000-1000-000085000000}">
      <text>
        <r>
          <rPr>
            <sz val="11"/>
            <color theme="1"/>
            <rFont val="Calibri"/>
            <family val="2"/>
            <scheme val="minor"/>
          </rPr>
          <t>Source: Modeling construct
Node default: All</t>
        </r>
      </text>
    </comment>
    <comment ref="E135" authorId="0" shapeId="0" xr:uid="{00000000-0006-0000-1000-000086000000}">
      <text>
        <r>
          <rPr>
            <sz val="11"/>
            <color theme="1"/>
            <rFont val="Calibri"/>
            <family val="2"/>
            <scheme val="minor"/>
          </rPr>
          <t>Source: Modeling construct
Node default: All</t>
        </r>
      </text>
    </comment>
    <comment ref="E136" authorId="0" shapeId="0" xr:uid="{00000000-0006-0000-1000-000087000000}">
      <text>
        <r>
          <rPr>
            <sz val="11"/>
            <color theme="1"/>
            <rFont val="Calibri"/>
            <family val="2"/>
            <scheme val="minor"/>
          </rPr>
          <t>Source: Modeling construct
Node default: All</t>
        </r>
      </text>
    </comment>
    <comment ref="E137" authorId="0" shapeId="0" xr:uid="{00000000-0006-0000-1000-000088000000}">
      <text>
        <r>
          <rPr>
            <sz val="11"/>
            <color theme="1"/>
            <rFont val="Calibri"/>
            <family val="2"/>
            <scheme val="minor"/>
          </rPr>
          <t>⚠ MISSING: No cost data for PWRBCK / Heat Rate. Check CostDB or ATB fallback.</t>
        </r>
      </text>
    </comment>
    <comment ref="E138" authorId="0" shapeId="0" xr:uid="{00000000-0006-0000-1000-000089000000}">
      <text>
        <r>
          <rPr>
            <sz val="11"/>
            <color theme="1"/>
            <rFont val="Calibri"/>
            <family val="2"/>
            <scheme val="minor"/>
          </rPr>
          <t>⚠ MISSING: No cost data for PWRBCK / Fuel Cost. Check CostDB or ATB fallback.</t>
        </r>
      </text>
    </comment>
    <comment ref="E139" authorId="0" shapeId="0" xr:uid="{00000000-0006-0000-1000-00008A000000}">
      <text>
        <r>
          <rPr>
            <sz val="11"/>
            <color theme="1"/>
            <rFont val="Calibri"/>
            <family val="2"/>
            <scheme val="minor"/>
          </rPr>
          <t>⚠ MISSING: No cost data for PWRBCK / Construction Time. Check CostDB or ATB fallback.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Provenance Fix</author>
  </authors>
  <commentList>
    <comment ref="H2" authorId="0" shapeId="0" xr:uid="{00000000-0006-0000-1100-000001000000}">
      <text>
        <r>
          <rPr>
            <sz val="11"/>
            <color theme="1"/>
            <rFont val="Calibri"/>
            <family val="2"/>
            <scheme val="minor"/>
          </rPr>
          <t>India 500 GW RE by 2030: CEA NEP 2023. NDC updated Aug 2022: 50% non-fossil capacity. Source: https://unfccc.int/NDCREG</t>
        </r>
      </text>
    </comment>
    <comment ref="H3" authorId="0" shapeId="0" xr:uid="{00000000-0006-0000-1100-000002000000}">
      <text>
        <r>
          <rPr>
            <sz val="11"/>
            <color theme="1"/>
            <rFont val="Calibri"/>
            <family val="2"/>
            <scheme val="minor"/>
          </rPr>
          <t>India 50% RE share by 2030: Updated NDC Aug 2022. Source: https://pib.gov.in/PressReleasePage.aspx?PRID=1847812</t>
        </r>
      </text>
    </comment>
    <comment ref="H4" authorId="0" shapeId="0" xr:uid="{00000000-0006-0000-1100-000003000000}">
      <text>
        <r>
          <rPr>
            <sz val="11"/>
            <color theme="1"/>
            <rFont val="Calibri"/>
            <family val="2"/>
            <scheme val="minor"/>
          </rPr>
          <t>Bangladesh 40 GW RE by 2041: Mujib Climate Prosperity Plan. ⚠ IEPMP 2023 supersedes with lower targets. Review.</t>
        </r>
      </text>
    </comment>
    <comment ref="H5" authorId="0" shapeId="0" xr:uid="{00000000-0006-0000-1100-000004000000}">
      <text>
        <r>
          <rPr>
            <sz val="11"/>
            <color theme="1"/>
            <rFont val="Calibri"/>
            <family val="2"/>
            <scheme val="minor"/>
          </rPr>
          <t>Bangladesh 40% RE by 2041: NDC 2021. ⚠ IEPMP 2023 has more specific targets. Cross-ref BGD_DA_Final 2_Demand_Forecasts.</t>
        </r>
      </text>
    </comment>
    <comment ref="H6" authorId="0" shapeId="0" xr:uid="{00000000-0006-0000-1100-000005000000}">
      <text>
        <r>
          <rPr>
            <sz val="11"/>
            <color theme="1"/>
            <rFont val="Calibri"/>
            <family val="2"/>
            <scheme val="minor"/>
          </rPr>
          <t>Nepal 15 GW by 2030: National Energy Strategy. ⚠ CES/LTS Study has 9.7-20.5 GW range. Source: Nepal_new_data Demand Forecasts.</t>
        </r>
      </text>
    </comment>
    <comment ref="H7" authorId="0" shapeId="0" xr:uid="{00000000-0006-0000-1100-000006000000}">
      <text>
        <r>
          <rPr>
            <sz val="11"/>
            <color theme="1"/>
            <rFont val="Calibri"/>
            <family val="2"/>
            <scheme val="minor"/>
          </rPr>
          <t>Sri Lanka 70% RE by 2030: GoSL NDC. CEB LTGEP 2025-2044 has detailed RE roadmap. Source: SriLanka__new_data_v2.</t>
        </r>
      </text>
    </comment>
    <comment ref="H8" authorId="0" shapeId="0" xr:uid="{00000000-0006-0000-1100-000007000000}">
      <text>
        <r>
          <rPr>
            <sz val="11"/>
            <color theme="1"/>
            <rFont val="Calibri"/>
            <family val="2"/>
            <scheme val="minor"/>
          </rPr>
          <t>Bhutan carbon negative: NDC commitment. Hydropower dominant. Source: BTN_DA_Final 8_Sources.</t>
        </r>
      </text>
    </comment>
    <comment ref="H29" authorId="0" shapeId="0" xr:uid="{00000000-0006-0000-1100-000008000000}">
      <text>
        <r>
          <rPr>
            <sz val="11"/>
            <color theme="1"/>
            <rFont val="Calibri"/>
            <family val="2"/>
            <scheme val="minor"/>
          </rPr>
          <t>Source: Maldives_new_data Demand Forecasts sheet. 33% RE by end-2028. Also: Maldives_Energy_Infrastructure Additional Data sheet. URL: https://www.environment.gov.mv/v2/wp-content/files/publications/20241107-pub-energy-roadmap-maldives-2024-2033-.pdf</t>
        </r>
      </text>
    </comment>
  </commentList>
</comments>
</file>

<file path=xl/sharedStrings.xml><?xml version="1.0" encoding="utf-8"?>
<sst xmlns="http://schemas.openxmlformats.org/spreadsheetml/2006/main" count="43760" uniqueCount="5070">
  <si>
    <t>Timeslices</t>
  </si>
  <si>
    <t>Tech.ID</t>
  </si>
  <si>
    <t>Tech</t>
  </si>
  <si>
    <t>Tech.Name</t>
  </si>
  <si>
    <t>Parameter.ID</t>
  </si>
  <si>
    <t>Parameter</t>
  </si>
  <si>
    <t>Unit</t>
  </si>
  <si>
    <t>Projection.Mode</t>
  </si>
  <si>
    <t>Projection.Parameter</t>
  </si>
  <si>
    <t>S1D1</t>
  </si>
  <si>
    <t>PWRSPVBGDXX</t>
  </si>
  <si>
    <t>Solar PV (utility-scale), Bangladesh, region XX (investable)</t>
  </si>
  <si>
    <t>CapacityFactor</t>
  </si>
  <si>
    <t>fraction</t>
  </si>
  <si>
    <t>User defined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</si>
  <si>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</si>
  <si>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</si>
  <si>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</si>
  <si>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</si>
  <si>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</si>
  <si>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</si>
  <si>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</si>
  <si>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</si>
  <si>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</si>
  <si>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</si>
  <si>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</si>
  <si>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PWRSPVBTNXX</t>
  </si>
  <si>
    <t>Solar PV (utility-scale), Bhutan, region XX (investable)</t>
  </si>
  <si>
    <t>PWRSPVINDNO</t>
  </si>
  <si>
    <t>Solar PV (utility-scale), India – North, region XX (investable)</t>
  </si>
  <si>
    <t>PWRSPVINDSO</t>
  </si>
  <si>
    <t>Solar PV (utility-scale), India – South, region XX (investable)</t>
  </si>
  <si>
    <t>PWRSPVINDEA</t>
  </si>
  <si>
    <t>Solar PV (utility-scale), India – East, region XX (investable)</t>
  </si>
  <si>
    <t>PWRSPVINDWE</t>
  </si>
  <si>
    <t>Solar PV (utility-scale), India – West, region XX (investable)</t>
  </si>
  <si>
    <t>PWRSPVINDNE</t>
  </si>
  <si>
    <t>Solar PV (utility-scale), India – Northeast, region XX (investable)</t>
  </si>
  <si>
    <t>PWRSPVNPLXX</t>
  </si>
  <si>
    <t>Solar PV (utility-scale), Nepal, region XX (investable)</t>
  </si>
  <si>
    <t>PWRSPVLKAXX</t>
  </si>
  <si>
    <t>Solar PV (utility-scale), Sri Lanka, region XX (investable)</t>
  </si>
  <si>
    <t>PWRSPVMDVXX</t>
  </si>
  <si>
    <t>Solar PV (utility-scale), Maldives, region XX (investable)</t>
  </si>
  <si>
    <t>PWRWONBGDXX</t>
  </si>
  <si>
    <t>Onshore Wind, Bangladesh, region XX (investable)</t>
  </si>
  <si>
    <t>PWRWONBTNXX</t>
  </si>
  <si>
    <t>Onshore Wind, Bhutan, region XX (investable)</t>
  </si>
  <si>
    <t>PWRWONINDNO</t>
  </si>
  <si>
    <t>Onshore Wind, India – North, region XX (investable)</t>
  </si>
  <si>
    <t>PWRWONINDSO</t>
  </si>
  <si>
    <t>Onshore Wind, India – South, region XX (investable)</t>
  </si>
  <si>
    <t>PWRWONINDEA</t>
  </si>
  <si>
    <t>Onshore Wind, India – East, region XX (investable)</t>
  </si>
  <si>
    <t>PWRWONINDWE</t>
  </si>
  <si>
    <t>Onshore Wind, India – West, region XX (investable)</t>
  </si>
  <si>
    <t>PWRWONINDNE</t>
  </si>
  <si>
    <t>Onshore Wind, India – Northeast, region XX (investable)</t>
  </si>
  <si>
    <t>PWRWONNPLXX</t>
  </si>
  <si>
    <t>Onshore Wind, Nepal, region XX (investable)</t>
  </si>
  <si>
    <t>PWRWONLKAXX</t>
  </si>
  <si>
    <t>Onshore Wind, Sri Lanka, region XX (investable)</t>
  </si>
  <si>
    <t>PWRWONMDVXX</t>
  </si>
  <si>
    <t>Onshore Wind, Maldives, region XX (investable)</t>
  </si>
  <si>
    <t>PWRWOFINDSO</t>
  </si>
  <si>
    <t>Offshore Wind, India – South, region XX (investable)</t>
  </si>
  <si>
    <t>PWRWOFINDWE</t>
  </si>
  <si>
    <t>Offshore Wind, India – West, region XX (investable)</t>
  </si>
  <si>
    <t>PWRWOFINDEA</t>
  </si>
  <si>
    <t>Offshore Wind, India – East, region XX (investable)</t>
  </si>
  <si>
    <t>PWRWOFBGDXX</t>
  </si>
  <si>
    <t>Offshore Wind, Bangladesh, region XX (investable)</t>
  </si>
  <si>
    <t>PWRWOFLKAXX</t>
  </si>
  <si>
    <t>Offshore Wind, Sri Lanka, region XX (investable)</t>
  </si>
  <si>
    <t>PWRWOFMDVXX</t>
  </si>
  <si>
    <t>Offshore Wind, Maldives, region XX (investable)</t>
  </si>
  <si>
    <t>PWRHYDNPLXX</t>
  </si>
  <si>
    <t>Hydro – Reservoir, Nepal, region XX (investable)</t>
  </si>
  <si>
    <t>PWRHYDBTNXX</t>
  </si>
  <si>
    <t>Hydro – Reservoir, Bhutan, region XX (investable)</t>
  </si>
  <si>
    <t>PWRHYDINDNO</t>
  </si>
  <si>
    <t>Hydro – Reservoir, India – North, region XX (investable)</t>
  </si>
  <si>
    <t>PWRHYDINDNE</t>
  </si>
  <si>
    <t>Hydro – Reservoir, India – Northeast, region XX (investable)</t>
  </si>
  <si>
    <t>PWRHYDINDEA</t>
  </si>
  <si>
    <t>Hydro – Reservoir, India – East, region XX (investable)</t>
  </si>
  <si>
    <t>PWRHYDLKAXX</t>
  </si>
  <si>
    <t>Hydro – Reservoir, Sri Lanka, region XX (investable)</t>
  </si>
  <si>
    <t>Hydro – Run-of-River, Nepal, region XX (investable)</t>
  </si>
  <si>
    <t>Hydro – Run-of-River, Bhutan, region XX (investable)</t>
  </si>
  <si>
    <t>Hydro – Run-of-River, India – North, region XX (investable)</t>
  </si>
  <si>
    <t>Hydro – Run-of-River, India – Northeast, region XX (investable)</t>
  </si>
  <si>
    <t>PWRHYDINDSO</t>
  </si>
  <si>
    <t>Hydro – Pumped Storage, India – South, region XX (investable)</t>
  </si>
  <si>
    <t>PWRHYDINDWE</t>
  </si>
  <si>
    <t>Hydro – Pumped Storage, India – West, region XX (investable)</t>
  </si>
  <si>
    <t>Hydro – Pumped Storage, India – North, region XX (investable)</t>
  </si>
  <si>
    <t>Hydro – Pumped Storage, Nepal, region XX (investable)</t>
  </si>
  <si>
    <t>Hydro – Pumped Storage, Sri Lanka, region XX (investable)</t>
  </si>
  <si>
    <t>PWRSDSBGDXX</t>
  </si>
  <si>
    <t>Short-duration storage (Li-ion 4h), Bangladesh, region XX (investable)</t>
  </si>
  <si>
    <t>PWRSDSBTNXX</t>
  </si>
  <si>
    <t>Short-duration storage (Li-ion 4h), Bhutan, region XX (investable)</t>
  </si>
  <si>
    <t>PWRSDSINDNO</t>
  </si>
  <si>
    <t>Short-duration storage (Li-ion 4h), India – North, region XX (investable)</t>
  </si>
  <si>
    <t>PWRSDSINDSO</t>
  </si>
  <si>
    <t>Short-duration storage (Li-ion 4h), India – South, region XX (investable)</t>
  </si>
  <si>
    <t>PWRSDSINDEA</t>
  </si>
  <si>
    <t>Short-duration storage (Li-ion 4h), India – East, region XX (investable)</t>
  </si>
  <si>
    <t>PWRSDSINDWE</t>
  </si>
  <si>
    <t>Short-duration storage (Li-ion 4h), India – West, region XX (investable)</t>
  </si>
  <si>
    <t>PWRSDSINDNE</t>
  </si>
  <si>
    <t>Short-duration storage (Li-ion 4h), India – Northeast, region XX (investable)</t>
  </si>
  <si>
    <t>PWRSDSNPLXX</t>
  </si>
  <si>
    <t>Short-duration storage (Li-ion 4h), Nepal, region XX (investable)</t>
  </si>
  <si>
    <t>PWRSDSLKAXX</t>
  </si>
  <si>
    <t>Short-duration storage (Li-ion 4h), Sri Lanka, region XX (investable)</t>
  </si>
  <si>
    <t>PWRSDSMDVXX</t>
  </si>
  <si>
    <t>Short-duration storage (Li-ion 4h), Maldives, region XX (investable)</t>
  </si>
  <si>
    <t>PWRLDSBGDXX</t>
  </si>
  <si>
    <t>Long-duration storage (8h+), Bangladesh, region XX (investable)</t>
  </si>
  <si>
    <t>PWRLDSBTNXX</t>
  </si>
  <si>
    <t>Long-duration storage (8h+), Bhutan, region XX (investable)</t>
  </si>
  <si>
    <t>PWRLDSINDNO</t>
  </si>
  <si>
    <t>Long-duration storage (8h+), India – North, region XX (investable)</t>
  </si>
  <si>
    <t>PWRLDSINDSO</t>
  </si>
  <si>
    <t>Long-duration storage (8h+), India – South, region XX (investable)</t>
  </si>
  <si>
    <t>PWRLDSINDEA</t>
  </si>
  <si>
    <t>Long-duration storage (8h+), India – East, region XX (investable)</t>
  </si>
  <si>
    <t>PWRLDSINDWE</t>
  </si>
  <si>
    <t>Long-duration storage (8h+), India – West, region XX (investable)</t>
  </si>
  <si>
    <t>PWRLDSINDNE</t>
  </si>
  <si>
    <t>Long-duration storage (8h+), India – Northeast, region XX (investable)</t>
  </si>
  <si>
    <t>PWRLDSNPLXX</t>
  </si>
  <si>
    <t>Long-duration storage (8h+), Nepal, region XX (investable)</t>
  </si>
  <si>
    <t>PWRLDSLKAXX</t>
  </si>
  <si>
    <t>Long-duration storage (8h+), Sri Lanka, region XX (investable)</t>
  </si>
  <si>
    <t>PWRLDSMDVXX</t>
  </si>
  <si>
    <t>Long-duration storage (8h+), Maldives, region XX (investable)</t>
  </si>
  <si>
    <t>OSTRAM — OSeMOSYS for Transmission</t>
  </si>
  <si>
    <t>South Asia Power System Connectivity Model</t>
  </si>
  <si>
    <t>Version:</t>
  </si>
  <si>
    <t>1.1</t>
  </si>
  <si>
    <t>Last Updated:</t>
  </si>
  <si>
    <t>2026-04-16</t>
  </si>
  <si>
    <t>Prepared for:</t>
  </si>
  <si>
    <t>UN ESCAP</t>
  </si>
  <si>
    <t>═══ WHAT IS THIS TEMPLATE ══════════════════════════════════════════════</t>
  </si>
  <si>
    <t>This workbook collects the South Asia power-system data needed to run OSTRAM,</t>
  </si>
  <si>
    <t>an OSeMOSYS-based connectivity model covering BD, BT, IN (×5), NP, LK, MV over 2023–2050.</t>
  </si>
  <si>
    <t>The study is centred on cross-border interconnection — the orange tabs carry that focus;</t>
  </si>
  <si>
    <t>the blue, red, and green tabs supply the surrounding system context the interconnector</t>
  </si>
  <si>
    <t>question has to be answered within.</t>
  </si>
  <si>
    <t>═══ HOW THE COLOURS WORK ══════════════════════════════════════════════</t>
  </si>
  <si>
    <t>Each tab is colour-coded by its role in the pipeline:</t>
  </si>
  <si>
    <t xml:space="preserve">  BLUE   — Model inputs. The A3 step reads these directly to populate OSeMOSYS.</t>
  </si>
  <si>
    <t xml:space="preserve">           7 sheets covering fixed parameters, per-tech trajectories, demand,</t>
  </si>
  <si>
    <t xml:space="preserve">           transmission, variable cost, and emissions.</t>
  </si>
  <si>
    <t xml:space="preserve">  RED    — Timeslice-dependent sheets. The OSTRAM timeslice Python will rewrite</t>
  </si>
  <si>
    <t xml:space="preserve">           these whenever the temporal resolution changes (4 seasons × 3 bands today,</t>
  </si>
  <si>
    <t xml:space="preserve">           but not a hard assumption). Everything indexed by S_D_ lives here.</t>
  </si>
  <si>
    <t xml:space="preserve">  ORANGE — Interconnectors. The study focus: project inventory and the corresponding</t>
  </si>
  <si>
    <t xml:space="preserve">           TRNCBD_* tech parameters that encode cross-border corridors in OSeMOSYS.</t>
  </si>
  <si>
    <t xml:space="preserve">  GREEN  — Provenance / nice-to-have. Country-lead inventories and cost-source tables</t>
  </si>
  <si>
    <t xml:space="preserve">           that explain (or will explain) where the numbers in the blue sheets come from.</t>
  </si>
  <si>
    <t xml:space="preserve">           Not read by A3 — these are the audit trail.</t>
  </si>
  <si>
    <t>═══ SHEET INDEX ═══════════════════════════════════════════════════════</t>
  </si>
  <si>
    <t>Sheet</t>
  </si>
  <si>
    <t>Colour</t>
  </si>
  <si>
    <t>What it contains</t>
  </si>
  <si>
    <t>README</t>
  </si>
  <si>
    <t>Gray</t>
  </si>
  <si>
    <t>This sheet.</t>
  </si>
  <si>
    <t>Fixed_Horizon_Parameters</t>
  </si>
  <si>
    <t>Blue</t>
  </si>
  <si>
    <t>Time-invariant per-tech parameters: CapacityToActivityUnit, OperationalLife, Input/OutputActivityRatio. Long-form: one row per (Tech × Parameter).</t>
  </si>
  <si>
    <t>Primary_Techs</t>
  </si>
  <si>
    <t>Fuel-supply / mining techs (MIN*). CapitalCost, FixedCost, ResidualCapacity, TotalAnnualMaxCapacity by year 2023–2050 in wide format.</t>
  </si>
  <si>
    <t>Secondary_Techs</t>
  </si>
  <si>
    <t>Power generation techs (PWR*). Same parameter set as Primary_Techs plus additional fields; the heart of the technology database.</t>
  </si>
  <si>
    <t>Capacities_CF</t>
  </si>
  <si>
    <t>Red</t>
  </si>
  <si>
    <t>CapacityFactor (fraction) per (Timeslice × Tech) by year. 12 timeslices × all generation techs.</t>
  </si>
  <si>
    <t>VariableCost</t>
  </si>
  <si>
    <t>VariableCost (USD/GJ) by Mode.Operation × Tech × year. Primary-tech fuels only.</t>
  </si>
  <si>
    <t>Demand_Projection</t>
  </si>
  <si>
    <t>Annual electricity demand per node-ELC fuel (PJ/yr), 2023–2050. One row per node.</t>
  </si>
  <si>
    <t>Demand_Profiles</t>
  </si>
  <si>
    <t>Demand fractions per (Timeslice × node-ELC) by year. Must sum to 1.0 across the 12 timeslices for each node-year.</t>
  </si>
  <si>
    <t>Demand_Techs</t>
  </si>
  <si>
    <t>Transmission tech parameters (PWRTRN, RNWTRN, TRNNLI, TRNRPO) — internal transmission layer, not cross-border.</t>
  </si>
  <si>
    <t>Emissions</t>
  </si>
  <si>
    <t>EmissionActivityRatio (tCO2/PJ) for emitting PWR techs by year. Currently IPCC 2006 defaults; to be replaced with country-specific NC values.</t>
  </si>
  <si>
    <t>Yearsplit_Template</t>
  </si>
  <si>
    <t>YearSplit fractions per timeslice (must sum to 1.0 per year). Template form — timeslice Python regenerates this when resolution changes.</t>
  </si>
  <si>
    <t>DaySplit</t>
  </si>
  <si>
    <t>DaySplit fractions per daily time bracket. Same rewrite rule as Yearsplit.</t>
  </si>
  <si>
    <t>Interconnectors</t>
  </si>
  <si>
    <t>Orange</t>
  </si>
  <si>
    <t>Project inventory of cross-border corridors: 51 rows with from/to node, circuits, COD year, affiliated power, MW capacity, voltage, AC/DC, status. Pre-populated from Zixuan v3.</t>
  </si>
  <si>
    <t>Interconnector_Params</t>
  </si>
  <si>
    <t>OSeMOSYS parameters for TRNCBD_* techs (cross-border interconnectors). CapitalCost, FixedCost, ResidualCapacity, TotalAnnualMaxCapacity by year — the blue-equivalent of the inventory sheet.</t>
  </si>
  <si>
    <t>Existing_Generation</t>
  </si>
  <si>
    <t>Green</t>
  </si>
  <si>
    <t>Plant-level inventory: ~2,112 plants with capacity MW, commissioning year, expected retirement, annual CF, status, source. Provenance for ResidualCapacity in Secondary_Techs.</t>
  </si>
  <si>
    <t>Planned_Generation</t>
  </si>
  <si>
    <t>Project pipeline: ~541 committed/announced projects with expected COD, developer, source. Provenance for TotalAnnualMinCapacity / MaxCapacity in Secondary_Techs.</t>
  </si>
  <si>
    <t>Technology_Costs</t>
  </si>
  <si>
    <t>Tech-level CAPEX / Fixed O&amp;M / Variable O&amp;M / Heat Rate trajectories 2023→2050, with source. Provenance for CapitalCost, FixedCost in Secondary_Techs.</t>
  </si>
  <si>
    <t>RE_Targets_Policies</t>
  </si>
  <si>
    <t>National RE targets and NDC commitments per country-node: target type (Capacity_GW or RE_share), target year, mandate vs aspirational, source.</t>
  </si>
  <si>
    <t>═══ HOW TO FILL IT IN ═════════════════════════════════════════════════</t>
  </si>
  <si>
    <t>Step 1 — Send the green sheets to each country lead</t>
  </si>
  <si>
    <t xml:space="preserve">  They populate: existing plants, planned projects, cost assumptions, RE targets.</t>
  </si>
  <si>
    <t xml:space="preserve">  Pre-filled headers and dropdowns; only the empty yellow cells need values.</t>
  </si>
  <si>
    <t>Step 2 — Transfer green-sheet data into the blue sheets</t>
  </si>
  <si>
    <t xml:space="preserve">  Existing plants → ResidualCapacity in Secondary_Techs</t>
  </si>
  <si>
    <t xml:space="preserve">  Planned projects → TotalAnnualMinCapacity (committed) and TotalAnnualMaxCapacity</t>
  </si>
  <si>
    <t xml:space="preserve">  Cost data → CapitalCost and FixedCost in Secondary_Techs and Primary_Techs</t>
  </si>
  <si>
    <t xml:space="preserve">  Hourly load data → Demand_Projection (annual) and Demand_Profiles (shapes)</t>
  </si>
  <si>
    <t xml:space="preserve">  Renewable resource data → Capacities_CF</t>
  </si>
  <si>
    <t>Step 3 — Update the orange sheets if interconnector plans change</t>
  </si>
  <si>
    <t xml:space="preserve">  Corridor inventory changes in Interconnectors must be mirrored in Interconnector_Params.</t>
  </si>
  <si>
    <t>Step 4 — Check before running</t>
  </si>
  <si>
    <t xml:space="preserve">  Every yellow cell with blue text is a flagged gap — it still needs a value.</t>
  </si>
  <si>
    <t xml:space="preserve">  Demand profile fractions must sum to 1.0 across the 12 timeslices per node-year.</t>
  </si>
  <si>
    <t xml:space="preserve">  YearSplit fractions must also sum to 1.0.</t>
  </si>
  <si>
    <t xml:space="preserve">  ResidualCapacity should decline over time as plants retire.</t>
  </si>
  <si>
    <t>Step 5 — Run the pipeline</t>
  </si>
  <si>
    <t xml:space="preserve">  A3 reads the blue + orange sheets. The timeslice Python handles the red sheets.</t>
  </si>
  <si>
    <t xml:space="preserve">  The otoole-based pipeline produces the OSeMOSYS .txt data file.</t>
  </si>
  <si>
    <t>═══ RULES — DO NOT BREAK THESE ═══════════════════════════════════════</t>
  </si>
  <si>
    <t xml:space="preserve">  1. Do not rename or reorder columns in the blue sheets. The pipeline reads exact column names.</t>
  </si>
  <si>
    <t xml:space="preserve">  2. Do not merge cells. The Python reader cannot handle them.</t>
  </si>
  <si>
    <t xml:space="preserve">  3. Do not delete rows. If a technology is not available at a node, set TotalAnnualMaxCapacity = 0.</t>
  </si>
  <si>
    <t xml:space="preserve">  4. Projection.Mode = "User defined" and Projection.Parameter = 0 means year-column values are used as-is.</t>
  </si>
  <si>
    <t xml:space="preserve">  5. CapacityToActivityUnit = 31.536 converts GW → PJ/yr. Do not change this.</t>
  </si>
  <si>
    <t xml:space="preserve">  6. All costs in USD 2023. Capacity in GW. Energy in PJ. Fractions as decimals (0.0–1.0).</t>
  </si>
  <si>
    <t xml:space="preserve">  7. Every VRE technology needs capacity factor values for all 12 timeslices.</t>
  </si>
  <si>
    <t xml:space="preserve">  8. Backstop (PWRBCK) is a safety valve at every node. Give it a very high cost (~99999 USD/kW).</t>
  </si>
  <si>
    <t>═══ NAMING CONVENTIONS ════════════════════════════════════════════════</t>
  </si>
  <si>
    <t>Technologies:</t>
  </si>
  <si>
    <t xml:space="preserve">  PWR + tech code + node code + XX + 01</t>
  </si>
  <si>
    <t xml:space="preserve">  PWRSPVBDXX01 = Solar PV, Bangladesh</t>
  </si>
  <si>
    <t xml:space="preserve">  PWRHDRBTXX01 = Hydro Reservoir, Bhutan</t>
  </si>
  <si>
    <t xml:space="preserve">  PWRCOASCPCIN_NXX01 = Coal Supercritical, India North</t>
  </si>
  <si>
    <t>Demand fuels:</t>
  </si>
  <si>
    <t xml:space="preserve">  ELC + node code + XX02</t>
  </si>
  <si>
    <t xml:space="preserve">  ELCBDXX02 = Electricity demand, Bangladesh</t>
  </si>
  <si>
    <t>Cross-border interconnectors:</t>
  </si>
  <si>
    <t xml:space="preserve">  TRNCBD_ + from_node + _ + to_node</t>
  </si>
  <si>
    <t xml:space="preserve">  TRNCBD_BD_IN_E = Bangladesh ↔ India East</t>
  </si>
  <si>
    <t>═══ NODE CODES ════════════════════════════════════════════════════════</t>
  </si>
  <si>
    <t>BD</t>
  </si>
  <si>
    <t>Bangladesh</t>
  </si>
  <si>
    <t>BT</t>
  </si>
  <si>
    <t>Bhutan</t>
  </si>
  <si>
    <t>IN_N</t>
  </si>
  <si>
    <t>India – North</t>
  </si>
  <si>
    <t>IN_S</t>
  </si>
  <si>
    <t>India – South</t>
  </si>
  <si>
    <t>IN_E</t>
  </si>
  <si>
    <t>India – East</t>
  </si>
  <si>
    <t>IN_W</t>
  </si>
  <si>
    <t>India – West</t>
  </si>
  <si>
    <t>IN_NE</t>
  </si>
  <si>
    <t>India – Northeast</t>
  </si>
  <si>
    <t>NP</t>
  </si>
  <si>
    <t>Nepal</t>
  </si>
  <si>
    <t>LK</t>
  </si>
  <si>
    <t>Sri Lanka</t>
  </si>
  <si>
    <t>MV</t>
  </si>
  <si>
    <t>Maldives</t>
  </si>
  <si>
    <t>═══ TIMESLICES ════════════════════════════════════════════════════════</t>
  </si>
  <si>
    <t>Code</t>
  </si>
  <si>
    <t>Season</t>
  </si>
  <si>
    <t>Daily Band</t>
  </si>
  <si>
    <t>Summer (Apr–May)</t>
  </si>
  <si>
    <t>Night/Off-peak (22:00–06:00)</t>
  </si>
  <si>
    <t>Day/Shoulder (06:00–17:00)</t>
  </si>
  <si>
    <t>Evening/Peak (17:00–22:00)</t>
  </si>
  <si>
    <t>Monsoon (Jun–Sep)</t>
  </si>
  <si>
    <t>Post-Monsoon (Oct–Nov)</t>
  </si>
  <si>
    <t>Winter (Dec–Mar)</t>
  </si>
  <si>
    <t>═══ UNITS ═════════════════════════════════════════════════════════════</t>
  </si>
  <si>
    <t>Quantity</t>
  </si>
  <si>
    <t>Capacity</t>
  </si>
  <si>
    <t>GW</t>
  </si>
  <si>
    <t>Energy</t>
  </si>
  <si>
    <t>PJ</t>
  </si>
  <si>
    <t>CAPEX</t>
  </si>
  <si>
    <t>USD2023/kW</t>
  </si>
  <si>
    <t>Fixed O&amp;M</t>
  </si>
  <si>
    <t>USD2023/kW/yr</t>
  </si>
  <si>
    <t>Variable O&amp;M / Fuel</t>
  </si>
  <si>
    <t>USD/GJ</t>
  </si>
  <si>
    <t>Demand</t>
  </si>
  <si>
    <t>PJ/yr</t>
  </si>
  <si>
    <t>CapacityToActivityUnit</t>
  </si>
  <si>
    <t>31.536 (GW → PJ/yr)</t>
  </si>
  <si>
    <t>tCO₂/PJ</t>
  </si>
  <si>
    <t>Capacity factors</t>
  </si>
  <si>
    <t>fraction (0.0–1.0)</t>
  </si>
  <si>
    <t>Demand profiles</t>
  </si>
  <si>
    <t>fraction (sum to 1.0 per node-year)</t>
  </si>
  <si>
    <t>═══ TECHNOLOGY CODES ══════════════════════════════════════════════════</t>
  </si>
  <si>
    <t>Technology</t>
  </si>
  <si>
    <t>Eligible Nodes</t>
  </si>
  <si>
    <t>PWRSPV</t>
  </si>
  <si>
    <t>Solar PV (utility-scale)</t>
  </si>
  <si>
    <t>All nodes</t>
  </si>
  <si>
    <t>PWRSPR</t>
  </si>
  <si>
    <t>Solar PV (rooftop)</t>
  </si>
  <si>
    <t>PWRCSP</t>
  </si>
  <si>
    <t>Concentrated Solar Power</t>
  </si>
  <si>
    <t>IN_N/S/E/W/NE, LK</t>
  </si>
  <si>
    <t>PWRWON</t>
  </si>
  <si>
    <t>Onshore Wind</t>
  </si>
  <si>
    <t>PWRWOF</t>
  </si>
  <si>
    <t>Offshore Wind</t>
  </si>
  <si>
    <t>IN_S/W/E, BD, LK, MV</t>
  </si>
  <si>
    <t>PWRHDR</t>
  </si>
  <si>
    <t>Hydro – Reservoir</t>
  </si>
  <si>
    <t>NP, BT, IN_N/NE/E, LK</t>
  </si>
  <si>
    <t>PWRHRO</t>
  </si>
  <si>
    <t>Hydro – Run-of-River</t>
  </si>
  <si>
    <t>NP, BT, IN_N/NE</t>
  </si>
  <si>
    <t>PWRHPS</t>
  </si>
  <si>
    <t>Hydro – Pumped Storage</t>
  </si>
  <si>
    <t>IN_S/W/N, NP, LK</t>
  </si>
  <si>
    <t>PWRCOASCPC</t>
  </si>
  <si>
    <t>Coal – Supercritical</t>
  </si>
  <si>
    <t>BD, IN_N/S/E/W, LK</t>
  </si>
  <si>
    <t>PWRCOAUSC</t>
  </si>
  <si>
    <t>Coal – Ultra-supercritical</t>
  </si>
  <si>
    <t>IN_N/S/E/W</t>
  </si>
  <si>
    <t>PWRCCG</t>
  </si>
  <si>
    <t>CCGT</t>
  </si>
  <si>
    <t>BD, IN nodes, MV, LK</t>
  </si>
  <si>
    <t>PWROCG</t>
  </si>
  <si>
    <t>OCGT</t>
  </si>
  <si>
    <t>PWROIL</t>
  </si>
  <si>
    <t>Oil/Diesel</t>
  </si>
  <si>
    <t>MV, BD, LK</t>
  </si>
  <si>
    <t>PWRBIO</t>
  </si>
  <si>
    <t>Biomass/Bagasse</t>
  </si>
  <si>
    <t>BD, IN nodes, NP, LK</t>
  </si>
  <si>
    <t>PWRWTE</t>
  </si>
  <si>
    <t>Waste-to-Energy</t>
  </si>
  <si>
    <t>IN nodes, BD, LK</t>
  </si>
  <si>
    <t>PWRURN</t>
  </si>
  <si>
    <t>Nuclear</t>
  </si>
  <si>
    <t>IN nodes, BD</t>
  </si>
  <si>
    <t>PWRGEO</t>
  </si>
  <si>
    <t>Geothermal</t>
  </si>
  <si>
    <t>PWRSDS</t>
  </si>
  <si>
    <t>Short-duration storage (Li-ion 4h)</t>
  </si>
  <si>
    <t>PWRLDS</t>
  </si>
  <si>
    <t>Long-duration storage (8h+)</t>
  </si>
  <si>
    <t>PWRFPV</t>
  </si>
  <si>
    <t>Floating Solar PV</t>
  </si>
  <si>
    <t>IN_S/E, BD, LK, MV</t>
  </si>
  <si>
    <t>PWRH2G</t>
  </si>
  <si>
    <t>Green Hydrogen Fuel Cell</t>
  </si>
  <si>
    <t>IN nodes</t>
  </si>
  <si>
    <t>PWRTDL</t>
  </si>
  <si>
    <t>Tidal / Marine</t>
  </si>
  <si>
    <t>IN_S, LK</t>
  </si>
  <si>
    <t>PWRBCK</t>
  </si>
  <si>
    <t>Backstop (penalty generator)</t>
  </si>
  <si>
    <t>MINCOA</t>
  </si>
  <si>
    <t>Coal mining/import</t>
  </si>
  <si>
    <t>MINGAS</t>
  </si>
  <si>
    <t>Natural Gas supply</t>
  </si>
  <si>
    <t>MINOIL</t>
  </si>
  <si>
    <t>Oil supply</t>
  </si>
  <si>
    <t>MINURN</t>
  </si>
  <si>
    <t>Uranium supply</t>
  </si>
  <si>
    <t>MINBIO</t>
  </si>
  <si>
    <t>Biomass supply</t>
  </si>
  <si>
    <t>MINH2G</t>
  </si>
  <si>
    <t>Green hydrogen production</t>
  </si>
  <si>
    <t>PWRTRN</t>
  </si>
  <si>
    <t>Existing transmission (non-RE)</t>
  </si>
  <si>
    <t>RNWTRN</t>
  </si>
  <si>
    <t>Existing transmission (RE)</t>
  </si>
  <si>
    <t>TRNNLI</t>
  </si>
  <si>
    <t>New transmission line</t>
  </si>
  <si>
    <t>TRNRPO</t>
  </si>
  <si>
    <t>Repower/upgrade transmission</t>
  </si>
  <si>
    <t>TRNCBD</t>
  </si>
  <si>
    <t>Cross-border interconnector</t>
  </si>
  <si>
    <t>Per corridor</t>
  </si>
  <si>
    <t>Tech.Type</t>
  </si>
  <si>
    <t>Value</t>
  </si>
  <si>
    <t>Secondary</t>
  </si>
  <si>
    <t>PJ/GW</t>
  </si>
  <si>
    <t>OperationalLife</t>
  </si>
  <si>
    <t>years</t>
  </si>
  <si>
    <t>InputActivityRatio</t>
  </si>
  <si>
    <t>PJ/PJ</t>
  </si>
  <si>
    <t>OutputActivityRatio</t>
  </si>
  <si>
    <t>Large Hydropower, Nepal, region XX (investable)</t>
  </si>
  <si>
    <t>Large Hydropower, Bhutan, region XX (investable)</t>
  </si>
  <si>
    <t>Large Hydropower, India – North, region XX (investable)</t>
  </si>
  <si>
    <t>Large Hydropower, India – Northeast, region XX (investable)</t>
  </si>
  <si>
    <t>Large Hydropower, India – East, region XX (investable)</t>
  </si>
  <si>
    <t>Large Hydropower, Sri Lanka, region XX (investable)</t>
  </si>
  <si>
    <t>Large Hydropower, India – South, region XX (investable)</t>
  </si>
  <si>
    <t>Large Hydropower, India – West, region XX (investable)</t>
  </si>
  <si>
    <t>PWRCOABGDXX</t>
  </si>
  <si>
    <t>Coal – Supercritical, Bangladesh, region XX (investable)</t>
  </si>
  <si>
    <t>EmissionActivityRatio</t>
  </si>
  <si>
    <t>tCO2/PJ</t>
  </si>
  <si>
    <t>PWRCOAINDNO</t>
  </si>
  <si>
    <t>Coal-fired Power, India – North, region XX (investable)</t>
  </si>
  <si>
    <t>PWRCOAINDSO</t>
  </si>
  <si>
    <t>Coal-fired Power, India – South, region XX (investable)</t>
  </si>
  <si>
    <t>PWRCOAINDEA</t>
  </si>
  <si>
    <t>Coal-fired Power, India – East, region XX (investable)</t>
  </si>
  <si>
    <t>PWRCOAINDWE</t>
  </si>
  <si>
    <t>Coal-fired Power, India – West, region XX (investable)</t>
  </si>
  <si>
    <t>PWRCOALKAXX</t>
  </si>
  <si>
    <t>Coal – Supercritical, Sri Lanka, region XX (investable)</t>
  </si>
  <si>
    <t>PWRNGSBGDXX</t>
  </si>
  <si>
    <t>Gas-fired Power, Bangladesh, region XX (investable)</t>
  </si>
  <si>
    <t>PWRNGSINDNO</t>
  </si>
  <si>
    <t>Gas-fired Power, India – North, region XX (investable)</t>
  </si>
  <si>
    <t>PWRNGSINDSO</t>
  </si>
  <si>
    <t>Gas-fired Power, India – South, region XX (investable)</t>
  </si>
  <si>
    <t>PWRNGSINDEA</t>
  </si>
  <si>
    <t>Gas-fired Power, India – East, region XX (investable)</t>
  </si>
  <si>
    <t>PWRNGSINDWE</t>
  </si>
  <si>
    <t>Gas-fired Power, India – West, region XX (investable)</t>
  </si>
  <si>
    <t>PWRNGSINDNE</t>
  </si>
  <si>
    <t>Gas-fired Power, India – Northeast, region XX (investable)</t>
  </si>
  <si>
    <t>PWRNGSMDVXX</t>
  </si>
  <si>
    <t>Gas-fired Power, Maldives, region XX (investable)</t>
  </si>
  <si>
    <t>PWRNGSLKAXX</t>
  </si>
  <si>
    <t>Gas-fired Power, Sri Lanka, region XX (investable)</t>
  </si>
  <si>
    <t>PWROILMDVXX</t>
  </si>
  <si>
    <t>Oil/Diesel generation, Maldives, region XX (investable)</t>
  </si>
  <si>
    <t>PWROILBGDXX</t>
  </si>
  <si>
    <t>Oil/Diesel generation, Bangladesh, region XX (investable)</t>
  </si>
  <si>
    <t>PWROILLKAXX</t>
  </si>
  <si>
    <t>Oil/Diesel generation, Sri Lanka, region XX (investable)</t>
  </si>
  <si>
    <t>PWRBIOBGDXX</t>
  </si>
  <si>
    <t>Biomass/Bagasse, Bangladesh, region XX (investable)</t>
  </si>
  <si>
    <t>PWRBIOINDNO</t>
  </si>
  <si>
    <t>Biomass/Bagasse, India – North, region XX (investable)</t>
  </si>
  <si>
    <t>PWRBIOINDSO</t>
  </si>
  <si>
    <t>Biomass/Bagasse, India – South, region XX (investable)</t>
  </si>
  <si>
    <t>PWRBIOINDEA</t>
  </si>
  <si>
    <t>Biomass/Bagasse, India – East, region XX (investable)</t>
  </si>
  <si>
    <t>PWRBIOINDWE</t>
  </si>
  <si>
    <t>Biomass/Bagasse, India – West, region XX (investable)</t>
  </si>
  <si>
    <t>PWRBIOINDNE</t>
  </si>
  <si>
    <t>Biomass/Bagasse, India – Northeast, region XX (investable)</t>
  </si>
  <si>
    <t>PWRBIONPLXX</t>
  </si>
  <si>
    <t>Biomass/Bagasse, Nepal, region XX (investable)</t>
  </si>
  <si>
    <t>PWRBIOLKAXX</t>
  </si>
  <si>
    <t>Biomass/Bagasse, Sri Lanka, region XX (investable)</t>
  </si>
  <si>
    <t>PWRWASINDNO</t>
  </si>
  <si>
    <t>Waste-to-Energy, India – North, region XX (investable)</t>
  </si>
  <si>
    <t>PWRWASINDSO</t>
  </si>
  <si>
    <t>Waste-to-Energy, India – South, region XX (investable)</t>
  </si>
  <si>
    <t>PWRWASINDEA</t>
  </si>
  <si>
    <t>Waste-to-Energy, India – East, region XX (investable)</t>
  </si>
  <si>
    <t>PWRWASINDWE</t>
  </si>
  <si>
    <t>Waste-to-Energy, India – West, region XX (investable)</t>
  </si>
  <si>
    <t>PWRWASINDNE</t>
  </si>
  <si>
    <t>Waste-to-Energy, India – Northeast, region XX (investable)</t>
  </si>
  <si>
    <t>PWRWASBGDXX</t>
  </si>
  <si>
    <t>Waste-to-Energy, Bangladesh, region XX (investable)</t>
  </si>
  <si>
    <t>PWRWASLKAXX</t>
  </si>
  <si>
    <t>Waste-to-Energy, Sri Lanka, region XX (investable)</t>
  </si>
  <si>
    <t>PWRURNINDNO</t>
  </si>
  <si>
    <t>Nuclear, India – North, region XX (investable)</t>
  </si>
  <si>
    <t>PWRURNINDSO</t>
  </si>
  <si>
    <t>Nuclear, India – South, region XX (investable)</t>
  </si>
  <si>
    <t>PWRURNINDEA</t>
  </si>
  <si>
    <t>Nuclear, India – East, region XX (investable)</t>
  </si>
  <si>
    <t>PWRURNINDWE</t>
  </si>
  <si>
    <t>Nuclear, India – West, region XX (investable)</t>
  </si>
  <si>
    <t>PWRURNINDNE</t>
  </si>
  <si>
    <t>Nuclear, India – Northeast, region XX (investable)</t>
  </si>
  <si>
    <t>PWRURNBGDXX</t>
  </si>
  <si>
    <t>Nuclear, Bangladesh, region XX (investable)</t>
  </si>
  <si>
    <t>PWRGEOINDNO</t>
  </si>
  <si>
    <t>Geothermal, India – North, region XX (investable)</t>
  </si>
  <si>
    <t>Primary</t>
  </si>
  <si>
    <t>MINCOABGD</t>
  </si>
  <si>
    <t>Coal mining/import, Bangladesh</t>
  </si>
  <si>
    <t>MINCOABTN</t>
  </si>
  <si>
    <t>Coal mining/import, Bhutan</t>
  </si>
  <si>
    <t>MINCOAIND</t>
  </si>
  <si>
    <t>Coal mining/import, India</t>
  </si>
  <si>
    <t>MINCOANPL</t>
  </si>
  <si>
    <t>Coal mining/import, Nepal</t>
  </si>
  <si>
    <t>MINCOALKA</t>
  </si>
  <si>
    <t>Coal mining/import, Sri Lanka</t>
  </si>
  <si>
    <t>MINCOAMDV</t>
  </si>
  <si>
    <t>Coal mining/import, Maldives</t>
  </si>
  <si>
    <t>MINGASBGD</t>
  </si>
  <si>
    <t>Natural Gas supply, Bangladesh</t>
  </si>
  <si>
    <t>MINGASBTN</t>
  </si>
  <si>
    <t>Natural Gas supply, Bhutan</t>
  </si>
  <si>
    <t>MINGASIND</t>
  </si>
  <si>
    <t>Natural Gas supply, India</t>
  </si>
  <si>
    <t>MINGASNPL</t>
  </si>
  <si>
    <t>Natural Gas supply, Nepal</t>
  </si>
  <si>
    <t>MINGASLKA</t>
  </si>
  <si>
    <t>Natural Gas supply, Sri Lanka</t>
  </si>
  <si>
    <t>MINGASMDV</t>
  </si>
  <si>
    <t>Natural Gas supply, Maldives</t>
  </si>
  <si>
    <t>MINOILBGD</t>
  </si>
  <si>
    <t>Oil supply, Bangladesh</t>
  </si>
  <si>
    <t>MINOILBTN</t>
  </si>
  <si>
    <t>Oil supply, Bhutan</t>
  </si>
  <si>
    <t>MINOILIND</t>
  </si>
  <si>
    <t>Oil supply, India</t>
  </si>
  <si>
    <t>MINOILNPL</t>
  </si>
  <si>
    <t>Oil supply, Nepal</t>
  </si>
  <si>
    <t>MINOILLKA</t>
  </si>
  <si>
    <t>Oil supply, Sri Lanka</t>
  </si>
  <si>
    <t>MINOILMDV</t>
  </si>
  <si>
    <t>Oil supply, Maldives</t>
  </si>
  <si>
    <t>MINURNBGD</t>
  </si>
  <si>
    <t>Uranium supply, Bangladesh</t>
  </si>
  <si>
    <t>MINURNBTN</t>
  </si>
  <si>
    <t>Uranium supply, Bhutan</t>
  </si>
  <si>
    <t>MINURNIND</t>
  </si>
  <si>
    <t>Uranium supply, India</t>
  </si>
  <si>
    <t>MINURNNPL</t>
  </si>
  <si>
    <t>Uranium supply, Nepal</t>
  </si>
  <si>
    <t>MINURNLKA</t>
  </si>
  <si>
    <t>Uranium supply, Sri Lanka</t>
  </si>
  <si>
    <t>MINURNMDV</t>
  </si>
  <si>
    <t>Uranium supply, Maldives</t>
  </si>
  <si>
    <t>RNWBIOBGDXX</t>
  </si>
  <si>
    <t>Biomass supply, Bangladesh</t>
  </si>
  <si>
    <t>RNWBIOBTNXX</t>
  </si>
  <si>
    <t>Biomass supply, Bhutan</t>
  </si>
  <si>
    <t>RNWBIOINDNO</t>
  </si>
  <si>
    <t>Biomass supply, India – North</t>
  </si>
  <si>
    <t>RNWBIOINDSO</t>
  </si>
  <si>
    <t>Biomass supply, India – South</t>
  </si>
  <si>
    <t>RNWBIOINDEA</t>
  </si>
  <si>
    <t>Biomass supply, India – East</t>
  </si>
  <si>
    <t>RNWBIOINDWE</t>
  </si>
  <si>
    <t>Biomass supply, India – West</t>
  </si>
  <si>
    <t>RNWBIOINDNE</t>
  </si>
  <si>
    <t>Biomass supply, India – Northeast</t>
  </si>
  <si>
    <t>RNWBIONPLXX</t>
  </si>
  <si>
    <t>Biomass supply, Nepal</t>
  </si>
  <si>
    <t>RNWBIOLKAXX</t>
  </si>
  <si>
    <t>Biomass supply, Sri Lanka</t>
  </si>
  <si>
    <t>RNWBIOMDVXX</t>
  </si>
  <si>
    <t>Biomass supply, Maldives</t>
  </si>
  <si>
    <t>PWRTRNBGDXX</t>
  </si>
  <si>
    <t>Existing internal transmission (non-RE), Bangladesh, region XX</t>
  </si>
  <si>
    <t>PWRTRNBTNXX</t>
  </si>
  <si>
    <t>Existing internal transmission (non-RE), Bhutan, region XX</t>
  </si>
  <si>
    <t>PWRTRNINDNO</t>
  </si>
  <si>
    <t>Existing internal transmission (non-RE), India – North, region XX</t>
  </si>
  <si>
    <t>PWRTRNINDSO</t>
  </si>
  <si>
    <t>Existing internal transmission (non-RE), India – South, region XX</t>
  </si>
  <si>
    <t>PWRTRNINDEA</t>
  </si>
  <si>
    <t>Existing internal transmission (non-RE), India – East, region XX</t>
  </si>
  <si>
    <t>PWRTRNINDWE</t>
  </si>
  <si>
    <t>Existing internal transmission (non-RE), India – West, region XX</t>
  </si>
  <si>
    <t>PWRTRNINDNE</t>
  </si>
  <si>
    <t>Existing internal transmission (non-RE), India – Northeast, region XX</t>
  </si>
  <si>
    <t>PWRTRNNPLXX</t>
  </si>
  <si>
    <t>Existing internal transmission (non-RE), Nepal, region XX</t>
  </si>
  <si>
    <t>PWRTRNLKAXX</t>
  </si>
  <si>
    <t>Existing internal transmission (non-RE), Sri Lanka, region XX</t>
  </si>
  <si>
    <t>PWRTRNMDVXX</t>
  </si>
  <si>
    <t>Existing internal transmission (non-RE), Maldives, region XX</t>
  </si>
  <si>
    <t>RNWTRNBGDXX</t>
  </si>
  <si>
    <t>Existing internal transmission (RE), Bangladesh, region XX</t>
  </si>
  <si>
    <t>RNWTRNBTNXX</t>
  </si>
  <si>
    <t>Existing internal transmission (RE), Bhutan, region XX</t>
  </si>
  <si>
    <t>RNWTRNINDNO</t>
  </si>
  <si>
    <t>Existing internal transmission (RE), India – North, region XX</t>
  </si>
  <si>
    <t>RNWTRNINDSO</t>
  </si>
  <si>
    <t>Existing internal transmission (RE), India – South, region XX</t>
  </si>
  <si>
    <t>RNWTRNINDEA</t>
  </si>
  <si>
    <t>Existing internal transmission (RE), India – East, region XX</t>
  </si>
  <si>
    <t>RNWTRNINDWE</t>
  </si>
  <si>
    <t>Existing internal transmission (RE), India – West, region XX</t>
  </si>
  <si>
    <t>RNWTRNINDNE</t>
  </si>
  <si>
    <t>Existing internal transmission (RE), India – Northeast, region XX</t>
  </si>
  <si>
    <t>RNWTRNNPLXX</t>
  </si>
  <si>
    <t>Existing internal transmission (RE), Nepal, region XX</t>
  </si>
  <si>
    <t>RNWTRNLKAXX</t>
  </si>
  <si>
    <t>Existing internal transmission (RE), Sri Lanka, region XX</t>
  </si>
  <si>
    <t>RNWTRNMDVXX</t>
  </si>
  <si>
    <t>Existing internal transmission (RE), Maldives, region XX</t>
  </si>
  <si>
    <t>TRNNLIBGDXX</t>
  </si>
  <si>
    <t>New internal transmission line, Bangladesh, region XX</t>
  </si>
  <si>
    <t>TRNNLIBTNXX</t>
  </si>
  <si>
    <t>New internal transmission line, Bhutan, region XX</t>
  </si>
  <si>
    <t>TRNNLIINDNO</t>
  </si>
  <si>
    <t>New internal transmission line, India – North, region XX</t>
  </si>
  <si>
    <t>TRNNLIINDSO</t>
  </si>
  <si>
    <t>New internal transmission line, India – South, region XX</t>
  </si>
  <si>
    <t>TRNNLIINDEA</t>
  </si>
  <si>
    <t>New internal transmission line, India – East, region XX</t>
  </si>
  <si>
    <t>TRNNLIINDWE</t>
  </si>
  <si>
    <t>New internal transmission line, India – West, region XX</t>
  </si>
  <si>
    <t>TRNNLIINDNE</t>
  </si>
  <si>
    <t>New internal transmission line, India – Northeast, region XX</t>
  </si>
  <si>
    <t>TRNNLINPLXX</t>
  </si>
  <si>
    <t>New internal transmission line, Nepal, region XX</t>
  </si>
  <si>
    <t>TRNNLILKAXX</t>
  </si>
  <si>
    <t>New internal transmission line, Sri Lanka, region XX</t>
  </si>
  <si>
    <t>TRNNLIMDVXX</t>
  </si>
  <si>
    <t>New internal transmission line, Maldives, region XX</t>
  </si>
  <si>
    <t>TRNRPOBGDXX</t>
  </si>
  <si>
    <t>Repower/upgrade internal transmission, Bangladesh, region XX</t>
  </si>
  <si>
    <t>TRNRPOBTNXX</t>
  </si>
  <si>
    <t>Repower/upgrade internal transmission, Bhutan, region XX</t>
  </si>
  <si>
    <t>TRNRPOINDNO</t>
  </si>
  <si>
    <t>Repower/upgrade internal transmission, India – North, region XX</t>
  </si>
  <si>
    <t>TRNRPOINDSO</t>
  </si>
  <si>
    <t>Repower/upgrade internal transmission, India – South, region XX</t>
  </si>
  <si>
    <t>TRNRPOINDEA</t>
  </si>
  <si>
    <t>Repower/upgrade internal transmission, India – East, region XX</t>
  </si>
  <si>
    <t>TRNRPOINDWE</t>
  </si>
  <si>
    <t>Repower/upgrade internal transmission, India – West, region XX</t>
  </si>
  <si>
    <t>TRNRPOINDNE</t>
  </si>
  <si>
    <t>Repower/upgrade internal transmission, India – Northeast, region XX</t>
  </si>
  <si>
    <t>TRNRPONPLXX</t>
  </si>
  <si>
    <t>Repower/upgrade internal transmission, Nepal, region XX</t>
  </si>
  <si>
    <t>TRNRPOLKAXX</t>
  </si>
  <si>
    <t>Repower/upgrade internal transmission, Sri Lanka, region XX</t>
  </si>
  <si>
    <t>TRNRPOMDVXX</t>
  </si>
  <si>
    <t>Repower/upgrade internal transmission, Maldives, region XX</t>
  </si>
  <si>
    <t>TRNBGDXXINDEA</t>
  </si>
  <si>
    <t>Cross-border interconnector: Bangladesh ↔ India East</t>
  </si>
  <si>
    <t>TRNBGDXXINDNE</t>
  </si>
  <si>
    <t>Cross-border interconnector: Bangladesh ↔ India Northeast</t>
  </si>
  <si>
    <t>TRNBTNXXINDEA</t>
  </si>
  <si>
    <t>Cross-border interconnector: Bhutan ↔ India East</t>
  </si>
  <si>
    <t>TRNBTNXXINDNE</t>
  </si>
  <si>
    <t>Cross-border interconnector: Bhutan ↔ India Northeast</t>
  </si>
  <si>
    <t>TRNINDNONPLXX</t>
  </si>
  <si>
    <t>Cross-border interconnector: Nepal ↔ India North</t>
  </si>
  <si>
    <t>TRNINDEANPLXX</t>
  </si>
  <si>
    <t>Cross-border interconnector: Nepal ↔ India East</t>
  </si>
  <si>
    <t>TRNINDSOLKAXX</t>
  </si>
  <si>
    <t>Cross-border interconnector: Sri Lanka ↔ India South</t>
  </si>
  <si>
    <t>TRNINDEAINDNO</t>
  </si>
  <si>
    <t>Cross-border interconnector: India North ↔ India East (internal)</t>
  </si>
  <si>
    <t>TRNINDNOINDWE</t>
  </si>
  <si>
    <t>Cross-border interconnector: India North ↔ India West (internal)</t>
  </si>
  <si>
    <t>TRNINDEAINDNE</t>
  </si>
  <si>
    <t>Cross-border interconnector: India East ↔ India Northeast (internal)</t>
  </si>
  <si>
    <t>TRNINDEAINDSO</t>
  </si>
  <si>
    <t>Cross-border interconnector: India East ↔ India South (internal)</t>
  </si>
  <si>
    <t>TRNINDSOINDWE</t>
  </si>
  <si>
    <t>Cross-border interconnector: India West ↔ India South (internal)</t>
  </si>
  <si>
    <t>TRNMDVXXINDSO</t>
  </si>
  <si>
    <t>Cross-border interconnector: Maldives ↔ India South (submarine cable)</t>
  </si>
  <si>
    <t>PWRSHPINDEA</t>
  </si>
  <si>
    <t>Small Hydropower, India – East, region XX (investable)</t>
  </si>
  <si>
    <t>PWRSHPINDNE</t>
  </si>
  <si>
    <t>Small Hydropower, India – Northeast, region XX (investable)</t>
  </si>
  <si>
    <t>PWRSHPINDNO</t>
  </si>
  <si>
    <t>Small Hydropower, India – North, region XX (investable)</t>
  </si>
  <si>
    <t>PWRSHPINDSO</t>
  </si>
  <si>
    <t>Small Hydropower, India – South, region XX (investable)</t>
  </si>
  <si>
    <t>PWRSHPINDWE</t>
  </si>
  <si>
    <t>Small Hydropower, India – West, region XX (investable)</t>
  </si>
  <si>
    <t>CapitalCost</t>
  </si>
  <si>
    <t>USD/kW</t>
  </si>
  <si>
    <t>FixedCost</t>
  </si>
  <si>
    <t>USD/kW/yr</t>
  </si>
  <si>
    <t>ResidualCapacity</t>
  </si>
  <si>
    <t>TotalAnnualMaxCapacity</t>
  </si>
  <si>
    <t>TotalTechnologyAnnualActivityUpperLimit</t>
  </si>
  <si>
    <t>TotalAnnualMinCapacity</t>
  </si>
  <si>
    <t>AvailabilityFactor</t>
  </si>
  <si>
    <t>Efficiency</t>
  </si>
  <si>
    <t>TotalAnnualMinCapacityInvestment</t>
  </si>
  <si>
    <t>PWRHYDBGDXX</t>
  </si>
  <si>
    <t>Large Hydropower, Bangladesh, region XX (investable)</t>
  </si>
  <si>
    <t>PWROILNPLXX</t>
  </si>
  <si>
    <t>Oil/Diesel generation, Nepal, region XX (investable)</t>
  </si>
  <si>
    <t>PWROILINDNO</t>
  </si>
  <si>
    <t>Oil/Diesel generation, India – North, region XX (investable)</t>
  </si>
  <si>
    <t>PWROILINDSO</t>
  </si>
  <si>
    <t>Oil/Diesel generation, India – South, region XX (investable)</t>
  </si>
  <si>
    <t>PWROILINDEA</t>
  </si>
  <si>
    <t>Oil/Diesel generation, India – East, region XX (investable)</t>
  </si>
  <si>
    <t>PWROILINDWE</t>
  </si>
  <si>
    <t>Oil/Diesel generation, India – West, region XX (investable)</t>
  </si>
  <si>
    <t>PWROILINDNE</t>
  </si>
  <si>
    <t>Oil/Diesel generation, India – Northeast, region XX (investable)</t>
  </si>
  <si>
    <t>Mode.Operation</t>
  </si>
  <si>
    <t>Demand/Share</t>
  </si>
  <si>
    <t>Fuel/Tech</t>
  </si>
  <si>
    <t>Name</t>
  </si>
  <si>
    <t>Ref.Cap.BY</t>
  </si>
  <si>
    <t>Ref.OAR.BY</t>
  </si>
  <si>
    <t>Ref.km.BY</t>
  </si>
  <si>
    <t>Improvement_Notes</t>
  </si>
  <si>
    <t>References</t>
  </si>
  <si>
    <t>ELCBGDXX03</t>
  </si>
  <si>
    <t>Output demand of transmission lines in Bangladesh</t>
  </si>
  <si>
    <t>not needed</t>
  </si>
  <si>
    <t>Actualizado a IEPMP 2023 (Power Div / JICA-IEEJ, Nov 2023), escenario ATS (Advanced Technology Scenario) / GDP case In-Between — caso principal IEEJ para planificación de potencia (Capítulo 5). Anchors oficiales IEPMP Tabla 4.3-1 (p.56): 2019=328.68 PJ (histórico), 2030=676.44 PJ, 2041=1200.60 PJ, 2050=1748.52 PJ. Años intermedios: interpolación log-lineal (CAGR entre milestones) — el IEPMP solo publica los 4 milestone years, años intermedios requieren interpolación externa. CAGRs implícitos: 6.78%/año (2019-2030), 5.35%/año (2030-2041), 4.27%/año (2041-2050). Caveat: IEPMP 2023 está en revisión por el gobierno interino; plan sucesor EPSMP 2026-2050 en preparación. IEPMP 2023 sigue siendo el plan aprobado oficial. El alternativo PP2041 (high-growth, 2425 PJ @2050) disponible en workbook fuente para sensibilidad.</t>
  </si>
  <si>
    <t>Power Division / MoPEMR / JICA-IEEJ (2023). Integrated Energy and Power Master Plan (IEPMP) 2023. Government of Bangladesh, Nov 2023. Tabla 4.3-1 'Outlook of Power Supply' (p.56, PDF p.109): Power Generation TWh por GDP case (PP2041 / In-Between) en years 2019, 2030, 2041, 2050. Tabla 5.2-1 'Maximum Electric Power Demand' (p.64, PDF p.117) para peak cross-check. Escenario central: ATS (Advanced Technology Scenario, JICA-recommended). GDP case: In-Between (caso principal IEEJ Cap.5). Conversión: PJ = TWh × 3.6. URL: https://powerdivision.portal.gov.bd (repositorio IEPMP 2023). Status Abr-2026: plan aprobado vigente, en revisión por gobierno interino (plan sucesor EPSMP 2026-2050 en preparación).</t>
  </si>
  <si>
    <t>ELCBTNXX03</t>
  </si>
  <si>
    <t>Output demand of transmission lines in Bhutan</t>
  </si>
  <si>
    <t>Actualizado a National Energy Policy 2025 (MoENR, Jun-2025) — escenario Conservative (7%/año CAGR, consistente con tasa histórica PSMP 7.1%). 2023: valor observado 5,895 GWh (NSB Environmental Accounts 2024). 2024-2040: proyección suavizada con CAGR 7% hasta target Conservative 2030 (9,460 GWh) y 2040 (18,600 GWh). 2041-2050: extrapolación continuando al mismo 7% CAGR (horizonte del documento termina en 2040). Asume que Bhutan NO ejecuta en plazo los targets ambiciosos del NEP (15 GW hydro + 5 GW solar by 2040) — trayectoria baja defendible por retrasos históricos observados en Pun-I/II. Para alta-ejecución del NEP ver escenarios Central (DoHPS 400% by 2030) o High (NEP 10× vision) del workbook fuente. v2 reemplaza al NTGMP 2018 que sobreestimaba exportaciones ~4× y subestimaba demanda doméstica ~30% respecto a actuales 2023.</t>
  </si>
  <si>
    <t>MoENR (2025). National Energy Policy 2025 — Empowering Energy Security &amp; Sustainable Growth. Ministry of Energy &amp; Natural Resources, Royal Government of Bhutan, aprobada 5-Jun-2025 (en vigor 10-Jun-2025). 33 pp. §1.4 (final energy 2022), §1.5 (installed capacity Jun-2025), §1.9 y §4.1 (targets 2040: 15 GW hydro + 5 GW solar), §4.2 (demand outlook). | NSB (2024). Environmental Accounts Statistics 2024, National Statistics Bureau, RGoB — observado 2023: supply 11,158 GWh, domestic 5,895 GWh, export 5,143 GWh. | DGPC Annual Report 2023 — generation by plant. | MoENR/DoHPS (2024). Proyección 400% growth by 2030 (citada en Kuensel, REDR-2024) — base de escenario Central. URL NEP 2025: https://www.moenr.gov.bt/wp-content/uploads/2017/07/National-Energy-Policy-2025.pdf | Conversión: PJ = GWh × 0.0036.</t>
  </si>
  <si>
    <t>ELCINDNO03</t>
  </si>
  <si>
    <t>Output demand of transmission lines in India – North</t>
  </si>
  <si>
    <t>Actualizado a 20th EPS (CEA Nov 2022). 2023-2031: Tabla 2.5 valores exactos (anual). 2036 y 2041: Tabla 6.2 valores exactos. 2032-2035 y 2037-2040: interpolación lineal entre anchors del 20th EPS. 2042-2050: extrapolación con CAGR 4.04%/año (tasa 2036-37 a 2041-42 del 20th EPS) — fuera del horizonte del documento original.</t>
  </si>
  <si>
    <t>CEA (2022). Report on Twentieth Electric Power Survey of India (Volume-I). Central Electricity Authority, Ministry of Power, Government of India, Nov 2022. Table 2.5 (Chapter 2, Sec. 2.3, printed p.33 / PDF p.34): Region-wise electrical energy requirement at power station bus bars in MU, FY2021-22 to FY2031-32. Table 6.2 (Chapter 6, printed p.166 / PDF p.167): Perspective demand projection for FY2031-32, FY2036-37, FY2041-42. Conversion: PJ = MU × 0.0036. URL: https://cea.nic.in/wp-content/uploads/ps___lf/2023/02/Volume_I_Report_of_20th_Electric_Power_Survey.pdf</t>
  </si>
  <si>
    <t>ELCINDSO03</t>
  </si>
  <si>
    <t>Output demand of transmission lines in India – South</t>
  </si>
  <si>
    <t>Actualizado a 20th EPS (CEA Nov 2022). 2023-2031: Tabla 2.5 valores exactos (anual). 2036 y 2041: Tabla 6.2 valores exactos. 2032-2035 y 2037-2040: interpolación lineal entre anchors del 20th EPS. 2042-2050: extrapolación con CAGR 3.88%/año (tasa 2036-37 a 2041-42 del 20th EPS) — fuera del horizonte del documento original.</t>
  </si>
  <si>
    <t>ELCINDEA03</t>
  </si>
  <si>
    <t>Output demand of transmission lines in India – East</t>
  </si>
  <si>
    <t>Actualizado a 20th EPS (CEA Nov 2022). 2023-2031: Tabla 2.5 valores exactos (anual). 2036 y 2041: Tabla 6.2 valores exactos. 2032-2035 y 2037-2040: interpolación lineal entre anchors del 20th EPS. 2042-2050: extrapolación con CAGR 4.55%/año (tasa 2036-37 a 2041-42 del 20th EPS) — fuera del horizonte del documento original.</t>
  </si>
  <si>
    <t>ELCINDWE03</t>
  </si>
  <si>
    <t>Output demand of transmission lines in India – West</t>
  </si>
  <si>
    <t>Actualizado a 20th EPS (CEA Nov 2022). 2023-2031: Tabla 2.5 valores exactos (anual). 2036 y 2041: Tabla 6.2 valores exactos. 2032-2035 y 2037-2040: interpolación lineal entre anchors del 20th EPS. 2042-2050: extrapolación con CAGR 3.98%/año (tasa 2036-37 a 2041-42 del 20th EPS) — fuera del horizonte del documento original.</t>
  </si>
  <si>
    <t>ELCINDNE03</t>
  </si>
  <si>
    <t>Output demand of transmission lines in India – Northeast</t>
  </si>
  <si>
    <t>Actualizado a 20th EPS (CEA Nov 2022). 2023-2031: Tabla 2.5 valores exactos (anual). 2036 y 2041: Tabla 6.2 valores exactos. 2032-2035 y 2037-2040: interpolación lineal entre anchors del 20th EPS. 2042-2050: extrapolación con CAGR 4.62%/año (tasa 2036-37 a 2041-42 del 20th EPS) — fuera del horizonte del documento original.</t>
  </si>
  <si>
    <t>ELCNPLXX03</t>
  </si>
  <si>
    <t>Output demand of transmission lines in Nepal</t>
  </si>
  <si>
    <t>Actualizado combinando dos fuentes oficiales, escenario REFERENCE 100REMAP. 2023-2033: NEA System Load Forecast (NEA Planning Dept 2017), valores anuales oficiales de la utility — 2023 anchor = 13,295 GWh. 2034-2049: interpolación lineal entre endpoint NEA 2033 (28,330 GWh) y anchor 100REMAP REFERENCE 2050 (50,000 GWh); CAGR implícito 2033-2050 ≈ 3.4%/año. 2050: 100REMAP REFERENCE scenario (Teske, Niklas, Miyake 2023 — UTS-ISF para WWF/WFC). Caveat: NEA forecast tiende a sobreestimar el observado (~11% vs ADB 2023 reportado 11,023 GWh), pero es la proyección oficial utility disponible. Alternativas del mismo estudio 100REMAP: WEM 60 TWh @2050 (con políticas NDC), N-1.5°C 62 TWh @2050 (Paris-aligned) — disponibles en el workbook fuente si se cambia supuesto de escenario.</t>
  </si>
  <si>
    <t>NEA (2017). System Load Forecast, NEA System Planning Department — vía Shakya 'A Glimpse of NEA Transmission System' (EDC Nepal 2017). Proyección anual FY2016/17 a FY2033/34 (System Energy Requirement ex-bus, incluye pérdidas T&amp;D). | Teske, S., Niklas, S., Miyake, S. (2023). Technical Scenario for 100% Renewable Energy in Nepal by 2050 — UTS Institute for Sustainable Futures para WWF/WFC. Tres escenarios (REFERENCE=50 TWh, WEM=60 TWh, N-1.5°C=62 TWh) en 2050. Este template usa REFERENCE. | Cross-check: ADB Sector Assessment Energy Nepal 2023 (FY2023 observado = 11,023 GWh); NEA Annual Report FY2022/23 (9,358 GWh ventas internas). | Government of Nepal (2021). Long-term Strategy for Net-Zero Emissions — marco sobre el que se construye 100REMAP. Conversión: PJ = GWh × 0.0036.</t>
  </si>
  <si>
    <t>ELCLKAXX03</t>
  </si>
  <si>
    <t>Output demand of transmission lines in Sri Lanka</t>
  </si>
  <si>
    <t>Actualizado a CEB LTGEP 2025-2044 (aprobado por PUCSL 15-May-2025, reemplaza al LTGEP 2023-2042). Basis: Net Generation en bus-bar de planta (definición consistente con la 'Energy Requirement at power station bus bars' del CEA). 2023: dato observado (15,576 GWh, restated en Statistical Digest 2024 desde 15,728 GWh preliminar). 2024: observado oficial (Statistical Digest 2024). 2025-2049: Tabla E1/3.3 Base Demand Forecast valores exactos. 2050: extrapolación con YoY 3.81% (tasa 2048-2049 del LTGEP, consistente con desaceleración trayectoria oficial). Caveat: 2022-2023 reflejan crisis económica + load shedding, no representan tendencia larga — LTGEP asume recuperación desde 2025.</t>
  </si>
  <si>
    <t>CEB (2025). Long Term Generation Expansion Plan 2025-2044. Ceylon Electricity Board, Transmission and Generation Planning Branch. Presentado a PUCSL 4-Sep-2024, aprobado 15-May-2025. Tabla E1 / Tabla 3.3 (p. E-4 / p. 3-11): Base Demand Forecast Net Generation 2025-2049 (GWh). Tabla 1.6 (p. 1-17): Historical Electricity Generation 2009-2023. | CEB (2025). Statistical Digest 2024, publicado Marzo 2025: Summary of Statistics (p.i) y Generation Statistics (p.01) — 2024 observado oficial y 2023 restated a 15,576 GWh. Conversión: PJ = GWh × 0.0036.</t>
  </si>
  <si>
    <t>ELCMDVXX03</t>
  </si>
  <si>
    <t>Output demand of transmission lines in Maldives</t>
  </si>
  <si>
    <t>Actualizado a MCCEE Roadmap 2024-2033 (Nov 2024), Definición A (país completo, incluye autogeneración de resorts). 2023-2028: CAGRs por segmento del Roadmap (Malé 7.9%, Outer Islands 9.0%, Resorts 2.0%), calibrado al anchor oficial de 2400 GWh en 2028 (Figura 8, p.41). 2029-2040: Malé sostenido 8.05%/año para alcanzar el anchor de 400 MW peak en 2040 (p.34); otros segmentos 5% (2029-33) y 3.5% (2034-40). 2041-2045: extrapolación 3%/año. 2046-2050: extrapolación 2.5%/año. Caveat: Roadmap solo proyecta oficialmente a 2033 — años 2034-2050 construidos con CAGRs tapering típicos de SIDS maduros.</t>
  </si>
  <si>
    <t>MCCEE (2024). Paving the Way for a Just Energy Transition in Maldives — Road Map for the Energy Sector 2024-2033. Ministry of Climate Change, Environment and Energy, Republic of Maldives, November 2024 (con apoyo técnico de ADB). Figura 8 (p.41): Forecasted Electricity Consumption — anchor 2028 = 2,400 GWh. pp.24-26: CAGRs por segmento (STELCO draft Master Plan). p.34 Sec. 5.1.6: Peak demand Greater Malé 2040 = 400 MW. Conversión: PJ = GWh × 0.0036. URL: https://www.environment.gov.mv/v2/wp-content/files/publications/20241107-pub-energy-roadmap-maldives-2024-2033-.pdf</t>
  </si>
  <si>
    <t>YearSplit</t>
  </si>
  <si>
    <t>DAILYTIMEBRACKET</t>
  </si>
  <si>
    <t>NO</t>
  </si>
  <si>
    <t>Project</t>
  </si>
  <si>
    <t>From_Node</t>
  </si>
  <si>
    <t>To_Node</t>
  </si>
  <si>
    <t>Circuits</t>
  </si>
  <si>
    <t>COD_Date</t>
  </si>
  <si>
    <t>Affiliated_Power</t>
  </si>
  <si>
    <t>Capacity_MW</t>
  </si>
  <si>
    <t>Voltage_kV</t>
  </si>
  <si>
    <t>DC_AC</t>
  </si>
  <si>
    <t>Directionality</t>
  </si>
  <si>
    <t>Status</t>
  </si>
  <si>
    <t>Export_Resource_Type</t>
  </si>
  <si>
    <t>Source</t>
  </si>
  <si>
    <t>Chukha → Birpara 220 kV D/C</t>
  </si>
  <si>
    <t>Chukha Hydro</t>
  </si>
  <si>
    <t>220 kV</t>
  </si>
  <si>
    <t>AC</t>
  </si>
  <si>
    <t>Uni‑directional</t>
  </si>
  <si>
    <t>Operational</t>
  </si>
  <si>
    <t>Hydro</t>
  </si>
  <si>
    <t>Zixuan v3 (Sheet 1)</t>
  </si>
  <si>
    <t>Chukha → Birpara via Singhigaon 220 kV S/C</t>
  </si>
  <si>
    <t>Kurichhu → Gelephu → Salakati 132 kV S/C</t>
  </si>
  <si>
    <t>Kurichhu</t>
  </si>
  <si>
    <t>132 kV</t>
  </si>
  <si>
    <t>Tala → Siliguri 400 kV 2×D/C</t>
  </si>
  <si>
    <t>Tala</t>
  </si>
  <si>
    <t>400 kV</t>
  </si>
  <si>
    <t>Jigmeling → Alipurduar 400 kV D/C (Quad)</t>
  </si>
  <si>
    <t>Punatsangchhu‑I &amp;2,Mangdechhu</t>
  </si>
  <si>
    <t>Bi‑directional</t>
  </si>
  <si>
    <t>Bheramara back‑to‑back HVDC (India → Bangladesh)</t>
  </si>
  <si>
    <t>Grid-to-Grid</t>
  </si>
  <si>
    <t>±400 kV</t>
  </si>
  <si>
    <t>DC</t>
  </si>
  <si>
    <t>Fossil / mixed</t>
  </si>
  <si>
    <t>Surajmaninagar- Comilla</t>
  </si>
  <si>
    <t>132 kV</t>
  </si>
  <si>
    <t>Bi-directional</t>
  </si>
  <si>
    <t>Mixed</t>
  </si>
  <si>
    <t>Bornagar-Parbotipur</t>
  </si>
  <si>
    <t>765kV</t>
  </si>
  <si>
    <t>Planned</t>
  </si>
  <si>
    <t>Muzaffarpur → Dhalkebar 400 kV D/C</t>
  </si>
  <si>
    <t>Raxaul (India) – Parwanipur (Nepal)</t>
  </si>
  <si>
    <t>132kV</t>
  </si>
  <si>
    <t>Kataiya (India) – Kusaha (Nepal)</t>
  </si>
  <si>
    <t>Kushinagar (India) – Bhairahawa (Nepal)</t>
  </si>
  <si>
    <t>Tanakpur (India) – Mahendranagar (Nepal)</t>
  </si>
  <si>
    <t>Jogbani (India) – Biratnagar (Nepal)</t>
  </si>
  <si>
    <t>Mainahiya (India) – Sampatiya (Nepal)</t>
  </si>
  <si>
    <t>New Butwal (Nepal) – Gorakhpur (India)</t>
  </si>
  <si>
    <t>Under Construction</t>
  </si>
  <si>
    <t>Inaruwa (Duhabi) → Purnia 400 kV</t>
  </si>
  <si>
    <t>Dodhara (Lamki) → Bareli 400 kV</t>
  </si>
  <si>
    <t>India → Sri Lanka HVDC interconnector (Madurai ↔ Mannar / Anuradhapura)</t>
  </si>
  <si>
    <t>±500 kV</t>
  </si>
  <si>
    <t>Proposed / Planning</t>
  </si>
  <si>
    <t>Mixed (hydro / renewables / fossil)</t>
  </si>
  <si>
    <t>Anarmani (Nepal) – Kishanganj (India)</t>
  </si>
  <si>
    <t>400</t>
  </si>
  <si>
    <t>Proposed</t>
  </si>
  <si>
    <t>https://kathmandupost.com/national/2024/01/08/nepal-and-india-to-explore-potential-of-more-high-capacity-electricity-transmission-lines?utm_source=chatgpt.com</t>
  </si>
  <si>
    <t>Lamahi (Dang)-Lucknow (Uttar Pradesh)</t>
  </si>
  <si>
    <t>Zixuan v3</t>
  </si>
  <si>
    <t>Nijgadh (Bara)-Motihari (Bihar)</t>
  </si>
  <si>
    <t>Katihar- Parbatipur</t>
  </si>
  <si>
    <t>765</t>
  </si>
  <si>
    <t>https://cpd-power-energy-study.com/bangladesh-india-review-progress-of-katihar-parbatipur-baranagar-765kv-transmission-line/?utm_source=chatgpt.com</t>
  </si>
  <si>
    <t>Parbatipur-Boronagar</t>
  </si>
  <si>
    <t>Adani Company explore 5GW to India</t>
  </si>
  <si>
    <t>Adani Power Godda HVDC (India → Bangladesh)</t>
  </si>
  <si>
    <t>Godda Coal Plant</t>
  </si>
  <si>
    <t>400 kV</t>
  </si>
  <si>
    <t>HVDC</t>
  </si>
  <si>
    <t>Uni-directional</t>
  </si>
  <si>
    <t>Fossil</t>
  </si>
  <si>
    <t>Bangladesh_Power_Sector.xlsx</t>
  </si>
  <si>
    <t>Nepal Hydro Import Trial (via India)</t>
  </si>
  <si>
    <t>Trial/Partial</t>
  </si>
  <si>
    <t>Barapukuria HVDC B2B Station</t>
  </si>
  <si>
    <t>HVDC B2B</t>
  </si>
  <si>
    <t>IEPMP 2023</t>
  </si>
  <si>
    <t>Cumilla HVDC B2B Station (expansion)</t>
  </si>
  <si>
    <t>Jamalpur HVDC B2B Station</t>
  </si>
  <si>
    <t>Sylhet HVDC B2B Station</t>
  </si>
  <si>
    <t>Second Bheramara HVDC Expansion</t>
  </si>
  <si>
    <t>PGCB / IEPMP 2023</t>
  </si>
  <si>
    <t>Nepal Hydro Import – Dedicated Line</t>
  </si>
  <si>
    <t>400 kV / 765 kV</t>
  </si>
  <si>
    <t>AC/HVDC</t>
  </si>
  <si>
    <t>Under Study</t>
  </si>
  <si>
    <t>Bhutan Hydro Import – Dedicated Line</t>
  </si>
  <si>
    <t>Punatsangchhu-I → Alipurduar 400 kV D/C</t>
  </si>
  <si>
    <t>Punatsangchhu-I HP</t>
  </si>
  <si>
    <t>BPC PDB 2024</t>
  </si>
  <si>
    <t>Punatsangchhu-II → Alipurduar 400 kV D/C</t>
  </si>
  <si>
    <t>Punatsangchhu-II HP</t>
  </si>
  <si>
    <t>Samtse → Singhigaon 220 kV D/C</t>
  </si>
  <si>
    <t>220 kV</t>
  </si>
  <si>
    <t>Deothang → Motanga 132 kV S/C (India Border)</t>
  </si>
  <si>
    <t>Gelephu → Salakati 132 kV S/C</t>
  </si>
  <si>
    <t>Kholongchhu HP Export Line 400 kV</t>
  </si>
  <si>
    <t>Kholongchhu HP</t>
  </si>
  <si>
    <t>NTGMP 2018</t>
  </si>
  <si>
    <t>Bunakha Reservoir Export Line 400 kV</t>
  </si>
  <si>
    <t>Bunakha HP</t>
  </si>
  <si>
    <t>BPSMP 2040</t>
  </si>
  <si>
    <t>Dorjilung HP Export Line 400 kV</t>
  </si>
  <si>
    <t>Dorjilung HP</t>
  </si>
  <si>
    <t>Chamkharchhu HP Export Line 400 kV</t>
  </si>
  <si>
    <t>Chamkharchhu HP</t>
  </si>
  <si>
    <t>Gelephu Mindfulness City Interconnection</t>
  </si>
  <si>
    <t>220/400 kV</t>
  </si>
  <si>
    <t>Under Planning</t>
  </si>
  <si>
    <t>Nepalgunj → Nanpara 132 kV Cross-Border</t>
  </si>
  <si>
    <t>NEA Annual 2024/25</t>
  </si>
  <si>
    <t>Dhalkebar → Loharpatti 132 kV Expansion</t>
  </si>
  <si>
    <t>Operational/Expansion</t>
  </si>
  <si>
    <t>India–Sri Lanka HVDC Phase 2 (expansion)</t>
  </si>
  <si>
    <t>±320 kV</t>
  </si>
  <si>
    <t>HVDC VSC</t>
  </si>
  <si>
    <t>Conceptual</t>
  </si>
  <si>
    <t>LTGEP 2025-2044</t>
  </si>
  <si>
    <t>Raipur–Pugalur 2nd HVDC ±800kV</t>
  </si>
  <si>
    <t>Bulk Transfer</t>
  </si>
  <si>
    <t>±800 kV</t>
  </si>
  <si>
    <t>Planning</t>
  </si>
  <si>
    <t>NEP Vol.II</t>
  </si>
  <si>
    <t>Khargone–Pune 765kV</t>
  </si>
  <si>
    <t>WR-SR strengthening</t>
  </si>
  <si>
    <t>765 kV</t>
  </si>
  <si>
    <t>DPR Stage</t>
  </si>
  <si>
    <t>Sipat–Ranchi 765kV</t>
  </si>
  <si>
    <t>ER-NR strengthening</t>
  </si>
  <si>
    <t>Bongaigaon–Siliguri 400kV NER Strengthening</t>
  </si>
  <si>
    <t>NER-ER strengthening</t>
  </si>
  <si>
    <t>NEP Vol.II / PGCIL</t>
  </si>
  <si>
    <t>TransmissionLossFactor</t>
  </si>
  <si>
    <t>TRNNPLXXBGDXX</t>
  </si>
  <si>
    <t>Cross-border interconnector: Nepal ↔ Bangladesh</t>
  </si>
  <si>
    <t>TRNBTNXXBGDXX</t>
  </si>
  <si>
    <t>Cross-border interconnector: Bhutan ↔ Bangladesh</t>
  </si>
  <si>
    <t>Country</t>
  </si>
  <si>
    <t>Node</t>
  </si>
  <si>
    <t>Plant_Name</t>
  </si>
  <si>
    <t>Technology_Code</t>
  </si>
  <si>
    <t>Technology_Name</t>
  </si>
  <si>
    <t>Fuel</t>
  </si>
  <si>
    <t>Commissioning_Year</t>
  </si>
  <si>
    <t>Expected_Retirement_Year</t>
  </si>
  <si>
    <t>Capacity_Factor_Annual</t>
  </si>
  <si>
    <t>Ghorasal Repowered CCPP Unit-3 (GT)</t>
  </si>
  <si>
    <t>Natural Gas CC</t>
  </si>
  <si>
    <t>Gas</t>
  </si>
  <si>
    <t>Ghorasal Repowered CCPP Unit-4</t>
  </si>
  <si>
    <t>Ghorasal TPP Unit-5</t>
  </si>
  <si>
    <t>Ghorasal 365 MW CCPP Unit-7</t>
  </si>
  <si>
    <t>Ghorashal 108MW PP (Regent)</t>
  </si>
  <si>
    <t>Tongi 80 MW GTPP</t>
  </si>
  <si>
    <t>Meghnaghat 450 MW CCPP (MPL)</t>
  </si>
  <si>
    <t>210 MW Siddhirgonj TPP</t>
  </si>
  <si>
    <t>Haripur 412 MW CCPP</t>
  </si>
  <si>
    <t>Siddhirgonj 2x120 MW GTPP</t>
  </si>
  <si>
    <t>Siddhirganj 335 MW CCPP</t>
  </si>
  <si>
    <t>Meghnaghat 335MW CCPP (Summit)</t>
  </si>
  <si>
    <t>Madanganj-55 MW PP (Summit)</t>
  </si>
  <si>
    <t>HFO Engine</t>
  </si>
  <si>
    <t>HFO</t>
  </si>
  <si>
    <t>Gagnagar 102 MW PP (Digital Power)</t>
  </si>
  <si>
    <t>Summit Power Ashulia</t>
  </si>
  <si>
    <t>Summit Power Madhabdi</t>
  </si>
  <si>
    <t>Gazipur 52 MW PP</t>
  </si>
  <si>
    <t>Gazipur 100 MW PP</t>
  </si>
  <si>
    <t>Kodda 150MW PP (BR-Power gen)</t>
  </si>
  <si>
    <t>Kamalaghat 54 MW PP (Banco Energy)</t>
  </si>
  <si>
    <t>Kodda 300 MW PP Unit-2 (Summit)</t>
  </si>
  <si>
    <t>Kodda 149 MW PP Unit-1 (Summit)</t>
  </si>
  <si>
    <t>Nababganj 55 MW PP (Southern Power)</t>
  </si>
  <si>
    <t>Manikganj 55 MW PP (Northern)</t>
  </si>
  <si>
    <t>Meghnaghat 104 MW PP (OPSL)</t>
  </si>
  <si>
    <t>Manikgonj 162MW PP (MPGL)</t>
  </si>
  <si>
    <t>Manikgonj 35MW Solar PP (Inspectra Solar)</t>
  </si>
  <si>
    <t>Solar PV</t>
  </si>
  <si>
    <t>Solar</t>
  </si>
  <si>
    <t>Kanchan Purbachal Power Generation</t>
  </si>
  <si>
    <t>Unique Meghnaghat 584MW CCPP</t>
  </si>
  <si>
    <t>Meghnaghat 583 MW CCPP (Summit)</t>
  </si>
  <si>
    <t>Meghnaghat (Jera) 718MW CCPP</t>
  </si>
  <si>
    <t>Sripur 150 MW (BR-Power gen)</t>
  </si>
  <si>
    <t>Karnaphuli Hydro PP Unit-1,2,3,4,5</t>
  </si>
  <si>
    <t>Chattogram TPP</t>
  </si>
  <si>
    <t>Kaptai 7 MW Solar PP</t>
  </si>
  <si>
    <t>Raozan 25 MW PP</t>
  </si>
  <si>
    <t>Teknaf 20MW PP (Solartech)</t>
  </si>
  <si>
    <t>Patenga 50MW PP (Baraka)</t>
  </si>
  <si>
    <t>Sikalbaha 105 MW PP (Baraka Sikalbaha)</t>
  </si>
  <si>
    <t>Shikalbaha Peaking GT</t>
  </si>
  <si>
    <t>Sikalbaha 225 MW CCPP</t>
  </si>
  <si>
    <t>Anwara 300 MW PP (United)</t>
  </si>
  <si>
    <t>Juldah 100 MW PP Unit-3 (Acorn)</t>
  </si>
  <si>
    <t>Dohazari-Kalaish 100 MW Peaking</t>
  </si>
  <si>
    <t>Hathazari 100 MW Peaking PP</t>
  </si>
  <si>
    <t>Chattogram 108 MW PP (ECPV)</t>
  </si>
  <si>
    <t>Sikalbaha 54 MW PP (Jodiac Power)</t>
  </si>
  <si>
    <t>Karnaphuli Power Ltd.</t>
  </si>
  <si>
    <t>Juldah Unit-2 (Acorn)</t>
  </si>
  <si>
    <t>Chattogram 116 MW PP (Anlima Energy)</t>
  </si>
  <si>
    <t>Mirsharai 150 MW (BR-Power gen)</t>
  </si>
  <si>
    <t>SS Power 2x612MW Coal PP</t>
  </si>
  <si>
    <t>Coal Steam</t>
  </si>
  <si>
    <t>Coal</t>
  </si>
  <si>
    <t>Matarbari 2x600 MW (CPGCL)</t>
  </si>
  <si>
    <t>Cox's Bazar Wind PP</t>
  </si>
  <si>
    <t>Wind</t>
  </si>
  <si>
    <t>Ashuganj 50 MW PP</t>
  </si>
  <si>
    <t>Ashuganj 225 MW CCPP</t>
  </si>
  <si>
    <t>Ashuganj 450 MW CCPP (South)</t>
  </si>
  <si>
    <t>Ashuganj 450 MW CCPP (North)</t>
  </si>
  <si>
    <t>Ashuganj 420 MW CCPP (East)</t>
  </si>
  <si>
    <t>Ashuganj 195MW PP (APSCL-United)</t>
  </si>
  <si>
    <t>Ashuganj 51 MW PP (Midland)</t>
  </si>
  <si>
    <t>Ashuganj 150MW PP (Midland)</t>
  </si>
  <si>
    <t>Titas 50 MW Peaking PP</t>
  </si>
  <si>
    <t>Chandpur 150 MW CCPP</t>
  </si>
  <si>
    <t>Chandpur 200MW (Desh Energy)</t>
  </si>
  <si>
    <t>Jangalia 52 MW PP (Lakdanavi)</t>
  </si>
  <si>
    <t>Cumilla 25 MW PP (Summit)</t>
  </si>
  <si>
    <t>Feni 114 MW (Lakdanavi)</t>
  </si>
  <si>
    <t>Chowmuhani 113 MW</t>
  </si>
  <si>
    <t>Chandpur 115MW PP (Doreen)</t>
  </si>
  <si>
    <t>Ashuganj 55 MW PP (Precision)</t>
  </si>
  <si>
    <t>Sonagazi 75 MW Solar Plant (EGCB)</t>
  </si>
  <si>
    <t>RPCL 210MW CCPP</t>
  </si>
  <si>
    <t>Jamalpur 115 MW PP (United)</t>
  </si>
  <si>
    <t>Mymensingh 200 MW PP (United)</t>
  </si>
  <si>
    <t>Sarishabari 3 MW Solar Plant</t>
  </si>
  <si>
    <t>Sutiakhali 50 MW Solar PP</t>
  </si>
  <si>
    <t>Bhairob 54 MW PP</t>
  </si>
  <si>
    <t>Tangail 22 MW PP (PPGL)</t>
  </si>
  <si>
    <t>Fenchugonj CCPP Phase-1</t>
  </si>
  <si>
    <t>Fenchugonj CCPP Phase-2</t>
  </si>
  <si>
    <t>Kushiara 163 MW CCPP (KP)</t>
  </si>
  <si>
    <t>Shahjibazar GTPP Unit-8 &amp; 9</t>
  </si>
  <si>
    <t>Shajibazar 330 MW CCPP</t>
  </si>
  <si>
    <t>Sylhet 225 MW CCPP</t>
  </si>
  <si>
    <t>Sylhet 20 MW GTPP</t>
  </si>
  <si>
    <t>Shahjahanulla 25 MW PP</t>
  </si>
  <si>
    <t>Bibiana-II 341 MW CCPP (Summit)</t>
  </si>
  <si>
    <t>Bibiyana-III 400 MW CCPP</t>
  </si>
  <si>
    <t>Bibiyana South 383 MW CCPP</t>
  </si>
  <si>
    <t>Shahjibazar 100 MW GTPP</t>
  </si>
  <si>
    <t>Shahjibazar 86MW PP (Shahjibazar)</t>
  </si>
  <si>
    <t>Bheramara 410 MW CCPP</t>
  </si>
  <si>
    <t>Faridpur 50 MW Peaking PP</t>
  </si>
  <si>
    <t>Gopalganj 100 MW Peaking PP</t>
  </si>
  <si>
    <t>Khulna 225 MW CCPP</t>
  </si>
  <si>
    <t>HSD/Gas</t>
  </si>
  <si>
    <t>Rupsha 105 MW PP (Orion rupsha)</t>
  </si>
  <si>
    <t>Madhumati 100 MW PP</t>
  </si>
  <si>
    <t>Mongla Orion 100 MW Solar PP</t>
  </si>
  <si>
    <t>Maitree Super Thermal 1320 MW PP (BIFPCL)</t>
  </si>
  <si>
    <t>Khulna 330 MW CCPP</t>
  </si>
  <si>
    <t>Gas/HSD</t>
  </si>
  <si>
    <t>Barisal 110 MW PP (Summit)</t>
  </si>
  <si>
    <t>Bhola 225 MW CCPP</t>
  </si>
  <si>
    <t>Payra 1320 MW TPP (BCPCL)</t>
  </si>
  <si>
    <t>Potuakhali 150MW PP (UPPL)</t>
  </si>
  <si>
    <t>Barisal Electric 307 MW Coal</t>
  </si>
  <si>
    <t>Barisal 1 MW Solar PP</t>
  </si>
  <si>
    <t>Bhola 220MW CCPP (Nutan Bidyut BD)</t>
  </si>
  <si>
    <t>Baghabari 71 MW GTPP</t>
  </si>
  <si>
    <t>Baghabari 100 MW GTPP</t>
  </si>
  <si>
    <t>Baghabari 50 MW Peaking PP</t>
  </si>
  <si>
    <t>Bera 70 MW Peaking PP</t>
  </si>
  <si>
    <t>Chapainawabganj 100 MW Peaking PP</t>
  </si>
  <si>
    <t>Katakhali 50 MW Peaking PP</t>
  </si>
  <si>
    <t>Santahar 50 MW Peaking PP</t>
  </si>
  <si>
    <t>Sirajgonj 225MW CCPP Unit-1</t>
  </si>
  <si>
    <t>Sirajgonj 225MW CCPP Unit-2</t>
  </si>
  <si>
    <t>Sirajgonj 225MW CCPP Unit-3</t>
  </si>
  <si>
    <t>Sirajgonj 400 MW CCPP Unit-4</t>
  </si>
  <si>
    <t>Natore 52 MW PP (Rajlanka)</t>
  </si>
  <si>
    <t>Bagura 113 MW PP (Confidence) U-1</t>
  </si>
  <si>
    <t>Bagura 113 MW PP (Confidence) U-2</t>
  </si>
  <si>
    <t>Sirajgonj 6.55 MW Solar</t>
  </si>
  <si>
    <t>Sirajganj 68 MW Solar Park</t>
  </si>
  <si>
    <t>Pabna Solar 100 MW</t>
  </si>
  <si>
    <t>Sirajgonj 2 MW Wind Power Plant</t>
  </si>
  <si>
    <t>Pabna 64 MW Solar Plant</t>
  </si>
  <si>
    <t>Barapukuria TPP Unit-1 &amp; 2</t>
  </si>
  <si>
    <t>Barapukuria 275 MW TPP Unit-3</t>
  </si>
  <si>
    <t>Rangpur 20 MW GTPP</t>
  </si>
  <si>
    <t>High Speed Diesel</t>
  </si>
  <si>
    <t>HSD</t>
  </si>
  <si>
    <t>Rangpur 113 MW PP (Confidence)</t>
  </si>
  <si>
    <t>Saidpur 20 MW GTPP</t>
  </si>
  <si>
    <t>Majipara Tatulia 8 MW Solar PP</t>
  </si>
  <si>
    <t>Thakurgaon 115MW PP (Energypac)</t>
  </si>
  <si>
    <t>Lalmonirhat 30 MW Solar (Intraco)</t>
  </si>
  <si>
    <t>Teesta Solar Limited 200 MW</t>
  </si>
  <si>
    <t>Saidpur 150 MW Simple Cycle PP</t>
  </si>
  <si>
    <t>Tala Hydropower Plant</t>
  </si>
  <si>
    <t>Bhutan_Power_Infrastructure.xlsx</t>
  </si>
  <si>
    <t>Mangdechhu Hydropower Plant</t>
  </si>
  <si>
    <t>Chhukha Hydropower Plant</t>
  </si>
  <si>
    <t>Dagachhu Hydropower Plant</t>
  </si>
  <si>
    <t>Nikachhu Hydropower Plant</t>
  </si>
  <si>
    <t>Kurichhu Hydropower Plant</t>
  </si>
  <si>
    <t>Basochhu Hydropower Plant</t>
  </si>
  <si>
    <t>Punatsangchhu-II Hydropower Plant (PHP-II)</t>
  </si>
  <si>
    <t>Mini/Micro Hydel Plants (various)</t>
  </si>
  <si>
    <t>Bhutan_Power_Infrastructure.xlsx | Capacity estimated: 16.90 MU (2024) ÷ (8760h × CF≈0.45) ≈ 4 MW</t>
  </si>
  <si>
    <t>DSP Solar Plant</t>
  </si>
  <si>
    <t>Bhutan_Power_Infrastructure.xlsx | Capacity estimated: 3.23 MU (2024) ÷ (8760h × CF≈0.18) ≈ 2 MW</t>
  </si>
  <si>
    <t>Kaligandaki 'A' (KGA)</t>
  </si>
  <si>
    <t>Nepal_Electricity_Infrastructure.xlsx</t>
  </si>
  <si>
    <t>Middle Marsyangdi (MMHPS)</t>
  </si>
  <si>
    <t>Marsyangdi (MHPS)</t>
  </si>
  <si>
    <t>Kulekhani I</t>
  </si>
  <si>
    <t>Upper Trishuli 3A HEP</t>
  </si>
  <si>
    <t>Kulekhani II</t>
  </si>
  <si>
    <t>Chameliya</t>
  </si>
  <si>
    <t>Trishuli</t>
  </si>
  <si>
    <t>Gandak</t>
  </si>
  <si>
    <t>Devighat</t>
  </si>
  <si>
    <t>Modikhola</t>
  </si>
  <si>
    <t>Kulekhani III HEP</t>
  </si>
  <si>
    <t>Sunkoshi</t>
  </si>
  <si>
    <t>Puwa Khola (Ilam)</t>
  </si>
  <si>
    <t>Chatara</t>
  </si>
  <si>
    <t>Panauti</t>
  </si>
  <si>
    <t>Tatopani</t>
  </si>
  <si>
    <t>Seti (Pokhara)</t>
  </si>
  <si>
    <t>Tinau</t>
  </si>
  <si>
    <t>Fewa</t>
  </si>
  <si>
    <t>Sundarijal</t>
  </si>
  <si>
    <t>Pharping</t>
  </si>
  <si>
    <t>Gamgad</t>
  </si>
  <si>
    <t>Khandbari</t>
  </si>
  <si>
    <t>Jomsom</t>
  </si>
  <si>
    <t>Phidim</t>
  </si>
  <si>
    <t>Baglung</t>
  </si>
  <si>
    <t>Surnaiyagad</t>
  </si>
  <si>
    <t>Doti</t>
  </si>
  <si>
    <t>Ramechhap</t>
  </si>
  <si>
    <t>Terhathum</t>
  </si>
  <si>
    <t>Multifuel Power Plant (Duhabi)</t>
  </si>
  <si>
    <t>PWRNGSNPLXX</t>
  </si>
  <si>
    <t>Multi-fuel Thermal</t>
  </si>
  <si>
    <t>Thermal (Multi-fuel)</t>
  </si>
  <si>
    <t>Hetauda Diesel Power Plant</t>
  </si>
  <si>
    <t>Diesel</t>
  </si>
  <si>
    <t>Thermal (Diesel)</t>
  </si>
  <si>
    <t>Chilime HEP</t>
  </si>
  <si>
    <t>Upper Tamakoshi HEP</t>
  </si>
  <si>
    <t>Upper Sanjen HEP</t>
  </si>
  <si>
    <t>Sanjen HEP</t>
  </si>
  <si>
    <t>Rasuwagadhi HEP</t>
  </si>
  <si>
    <t>Khimti Khola HEP</t>
  </si>
  <si>
    <t>Upper Bhotekoshi HEP</t>
  </si>
  <si>
    <t>Indrawati III HEP</t>
  </si>
  <si>
    <t>Jhimruk Khola HEP</t>
  </si>
  <si>
    <t>Andhi Khola HEP</t>
  </si>
  <si>
    <t>Mardi Khola HEP</t>
  </si>
  <si>
    <t>Lower Modi 1 HEP</t>
  </si>
  <si>
    <t>Sipring Khola HEP</t>
  </si>
  <si>
    <t>Victoria</t>
  </si>
  <si>
    <t>Major Hydro</t>
  </si>
  <si>
    <t>SriLanka_Electricity_Infrastructure.xlsx</t>
  </si>
  <si>
    <t>Kotmale</t>
  </si>
  <si>
    <t>Upper Kotmale</t>
  </si>
  <si>
    <t>Randenigala</t>
  </si>
  <si>
    <t>Rantembe</t>
  </si>
  <si>
    <t>Ukuwela</t>
  </si>
  <si>
    <t>Bowatenna</t>
  </si>
  <si>
    <t>Nillambe</t>
  </si>
  <si>
    <t>Uma Oya</t>
  </si>
  <si>
    <t>Samanalawewa</t>
  </si>
  <si>
    <t>Kukuleganga</t>
  </si>
  <si>
    <t>Inginiyagala</t>
  </si>
  <si>
    <t>Udawalawa</t>
  </si>
  <si>
    <t>Laxapana</t>
  </si>
  <si>
    <t>Polpitiya</t>
  </si>
  <si>
    <t>Canyon</t>
  </si>
  <si>
    <t>Wimalasurendra</t>
  </si>
  <si>
    <t>Broadlands</t>
  </si>
  <si>
    <t>Lakvijaya Unit 1</t>
  </si>
  <si>
    <t>Lakvijaya Unit 2</t>
  </si>
  <si>
    <t>Lakvijaya Unit 3</t>
  </si>
  <si>
    <t>Kelanitissa GT-07</t>
  </si>
  <si>
    <t>Oil</t>
  </si>
  <si>
    <t>Kelanitissa CCY-1 GT (KCCP1)</t>
  </si>
  <si>
    <t>Kelanitissa CCY-1 ST (KCCP1)</t>
  </si>
  <si>
    <t>Kelanitissa CCY-2 GT (KCCP2)</t>
  </si>
  <si>
    <t>Kelanitissa CCY-2 ST (KCCP2)</t>
  </si>
  <si>
    <t>Kelanitissa Frame V GTs</t>
  </si>
  <si>
    <t>Sapugaskanda A</t>
  </si>
  <si>
    <t>Sapugaskanda B</t>
  </si>
  <si>
    <t>Barge Mounted Plant</t>
  </si>
  <si>
    <t>Uthuru Janani</t>
  </si>
  <si>
    <t>Old Kelanitissa Diesel</t>
  </si>
  <si>
    <t>Thambapavani (Mannar) Wind Farm</t>
  </si>
  <si>
    <t>IPP Wind (various)</t>
  </si>
  <si>
    <t>IPP Ground-Mounted Solar</t>
  </si>
  <si>
    <t>Rooftop Solar (CEB network)</t>
  </si>
  <si>
    <t>Rooftop Solar (LECO network)</t>
  </si>
  <si>
    <t>IPP Mini Hydro (aggregate)</t>
  </si>
  <si>
    <t>Mini Hydro</t>
  </si>
  <si>
    <t>IPP Biomass / Waste Heat (aggregate)</t>
  </si>
  <si>
    <t>Biomass</t>
  </si>
  <si>
    <t>Biomass/Waste Heat</t>
  </si>
  <si>
    <t>Greater Male' Diesel Power Plants</t>
  </si>
  <si>
    <t>Maldives_Energy_Infrastructure.xlsx</t>
  </si>
  <si>
    <t>Greater Male' Solar PV (rooftop + ground)</t>
  </si>
  <si>
    <t>Outer Inhabited Islands — Diesel Gensets</t>
  </si>
  <si>
    <t>Outer Inhabited Islands — Solar PV</t>
  </si>
  <si>
    <t>Resort Islands — Diesel Gensets</t>
  </si>
  <si>
    <t>Resort Islands — Solar PV</t>
  </si>
  <si>
    <t>ADh. Maamigili Island Power System</t>
  </si>
  <si>
    <t>R. Dhuvaafaru Island Power System</t>
  </si>
  <si>
    <t>India</t>
  </si>
  <si>
    <t>Amrit Bio Energy &amp; Industries Ltd West Bengal Bankura 10</t>
  </si>
  <si>
    <t>Biomass Power</t>
  </si>
  <si>
    <t>Bio Power</t>
  </si>
  <si>
    <t>Pre-2000</t>
  </si>
  <si>
    <t>West Bengal</t>
  </si>
  <si>
    <t>India_Electricity_Infrastructure.xlsx</t>
  </si>
  <si>
    <t>Harinagar Sugar Mills Ltd Bihar Pashchim Champaran 14.5</t>
  </si>
  <si>
    <t>Bihar</t>
  </si>
  <si>
    <t>Ispat Alloys Ltd West Bengal Bardhaman 10</t>
  </si>
  <si>
    <t>Kamarhatty Power Ltd West Bengal Bardhaman 6</t>
  </si>
  <si>
    <t>New Swadeshi Sugar Mill Ltd Bihar Pashchim Champaran 10</t>
  </si>
  <si>
    <t>Others (districts not specified) [Biomass &amp; bagasse based cogen.] Bihar N.A. 88</t>
  </si>
  <si>
    <t>Others (districts not specified) [Biomass &amp; bagasse based cogen.] Odisha N.A. 30</t>
  </si>
  <si>
    <t>Odisha</t>
  </si>
  <si>
    <t>Others (districts not specified) [Biomass &amp; bagasse based cogen.] West Bengal N.</t>
  </si>
  <si>
    <t>Others (districts not specified) [Non-Bagasse based cogen.] Bihar N.A. 26.4</t>
  </si>
  <si>
    <t>Others (districts not specified) [Non-Bagasse based cogen.] Jharkhand N.A. 20.14</t>
  </si>
  <si>
    <t>Jharkhand</t>
  </si>
  <si>
    <t>Others (districts not specified) [Non-Bagasse based cogen.] Odisha N.A. 8.82</t>
  </si>
  <si>
    <t>Others (districts not specified) [Non-Bagasse based cogen.] West Bengal N.A. 43.</t>
  </si>
  <si>
    <t>Others (districts not specified) [Waste to Energy (Off-grid)] Bihar N.A. 1.32</t>
  </si>
  <si>
    <t>Others (districts not specified) [Waste to Energy (Off-grid)] Odisha N.A. 5</t>
  </si>
  <si>
    <t>Others (districts not specified) [Waste to Energy (Off-grid)] West Bengal N.A. 8</t>
  </si>
  <si>
    <t>Shalivahana Green Energy Ltd Odisha Dhenkanal 20</t>
  </si>
  <si>
    <t>Bakreshwar TPS</t>
  </si>
  <si>
    <t>1999-07-01</t>
  </si>
  <si>
    <t>Bandel TPS</t>
  </si>
  <si>
    <t>1965-05-01</t>
  </si>
  <si>
    <t>Barauni TPS</t>
  </si>
  <si>
    <t>2018-01-01</t>
  </si>
  <si>
    <t>Barh STPP</t>
  </si>
  <si>
    <t>2013-11-30</t>
  </si>
  <si>
    <t>Bokaro A Extension TPS</t>
  </si>
  <si>
    <t>2016-03-22</t>
  </si>
  <si>
    <t>Budge Budge TPS</t>
  </si>
  <si>
    <t>1997-09-01</t>
  </si>
  <si>
    <t>Chandrapura (DVC) TPS</t>
  </si>
  <si>
    <t>2009-11-01</t>
  </si>
  <si>
    <t>Darlipali STPP</t>
  </si>
  <si>
    <t>2019-12-01</t>
  </si>
  <si>
    <t>Derang TPP</t>
  </si>
  <si>
    <t>2014-05-01</t>
  </si>
  <si>
    <t>Durgapur Projects (D.P.L.) TPS</t>
  </si>
  <si>
    <t>2007-11-01</t>
  </si>
  <si>
    <t>Durgapur Steel TPS</t>
  </si>
  <si>
    <t>2011-07-01</t>
  </si>
  <si>
    <t>Farakka STPS</t>
  </si>
  <si>
    <t>1986-01-01</t>
  </si>
  <si>
    <t>Haldia TPP</t>
  </si>
  <si>
    <t>2014-01-14</t>
  </si>
  <si>
    <t>Hiranmaye TPP</t>
  </si>
  <si>
    <t>2017-08-01</t>
  </si>
  <si>
    <t>IB Valley TPS</t>
  </si>
  <si>
    <t>1994-05-01</t>
  </si>
  <si>
    <t>Ind Barath (Utkal)/JSW Energy (Utkal) Ltd.</t>
  </si>
  <si>
    <t>2016-02-25</t>
  </si>
  <si>
    <t>Jojobera TPS</t>
  </si>
  <si>
    <t>2001-10-01</t>
  </si>
  <si>
    <t>Kahalgaon STPS</t>
  </si>
  <si>
    <t>1992-03-01</t>
  </si>
  <si>
    <t>Kamalanga TPS</t>
  </si>
  <si>
    <t>2013-03-29</t>
  </si>
  <si>
    <t>Kodarma TPP</t>
  </si>
  <si>
    <t>2011-07-20</t>
  </si>
  <si>
    <t>Kolaghat TPS</t>
  </si>
  <si>
    <t>1984-10-01</t>
  </si>
  <si>
    <t>Maadurga Thermal Power (MTPCL)</t>
  </si>
  <si>
    <t>2024-09-23</t>
  </si>
  <si>
    <t>Mahadev Prasad or Jamshedpur Kandra STPP</t>
  </si>
  <si>
    <t>2012-11-01</t>
  </si>
  <si>
    <t>Maithon TPP</t>
  </si>
  <si>
    <t>2011-09-01</t>
  </si>
  <si>
    <t>Mejia TPS</t>
  </si>
  <si>
    <t>1995-12-01</t>
  </si>
  <si>
    <t>Muzaffarpur TPS</t>
  </si>
  <si>
    <t>2015-03-31</t>
  </si>
  <si>
    <t>Nabi Nagar TPP</t>
  </si>
  <si>
    <t>2016-03-20</t>
  </si>
  <si>
    <t>New NabiNagar TPP (Majhiyan)</t>
  </si>
  <si>
    <t>2019-07-01</t>
  </si>
  <si>
    <t>North Karanpura TPP</t>
  </si>
  <si>
    <t>2023-01-18</t>
  </si>
  <si>
    <t>Patratu TPS</t>
  </si>
  <si>
    <t>2025-10-16</t>
  </si>
  <si>
    <t>Raghunathpur TPS</t>
  </si>
  <si>
    <t>2014-08-24</t>
  </si>
  <si>
    <t>Sagardighi TPS</t>
  </si>
  <si>
    <t>2007-09-01</t>
  </si>
  <si>
    <t>Santaldih TPS</t>
  </si>
  <si>
    <t>Southern Generating Power Station (Southern Repl. TPS)</t>
  </si>
  <si>
    <t>1990-04-01</t>
  </si>
  <si>
    <t>Sterlite (Jharsuguda)/ Vedanta Thermal Power Plant</t>
  </si>
  <si>
    <t>2010-10-01</t>
  </si>
  <si>
    <t>Super Critical Buxar Thermal Power Plant</t>
  </si>
  <si>
    <t>2025-11-05</t>
  </si>
  <si>
    <t>Talcher or Kaniha Talcher STPS</t>
  </si>
  <si>
    <t>1995-02-01</t>
  </si>
  <si>
    <t>Tenughat TPS</t>
  </si>
  <si>
    <t>1994-04-01</t>
  </si>
  <si>
    <t>Balimela Hydroelectric Power Project</t>
  </si>
  <si>
    <t>1973-08-14</t>
  </si>
  <si>
    <t>Chuzachen Hydroelectric Power Project</t>
  </si>
  <si>
    <t>2013-04-20</t>
  </si>
  <si>
    <t>Sikkim</t>
  </si>
  <si>
    <t>Dikchu Hydroelectric Power Project</t>
  </si>
  <si>
    <t>2017-04-11</t>
  </si>
  <si>
    <t>Hirakud (Burla &amp; Chiplima) Hydroelectric Power Project</t>
  </si>
  <si>
    <t>1956-12-18</t>
  </si>
  <si>
    <t>Jaldhaka I Hydroelectric Power Project</t>
  </si>
  <si>
    <t>1967-08-01</t>
  </si>
  <si>
    <t>Jorethang Loop Hydroelectric Power Project</t>
  </si>
  <si>
    <t>2015-09-22</t>
  </si>
  <si>
    <t>Machkund Hydroelectric Power Project</t>
  </si>
  <si>
    <t>1955-08-19</t>
  </si>
  <si>
    <t>Maithon Hydroelectric Power Project</t>
  </si>
  <si>
    <t>1957-10-01</t>
  </si>
  <si>
    <t>Panchet Hydroelectric Power Project</t>
  </si>
  <si>
    <t>1959-06-12</t>
  </si>
  <si>
    <t>Purulia Hydroelectric Power Project</t>
  </si>
  <si>
    <t>2007-12-17</t>
  </si>
  <si>
    <t>Rammam II Hydroelectric Power Project</t>
  </si>
  <si>
    <t>1995-08-01</t>
  </si>
  <si>
    <t>Rangit Hydroelectric Power Project</t>
  </si>
  <si>
    <t>2000-02-03</t>
  </si>
  <si>
    <t>Rengali Hydroelectric Power Project</t>
  </si>
  <si>
    <t>1985-08-27</t>
  </si>
  <si>
    <t>Rongnichu Hydro Power Project</t>
  </si>
  <si>
    <t>2021-06-01</t>
  </si>
  <si>
    <t>Subernarekha I &amp; II Hydroelectric Power Project</t>
  </si>
  <si>
    <t>1977-05-30</t>
  </si>
  <si>
    <t>Tashiding Hydroelectric Power Project</t>
  </si>
  <si>
    <t>2018-11-06</t>
  </si>
  <si>
    <t>Teesta III Hydroelectric Power Project</t>
  </si>
  <si>
    <t>2017-01-14</t>
  </si>
  <si>
    <t>Teesta Low Dam III Hydroelectric Power Project</t>
  </si>
  <si>
    <t>2013-01-20</t>
  </si>
  <si>
    <t>Teesta Low Dam IV Hydroelectric Power Project</t>
  </si>
  <si>
    <t>2016-02-14</t>
  </si>
  <si>
    <t>Teesta V Hydroelectric Power Project</t>
  </si>
  <si>
    <t>2008-02-06</t>
  </si>
  <si>
    <t>Upper Indravati Hydroelectric Power Project</t>
  </si>
  <si>
    <t>1999-09-19</t>
  </si>
  <si>
    <t>Upper Kolab Hydroelectric Power Project</t>
  </si>
  <si>
    <t>1988-03-15</t>
  </si>
  <si>
    <t>Amethi Small Hydro Project</t>
  </si>
  <si>
    <t>Small Hydro</t>
  </si>
  <si>
    <t>Angoor Small Hydro Project</t>
  </si>
  <si>
    <t>Arwal Small Hydro Project</t>
  </si>
  <si>
    <t>BSHPC Small Hydro Project 1</t>
  </si>
  <si>
    <t>BSHPC Small Hydro Project 2</t>
  </si>
  <si>
    <t>Baitarini Power Hydel Project</t>
  </si>
  <si>
    <t>Barun Small Hydel Power Station</t>
  </si>
  <si>
    <t>1996-12-01</t>
  </si>
  <si>
    <t>Belsar Small Hydro Project</t>
  </si>
  <si>
    <t>Dehri Small Hydel Power Station</t>
  </si>
  <si>
    <t>Dhelabagh Small Hydro Project</t>
  </si>
  <si>
    <t>Fazi Hydel Project</t>
  </si>
  <si>
    <t>Goutamghagh Mini Hydel Scheme</t>
  </si>
  <si>
    <t>1999-01-07</t>
  </si>
  <si>
    <t>Jaldhaka Small Hydro Project II</t>
  </si>
  <si>
    <t>Jalimghagh Mini Hydel Scheme</t>
  </si>
  <si>
    <t>1997-03-14</t>
  </si>
  <si>
    <t>Kakatiya Hydroelectric Project</t>
  </si>
  <si>
    <t>2022-04-30</t>
  </si>
  <si>
    <t>Kataiya Small Hydro Project</t>
  </si>
  <si>
    <t>Kosi Small Hydro Project</t>
  </si>
  <si>
    <t>Little Rangit Small Hydro Project</t>
  </si>
  <si>
    <t>1970-01-01</t>
  </si>
  <si>
    <t>Lower Kolab Small Hydro Electric Project</t>
  </si>
  <si>
    <t>Massanjore Hydel Project</t>
  </si>
  <si>
    <t>Middle Kolab Small Hydro Electric Project</t>
  </si>
  <si>
    <t>Mungopoo-Kalikhola Small Hydro Project</t>
  </si>
  <si>
    <t>2003-12-01</t>
  </si>
  <si>
    <t>Nasriganj Small Hydro Project</t>
  </si>
  <si>
    <t>Neora Hydro Limited Small Hydro Project</t>
  </si>
  <si>
    <t>2006-04-01</t>
  </si>
  <si>
    <t>Nindighagh Mini Hydel Scheme</t>
  </si>
  <si>
    <t>Nippon Power Limited Small Hydro Project</t>
  </si>
  <si>
    <t>2007-03-01</t>
  </si>
  <si>
    <t>Paharma Small Hydro Project</t>
  </si>
  <si>
    <t>Potteru Hydro Electric Project Phase I</t>
  </si>
  <si>
    <t>Rajpur Small Hydro Project</t>
  </si>
  <si>
    <t>Rampur Small Hydro Project</t>
  </si>
  <si>
    <t>Richington Small Hydro Project</t>
  </si>
  <si>
    <t>1979-12-01</t>
  </si>
  <si>
    <t>SPDCL Small Hydro Project 1</t>
  </si>
  <si>
    <t>SPDCL Small Hydro Project 10</t>
  </si>
  <si>
    <t>SPDCL Small Hydro Project 2</t>
  </si>
  <si>
    <t>SPDCL Small Hydro Project 3</t>
  </si>
  <si>
    <t>SPDCL Small Hydro Project 4</t>
  </si>
  <si>
    <t>SPDCL Small Hydro Project 5</t>
  </si>
  <si>
    <t>SPDCL Small Hydro Project 6</t>
  </si>
  <si>
    <t>SPDCL Small Hydro Project 7</t>
  </si>
  <si>
    <t>SPDCL Small Hydro Project 8</t>
  </si>
  <si>
    <t>SPDCL Small Hydro Project 9</t>
  </si>
  <si>
    <t>Samal Hydro Electric Project</t>
  </si>
  <si>
    <t>2009-10-11</t>
  </si>
  <si>
    <t>Sapthadharo Small Hydroelectric Project</t>
  </si>
  <si>
    <t>Sebari Small Hydro Project</t>
  </si>
  <si>
    <t>Shrikhinda Small Hydro Project</t>
  </si>
  <si>
    <t>Sidrapong Small Hydro Project</t>
  </si>
  <si>
    <t>1897-10-11</t>
  </si>
  <si>
    <t>Teesta Falls Small Hydro Project Phase 1</t>
  </si>
  <si>
    <t>Teesta Falls Small Hydro Project Phase 2</t>
  </si>
  <si>
    <t>Teesta Falls Small Hydro Project Phase 3</t>
  </si>
  <si>
    <t>Tejpura Small Hydro Project</t>
  </si>
  <si>
    <t>Titaiya Small Hydro Project</t>
  </si>
  <si>
    <t>1953-02-01</t>
  </si>
  <si>
    <t>Triveni Link Canal Small Hydro Project</t>
  </si>
  <si>
    <t>Valmikinagar Hydroelectric Power Station</t>
  </si>
  <si>
    <t>1993-12-01</t>
  </si>
  <si>
    <t>Kalpong Hydro Electric Project</t>
  </si>
  <si>
    <t>2001-09-01</t>
  </si>
  <si>
    <t>Andaman and Nicobar Islan</t>
  </si>
  <si>
    <t>Others (districts not specified) [Non-Bagasse based cogen.] Assam N.A. 2</t>
  </si>
  <si>
    <t>Assam</t>
  </si>
  <si>
    <t>Others (districts not specified) [Non-Bagasse based cogen.] Meghalaya N.A. 13.8</t>
  </si>
  <si>
    <t>Meghalaya</t>
  </si>
  <si>
    <t>Bongaigaon TPP</t>
  </si>
  <si>
    <t>PWRCOAINDNE</t>
  </si>
  <si>
    <t>2015-06-02</t>
  </si>
  <si>
    <t>Doyang Hydroelectric Power Project</t>
  </si>
  <si>
    <t>2000-06-29</t>
  </si>
  <si>
    <t>Nagaland</t>
  </si>
  <si>
    <t>Kameng Hydro Power Project</t>
  </si>
  <si>
    <t>2020-02-01</t>
  </si>
  <si>
    <t>Arunachal Pradesh</t>
  </si>
  <si>
    <t>Karbi Langpai Hydroelectric Power Project</t>
  </si>
  <si>
    <t>2007-06-29</t>
  </si>
  <si>
    <t>Khandong Hydroelectric Power Project</t>
  </si>
  <si>
    <t>1984-03-08</t>
  </si>
  <si>
    <t>Kopili Hydroelectric Power Project</t>
  </si>
  <si>
    <t>1988-07-04</t>
  </si>
  <si>
    <t>Kyrdemkulai (Umium III) Hydroelectric Power Project</t>
  </si>
  <si>
    <t>1979-06-01</t>
  </si>
  <si>
    <t>Loktak Hydroelectric Power Project</t>
  </si>
  <si>
    <t>1983-06-01</t>
  </si>
  <si>
    <t>Manipur</t>
  </si>
  <si>
    <t>Myntdu I Hydroelectric Power Project</t>
  </si>
  <si>
    <t>2011-11-23</t>
  </si>
  <si>
    <t>New Umtru Hydroelectric Power Project</t>
  </si>
  <si>
    <t>2017-04-22</t>
  </si>
  <si>
    <t>Pare Hydroelectric Power Project</t>
  </si>
  <si>
    <t>2018-05-21</t>
  </si>
  <si>
    <t>Ranganadi Hydroelectric Power Project</t>
  </si>
  <si>
    <t>2002-01-26</t>
  </si>
  <si>
    <t>Subansiri Lower Hydro Power Project</t>
  </si>
  <si>
    <t>2025-12-18</t>
  </si>
  <si>
    <t>Tuirial Hydroelectric Power Project</t>
  </si>
  <si>
    <t>2017-08-25</t>
  </si>
  <si>
    <t>Mizoram</t>
  </si>
  <si>
    <t>Umium I Hydroelectric Power Project</t>
  </si>
  <si>
    <t>1965-02-21</t>
  </si>
  <si>
    <t>Umium IV Hydroelectric Power Project</t>
  </si>
  <si>
    <t>1992-08-11</t>
  </si>
  <si>
    <t>Agartala Gas Turbine Power Station</t>
  </si>
  <si>
    <t>Oil &amp; Gas</t>
  </si>
  <si>
    <t>1998-02-06</t>
  </si>
  <si>
    <t>Tripura</t>
  </si>
  <si>
    <t>Baramura Gas Thermal Project</t>
  </si>
  <si>
    <t>2002-11-27</t>
  </si>
  <si>
    <t>Kathalguri (Assam) Gas Combined Cycle Gas Turbine Power Plant</t>
  </si>
  <si>
    <t>1995-03-16</t>
  </si>
  <si>
    <t>Lakwa GT Replacement Power Project (LRPP )</t>
  </si>
  <si>
    <t>2018-10-01</t>
  </si>
  <si>
    <t>Lakwa Gas Turbine Power Station</t>
  </si>
  <si>
    <t>1994-01-03</t>
  </si>
  <si>
    <t>Namrup Thermal Power Station (NTPS)</t>
  </si>
  <si>
    <t>1965-04-01</t>
  </si>
  <si>
    <t>Rokhia Gas Thermal Project</t>
  </si>
  <si>
    <t>2002-08-02</t>
  </si>
  <si>
    <t>Tripura (Monarchak) Gas based Combined Cycle Power Plant</t>
  </si>
  <si>
    <t>2015-03-30</t>
  </si>
  <si>
    <t>Tripura (Palatana) Combined Cycle Gas Turbine Power Plant</t>
  </si>
  <si>
    <t>2013-01-02</t>
  </si>
  <si>
    <t>Atenglok Multipurpose Pico Hydel Power Project</t>
  </si>
  <si>
    <t>2008-11-14</t>
  </si>
  <si>
    <t>Chadong Kong Micro Hydel Power Project</t>
  </si>
  <si>
    <t>2011-06-27</t>
  </si>
  <si>
    <t>DHPD Small Hydro Project 1</t>
  </si>
  <si>
    <t>DHPD Small Hydro Project 10</t>
  </si>
  <si>
    <t>DHPD Small Hydro Project 11</t>
  </si>
  <si>
    <t>DHPD Small Hydro Project 12</t>
  </si>
  <si>
    <t>DHPD Small Hydro Project 13</t>
  </si>
  <si>
    <t>DHPD Small Hydro Project 14</t>
  </si>
  <si>
    <t>DHPD Small Hydro Project 15</t>
  </si>
  <si>
    <t>DHPD Small Hydro Project 16</t>
  </si>
  <si>
    <t>DHPD Small Hydro Project 17</t>
  </si>
  <si>
    <t>DHPD Small Hydro Project 18</t>
  </si>
  <si>
    <t>DHPD Small Hydro Project 2</t>
  </si>
  <si>
    <t>DHPD Small Hydro Project 3</t>
  </si>
  <si>
    <t>DHPD Small Hydro Project 4</t>
  </si>
  <si>
    <t>DHPD Small Hydro Project 5</t>
  </si>
  <si>
    <t>DHPD Small Hydro Project 6</t>
  </si>
  <si>
    <t>DHPD Small Hydro Project 7</t>
  </si>
  <si>
    <t>DHPD Small Hydro Project 8</t>
  </si>
  <si>
    <t>DHPD Small Hydro Project 9</t>
  </si>
  <si>
    <t>Dhansiri Small Hydro Power Project</t>
  </si>
  <si>
    <t>Flovel Small Hydro Project</t>
  </si>
  <si>
    <t>Ganol Hydro Power Project</t>
  </si>
  <si>
    <t>2023-07-31</t>
  </si>
  <si>
    <t>Gelnel Mini Hydel Power Project</t>
  </si>
  <si>
    <t>2010-09-04</t>
  </si>
  <si>
    <t>Gumti Hydel Project</t>
  </si>
  <si>
    <t>1976-12-01</t>
  </si>
  <si>
    <t>Iru Lok Hydel Power Project</t>
  </si>
  <si>
    <t>2012-01-21</t>
  </si>
  <si>
    <t>Kau Tlabung Small Hydro Project</t>
  </si>
  <si>
    <t>2005-05-05</t>
  </si>
  <si>
    <t>Khawiva Small Hydro Project</t>
  </si>
  <si>
    <t>1988-12-08</t>
  </si>
  <si>
    <t>Lakhroh Mini Hydel Project</t>
  </si>
  <si>
    <t>2019-03-01</t>
  </si>
  <si>
    <t>Lamsial Mini Hydel Project</t>
  </si>
  <si>
    <t>2008-08-26</t>
  </si>
  <si>
    <t>Lang Hydro Electric Project</t>
  </si>
  <si>
    <t>Likimro Small Hydro Project</t>
  </si>
  <si>
    <t>Machima I Small Hydro Project</t>
  </si>
  <si>
    <t>1996-01-05</t>
  </si>
  <si>
    <t>Machima II Small Hydro Project</t>
  </si>
  <si>
    <t>2009-11-11</t>
  </si>
  <si>
    <t>Mizoram Small Hydro Project Bunched</t>
  </si>
  <si>
    <t>Mizoram State Hydro Project 1</t>
  </si>
  <si>
    <t>Mizoram State Hydro Project 2</t>
  </si>
  <si>
    <t>Multipurpose Pico Hydel Project</t>
  </si>
  <si>
    <t>2009-12-30</t>
  </si>
  <si>
    <t>Myntriang Small Hydroelectric Project (MSHEP)</t>
  </si>
  <si>
    <t>Nametrang Small Hydro Project</t>
  </si>
  <si>
    <t>Nuranang Small Hydro Project</t>
  </si>
  <si>
    <t>Serlui A Small Hydro Project</t>
  </si>
  <si>
    <t>1984-04-24</t>
  </si>
  <si>
    <t>Serlui B Small Hydro Project</t>
  </si>
  <si>
    <t>2010-04-30</t>
  </si>
  <si>
    <t>Siru Small Hydro Electric Project</t>
  </si>
  <si>
    <t>Sonapani Mini Hydel Electric Project</t>
  </si>
  <si>
    <t>2009-10-27</t>
  </si>
  <si>
    <t>Tehok Hydro Electric Project</t>
  </si>
  <si>
    <t>Terei Small Hydro Project</t>
  </si>
  <si>
    <t>1999-10-12</t>
  </si>
  <si>
    <t>Tsütsüng hydro electric project</t>
  </si>
  <si>
    <t>2022-05-03</t>
  </si>
  <si>
    <t>Tuipanglui Small hydro Project</t>
  </si>
  <si>
    <t>2004-12-17</t>
  </si>
  <si>
    <t>Tuipui Mini Hydel Project</t>
  </si>
  <si>
    <t>1991-12-15</t>
  </si>
  <si>
    <t>Tuirivang Small Hydro Project</t>
  </si>
  <si>
    <t>1989-08-14</t>
  </si>
  <si>
    <t>Umium Stage II Small Hydro Project</t>
  </si>
  <si>
    <t>1970-07-22</t>
  </si>
  <si>
    <t>Umtru Small Hydro Project</t>
  </si>
  <si>
    <t>1957-05-01</t>
  </si>
  <si>
    <t>A2Z Gurgaon Uttar Pradesh Kanpur Nagar 15</t>
  </si>
  <si>
    <t>Uttar Pradesh</t>
  </si>
  <si>
    <t>AB Grains Spirits Pvt. Ltd. Haryana Ambala 8.9 2014-15</t>
  </si>
  <si>
    <t>2014-01-15</t>
  </si>
  <si>
    <t>Haryana</t>
  </si>
  <si>
    <t>ADS Spirits Pvt.Ltd. Haryana Jhajjar 2.3 2013-14</t>
  </si>
  <si>
    <t>2013-01-14</t>
  </si>
  <si>
    <t>Aguata Sugar and Chemicals Uttar Pradesh Bulandshahar 2.5</t>
  </si>
  <si>
    <t>Akbarchinimill Uttar Pradesh Ayodhya 11</t>
  </si>
  <si>
    <t>Amrit Envi. Tech. (P) Ltd. Rajasthan Jaipur 8 2006-10-01</t>
  </si>
  <si>
    <t>2006-10-01</t>
  </si>
  <si>
    <t>Rajasthan</t>
  </si>
  <si>
    <t>Anand Triplex board Uttar Pradesh Meerut 10 2008-09</t>
  </si>
  <si>
    <t>2008-09-21</t>
  </si>
  <si>
    <t>Arohal Food Pvt.Ltd, Uttar Pradesh Bahraich 0.4 2008-09</t>
  </si>
  <si>
    <t>Ashoka Distillers&amp; Chemicals Ltd. Haryana Palwal 3 2015-16</t>
  </si>
  <si>
    <t>2015-01-16</t>
  </si>
  <si>
    <t>Avani Tripura Dev Uttarakhand Pithoragarh 0.12</t>
  </si>
  <si>
    <t>Uttarakhand</t>
  </si>
  <si>
    <t>Awadh sugarmill Uttar Pradesh Sitapur 10</t>
  </si>
  <si>
    <t>BAHL Paper Mill Uttarakhand Udham Singh Nagar 4</t>
  </si>
  <si>
    <t>Bajaj Chinimill Uttar Pradesh Kheri 12</t>
  </si>
  <si>
    <t>Bajaj Hindustan sugarmill Uttar Pradesh Kheri 12</t>
  </si>
  <si>
    <t>Bajaj Hindustan sugarmill Uttar Pradesh Shahjahanpur 12</t>
  </si>
  <si>
    <t>Bajaj Kagaj Pvt Ltd Uttar Pradesh Unnao 1 2009-10</t>
  </si>
  <si>
    <t>2009-10-21</t>
  </si>
  <si>
    <t>Bajaj sugarmill Uttar Pradesh Gonda 12</t>
  </si>
  <si>
    <t>Bajaz Hindustan Kinaunee Uttar Pradesh Meerut 10</t>
  </si>
  <si>
    <t>Bajaz Hindustan Ltd Uttar Pradesh Bijnor 10</t>
  </si>
  <si>
    <t>Bajaz Hindustan Ltd Uttar Pradesh Shamli 10</t>
  </si>
  <si>
    <t>Bajaz sugar Limited Uttar Pradesh Pilibhit 7</t>
  </si>
  <si>
    <t>Bajaz sugarmill Uttar Pradesh Muzaffarnagar 20</t>
  </si>
  <si>
    <t>Bajaz sugarmill Uttar Pradesh Pilibhit 12</t>
  </si>
  <si>
    <t>Bajaz sugarmill Uttar Pradesh Saharanpur 10</t>
  </si>
  <si>
    <t>Balrampur Chinimill Uttar Pradesh Balrampur 22.25</t>
  </si>
  <si>
    <t>Balrampur Chinimill Uttar Pradesh Gonda 5</t>
  </si>
  <si>
    <t>Balrampur Chinimill Uttar Pradesh Kheri 11</t>
  </si>
  <si>
    <t>Balrampur Chinimill Uttar Pradesh Kheri 20</t>
  </si>
  <si>
    <t>Best Food International (P) Ltd Haryana Karnal 4 2010-11</t>
  </si>
  <si>
    <t>2010-11-21</t>
  </si>
  <si>
    <t>Best Food International (P) Ltd Haryana Karnal 6 2012-13</t>
  </si>
  <si>
    <t>2012-01-13</t>
  </si>
  <si>
    <t>Bhaghauli sugarmill and Distilery Uttar Pradesh Hardoi 12</t>
  </si>
  <si>
    <t>Bharat Sugar Mills Uttar Pradesh Prayagraj 15</t>
  </si>
  <si>
    <t>Bhavani papermill Uttar Pradesh Rae Bareli 6 2007-08</t>
  </si>
  <si>
    <t>2007-08-21</t>
  </si>
  <si>
    <t>Bindal papermill Uttar Pradesh Muzaffarnagar 15 2008-09</t>
  </si>
  <si>
    <t>Centuri lamination Uttar Pradesh Ghaziabad 4.2 2008-09</t>
  </si>
  <si>
    <t>Ch.DeviLal Co-operative Sugar Mill Ltd. Haryana Sonipat 6 2003-04</t>
  </si>
  <si>
    <t>2003-04-21</t>
  </si>
  <si>
    <t>Chaddha sugarmill Uttar Pradesh Amroha 23</t>
  </si>
  <si>
    <t>DSCL Uttar Pradesh Kheri 12</t>
  </si>
  <si>
    <t>DSCL sugarmill Uttar Pradesh Hardoi 15</t>
  </si>
  <si>
    <t>Dalmiya chinimill Uttar Pradesh Shahjahanpur 25</t>
  </si>
  <si>
    <t>Dalmiya chinimill Uttar Pradesh Sitapur 25</t>
  </si>
  <si>
    <t>Daurala Sugar Mills Uttar Pradesh Meerut 20</t>
  </si>
  <si>
    <t>Dawarala sugarmill Uttar Pradesh Meerut 10</t>
  </si>
  <si>
    <t>Dee Development Engineers Pvt. Ltd Punjab Ferozepur 8 2009-02-01</t>
  </si>
  <si>
    <t>2009-02-01</t>
  </si>
  <si>
    <t>Punjab</t>
  </si>
  <si>
    <t>Deopriya papermill Uttar Pradesh Meerut 6 2006-07</t>
  </si>
  <si>
    <t>2006-07-21</t>
  </si>
  <si>
    <t>Dhampur Sugars Ltd (DSM) Uttar Pradesh Bijnor 30</t>
  </si>
  <si>
    <t>Dhampur Sugars Ltd (DSM) Uttar Pradesh Kanpur Dehat 40</t>
  </si>
  <si>
    <t>Dhampur Sugars Ltd (DSM) Uttar Pradesh Moradabad 40</t>
  </si>
  <si>
    <t>Dhampur Sugars Ltd (DSM) Uttar Pradesh Muzaffarnagar 20</t>
  </si>
  <si>
    <t>Dwarkesh chinimill Uttar Pradesh Bijnor 7.5</t>
  </si>
  <si>
    <t>Dwarkesh sugarmill Uttar Pradesh Bareilly 24</t>
  </si>
  <si>
    <t>Dwarkesh sugarmill Uttar Pradesh Bijnor 20</t>
  </si>
  <si>
    <t>EICL Ltd. (Bharat Starch Industries) Haryana Yamuna Nagar 2 2008-09</t>
  </si>
  <si>
    <t>East Delhi Waste Processing Company Limited (EDWRCL) Delhi East Delhi 12 21.10.2</t>
  </si>
  <si>
    <t>2012-10-21</t>
  </si>
  <si>
    <t>Delhi</t>
  </si>
  <si>
    <t>GEMCO Energy Limited Haryana Bhiwani 8 2013-14</t>
  </si>
  <si>
    <t>Ganga papermill Uttar Pradesh Varanasi 1.5 2008-09</t>
  </si>
  <si>
    <t>Ginus papermill Uttar Pradesh Moradabad 6 2007-08</t>
  </si>
  <si>
    <t>Goel International Pvt. Ltd. Haryana Karnal 3 2011-12</t>
  </si>
  <si>
    <t>2011-12-21</t>
  </si>
  <si>
    <t>Govindnagar Sugar Uttar Pradesh Basti 6</t>
  </si>
  <si>
    <t>Green Planet Energy Pvt. Ltd. Punjab Hoshiarpur 6 2012-03-01</t>
  </si>
  <si>
    <t>2012-03-01</t>
  </si>
  <si>
    <t>Green Planet Energy Pvt. Ltd. Punjab Jalandhar 6 2013-02-01</t>
  </si>
  <si>
    <t>2013-02-01</t>
  </si>
  <si>
    <t>Gulsan sugar and Chemical Uttar Pradesh Muzaffarnagar 4 2008-09</t>
  </si>
  <si>
    <t>Haidergarh chinimill Uttar Pradesh Bara Banki 20.95</t>
  </si>
  <si>
    <t>Haryana Liquors Haryana Karnal 2.5 2014-15</t>
  </si>
  <si>
    <t>J.H.V.Sugar Uttar Pradesh Maharajganj 17</t>
  </si>
  <si>
    <t>J.K.Sugarmill Uttar Pradesh Bareilly 12.5</t>
  </si>
  <si>
    <t>Jhunjunwala Vanaspati, Uttar Pradesh Jaunpur 3 2008-09</t>
  </si>
  <si>
    <t>K. R. Pulp and Paper Ltd. Uttar Pradesh Shahjahanpur 2.5 2008-09</t>
  </si>
  <si>
    <t>K.M.Sugarmill Uttar Pradesh Ayodhya 20</t>
  </si>
  <si>
    <t>K.R. Pulp paper Uttar Pradesh Shahjahanpur 12 2009-10</t>
  </si>
  <si>
    <t>KalpaTaru Power Transmission Ltd. Rajasthan Ganganagar 7.8 2003-07-15</t>
  </si>
  <si>
    <t>2003-07-15</t>
  </si>
  <si>
    <t>KalpaTaru Power Transmission Ltd. Rajasthan Tonk 8 2006-11-10</t>
  </si>
  <si>
    <t>2006-11-10</t>
  </si>
  <si>
    <t>Kamlapur Sugar and Industries Uttar Pradesh Sitapur 45</t>
  </si>
  <si>
    <t>Kayem (PAN) Foods Industries (P ) Ltd. Haryana Panipat 0.5 2011-12</t>
  </si>
  <si>
    <t>Kesar Industries Uttar Pradesh Bareilly 25</t>
  </si>
  <si>
    <t>L.H.Sugar Factory Ltd Uttar Pradesh Pilibhit 28</t>
  </si>
  <si>
    <t>Laxmi Sugar Mill Uttarakhand Haridwar 20</t>
  </si>
  <si>
    <t>Laxmi cotton Uttar Pradesh Fatehpur 8 2009-10</t>
  </si>
  <si>
    <t>Laxmi cottonmill Uttar Pradesh Fatehpur 17.5 2008-09</t>
  </si>
  <si>
    <t>MSW Bawana Delhi N.A. 24 09.07.2016</t>
  </si>
  <si>
    <t>2016-09-07</t>
  </si>
  <si>
    <t>Mahavir spin Uttar Pradesh Unnao 0.4 2008-09</t>
  </si>
  <si>
    <t>Malwa Power Ltd. Punjab Sri Muktsar Sahib 6 2005-05-01</t>
  </si>
  <si>
    <t>2005-05-01</t>
  </si>
  <si>
    <t>Mankapur chinimill Uttar Pradesh Gonda 25</t>
  </si>
  <si>
    <t>Maruti papermill Uttar Pradesh Muzaffarnagar 1.5 2008-09</t>
  </si>
  <si>
    <t>Mawana sugars Ltd Uttar Pradesh Meerut 11</t>
  </si>
  <si>
    <t>Mawana sugars Ltd Uttar Pradesh Meerut 9</t>
  </si>
  <si>
    <t>Mawana sugars Ltd Uttar Pradesh Muzaffarnagar 17</t>
  </si>
  <si>
    <t>Mohit Petro Chemi Uttar Pradesh Bijnor 1 2008-09</t>
  </si>
  <si>
    <t>Mohit papermill Uttar Pradesh Bijnor 4.5 2008-09</t>
  </si>
  <si>
    <t>NV Distilleries Limited Haryana Ambala 2.1 2012-13</t>
  </si>
  <si>
    <t>NV International Haryana Ambala 4 2014-15</t>
  </si>
  <si>
    <t>New India sugar Ltd. Uttar Pradesh Kushinagar 20</t>
  </si>
  <si>
    <t>Nova Uttar Pradesh Farrukhabad 1 2008-09</t>
  </si>
  <si>
    <t>Orient Green Power Co. Rajasthan Baran 8 2013-10-06</t>
  </si>
  <si>
    <t>2013-10-06</t>
  </si>
  <si>
    <t>Oswal overseas Uttar Pradesh Bareilly 20</t>
  </si>
  <si>
    <t>Others (districts not specified) (Waste to Energy) Delhi N.A. 33.17</t>
  </si>
  <si>
    <t>Others (districts not specified) (Waste to Energy) Haryana N.A. 11.2</t>
  </si>
  <si>
    <t>Others (districts not specified) (Waste to Energy) Punjab N.A. 10.75</t>
  </si>
  <si>
    <t>Others (districts not specified) (Waste to Energy) Rajasthan N.A. 59.6</t>
  </si>
  <si>
    <t>Others (districts not specified) [Biomass &amp; bagasse based cogen.] Haryana N.A. 4</t>
  </si>
  <si>
    <t>Others (districts not specified) [Biomass &amp; bagasse based cogen.] Punjab N.A. 23</t>
  </si>
  <si>
    <t>Others (districts not specified) [Biomass &amp; bagasse based cogen.] Rajasthan N.A.</t>
  </si>
  <si>
    <t xml:space="preserve">Others (districts not specified) [Biomass &amp; bagasse based cogen.] Uttar Pradesh </t>
  </si>
  <si>
    <t>Others (districts not specified) [Biomass &amp; bagasse based cogen.] Uttarakhand N.</t>
  </si>
  <si>
    <t>Others (districts not specified) [Non-Bagasse based cogen.] Haryana N.A. 65.88</t>
  </si>
  <si>
    <t>Others (districts not specified) [Non-Bagasse based cogen.] Himachal Pradesh N.A</t>
  </si>
  <si>
    <t>Himachal Pradesh</t>
  </si>
  <si>
    <t>Others (districts not specified) [Non-Bagasse based cogen.] Punjab N.A. 231.7900</t>
  </si>
  <si>
    <t>Others (districts not specified) [Non-Bagasse based cogen.] Rajasthan N.A. 2</t>
  </si>
  <si>
    <t>Others (districts not specified) [Non-Bagasse based cogen.] Uttar Pradesh N.A. 7</t>
  </si>
  <si>
    <t>Others (districts not specified) [Non-Bagasse based cogen.] Uttarakhand N.A. 60</t>
  </si>
  <si>
    <t>Others (districts not specified) [Waste to Energy (Off-grid)] Haryana N.A. 38.61</t>
  </si>
  <si>
    <t>Others (districts not specified) [Waste to Energy (Off-grid)] Himachal Pradesh N</t>
  </si>
  <si>
    <t>Others (districts not specified) [Waste to Energy (Off-grid)] Punjab N.A. 34.55</t>
  </si>
  <si>
    <t>Others (districts not specified) [Waste to Energy (Off-grid)] Rajasthan N.A. 11.</t>
  </si>
  <si>
    <t>Others (districts not specified) [Waste to Energy (Off-grid)] Uttar Pradesh N.A.</t>
  </si>
  <si>
    <t>Others (districts not specified) [Waste to Energy (Off-grid)] Uttarakhand N.A. 1</t>
  </si>
  <si>
    <t>Parle zee Ltd Uttar Pradesh Bahraich 10</t>
  </si>
  <si>
    <t>Punjab Biomass Power Pvt. Ltd. Punjab Patiala 12 2010-06-01</t>
  </si>
  <si>
    <t>2010-06-01</t>
  </si>
  <si>
    <t>R.P Basmati Rice Ltd Haryana Karnal 0.5 2010-11</t>
  </si>
  <si>
    <t>REI Agro Ltd, (Unit-I) Haryana Rewari 3 2011-12</t>
  </si>
  <si>
    <t>REI Agro Ltd, (Unit-II) Bawal Growth Centres Haryana Rewari 2.5 2010-11</t>
  </si>
  <si>
    <t>Raghuraji Agro Ind. Uttar Pradesh Ambedkar Nagar 1.1 2008-09</t>
  </si>
  <si>
    <t>Rai Bahadur Narain Singh Sugar Mills Ltd Uttarakhand Haridwar 29.6</t>
  </si>
  <si>
    <t>Rama papers Ltd Uttar Pradesh Bijnor 6 2006-07</t>
  </si>
  <si>
    <t>Ramnagar Chini Mills Uttar Pradesh Shahjahanpur 16</t>
  </si>
  <si>
    <t>Rana Sugars Ltd. Uttar Pradesh Rampur 15</t>
  </si>
  <si>
    <t>Ranya papermill Uttar Pradesh Basti 3 2007-08</t>
  </si>
  <si>
    <t>Rozagaon chinimill Uttar Pradesh Bara Banki 16</t>
  </si>
  <si>
    <t>S.M. Environmental Technologies Pvt. Ltd. Rajasthan Baran 8 2010-02-19</t>
  </si>
  <si>
    <t>2010-02-19</t>
  </si>
  <si>
    <t>SIAL SBEC Bioenergy Uttar Pradesh Baghpat 14</t>
  </si>
  <si>
    <t>SSA International Ltd, Haryana Panipat 1.1</t>
  </si>
  <si>
    <t>Sainsons Paper Industries Haryana Kurukshetra 3 2009-10</t>
  </si>
  <si>
    <t>Sakumbhari Stra Ltd. Uttar Pradesh Moradabad 12 2006-07</t>
  </si>
  <si>
    <t>Sambhav Energy Ltd. Rajasthan Sirohi 20 2010-02-19</t>
  </si>
  <si>
    <t>Sangal Papermill Uttar Pradesh Meerut 3 2007-08</t>
  </si>
  <si>
    <t>Sanjog Sugar &amp; Eco Power Pvt. Ltd. Rajasthan Hanumangarh 10 2011-10-07</t>
  </si>
  <si>
    <t>2011-10-07</t>
  </si>
  <si>
    <t>Sant lal ricemill Uttar Pradesh Mainpuri 2.25 2009-10</t>
  </si>
  <si>
    <t>Sathyam Power Pvt Ltd Rajasthan Nagaur 10 2011-03-31</t>
  </si>
  <si>
    <t>2011-03-31</t>
  </si>
  <si>
    <t>Satyam Industries Pvt. Ltd Haryana Panipat 3 2011-12</t>
  </si>
  <si>
    <t>Saxsaria, Biswal Sugar Factory Uttar Pradesh Sitapur 45</t>
  </si>
  <si>
    <t>Shaktibhog Foods Ltd Haryana Karnal 3.5 2014-15</t>
  </si>
  <si>
    <t>Shakumbari Sugar and Allied Industries Ltd Uttar Pradesh Hardoi 16</t>
  </si>
  <si>
    <t>Shri. Vishnu Overseas Pvt. Ltd Haryana Kaithal 1.5 2010-11</t>
  </si>
  <si>
    <t>Simbholi sugar Ltd Uttar Pradesh Ghaziabad 5</t>
  </si>
  <si>
    <t>Simbholi sugarmill Uttar Pradesh Bahraich 19</t>
  </si>
  <si>
    <t>Sri Jyoti Renewable Energy Pvt. Ltd. Haryana Bhiwani 9.5 2014-15</t>
  </si>
  <si>
    <t>Star Papermill Ltd. Uttar Pradesh Saharanpur 5 2008-09</t>
  </si>
  <si>
    <t>Starwire (India) Ltd Haryana Mahendragarh 9.9 2013-14</t>
  </si>
  <si>
    <t>Sukhvir Agro Energy Ltd, Uttar Pradesh Ghazipur 13</t>
  </si>
  <si>
    <t>Sumit Agro project, Uttar Pradesh Meerut 3 2007-08</t>
  </si>
  <si>
    <t>Sunstar Overseas Ltd Haryana Sonipat 1.95 2010-11</t>
  </si>
  <si>
    <t>Surya Chambal Power Ltd. Rajasthan Kota 7.5 2006-03-31</t>
  </si>
  <si>
    <t>2006-03-31</t>
  </si>
  <si>
    <t>Syus papermill Uttar Pradesh Basti 3 2008-09</t>
  </si>
  <si>
    <t>The HAFED Cooperative Sugar Mill Haryana Karnal 6 2010-11</t>
  </si>
  <si>
    <t>The Meham Cooperative Sugar Mill Haryana Rohtak 5 2007-08</t>
  </si>
  <si>
    <t>The Piccadily Agro Industries Haryana Karnal 17 2010-11</t>
  </si>
  <si>
    <t>The Rajasthan State Ganganagar Sugar Mills Ltd. Rajasthan Ganganagar 4.95 2016-0</t>
  </si>
  <si>
    <t>2016-05-09</t>
  </si>
  <si>
    <t>The Rohtak Cooperative Sugar Mill Haryana Rohtak 16 2009-10</t>
  </si>
  <si>
    <t>The Shahbad Cooperative Sugar Mill Haryana Kurukshetra 24 2009-10</t>
  </si>
  <si>
    <t>The Sonepat Cooperative Sugar Mill Ltd. Haryana Sonipat 3 2004- 05</t>
  </si>
  <si>
    <t>2004-05-21</t>
  </si>
  <si>
    <t>Tikola  sugarmill Ltd. Uttar Pradesh Muzaffarnagar 5</t>
  </si>
  <si>
    <t>Timarpur Okhla Waste Management Co Pvt Ltd (TOWMCL) Delhi N.A. 16 27.01.2012</t>
  </si>
  <si>
    <t>2012-01-27</t>
  </si>
  <si>
    <t>Tirupati Basmati Exports Private Limited Haryana Karnal 1.2 2016-17</t>
  </si>
  <si>
    <t>2016-01-17</t>
  </si>
  <si>
    <t>Transtech Green Power Ltd. Rajasthan Jalore 12 2010-07-28</t>
  </si>
  <si>
    <t>2010-07-28</t>
  </si>
  <si>
    <t>Triveni sugarmill Uttar Pradesh Muzaffarnagar 20</t>
  </si>
  <si>
    <t>Triveni sugarmill Uttar Pradesh Saharanpur 19.16</t>
  </si>
  <si>
    <t>Universal Biomass Energy Pvt. Ltd. Punjab Sri Muktsar Sahib 14.5 2009-10-01</t>
  </si>
  <si>
    <t>2009-10-01</t>
  </si>
  <si>
    <t>Upper Gangej sugarmill Uttar Pradesh Bijnor 24</t>
  </si>
  <si>
    <t>Ushar Agro Uttar Pradesh Mathura 1 2008-09</t>
  </si>
  <si>
    <t>Uttam sugarmill Uttar Pradesh Bijnor 13.5</t>
  </si>
  <si>
    <t>Uttar Sugar Mills Ltd Uttarakhand Haridwar 15</t>
  </si>
  <si>
    <t>Uttar sugarmill Uttar Pradesh Saharanpur 10</t>
  </si>
  <si>
    <t>Uttar sugarmill Uttar Pradesh Shahjahanpur 6.5</t>
  </si>
  <si>
    <t>Viaton Energy Pvt. Ltd. Punjab Mansa 10 2013-07-01</t>
  </si>
  <si>
    <t>2013-07-01</t>
  </si>
  <si>
    <t>Yado Sugar Uttar Pradesh Budaun 5</t>
  </si>
  <si>
    <t>Yes papermill Uttar Pradesh Ayodhya 12.5 2006-07</t>
  </si>
  <si>
    <t>Anpara C TPS or Lanco Anapara</t>
  </si>
  <si>
    <t>2011-11-01</t>
  </si>
  <si>
    <t>Anpara TPS</t>
  </si>
  <si>
    <t>Barkhera TPS</t>
  </si>
  <si>
    <t>Barsingar Lignite TPP</t>
  </si>
  <si>
    <t>Chhabra TPP</t>
  </si>
  <si>
    <t>Dadri TPP (NCTPP)</t>
  </si>
  <si>
    <t>1991-12-01</t>
  </si>
  <si>
    <t>Ghatampur TPP</t>
  </si>
  <si>
    <t>2024-12-03</t>
  </si>
  <si>
    <t>Giral Lignite TPS</t>
  </si>
  <si>
    <t>2007-02-01</t>
  </si>
  <si>
    <t>Goindwal Sahib TPP</t>
  </si>
  <si>
    <t>Guru Hargobind TPS</t>
  </si>
  <si>
    <t>1997-12-01</t>
  </si>
  <si>
    <t>Harduaganj TPS</t>
  </si>
  <si>
    <t>1978-03-01</t>
  </si>
  <si>
    <t>Indira Gandhi STPP</t>
  </si>
  <si>
    <t>Jalipa- Kapurdi TPP</t>
  </si>
  <si>
    <t>Jawaharpur STPP</t>
  </si>
  <si>
    <t>2024-02-01</t>
  </si>
  <si>
    <t>Kalisindh STPS</t>
  </si>
  <si>
    <t>Kawai TPS</t>
  </si>
  <si>
    <t>2013-05-01</t>
  </si>
  <si>
    <t>Khamberkhera TPS</t>
  </si>
  <si>
    <t>2011-10-01</t>
  </si>
  <si>
    <t>Khurja Power Project</t>
  </si>
  <si>
    <t>2025-01-23</t>
  </si>
  <si>
    <t>Kota TPS</t>
  </si>
  <si>
    <t>1983-01-01</t>
  </si>
  <si>
    <t>Kundarkhi TPS</t>
  </si>
  <si>
    <t>2012-01-01</t>
  </si>
  <si>
    <t>Lalitpur TPP</t>
  </si>
  <si>
    <t>2016-01-01</t>
  </si>
  <si>
    <t>Mahatma Gandhi TPS or Jhajjhar TPS</t>
  </si>
  <si>
    <t>Maqsoodpur TPS</t>
  </si>
  <si>
    <t>Meja STPP</t>
  </si>
  <si>
    <t>2018-03-01</t>
  </si>
  <si>
    <t>Obra TPS</t>
  </si>
  <si>
    <t>1977-12-01</t>
  </si>
  <si>
    <t>Panipat TPS</t>
  </si>
  <si>
    <t>2001-03-01</t>
  </si>
  <si>
    <t>Panki TPS</t>
  </si>
  <si>
    <t>2025-02-25</t>
  </si>
  <si>
    <t>Parichha TPS</t>
  </si>
  <si>
    <t>2006-03-01</t>
  </si>
  <si>
    <t>Prayagraj (Bara) TPP</t>
  </si>
  <si>
    <t>2015-12-25</t>
  </si>
  <si>
    <t>Rajiv Gandhi TPS</t>
  </si>
  <si>
    <t>2010-03-01</t>
  </si>
  <si>
    <t>Rajpura TPP</t>
  </si>
  <si>
    <t>2014-02-01</t>
  </si>
  <si>
    <t>Rihand STPS</t>
  </si>
  <si>
    <t>1988-03-01</t>
  </si>
  <si>
    <t>Ropar TPS or Guru Gobind Singh STPP</t>
  </si>
  <si>
    <t>Rosa TPP</t>
  </si>
  <si>
    <t>2010-02-01</t>
  </si>
  <si>
    <t>Shree Cement Ltd. TPS</t>
  </si>
  <si>
    <t>2023-08-31</t>
  </si>
  <si>
    <t>Singrauli STPS</t>
  </si>
  <si>
    <t>1982-02-01</t>
  </si>
  <si>
    <t>Suratgarh STPS</t>
  </si>
  <si>
    <t>1998-02-01</t>
  </si>
  <si>
    <t>Talwandi Sabo TPP</t>
  </si>
  <si>
    <t>2014-06-01</t>
  </si>
  <si>
    <t>Tanda TPS</t>
  </si>
  <si>
    <t>1988-01-01</t>
  </si>
  <si>
    <t>Unchahar or Feroz Gandhi TPS</t>
  </si>
  <si>
    <t>1988-11-01</t>
  </si>
  <si>
    <t>Utraula TPS</t>
  </si>
  <si>
    <t>2012-02-01</t>
  </si>
  <si>
    <t>Yamuna Nagar or Deenbandhu Chotu Ram TPS</t>
  </si>
  <si>
    <t>2007-04-01</t>
  </si>
  <si>
    <t>Allain Duhangan Hydroelectric Power Project</t>
  </si>
  <si>
    <t>2010-09-16</t>
  </si>
  <si>
    <t>Anandpur Sahib I &amp; II Hydroelectric Power Project</t>
  </si>
  <si>
    <t>1985-04-27</t>
  </si>
  <si>
    <t>Baglihar I Hydroelectric Power Project</t>
  </si>
  <si>
    <t>2008-08-10</t>
  </si>
  <si>
    <t>Jammu and Kashmir</t>
  </si>
  <si>
    <t>Baglihar II Hydroelectric Power Project</t>
  </si>
  <si>
    <t>2015-09-05</t>
  </si>
  <si>
    <t>Baira Siul Hydroelectric Power Project</t>
  </si>
  <si>
    <t>1980-05-18</t>
  </si>
  <si>
    <t>Bajoli Holi Hydro Power Project</t>
  </si>
  <si>
    <t>2022-03-01</t>
  </si>
  <si>
    <t>Baspa II Hydroelectric Power Project</t>
  </si>
  <si>
    <t>2003-05-24</t>
  </si>
  <si>
    <t>Bassi Hydroelectric Power Project</t>
  </si>
  <si>
    <t>1970-06-12</t>
  </si>
  <si>
    <t>Bhakra Nangal (Left &amp; Right) Hydroelectric Power Project</t>
  </si>
  <si>
    <t>1960-11-01</t>
  </si>
  <si>
    <t>Budhil Hydroelectric Power Project</t>
  </si>
  <si>
    <t>2012-05-26</t>
  </si>
  <si>
    <t>Chamera I Hydroelectric Power Project</t>
  </si>
  <si>
    <t>Chamera II Hydroelectric Power Project</t>
  </si>
  <si>
    <t>2003-11-02</t>
  </si>
  <si>
    <t>Chamera III Hydroelectric Power Project</t>
  </si>
  <si>
    <t>2012-06-07</t>
  </si>
  <si>
    <t>Chanju I Hydroelectric Power Project</t>
  </si>
  <si>
    <t>2017-02-01</t>
  </si>
  <si>
    <t>Chibro (Yamuna St.II) Hydroelectric Power Project</t>
  </si>
  <si>
    <t>1975-04-20</t>
  </si>
  <si>
    <t>Chilla Hydroelectric Power Project</t>
  </si>
  <si>
    <t>1980-07-17</t>
  </si>
  <si>
    <t>Chutak Hydroelectric Power Project</t>
  </si>
  <si>
    <t>2012-11-08</t>
  </si>
  <si>
    <t>Ladakh</t>
  </si>
  <si>
    <t>Dehar Power House</t>
  </si>
  <si>
    <t>1977-11-01</t>
  </si>
  <si>
    <t>Dhakrani (Yamuna St.I) Hydroelectric Power Project</t>
  </si>
  <si>
    <t>1965-11-15</t>
  </si>
  <si>
    <t>Dhalipur (Yamuna St.I) Hydroelectric Power Project</t>
  </si>
  <si>
    <t>1965-12-10</t>
  </si>
  <si>
    <t>Dhauliganga Hydroelectric Power Project</t>
  </si>
  <si>
    <t>2005-10-01</t>
  </si>
  <si>
    <t>Dulhasti Hydroelectric Power Project</t>
  </si>
  <si>
    <t>2007-04-07</t>
  </si>
  <si>
    <t>Ganguwal Power House</t>
  </si>
  <si>
    <t>1955-01-01</t>
  </si>
  <si>
    <t>Giri Bata Hydroelectric Power Project</t>
  </si>
  <si>
    <t>1978-05-31</t>
  </si>
  <si>
    <t>Jawahar Sagar Hydroelectric Power Project</t>
  </si>
  <si>
    <t>1972-05-09</t>
  </si>
  <si>
    <t>Karcham Wangtoo Hydroelectric Power Project</t>
  </si>
  <si>
    <t>2011-05-24</t>
  </si>
  <si>
    <t>Kashang Integrated Hydroelectric Power Project</t>
  </si>
  <si>
    <t>2016-08-28</t>
  </si>
  <si>
    <t>Khara Hydroelectric Power Project</t>
  </si>
  <si>
    <t>1992-06-14</t>
  </si>
  <si>
    <t>Khatima Hydroelectric Power Project</t>
  </si>
  <si>
    <t>Khodri (Yamuna St.II) Hydroelectric Power Project</t>
  </si>
  <si>
    <t>1984-01-29</t>
  </si>
  <si>
    <t>Kishenganga Hydroelectric Power Project</t>
  </si>
  <si>
    <t>2018-03-13</t>
  </si>
  <si>
    <t>Koldam Hydroelectric Power Project</t>
  </si>
  <si>
    <t>Koteshwar Hydroelectric Power Project</t>
  </si>
  <si>
    <t>2011-03-28</t>
  </si>
  <si>
    <t>Kotla Power House</t>
  </si>
  <si>
    <t>1956-05-01</t>
  </si>
  <si>
    <t>Kulhal (Yamuna St.IV) Hydroelectric Power Project</t>
  </si>
  <si>
    <t>1975-03-12</t>
  </si>
  <si>
    <t>Kutehr Hydro Power Project</t>
  </si>
  <si>
    <t>2025-08-01</t>
  </si>
  <si>
    <t>Larji Hydroelectric Power Project</t>
  </si>
  <si>
    <t>2006-06-28</t>
  </si>
  <si>
    <t>Lower Jhelum Hydroelectric Power Project</t>
  </si>
  <si>
    <t>1978-02-01</t>
  </si>
  <si>
    <t>Mahi Bajaj Sagar I &amp; II Hydroelectric Power Project</t>
  </si>
  <si>
    <t>1986-01-22</t>
  </si>
  <si>
    <t>Malana Hydroelectric Power Project</t>
  </si>
  <si>
    <t>2001-07-05</t>
  </si>
  <si>
    <t>Malana II Hydroelectric Power Project</t>
  </si>
  <si>
    <t>2011-08-06</t>
  </si>
  <si>
    <t>Maneri Bhali I Hydroelectric Power Project</t>
  </si>
  <si>
    <t>1984-06-06</t>
  </si>
  <si>
    <t>Maneri Bhali II Hydroelectric Power Project</t>
  </si>
  <si>
    <t>2008-06-30</t>
  </si>
  <si>
    <t>Matatilla Hydroelectric Power Project</t>
  </si>
  <si>
    <t>1965-05-18</t>
  </si>
  <si>
    <t>Mukerian I to IV Hydroelectric Power Project</t>
  </si>
  <si>
    <t>1983-10-02</t>
  </si>
  <si>
    <t>Naitwar Mori Hydro Power Project</t>
  </si>
  <si>
    <t>2023-11-24</t>
  </si>
  <si>
    <t>Naptha Jhakri Hydroelectric Power Project</t>
  </si>
  <si>
    <t>2003-05-06</t>
  </si>
  <si>
    <t>Nimoo Bazgo Hydroelectric Power Project</t>
  </si>
  <si>
    <t>2013-10-30</t>
  </si>
  <si>
    <t>Obra Hydroelectric Power Project</t>
  </si>
  <si>
    <t>1970-08-01</t>
  </si>
  <si>
    <t>Parbati III Hydroelectric Power Project</t>
  </si>
  <si>
    <t>2014-02-18</t>
  </si>
  <si>
    <t>Parbati St. II Hydro Power Project</t>
  </si>
  <si>
    <t>2025-03-24</t>
  </si>
  <si>
    <t>Pong Power House</t>
  </si>
  <si>
    <t>1978-01-01</t>
  </si>
  <si>
    <t>Ram Ganga Hydroelectric Power Project</t>
  </si>
  <si>
    <t>1975-12-31</t>
  </si>
  <si>
    <t>Rampur Hydroelectric Power Project</t>
  </si>
  <si>
    <t>2014-03-21</t>
  </si>
  <si>
    <t>Rana Pratap Sagar Hydroelectric Power Project</t>
  </si>
  <si>
    <t>1968-08-01</t>
  </si>
  <si>
    <t>Ranjit Sagar Hydroelectric Power Project</t>
  </si>
  <si>
    <t>2000-08-12</t>
  </si>
  <si>
    <t>Rihand Hydroelectric Power Project</t>
  </si>
  <si>
    <t>1962-08-01</t>
  </si>
  <si>
    <t>Sainj Hydroelectric Power Project</t>
  </si>
  <si>
    <t>2017-09-04</t>
  </si>
  <si>
    <t>Salal I &amp; II Hydroelectric Power Project</t>
  </si>
  <si>
    <t>1987-11-20</t>
  </si>
  <si>
    <t>Sanjay Hydroelectric Power Project</t>
  </si>
  <si>
    <t>1989-06-11</t>
  </si>
  <si>
    <t>Sawra Kuddu Hydro Power Project</t>
  </si>
  <si>
    <t>2021-01-01</t>
  </si>
  <si>
    <t>Sewa II Hydroelectric Power Project</t>
  </si>
  <si>
    <t>2010-06-22</t>
  </si>
  <si>
    <t>Shanan Power House</t>
  </si>
  <si>
    <t>1932-08-01</t>
  </si>
  <si>
    <t>Shrinagar Hydroelectric Power Project</t>
  </si>
  <si>
    <t>2015-04-10</t>
  </si>
  <si>
    <t>Singoli Bhatwari Hydro Power Project</t>
  </si>
  <si>
    <t>2020-12-01</t>
  </si>
  <si>
    <t>Sorang Hydro Power Project</t>
  </si>
  <si>
    <t>2021-09-01</t>
  </si>
  <si>
    <t>Tanakpur Hydroelectric Power Project</t>
  </si>
  <si>
    <t>1993-04-01</t>
  </si>
  <si>
    <t>Tehri I Hydroelectric Power Project</t>
  </si>
  <si>
    <t>2006-09-22</t>
  </si>
  <si>
    <t>Tehri Pumped Storage Hydro Power Project</t>
  </si>
  <si>
    <t>2025-06-05</t>
  </si>
  <si>
    <t>Uhl-III Hydro Power Project</t>
  </si>
  <si>
    <t>2025-03-01</t>
  </si>
  <si>
    <t>Upper Sindh II Hydroelectric Power Project</t>
  </si>
  <si>
    <t>2000-06-01</t>
  </si>
  <si>
    <t>Uri I Hydroelectric Power Project</t>
  </si>
  <si>
    <t>1997-06-01</t>
  </si>
  <si>
    <t>Uri II Hydroelectric Power Project</t>
  </si>
  <si>
    <t>2013-09-25</t>
  </si>
  <si>
    <t>Vishnuprayag Hydroelectric Power Project</t>
  </si>
  <si>
    <t>2006-06-01</t>
  </si>
  <si>
    <t>Vyasi Hydro Power Project</t>
  </si>
  <si>
    <t>2022-06-01</t>
  </si>
  <si>
    <t>Narora Atomic Power Station</t>
  </si>
  <si>
    <t>1991-01-01</t>
  </si>
  <si>
    <t>Rajasthan Atomic Power Station</t>
  </si>
  <si>
    <t>1981-04-01</t>
  </si>
  <si>
    <t>Anta Gas Combined Cycle Gas Turbine Power Plant</t>
  </si>
  <si>
    <t>1989-01-20</t>
  </si>
  <si>
    <t>Auraiya Combined Cycle Gas Turbine Power Plant</t>
  </si>
  <si>
    <t>1989-03-29</t>
  </si>
  <si>
    <t>Dadri Combined Cycle Gas Turbine Power Plant</t>
  </si>
  <si>
    <t>1992-05-01</t>
  </si>
  <si>
    <t>Dholpur Combined Cycle Power Station</t>
  </si>
  <si>
    <t>2007-03-29</t>
  </si>
  <si>
    <t>Faridabad NTPC Gas Combined Cycle Gas Turbine Power Plant</t>
  </si>
  <si>
    <t>1999-06-18</t>
  </si>
  <si>
    <t>Gama Combined Cycle Power Plant</t>
  </si>
  <si>
    <t>2016-04-25</t>
  </si>
  <si>
    <t>I.P. Gas Turbine Power Station</t>
  </si>
  <si>
    <t>1986-05-14</t>
  </si>
  <si>
    <t>Kashipur Combined Cycle Power Plant Phase I</t>
  </si>
  <si>
    <t>2016-11-20</t>
  </si>
  <si>
    <t>Kashipur Combined Cycle Power Plant Phase II</t>
  </si>
  <si>
    <t>2023-06-13</t>
  </si>
  <si>
    <t>Pragati-I Combined Cycle Gas Power Station</t>
  </si>
  <si>
    <t>2002-03-15</t>
  </si>
  <si>
    <t>Pragati-III Combined Cycle Gas Power Project</t>
  </si>
  <si>
    <t>2010-10-24</t>
  </si>
  <si>
    <t>Ramgarh Gas Thermal Power Station</t>
  </si>
  <si>
    <t>1994-11-15</t>
  </si>
  <si>
    <t>Ajog Small Hydro Power Plant</t>
  </si>
  <si>
    <t>Akhara Small Hydro Project</t>
  </si>
  <si>
    <t>2010-03-25</t>
  </si>
  <si>
    <t>Aleo II Small Hydro Power Plant</t>
  </si>
  <si>
    <t>2010-08-05</t>
  </si>
  <si>
    <t>Aleo Small Hydro Power Plant</t>
  </si>
  <si>
    <t>2005-08-01</t>
  </si>
  <si>
    <t>Alwas Small Hydro Power Plant</t>
  </si>
  <si>
    <t>Andhra II Small Hydro Power Project</t>
  </si>
  <si>
    <t>2004-07-20</t>
  </si>
  <si>
    <t>Andhra Small Hydro Power Plant</t>
  </si>
  <si>
    <t>1987-06-01</t>
  </si>
  <si>
    <t>Ani Small Hydro Power Project</t>
  </si>
  <si>
    <t>2005-06-08</t>
  </si>
  <si>
    <t>Anoopgarh Phase I Mini Hydel Station</t>
  </si>
  <si>
    <t>1987-09-01</t>
  </si>
  <si>
    <t>Anoopgarh Phase II Mini Hydel Station</t>
  </si>
  <si>
    <t>1987-12-01</t>
  </si>
  <si>
    <t>Awa Small Hydro Power Project</t>
  </si>
  <si>
    <t>2000-05-31</t>
  </si>
  <si>
    <t>Babail Small Hydro Power Station</t>
  </si>
  <si>
    <t>Babbanpur Small Hydro Project</t>
  </si>
  <si>
    <t>2004-07-01</t>
  </si>
  <si>
    <t>Bachham Micro Hydel Project</t>
  </si>
  <si>
    <t>Badiyakot Micro Hydel Project</t>
  </si>
  <si>
    <t>Bagar Micro Hydel Project</t>
  </si>
  <si>
    <t>Bagipul Small Hydro Power Plant</t>
  </si>
  <si>
    <t>Bagrood Small Hydro Power Project</t>
  </si>
  <si>
    <t>Balh Padhar Small Hydro Power Project</t>
  </si>
  <si>
    <t>2008-03-01</t>
  </si>
  <si>
    <t>Balij Ka Nallah-II Small Hydro Power Project</t>
  </si>
  <si>
    <t>2002-10-24</t>
  </si>
  <si>
    <t>Balij Ka Nallah-III Small Hydro Power Project</t>
  </si>
  <si>
    <t>Balij ka Nala Small Hydro Power Project</t>
  </si>
  <si>
    <t>Baloot Fozal Small Hydro Power Plant</t>
  </si>
  <si>
    <t>Balsio Small Hydro Power Project</t>
  </si>
  <si>
    <t>2011-02-01</t>
  </si>
  <si>
    <t>Baltikulan Small Hydro Project</t>
  </si>
  <si>
    <t>Baner II Small Hydro Power Plant</t>
  </si>
  <si>
    <t>Baner III Small Hydro Power Plant</t>
  </si>
  <si>
    <t>2005-11-22</t>
  </si>
  <si>
    <t>Baner Sangam Small Hydro Power Project</t>
  </si>
  <si>
    <t>2016-06-01</t>
  </si>
  <si>
    <t>Baner Small Hydro Power Plant</t>
  </si>
  <si>
    <t>1996-06-18</t>
  </si>
  <si>
    <t>Bank Micro Hydel Project</t>
  </si>
  <si>
    <t>Baragaon Small Hydro Power Project</t>
  </si>
  <si>
    <t>Baragran Small Hydro Power Project</t>
  </si>
  <si>
    <t>2000-03-30</t>
  </si>
  <si>
    <t>Barewal &amp; Jhammal Combined Hydro Project</t>
  </si>
  <si>
    <t>2010-06-12</t>
  </si>
  <si>
    <t>Barseu Small Hydro Power Plant</t>
  </si>
  <si>
    <t>Barthi Small Hydro Power Plant</t>
  </si>
  <si>
    <t>Bazgo Small Hydro Project</t>
  </si>
  <si>
    <t>Beas Small Hydro Power Project</t>
  </si>
  <si>
    <t>Behna-I Small Hydro Power Project</t>
  </si>
  <si>
    <t>2006-07-25</t>
  </si>
  <si>
    <t>Belij Small Hydro Power Project</t>
  </si>
  <si>
    <t>2007-06-14</t>
  </si>
  <si>
    <t>Belka Small Hydro Power Station</t>
  </si>
  <si>
    <t>Bhaba Augmentation Hydro Electric Project</t>
  </si>
  <si>
    <t>2011-07-09</t>
  </si>
  <si>
    <t>Bhaderwah Small Hydro Project</t>
  </si>
  <si>
    <t>Bhanubhura Small Hydro Project</t>
  </si>
  <si>
    <t>2003-04-26</t>
  </si>
  <si>
    <t>Bhilganga Hydro Power Project</t>
  </si>
  <si>
    <t>Bhola Small Hydro Power Station</t>
  </si>
  <si>
    <t>1928-12-01</t>
  </si>
  <si>
    <t>Bhujal Small Hydro Power Plant</t>
  </si>
  <si>
    <t>Bibiwala Small Hydro Project</t>
  </si>
  <si>
    <t>2016-04-11</t>
  </si>
  <si>
    <t>Binwa Parai Small Hydro Power Plant</t>
  </si>
  <si>
    <t>2007-06-07</t>
  </si>
  <si>
    <t>Binwa Small Hydro Power Plant</t>
  </si>
  <si>
    <t>Binwa Small Hydro Power Project</t>
  </si>
  <si>
    <t>Binwa-IV Small Hydro Power Project</t>
  </si>
  <si>
    <t>2011-12-13</t>
  </si>
  <si>
    <t>Birahi Ganga Hydro Power Project</t>
  </si>
  <si>
    <t>Birsalpur Mini Hydel Station</t>
  </si>
  <si>
    <t>1998-10-01</t>
  </si>
  <si>
    <t>Borbalda Micro Hydel Project</t>
  </si>
  <si>
    <t>Bowani Small Hydro Project</t>
  </si>
  <si>
    <t>2002-08-22</t>
  </si>
  <si>
    <t>Bowani Small Hydro Project 2</t>
  </si>
  <si>
    <t>2012-03-20</t>
  </si>
  <si>
    <t>Brahal Small Hydro Power Project</t>
  </si>
  <si>
    <t>Braham Ganga Small Hydro Power Project</t>
  </si>
  <si>
    <t>Brahl Top Small Hydro Power Plant</t>
  </si>
  <si>
    <t>2012-04-20</t>
  </si>
  <si>
    <t>Brua Hydroelectric Project</t>
  </si>
  <si>
    <t>CLC India (Spentex Industries Ltd.) Small Hydro Project</t>
  </si>
  <si>
    <t>Chaba Small Hydro Power Project</t>
  </si>
  <si>
    <t>1919-06-22</t>
  </si>
  <si>
    <t>Chachyot Small Hydro Power Project</t>
  </si>
  <si>
    <t>2008-02-25</t>
  </si>
  <si>
    <t>Chaini Tepa Small Hydro Power Plant</t>
  </si>
  <si>
    <t>Chaksi Small Hydro Power Plant</t>
  </si>
  <si>
    <t>2012-06-01</t>
  </si>
  <si>
    <t>Chamoli Hydro Power Project</t>
  </si>
  <si>
    <t>Chandigarh Distillers and Bottlers Ltd. (CDB Group) Plant 1</t>
  </si>
  <si>
    <t>Chandigarh Distillers and Bottlers Ltd. (CDB Group) Plant 2</t>
  </si>
  <si>
    <t>Chandni Small Hydro Power Project</t>
  </si>
  <si>
    <t>Channuwal Small Hydro Project</t>
  </si>
  <si>
    <t>2009-09-30</t>
  </si>
  <si>
    <t>Charanwala Mini Hydel Station</t>
  </si>
  <si>
    <t>1994-03-01</t>
  </si>
  <si>
    <t>Chenani -III Small Hydro Project</t>
  </si>
  <si>
    <t>Chenani-I Small Hydro Project</t>
  </si>
  <si>
    <t>1971-12-01</t>
  </si>
  <si>
    <t>Chenani-II Small Hydro Project</t>
  </si>
  <si>
    <t>Chho Tundah Small Hydro Power Plant</t>
  </si>
  <si>
    <t>Chhoned-I Small Hydro Power Plant</t>
  </si>
  <si>
    <t>Chiludgad Micro Hydel Project</t>
  </si>
  <si>
    <t>Ching Small Hydro Power Project</t>
  </si>
  <si>
    <t>Chirchind Small Hydro Power Project</t>
  </si>
  <si>
    <t>2001-05-16</t>
  </si>
  <si>
    <t>Chitraura Small Hydro Power Station</t>
  </si>
  <si>
    <t>Choting Micro Hydel Project</t>
  </si>
  <si>
    <t>Choudhary Power Projects</t>
  </si>
  <si>
    <t>Chupki Small Hydro Project</t>
  </si>
  <si>
    <t>1999-11-12</t>
  </si>
  <si>
    <t>Dadahur &amp; Chakbhai Combined Hydro Project</t>
  </si>
  <si>
    <t>2004-11-18</t>
  </si>
  <si>
    <t>Dadupur Mini Hydel Scheme</t>
  </si>
  <si>
    <t>2010-12-01</t>
  </si>
  <si>
    <t>Dah Small Hydro Project</t>
  </si>
  <si>
    <t>Dalla Small Hydro Project</t>
  </si>
  <si>
    <t>1999-05-24</t>
  </si>
  <si>
    <t>Daredi Small Hydro Power Plant</t>
  </si>
  <si>
    <t>Daudhar Small Hydro Project</t>
  </si>
  <si>
    <t>1987-07-16</t>
  </si>
  <si>
    <t>Dawaitwal, Issewal &amp; Kailpur Combined Small Hydro Project</t>
  </si>
  <si>
    <t>2011-07-15</t>
  </si>
  <si>
    <t>Dehar II Small Hydro Power Project</t>
  </si>
  <si>
    <t>2005-12-22</t>
  </si>
  <si>
    <t>Dehar Small Hydro Power Project</t>
  </si>
  <si>
    <t>Dhugli Small Hydro Power Plant</t>
  </si>
  <si>
    <t>Dikleri Small Hydo Power Project</t>
  </si>
  <si>
    <t>2009-01-12</t>
  </si>
  <si>
    <t>Dogtigaun Micro Hydel Project</t>
  </si>
  <si>
    <t>Dolowal Small Hydro Project</t>
  </si>
  <si>
    <t>Drinidhar Small Hydro Power Plant</t>
  </si>
  <si>
    <t>Dug Small Hydro Power Plant</t>
  </si>
  <si>
    <t>Dukrund Small Hydro Power Plant</t>
  </si>
  <si>
    <t>Dukrund-I Small Hydro Power Plant</t>
  </si>
  <si>
    <t>Dunali Small Hydro Power Project</t>
  </si>
  <si>
    <t>2002-11-18</t>
  </si>
  <si>
    <t>Dunao Small Hydel Project</t>
  </si>
  <si>
    <t>2017-07-01</t>
  </si>
  <si>
    <t>Durghed Small Hydro Power Plant</t>
  </si>
  <si>
    <t>GTV Engineering Ltd. Small Hydro Project</t>
  </si>
  <si>
    <t>Gaj II Small Hydro Power Plant</t>
  </si>
  <si>
    <t>Gaj Small Hydro Power Plant</t>
  </si>
  <si>
    <t>Gaj Top Small Hydro Power Plant</t>
  </si>
  <si>
    <t>2011-06-20</t>
  </si>
  <si>
    <t>Gaj-III Small Hydro Power Project</t>
  </si>
  <si>
    <t>2011-04-07</t>
  </si>
  <si>
    <t>Galogi Hydel Power Station</t>
  </si>
  <si>
    <t>1912-11-19</t>
  </si>
  <si>
    <t>Gamshali Bampa Micro Hydel Project</t>
  </si>
  <si>
    <t>Ganderbal Small Hydro Project</t>
  </si>
  <si>
    <t>Gangotri Kedarganga Micro Hydel Project</t>
  </si>
  <si>
    <t>Gangotri Rudragara Micro Hydel Project</t>
  </si>
  <si>
    <t>Gehra Small Hydro Power Plant</t>
  </si>
  <si>
    <t>Ghanvi II Small Hydro Power Plant</t>
  </si>
  <si>
    <t>Ghanvi Small Hydro Power Plant</t>
  </si>
  <si>
    <t>2000-12-01</t>
  </si>
  <si>
    <t>Gharwan Small Hydro Power Plant</t>
  </si>
  <si>
    <t>Ghator Top Small Hydro Power Plant</t>
  </si>
  <si>
    <t>Ghator-I Small Hydro Power Plant</t>
  </si>
  <si>
    <t>Gholian Small Hydro Project</t>
  </si>
  <si>
    <t>2009-10-04</t>
  </si>
  <si>
    <t>Gogina - II Micro Hydel Project</t>
  </si>
  <si>
    <t>Gogina Micro Hydel Project</t>
  </si>
  <si>
    <t>Gogripur Hydro Power Project</t>
  </si>
  <si>
    <t>2010-08-13</t>
  </si>
  <si>
    <t>Gondar Micro Hydel Project</t>
  </si>
  <si>
    <t>Greenko Group Small Hydro Power Plant</t>
  </si>
  <si>
    <t>Greenko Group Small Hydro Power Plant 10</t>
  </si>
  <si>
    <t>Greenko Group Small Hydro Power Plant 11</t>
  </si>
  <si>
    <t>Greenko Group Small Hydro Power Plant 12</t>
  </si>
  <si>
    <t>Greenko Group Small Hydro Power Plant 13</t>
  </si>
  <si>
    <t>Greenko Group Small Hydro Power Plant 14</t>
  </si>
  <si>
    <t>Greenko Group Small Hydro Power Plant 2</t>
  </si>
  <si>
    <t>Greenko Group Small Hydro Power Plant 3</t>
  </si>
  <si>
    <t>Greenko Group Small Hydro Power Plant 4</t>
  </si>
  <si>
    <t>Greenko Group Small Hydro Power Plant 5</t>
  </si>
  <si>
    <t>Greenko Group Small Hydro Power Plant 6</t>
  </si>
  <si>
    <t>Greenko Group Small Hydro Power Plant 7</t>
  </si>
  <si>
    <t>Greenko Group Small Hydro Power Plant 8</t>
  </si>
  <si>
    <t>Greenko Group Small Hydro Power Plant 9</t>
  </si>
  <si>
    <t>Gulari Micro Hydel Project</t>
  </si>
  <si>
    <t>Gumma Small Hydro Power Plant</t>
  </si>
  <si>
    <t>2000-07-01</t>
  </si>
  <si>
    <t>Gumma-II Small Hydro Power Project</t>
  </si>
  <si>
    <t>Gunshola Hydro Power Generations Project</t>
  </si>
  <si>
    <t>Gurahan Small Hydro Power Project</t>
  </si>
  <si>
    <t>2003-05-30</t>
  </si>
  <si>
    <t>Gurdittiwala Small Hydro Project</t>
  </si>
  <si>
    <t>2018-03-08</t>
  </si>
  <si>
    <t>Haftal Small Hydro Project</t>
  </si>
  <si>
    <t>Hamal Small Hydro Power Project</t>
  </si>
  <si>
    <t>2006-09-06</t>
  </si>
  <si>
    <t>Hanu Small Hydro Project</t>
  </si>
  <si>
    <t>Haripur Nallah Small Hydro Power Project</t>
  </si>
  <si>
    <t>Holi II Small Hydro Power Plant</t>
  </si>
  <si>
    <t>2010-10-08</t>
  </si>
  <si>
    <t>Holi Small Hydro Power Plant</t>
  </si>
  <si>
    <t>2004-06-26</t>
  </si>
  <si>
    <t>Hul-II Small Hydro Power Plant</t>
  </si>
  <si>
    <t>Hunder Small Hydo Project</t>
  </si>
  <si>
    <t>Hurla Small Hydro Power Project</t>
  </si>
  <si>
    <t>2003-08-08</t>
  </si>
  <si>
    <t>Hysrund Small Hydro Power Project</t>
  </si>
  <si>
    <t>2012-02-24</t>
  </si>
  <si>
    <t>Ichoo Small Hydro Project</t>
  </si>
  <si>
    <t>Igo-Marcellong Small Hydro Project</t>
  </si>
  <si>
    <t>Iku II Small Hydro Power Plant</t>
  </si>
  <si>
    <t>Iku Khad Small Hydro Power Plant</t>
  </si>
  <si>
    <t>Iqbal Small Hydro Project</t>
  </si>
  <si>
    <t>1956-12-01</t>
  </si>
  <si>
    <t>Iqu II Small Hydro Power Plant</t>
  </si>
  <si>
    <t>Iqu Small Hydro Power Plant</t>
  </si>
  <si>
    <t>Istargad Micro Hydel Project</t>
  </si>
  <si>
    <t>Jabbal Small Hydro Power Project</t>
  </si>
  <si>
    <t>Jagera Small Hydro Project</t>
  </si>
  <si>
    <t>2003-07-31</t>
  </si>
  <si>
    <t>Jail Small Hydro Power Project</t>
  </si>
  <si>
    <t>2013-08-14</t>
  </si>
  <si>
    <t>Jakhana Micro Hydel Project</t>
  </si>
  <si>
    <t>Janki Chutti Micro Hydel Project</t>
  </si>
  <si>
    <t>Jirah Small Hydro Power Project</t>
  </si>
  <si>
    <t>Jiwa Kothari Small Hydro Power Project</t>
  </si>
  <si>
    <t>Jogni-II Small Hydro Power Project</t>
  </si>
  <si>
    <t>2012-08-31</t>
  </si>
  <si>
    <t>Joiner Small Hydro Power Plant</t>
  </si>
  <si>
    <t>Joli Small Hydro Power Plant</t>
  </si>
  <si>
    <t>Jugthana Micro Hydel Project</t>
  </si>
  <si>
    <t>Kaachrang Small Hydro Power Project</t>
  </si>
  <si>
    <t>2011-05-20</t>
  </si>
  <si>
    <t>Kachela Small Hydro Power Plant</t>
  </si>
  <si>
    <t>Kakroi Micro Hydro Power Station</t>
  </si>
  <si>
    <t>Kalath Small Hydro Power Project</t>
  </si>
  <si>
    <t>Kalhel Chatri Small Hydro Power Plant</t>
  </si>
  <si>
    <t>Kaliganga-I Small Hydro Project</t>
  </si>
  <si>
    <t>2020-07-01</t>
  </si>
  <si>
    <t>Kalm Small Hydro Power Project</t>
  </si>
  <si>
    <t>Kanganwal Small Hydro Project</t>
  </si>
  <si>
    <t>2001-08-28</t>
  </si>
  <si>
    <t>Kanolgad Micro Hydel Project</t>
  </si>
  <si>
    <t>Kanyali kot Micro Hydel Project</t>
  </si>
  <si>
    <t>Karmi - I Micro Hydel Project</t>
  </si>
  <si>
    <t>Karmi - II Micro Hydel Project</t>
  </si>
  <si>
    <t>Karmi - III Micro Hydel Project</t>
  </si>
  <si>
    <t>Karnah Small Hydro Project</t>
  </si>
  <si>
    <t>Karnuwasharam Micro Hydel Project</t>
  </si>
  <si>
    <t>Kartaul Small Hydro Power Project</t>
  </si>
  <si>
    <t>Kedarnath - I Micro Hydel Project</t>
  </si>
  <si>
    <t>Kedarnath - II Micro Hydel Project</t>
  </si>
  <si>
    <t>Kesta Small Hydro Power Project</t>
  </si>
  <si>
    <t>2011-05-30</t>
  </si>
  <si>
    <t>Khalara Small Hydro Power Project</t>
  </si>
  <si>
    <t>2012-05-18</t>
  </si>
  <si>
    <t>Khanpur Small Hydro Project</t>
  </si>
  <si>
    <t>2010-04-24</t>
  </si>
  <si>
    <t>Khanyara Small Hydro Power Project</t>
  </si>
  <si>
    <t>Khapugad Micro Hydel Project</t>
  </si>
  <si>
    <t>Khari Hydro Electric Project</t>
  </si>
  <si>
    <t>Khatra Small Hydro Project</t>
  </si>
  <si>
    <t>2001-01-23</t>
  </si>
  <si>
    <t>Khauli Small Hydro Power Plant</t>
  </si>
  <si>
    <t>Khukni Small Hydro Power Station</t>
  </si>
  <si>
    <t>2011-08-31</t>
  </si>
  <si>
    <t>Killa &amp; Burga Combined Hydro Project</t>
  </si>
  <si>
    <t>2005-11-01</t>
  </si>
  <si>
    <t>Killar Small Hydro Power Plant</t>
  </si>
  <si>
    <t>Killi Behl Small Hydro Power Plant</t>
  </si>
  <si>
    <t>Kiunr Small Hydro Power Project</t>
  </si>
  <si>
    <t>2012-02-09</t>
  </si>
  <si>
    <t>Kotagad Small Hydro Power Project</t>
  </si>
  <si>
    <t>2012-11-07</t>
  </si>
  <si>
    <t>Kotlu Small Hydro Power Project</t>
  </si>
  <si>
    <t>2003-05-14</t>
  </si>
  <si>
    <t>Kunjar Small Hydro Project</t>
  </si>
  <si>
    <t>2017-06-23</t>
  </si>
  <si>
    <t>Kunwari Micro Hydel Project</t>
  </si>
  <si>
    <t>Kurhed Small Hydro Power Project</t>
  </si>
  <si>
    <t>Kurpan Small Hydro Power Project</t>
  </si>
  <si>
    <t>Kurtha Small Hydro Power Project</t>
  </si>
  <si>
    <t>2015-01-06</t>
  </si>
  <si>
    <t>Kuwarsi Small Hydro Power Project</t>
  </si>
  <si>
    <t>Lambagar Micro Hydel Project</t>
  </si>
  <si>
    <t>Lamchula Micro Hydel Project</t>
  </si>
  <si>
    <t>Lathi Micro Hydel Project</t>
  </si>
  <si>
    <t>Lehrun Hydro Power Project</t>
  </si>
  <si>
    <t>2010-07-23</t>
  </si>
  <si>
    <t>Leond Small Hydro Power Project</t>
  </si>
  <si>
    <t>2012-02-15</t>
  </si>
  <si>
    <t>Liti - I Micro Hydel Project</t>
  </si>
  <si>
    <t>Liti - II Micro Hydel Project</t>
  </si>
  <si>
    <t>Lohgarh &amp; Maholi Combined Hydro Project</t>
  </si>
  <si>
    <t>2005-10-10</t>
  </si>
  <si>
    <t>Lower Aleo Small Hydro Power Project</t>
  </si>
  <si>
    <t>2010-11-11</t>
  </si>
  <si>
    <t>Lower Baijnath Kuhl Small Hydro Power Project</t>
  </si>
  <si>
    <t>2000-12-27</t>
  </si>
  <si>
    <t>Luni Small Hydro Power Project</t>
  </si>
  <si>
    <t>Luni-II Small Hydro Power Project</t>
  </si>
  <si>
    <t>Luni-III Small Hydro Power Project</t>
  </si>
  <si>
    <t>Magpie Hydel Construction Operation Industries Pvt. Ltd. Small Hydro Project 1</t>
  </si>
  <si>
    <t>Magpie Hydel Construction Operation Industries Pvt. Ltd. Small Hydro Project 2</t>
  </si>
  <si>
    <t>Malana Top Small Hydro Power Project</t>
  </si>
  <si>
    <t>2012-01-04</t>
  </si>
  <si>
    <t>Manal Small Hydro Power Project</t>
  </si>
  <si>
    <t>Mangalam Energy Development Company Pvt. Ltd. Small Hydro Project</t>
  </si>
  <si>
    <t>Manglad Small Hydro Power Project</t>
  </si>
  <si>
    <t>2007-07-24</t>
  </si>
  <si>
    <t>Mangrol Mini Hydel Power Station</t>
  </si>
  <si>
    <t>1992-11-28</t>
  </si>
  <si>
    <t>1992-11-29</t>
  </si>
  <si>
    <t>Manihar Small Hydro Power Project</t>
  </si>
  <si>
    <t>2011-07-11</t>
  </si>
  <si>
    <t>Manjhal Small Hydro Power Project</t>
  </si>
  <si>
    <t>Manuni Small Hydro Electric Project</t>
  </si>
  <si>
    <t>Manuni-II Small Hydro Power Project</t>
  </si>
  <si>
    <t>2010-03-06</t>
  </si>
  <si>
    <t>Marhi Mini Hydel Power Project</t>
  </si>
  <si>
    <t>Marpachoo Small Hydro Project</t>
  </si>
  <si>
    <t>Masli Small Hydro Power Plant</t>
  </si>
  <si>
    <t>2002-10-28</t>
  </si>
  <si>
    <t>Maujhi II Small Hydro Electric Project</t>
  </si>
  <si>
    <t>2007-07-25</t>
  </si>
  <si>
    <t>Maujhi Small Hydro Electric Project</t>
  </si>
  <si>
    <t>Milkhet Micro Hydel Project</t>
  </si>
  <si>
    <t>Mohammadpur Small Hydro Power Station</t>
  </si>
  <si>
    <t>1952-12-01</t>
  </si>
  <si>
    <t>Mukerian Hydel Channel II</t>
  </si>
  <si>
    <t>2017-05-19</t>
  </si>
  <si>
    <t>Mussapur Small Hydro Power Station</t>
  </si>
  <si>
    <t>2011-06-17</t>
  </si>
  <si>
    <t>Nadampur Small Hydro Project</t>
  </si>
  <si>
    <t>1985-12-14</t>
  </si>
  <si>
    <t>Nakkian Super Passage Hydro Project</t>
  </si>
  <si>
    <t>2020-02-19</t>
  </si>
  <si>
    <t>Namik Micro Hydel Project</t>
  </si>
  <si>
    <t>Napalchu Micro Hydel Project</t>
  </si>
  <si>
    <t>Narangwal Small Hydro Project</t>
  </si>
  <si>
    <t>1999-06-07</t>
  </si>
  <si>
    <t>Neogal II Small Hydro Power Project</t>
  </si>
  <si>
    <t>Neogal Small Hydro Power Project</t>
  </si>
  <si>
    <t>Nidampur Small Hydro Project</t>
  </si>
  <si>
    <t>Nirgajani Small Hydro Power Station</t>
  </si>
  <si>
    <t>Niti Micro Hydel Project</t>
  </si>
  <si>
    <t>Nogli Last Small Hydro Power Project</t>
  </si>
  <si>
    <t>Nogli Stage I Small Hydro Power Project</t>
  </si>
  <si>
    <t>1969-12-01</t>
  </si>
  <si>
    <t>P &amp; R Group Small Hydro Project</t>
  </si>
  <si>
    <t>Pahalgam Mini Hydel Project</t>
  </si>
  <si>
    <t>Pallor Small Hydro Power Project</t>
  </si>
  <si>
    <t>2002-09-18</t>
  </si>
  <si>
    <t>Pallor-II Small Hydro Power Project</t>
  </si>
  <si>
    <t>Pangi Small Hydro Power Project</t>
  </si>
  <si>
    <t>Panwi Small Hydro Power Project</t>
  </si>
  <si>
    <t>2001-08-03</t>
  </si>
  <si>
    <t>Pathri Small Hydro Power Station</t>
  </si>
  <si>
    <t>1956-01-01</t>
  </si>
  <si>
    <t>Patikari Power Small Hydro Power Plant</t>
  </si>
  <si>
    <t>Phoola Small Hydro Project</t>
  </si>
  <si>
    <t>2014-06-21</t>
  </si>
  <si>
    <t>Pugal Phase I Mini Hydel Station</t>
  </si>
  <si>
    <t>1994-10-01</t>
  </si>
  <si>
    <t>Pugal Phase II Mini Hydel Station</t>
  </si>
  <si>
    <t>1992-07-01</t>
  </si>
  <si>
    <t>RD Combined Hydro Project 1</t>
  </si>
  <si>
    <t>2016-10-23</t>
  </si>
  <si>
    <t>RD Combined Hydro Project 2</t>
  </si>
  <si>
    <t>2017-01-11</t>
  </si>
  <si>
    <t>Raajratna Energy Holdings Pvt. Ltd. (REHPL)  Hydro Project</t>
  </si>
  <si>
    <t>Rakchad Small Hydro Electric Project</t>
  </si>
  <si>
    <t>Ramgad Micro Hydel Project</t>
  </si>
  <si>
    <t>Raowal &amp; Bangsipura Combined Hydro Project</t>
  </si>
  <si>
    <t>2011-08-29</t>
  </si>
  <si>
    <t>Raskat Mini Hydel Power Project</t>
  </si>
  <si>
    <t>Ratmoli Micro Hydel Project</t>
  </si>
  <si>
    <t>Rayil Small Hydro Project</t>
  </si>
  <si>
    <t>Right Main Canal Mahi Mini Hydel Station Phase I</t>
  </si>
  <si>
    <t>1993-11-01</t>
  </si>
  <si>
    <t>Right Main Canal Mahi Mini Hydel Station Phase II</t>
  </si>
  <si>
    <t>1991-03-01</t>
  </si>
  <si>
    <t>Rohti Small Hydro Project</t>
  </si>
  <si>
    <t>1989-03-21</t>
  </si>
  <si>
    <t>Rongtong Small Hydro Power Project</t>
  </si>
  <si>
    <t>1986-06-01</t>
  </si>
  <si>
    <t>Ropar Small Hydro Project</t>
  </si>
  <si>
    <t>2007-05-27</t>
  </si>
  <si>
    <t>Rotan Micro Hydel Project</t>
  </si>
  <si>
    <t>Rukti II Small Hydro Power Project</t>
  </si>
  <si>
    <t>2009-03-09</t>
  </si>
  <si>
    <t>Rukti Small Hydro Power Project</t>
  </si>
  <si>
    <t>1980-12-01</t>
  </si>
  <si>
    <t>Sahoke &amp; Harigarh Combined Hydro Project</t>
  </si>
  <si>
    <t>2006-11-01</t>
  </si>
  <si>
    <t>Sahu Small Hydro Power Project</t>
  </si>
  <si>
    <t>Saikothi Small Hydro Power Project</t>
  </si>
  <si>
    <t>Sainj Small Hydro Power Project</t>
  </si>
  <si>
    <t>2004-07-26</t>
  </si>
  <si>
    <t>Sal-I Small Hydro Power Project</t>
  </si>
  <si>
    <t>2000-06-22</t>
  </si>
  <si>
    <t>Sal-II Small Hydro Power Project</t>
  </si>
  <si>
    <t>2007-09-11</t>
  </si>
  <si>
    <t>Salag Small Hydro Power Project</t>
  </si>
  <si>
    <t>Salar Small Hydro Project</t>
  </si>
  <si>
    <t>Salawa Small Hydro Power Station</t>
  </si>
  <si>
    <t>Sanjak Small Hydro Project</t>
  </si>
  <si>
    <t>Sarbari III Small Hydro Power Plant</t>
  </si>
  <si>
    <t>2013-08-27</t>
  </si>
  <si>
    <t>Sarbari Small Hydro Power Plant</t>
  </si>
  <si>
    <t>Sarda Energy &amp; Minerals Ltd. Small Hydro Project</t>
  </si>
  <si>
    <t>Sarma Micro Hydel Project</t>
  </si>
  <si>
    <t>Sateshwar Micro Hydel Project</t>
  </si>
  <si>
    <t>Sechi Small Hydro Power Project</t>
  </si>
  <si>
    <t>Sechi-II Small Hydro Power Project</t>
  </si>
  <si>
    <t>Sela Micro Hydel Project</t>
  </si>
  <si>
    <t>Serai Small Hydro Power Project</t>
  </si>
  <si>
    <t>2013-10-17</t>
  </si>
  <si>
    <t>Sewa III Small Hydo Project</t>
  </si>
  <si>
    <t>Shamshar Small Hydro Power Project</t>
  </si>
  <si>
    <t>2002-11-02</t>
  </si>
  <si>
    <t>Shansha Small Hydro Power Project</t>
  </si>
  <si>
    <t>2013-07-19</t>
  </si>
  <si>
    <t>Sharan Small Hydro Power Project</t>
  </si>
  <si>
    <t>2002-05-25</t>
  </si>
  <si>
    <t>Shatul Small Hydro Power Project</t>
  </si>
  <si>
    <t>2008-04-28</t>
  </si>
  <si>
    <t>Shaung Small Hydro Power Project</t>
  </si>
  <si>
    <t>2016-04-15</t>
  </si>
  <si>
    <t>Sheetla Small Hydro Power Station</t>
  </si>
  <si>
    <t>Shimla Small Hydro Power Project</t>
  </si>
  <si>
    <t>2011-06-30</t>
  </si>
  <si>
    <t>Shyang Mini Hydel Power Project</t>
  </si>
  <si>
    <t>2009-11-05</t>
  </si>
  <si>
    <t>Sidhana &amp; Baloke Combined Hydro Project</t>
  </si>
  <si>
    <t>2007-10-25</t>
  </si>
  <si>
    <t>Sidhwan Bet &amp; Mansian Combined Hydro Project</t>
  </si>
  <si>
    <t>2010-09-22</t>
  </si>
  <si>
    <t>Sidhwan Hydro Power Project</t>
  </si>
  <si>
    <t>2014-05-11</t>
  </si>
  <si>
    <t>Singrauli Small Hydel Power Plant</t>
  </si>
  <si>
    <t>2018-03-05</t>
  </si>
  <si>
    <t>Siunr Small Hydro Power Project</t>
  </si>
  <si>
    <t>Sodhi Brothers Hydro Power Project</t>
  </si>
  <si>
    <t>Solang Small Hydro Power Plant</t>
  </si>
  <si>
    <t>2000-08-10</t>
  </si>
  <si>
    <t>Soldan Small Hydro Power Project</t>
  </si>
  <si>
    <t>2012-10-01</t>
  </si>
  <si>
    <t>Somani Group Small Hydro Plant 1</t>
  </si>
  <si>
    <t>Somani Group Small Hydro Plant 2</t>
  </si>
  <si>
    <t>Sorag Micro Hydel Project</t>
  </si>
  <si>
    <t>Sravanthi Group Small Hydro Power Plant</t>
  </si>
  <si>
    <t>Stakna Small Hydro Project</t>
  </si>
  <si>
    <t>Sudhar Small Hydro Project</t>
  </si>
  <si>
    <t>2010-05-03</t>
  </si>
  <si>
    <t>Suil-I Small Hydro Power Project</t>
  </si>
  <si>
    <t>Suman Sarwari Small Hydro Power Plant</t>
  </si>
  <si>
    <t>2002-08-28</t>
  </si>
  <si>
    <t>Sumoor Small Hydro Project</t>
  </si>
  <si>
    <t>Sunehar Small Hydro Power Plant</t>
  </si>
  <si>
    <t>Sup Small Hydro Power Project</t>
  </si>
  <si>
    <t>2001-09-19</t>
  </si>
  <si>
    <t>Surah Small Hydro Power Project</t>
  </si>
  <si>
    <t>2008-10-03</t>
  </si>
  <si>
    <t>Suratgarh Mini Hydel Power Station</t>
  </si>
  <si>
    <t>1992-02-01</t>
  </si>
  <si>
    <t>Swad Small Hydro Power Project</t>
  </si>
  <si>
    <t>Swaddi Kalan, Khudai Chak &amp; Bharowal Combined Hydro Project</t>
  </si>
  <si>
    <t>2013-01-21</t>
  </si>
  <si>
    <t>Swati Power Hydro Project</t>
  </si>
  <si>
    <t>Talewal Small Hydro Project</t>
  </si>
  <si>
    <t>2019-12-31</t>
  </si>
  <si>
    <t>Tangling Mini Hydel Power Project</t>
  </si>
  <si>
    <t>Taraila Small Hydro Power Project</t>
  </si>
  <si>
    <t>Taraila-II Small Hydro Power Project</t>
  </si>
  <si>
    <t>Taraila-III Small Hydro Power Project</t>
  </si>
  <si>
    <t>2007-12-31</t>
  </si>
  <si>
    <t>Terkiana Head Works Small Hydro Project</t>
  </si>
  <si>
    <t>2010-08-31</t>
  </si>
  <si>
    <t>Thirot Small Hydro Power Plant</t>
  </si>
  <si>
    <t>Thuhi Small Hydro Project</t>
  </si>
  <si>
    <t>1989-03-14</t>
  </si>
  <si>
    <t>Tibri &amp; Babehali Combined Hydro Project</t>
  </si>
  <si>
    <t>2006-10-06</t>
  </si>
  <si>
    <t>Timbi Small Hydro Power Project</t>
  </si>
  <si>
    <t>Titang Small Hydro Power Project</t>
  </si>
  <si>
    <t>2000-08-17</t>
  </si>
  <si>
    <t>Toli Micro Hydel Project</t>
  </si>
  <si>
    <t>Toss Small Hydro Power Project</t>
  </si>
  <si>
    <t>Tugal Small Hydro Project</t>
  </si>
  <si>
    <t>1999-09-08</t>
  </si>
  <si>
    <t>Tugalwala Small Hydro Project</t>
  </si>
  <si>
    <t>2019-05-29</t>
  </si>
  <si>
    <t>Tulang Small Hydro Power Project</t>
  </si>
  <si>
    <t>UREDA Small Hydro Project</t>
  </si>
  <si>
    <t>Ubharah Small Hydro Power Project</t>
  </si>
  <si>
    <t>Udhanwal Small Hydro Project</t>
  </si>
  <si>
    <t>2018-03-02</t>
  </si>
  <si>
    <t>Upper Awa Small Hydro Power Project</t>
  </si>
  <si>
    <t>Upper Bari Doab Canal (UBDC) Stage I</t>
  </si>
  <si>
    <t>1971-08-30</t>
  </si>
  <si>
    <t>Upper Bari Doab Canal (UBDC) Stage II</t>
  </si>
  <si>
    <t>1989-08-06</t>
  </si>
  <si>
    <t>Upper Khauli Small Hydro Power Plant</t>
  </si>
  <si>
    <t>Upper Sindh I Small Hydro Project</t>
  </si>
  <si>
    <t>Upper Taraila Small Hydro Power Project</t>
  </si>
  <si>
    <t>Urgam Small Hydro Project</t>
  </si>
  <si>
    <t>Uttar Bharat Hydro Power Project</t>
  </si>
  <si>
    <t>Uttarkashi Micro Hydel Project</t>
  </si>
  <si>
    <t>Wan Micro Hydel Project</t>
  </si>
  <si>
    <t>Wanger Homte Hydro Electric Project</t>
  </si>
  <si>
    <t>Western Yamuna Canal Hydro Power Project Power House A</t>
  </si>
  <si>
    <t>1986-05-29</t>
  </si>
  <si>
    <t>Western Yamuna Canal Hydro Power Project Power House B</t>
  </si>
  <si>
    <t>1987-05-15</t>
  </si>
  <si>
    <t>Western Yamuna Canal Hydro Power Project Power House C</t>
  </si>
  <si>
    <t>1989-03-27</t>
  </si>
  <si>
    <t>Western Yamuna Canal Hydro Power Project Power House D</t>
  </si>
  <si>
    <t>2004-04-16</t>
  </si>
  <si>
    <t>Others (districts not specified) [Biomass &amp; bagasse based cogen.] Dadra and Naga</t>
  </si>
  <si>
    <t>Dadra and Nagar Haveli an</t>
  </si>
  <si>
    <t>Adilaxmi Industries Andhra Pradesh East Godavari 0.41 2014-04-01</t>
  </si>
  <si>
    <t>2014-04-01</t>
  </si>
  <si>
    <t>Andhra Pradesh</t>
  </si>
  <si>
    <t>Agri Gold Projects Ltd Andhra Pradesh Prakasam 6 2003-06-19</t>
  </si>
  <si>
    <t>2003-06-19</t>
  </si>
  <si>
    <t>Ambika Sugars (Previously M/s. SREL) Tamil Nadu Cuddalore 40</t>
  </si>
  <si>
    <t>Tamil Nadu</t>
  </si>
  <si>
    <t>Ananda Enterprises (India) Pvt Ltd Andhra Pradesh West Godavari 2 2014-04-01</t>
  </si>
  <si>
    <t>Andhra Sugars Ltd. Andhra Pradesh West Godavari 7 1999-01-21</t>
  </si>
  <si>
    <t>1999-01-21</t>
  </si>
  <si>
    <t>Arashi Hi-Tech Bio-Power 
Ltd. Tamil Nadu Coimbatore 1.6</t>
  </si>
  <si>
    <t>Aroma Biotech Pvt Ltd Andhra Pradesh West Godavari 2.2 2012-05-12</t>
  </si>
  <si>
    <t>2012-05-12</t>
  </si>
  <si>
    <t>Arunachala Sugars Ltd. Tamil Nadu Tiruvannamalai 19</t>
  </si>
  <si>
    <t>Astro Energy and Bio Systems Ltd. Tamil Nadu Madurai 10</t>
  </si>
  <si>
    <t>Athani Farmers Sugar factory Ltd Karnataka Belagavi 24 01.01.2012</t>
  </si>
  <si>
    <t>Karnataka</t>
  </si>
  <si>
    <t>Auro Energy Ltd. Tamil Nadu Thanjavur 16</t>
  </si>
  <si>
    <t>Aurobindo Agro Energy Pvt. Ltd. Tamil Nadu Sivaganga 15</t>
  </si>
  <si>
    <t>Auromira Bio Power
India (P) Ltd Tamil Nadu Tirunelveli 15</t>
  </si>
  <si>
    <t>Balaji Agro Oils Ltd Andhra Pradesh Krishna 4.5 2003-06-01</t>
  </si>
  <si>
    <t>2003-06-01</t>
  </si>
  <si>
    <t>Balaji Boiled &amp; Raw Rice Mill Andhra Pradesh East Godavari 0.89 2016-06-01</t>
  </si>
  <si>
    <t>Balaji Sugars and Chemicals Pvt Ltd Karnataka Vijayapura 18</t>
  </si>
  <si>
    <t>Bannari Amman Sugars Ltd. Karnataka Chamarajanagar 20</t>
  </si>
  <si>
    <t>Bannari Amman Sugars Ltd. Karnataka Mysuru 36.3 10.03.2004</t>
  </si>
  <si>
    <t>2004-10-03</t>
  </si>
  <si>
    <t>Bannari Amman Sugars Ltd. Tamil Nadu Erode 20</t>
  </si>
  <si>
    <t>Bannari Amman Sugars and Chemicals Ltd. Tamil Nadu Tiruvannamalai 28.8</t>
  </si>
  <si>
    <t>Bhagyanagar Solvents &amp; Extractions Pvt. Ltd. Karnataka Raichur 7.5 01.09.2003</t>
  </si>
  <si>
    <t>2003-01-09</t>
  </si>
  <si>
    <t>Bilagi Sugar Mill Ltd Karnataka Bagalkote 8 01.12.2009</t>
  </si>
  <si>
    <t>Bollineni Castings &amp; Steels Ltd Andhra Pradesh Sri Potti Sriramulu Nellore 6 200</t>
  </si>
  <si>
    <t>2003-10-07</t>
  </si>
  <si>
    <t>Buddha Deva Power Ltd Telangana Nalgonda 6</t>
  </si>
  <si>
    <t>Telangana</t>
  </si>
  <si>
    <t>C.M.D.A., Koyambedu Veg. Market Bio-metharation plant Tamil Nadu Chennai 0.25</t>
  </si>
  <si>
    <t>Chamundeshwari Sugars Ltd Karnataka Mandya 26 02.04.2008</t>
  </si>
  <si>
    <t>2008-02-04</t>
  </si>
  <si>
    <t>Cheyyar Co.op Sugar Mills Tamil Nadu Tiruvannamalai 7.5</t>
  </si>
  <si>
    <t>Chitra Bio Energy Ltd. Tamil Nadu Pudukkottai 7.5</t>
  </si>
  <si>
    <t>Chodavaram Co-op. Sugars Ltd Andhra Pradesh Visakhapatnam 14 2003-04-06</t>
  </si>
  <si>
    <t>2003-04-06</t>
  </si>
  <si>
    <t>Clarion Power Corp.Ltd Andhra Pradesh Prakasam 12 2004-01-23</t>
  </si>
  <si>
    <t>2004-01-23</t>
  </si>
  <si>
    <t>Core Green Sugar &amp; Fuels Pvt Ltd Karnataka Yadgir 24 16.10.2011</t>
  </si>
  <si>
    <t>2011-10-16</t>
  </si>
  <si>
    <t>Coromandel Sugars Ltd Karnataka Mandya 12 06.02.2000</t>
  </si>
  <si>
    <t>2000-06-02</t>
  </si>
  <si>
    <t>Davanagere Sugar Co. Ltd Karnataka Davangere 24 24.03.2004</t>
  </si>
  <si>
    <t>2004-03-24</t>
  </si>
  <si>
    <t>Delta Paper Mills Ltd Andhra Pradesh West Godavari 9.9 2007-12-01</t>
  </si>
  <si>
    <t>2007-12-01</t>
  </si>
  <si>
    <t>Dhanalakshmi Sahakari Sakkare Karkhane Niyamita Karnataka Belagavi 8 12.03.2010</t>
  </si>
  <si>
    <t>2010-12-03</t>
  </si>
  <si>
    <t>Dhanalakshmi Srinivasan Sugars Pvt Ltd. Tamil Nadu Perambalur 25</t>
  </si>
  <si>
    <t>Dharani Sugars &amp; Chemical Ltd. Tamil Nadu Tiruvannamalai 15</t>
  </si>
  <si>
    <t>Dharani Sugars &amp; Chemical Ltd. Tamil Nadu Viluppuram 22</t>
  </si>
  <si>
    <t>Dharwad Bio Energy Pvt. Ltd. Karnataka Dharwad 10 31.01.2013</t>
  </si>
  <si>
    <t>2013-01-31</t>
  </si>
  <si>
    <t>Doodhganga Krishna Sahakari Sakkare Karkhane Niyamita Karnataka Belagavi 24 25.0</t>
  </si>
  <si>
    <t>2004-03-25</t>
  </si>
  <si>
    <t>EID Parry India Ltd. Karnataka Bagalkote 16 01.06.2008</t>
  </si>
  <si>
    <t>2008-01-06</t>
  </si>
  <si>
    <t>EID Parry India Ltd. Tamil Nadu Cuddalore 24.5</t>
  </si>
  <si>
    <t>EID Parry India Ltd. Tamil Nadu Karur 22</t>
  </si>
  <si>
    <t>EID Parry India Ltd. Tamil Nadu Pudukkottai 18</t>
  </si>
  <si>
    <t>EID Parry India Ltd. Tamil Nadu Tiruchirappalli 18</t>
  </si>
  <si>
    <t>ETA Power Gen.Pvt.Ltd. Tamil Nadu Virudhunagar 10</t>
  </si>
  <si>
    <t>Empee Distilleries (Pvt) Ltd. Tamil Nadu Pudukkottai 10</t>
  </si>
  <si>
    <t>Empee Power company (I) Ltd Andhra Pradesh Sri Potti Sriramulu Nellore 20 2009-1</t>
  </si>
  <si>
    <t>2009-12-02</t>
  </si>
  <si>
    <t>Empee Sugars &amp; Chemicals Ltd. Tamil Nadu Tirunelveli 50</t>
  </si>
  <si>
    <t>Falcon Tyres Ltd. Karnataka Mysuru 6 01.03.2009</t>
  </si>
  <si>
    <t>2009-01-03</t>
  </si>
  <si>
    <t>G.K. Bio Energy Pvt. Ltd. Tamil Nadu Erode 1.5</t>
  </si>
  <si>
    <t>GEM Sugars Ltd Karnataka Bagalkote 16.5 31.10.2002</t>
  </si>
  <si>
    <t>2002-10-31</t>
  </si>
  <si>
    <t>GMR Industries Ltd. Andhra Pradesh Srikakulam 16 2001-08-15</t>
  </si>
  <si>
    <t>2001-08-15</t>
  </si>
  <si>
    <t>GSR Sugars Pvt Ltd Telangana Nizamabad 16.1 16.05.2007</t>
  </si>
  <si>
    <t>2007-05-16</t>
  </si>
  <si>
    <t>Ganapati Sugars Industries Ltd Telangana Sangareddy 15 1.01.2003</t>
  </si>
  <si>
    <t>2003-01-01</t>
  </si>
  <si>
    <t>Gayatri Agro Industrial Power Ltd Telangana Nalgonda 6 28.2.2001</t>
  </si>
  <si>
    <t>2001-02-28</t>
  </si>
  <si>
    <t>Gayatri Sugar Ltd Telangana Nizamabad 9 23.05.2001</t>
  </si>
  <si>
    <t>2001-05-23</t>
  </si>
  <si>
    <t>Global Power Tech. Equipments Pvt.Ltd. Tamil Nadu Tiruvannamalai 7.5</t>
  </si>
  <si>
    <t>Godavari Bio Refineries Ltd Karnataka Bagalkote 21.6 07.01.2011</t>
  </si>
  <si>
    <t>Godavari Bio Refineries Ltd Karnataka Bagalkote 24 01.09.2002</t>
  </si>
  <si>
    <t>2002-01-09</t>
  </si>
  <si>
    <t>Gokak SC &amp; ST Sahakari Sakkare Karkhane Niyamita Karnataka Belagavi 14 24.12.200</t>
  </si>
  <si>
    <t>2009-12-24</t>
  </si>
  <si>
    <t>Gowthami Bio Energies Ltd Telangana Khammam 6 23.7.2001</t>
  </si>
  <si>
    <t>2001-07-23</t>
  </si>
  <si>
    <t>Gowthami Solvent Oil Ltd Andhra Pradesh West Godavari 2.75 1996-03-31</t>
  </si>
  <si>
    <t>1996-03-31</t>
  </si>
  <si>
    <t>Greenko Energies Pvt Ltd Andhra Pradesh Guntur 6 2002-07-19</t>
  </si>
  <si>
    <t>2002-07-19</t>
  </si>
  <si>
    <t>Greenko Energies Pvt Ltd Andhra Pradesh YSR Kadapa 6</t>
  </si>
  <si>
    <t>Gujarat Ambuja Exports Ltd (Biomass based Cogen) Karnataka Haveri 2.44 21.01.201</t>
  </si>
  <si>
    <t>Gujarat Ambuja Exports Ltd Karnataka Haveri 2.85 01.04.2014</t>
  </si>
  <si>
    <t>2014-01-04</t>
  </si>
  <si>
    <t>HCL Agro Power Ltd Andhra Pradesh Krishna 6 2000-10-24</t>
  </si>
  <si>
    <t>2000-10-24</t>
  </si>
  <si>
    <t>Hassan Biomass Power Co. Pvt. Ltd. Karnataka Hassan 8 17.03.2003</t>
  </si>
  <si>
    <t>2003-03-17</t>
  </si>
  <si>
    <t>Haveri Bio Energy Pvt. Ltd. Karnataka Haveri 10 01.04.2014</t>
  </si>
  <si>
    <t>Hiranyakeshi Sahakari Sakkare Karkhane Niyamita Karnataka Belagavi 26 15.11.2008</t>
  </si>
  <si>
    <t>2008-11-15</t>
  </si>
  <si>
    <t>Hiranyakeshi Sahakari Sakkare Karkhane Niyamita Karnataka Belagavi 26 27.08.2011</t>
  </si>
  <si>
    <t>2011-08-27</t>
  </si>
  <si>
    <t>IOT Mabagas Ltd. Tamil Nadu N.A. 2</t>
  </si>
  <si>
    <t>Ind-Barath Energies Ltd Telangana Nalgonda 6 6.10.2000</t>
  </si>
  <si>
    <t>2000-06-10</t>
  </si>
  <si>
    <t>Indian Cane Power Ltd Karnataka Bagalkote 28 17.05.2008</t>
  </si>
  <si>
    <t>2008-05-17</t>
  </si>
  <si>
    <t>Indian Sugar Manufacturing Co. Ltd Karnataka Vijayapura 19.5 24.02.2013</t>
  </si>
  <si>
    <t>2013-02-24</t>
  </si>
  <si>
    <t>Indra Power Energies Ltd. Karnataka Koppal 6 13.02.2004</t>
  </si>
  <si>
    <t>2004-02-13</t>
  </si>
  <si>
    <t>Indur Green Power Pvt Ltd Telangana Nizamabad 6 15.2.2003</t>
  </si>
  <si>
    <t>2003-02-15</t>
  </si>
  <si>
    <t>Jamakhandi Sugars Ltd Karnataka Bagalkote 12 08.02.2002</t>
  </si>
  <si>
    <t>Jamakhandi Sugars Ltd Karnataka Bagalkote 30 27.02.2012</t>
  </si>
  <si>
    <t>2012-02-27</t>
  </si>
  <si>
    <t>Jeypore Sugars Company Ltd (Unit II) Andhra Pradesh West Godavari 16.8 2003-10-1</t>
  </si>
  <si>
    <t>2003-10-19</t>
  </si>
  <si>
    <t>Jeypore Sugars Company Ltd Andhra Pradesh West Godavari 12 2003-10-19</t>
  </si>
  <si>
    <t>Jocil Limited Andhra Pradesh Guntur 6 2001-03-23</t>
  </si>
  <si>
    <t>2001-03-23</t>
  </si>
  <si>
    <t>Jyothi Bio Energy Ltd Andhra Pradesh Prakasam 4.5 2000-11-17</t>
  </si>
  <si>
    <t>2000-11-17</t>
  </si>
  <si>
    <t>Jyothi Bio Energy Ltd Andhra Pradesh Prakasam 6 2003-11-14</t>
  </si>
  <si>
    <t>2003-11-14</t>
  </si>
  <si>
    <t>KCP Sugar Industries &amp; Corp.Ltd Andhra Pradesh Krishna 12 2005-12-26</t>
  </si>
  <si>
    <t>2005-12-26</t>
  </si>
  <si>
    <t>KCP Sugar Industries &amp; Corp.Ltd Andhra Pradesh Krishna 5 2005-12-26</t>
  </si>
  <si>
    <t>KPR Sugar Mills Pvt Ltd Karnataka Vijayapura 30 23.11.2012</t>
  </si>
  <si>
    <t>2012-11-23</t>
  </si>
  <si>
    <t>Kakatiya Cement Sugars and Industries Ltd Telangana Khammam 15 12.04.2002</t>
  </si>
  <si>
    <t>2002-12-04</t>
  </si>
  <si>
    <t>Kedarnath Sugar and Agro Chemicals Ltd Karnataka Bagalkote 18 02.03.2010</t>
  </si>
  <si>
    <t>2010-02-03</t>
  </si>
  <si>
    <t>Koganti Power Pvt. Ltd. Karnataka Raichur 7.5 26.11.2005</t>
  </si>
  <si>
    <t>2005-11-26</t>
  </si>
  <si>
    <t>Konark Power Ltd. Karnataka Tumakuru 73 05.05.2005</t>
  </si>
  <si>
    <t>Koppal Green Power Ltd. Karnataka Koppal 6 01.01.2005</t>
  </si>
  <si>
    <t>2005-01-01</t>
  </si>
  <si>
    <t>Kothari Sugars &amp; Chemicals Ltd. Tamil Nadu Perambalur 12</t>
  </si>
  <si>
    <t>Kothari Sugars &amp; Chemicals Ltd. Tamil Nadu Perambalur 22</t>
  </si>
  <si>
    <t>Krishna Sahakari Sakkare Karkhane Niyamita Karnataka Belagavi 12 08.02.2013</t>
  </si>
  <si>
    <t>2013-08-02</t>
  </si>
  <si>
    <t>Krishnaveni Sugars Ltd Andhra Pradesh West Godavari 28 2003-10-19</t>
  </si>
  <si>
    <t>Krishnaveni Sugars Ltd Telangana Mahabubnagar 14</t>
  </si>
  <si>
    <t>Lalitha Enterprises Andhra Pradesh East Godavari 0.5 2003-08-15</t>
  </si>
  <si>
    <t>2003-08-15</t>
  </si>
  <si>
    <t>M.R.K.Co.op Sugar Mills Tamil Nadu Cuddalore 7.5</t>
  </si>
  <si>
    <t>MGRRice Industries Andhra Pradesh East Godavari 0.89 2013-07-01</t>
  </si>
  <si>
    <t>Madras Sugars &amp; Chemicals Ltd. Tamil Nadu Tirunelveli 25</t>
  </si>
  <si>
    <t>Mahatma Gandhi Sahakari Sakkare Karkhane Niyamita Karnataka Bidar 13 04.07.2009</t>
  </si>
  <si>
    <t>2009-04-07</t>
  </si>
  <si>
    <t>Malavalli Power Plant Pvt. Ltd. Karnataka Mandya 4.5 19.07.2001</t>
  </si>
  <si>
    <t>2001-07-19</t>
  </si>
  <si>
    <t>Manali Petrochemicals Ltd. Tamil Nadu Thiruvallur 4.7</t>
  </si>
  <si>
    <t>Manali Sugar Ltd Karnataka Vijayapura 15 20.04.2013</t>
  </si>
  <si>
    <t>Manchikonda Bio energy Pvt. Ltd Karnataka Raichur 6 01.03.2016</t>
  </si>
  <si>
    <t>2016-01-03</t>
  </si>
  <si>
    <t>Mata Energy Ltd Telangana Nalgonda 6</t>
  </si>
  <si>
    <t>Matix Power (p) Ltd Andhra Pradesh Guntur 4.5 2001-08-08</t>
  </si>
  <si>
    <t>2001-08-08</t>
  </si>
  <si>
    <t>Matrix Agro Pvt Ltd Karnataka Kalaburagi 6 09.12.2016</t>
  </si>
  <si>
    <t>2016-09-12</t>
  </si>
  <si>
    <t>Mohan Breweries &amp; Distillaries Ltd Tamil Nadu Kancheepuram 18</t>
  </si>
  <si>
    <t>NCS Sugars ltd. Andhra Pradesh Vizianagaram 20 2007-06-15</t>
  </si>
  <si>
    <t>2007-06-15</t>
  </si>
  <si>
    <t>NSL Sugars Ltd Karnataka Ballari 28 30.09.2011</t>
  </si>
  <si>
    <t>2011-09-30</t>
  </si>
  <si>
    <t>NSL Sugars Ltd Karnataka Kalaburagi 34 12.04.2012</t>
  </si>
  <si>
    <t>2012-12-04</t>
  </si>
  <si>
    <t>NSL Sugars Ltd Karnataka Mandya 26 30.06.2004</t>
  </si>
  <si>
    <t>2004-06-30</t>
  </si>
  <si>
    <t>Naga Hanuman Solvent Oils Pvt Ltd Andhra Pradesh West Godavari 1.2 2013-12-01</t>
  </si>
  <si>
    <t>2013-12-01</t>
  </si>
  <si>
    <t>Nagarjuna Green Power Ltd / My Home Power Ltd Telangana Medak 9 5.2.2002</t>
  </si>
  <si>
    <t>2002-05-02</t>
  </si>
  <si>
    <t>Nandi Sahakari Sakkare Karkhane Niyamita Karnataka Vijayapura 21 31.03.2006</t>
  </si>
  <si>
    <t>Naranja Sahakari Sakkare Karkhane Niyamita Karnataka Bidar 14 01.05.2005</t>
  </si>
  <si>
    <t>2005-01-05</t>
  </si>
  <si>
    <t>Nava Bharat Agro Products Ltd Andhra Pradesh West Godavari 0.95 2014-09-12</t>
  </si>
  <si>
    <t>2014-09-12</t>
  </si>
  <si>
    <t>Nava Bharat Agro Products Ltd Andhra Pradesh West Godavari 1 2015-03-15</t>
  </si>
  <si>
    <t>2015-03-15</t>
  </si>
  <si>
    <t>Nava Bharat Ventures Ltd. Andhra Pradesh East Godavari 9 2005-11-23</t>
  </si>
  <si>
    <t>2005-11-23</t>
  </si>
  <si>
    <t>Nava Bharath Ltd Andhra Pradesh West Godavari 6 2017-07-01</t>
  </si>
  <si>
    <t>Nirani Sugars Ltd Karnataka Bagalkote 14 05.03.2010</t>
  </si>
  <si>
    <t>Nirani Sugars Ltd Karnataka Bagalkote 16 13.06.2008</t>
  </si>
  <si>
    <t>2008-06-13</t>
  </si>
  <si>
    <t>Nirani Sugars Ltd Karnataka Bagalkote 42 18.06.2011</t>
  </si>
  <si>
    <t>2011-06-18</t>
  </si>
  <si>
    <t>Nizam Deccan Sugar Ltd Telangana Nizamabad 20 17.01.2006</t>
  </si>
  <si>
    <t>2006-01-17</t>
  </si>
  <si>
    <t>OM Shakthi Reenergies Ltd Andhra Pradesh Chittoor 6 2004-01-24</t>
  </si>
  <si>
    <t>2004-01-24</t>
  </si>
  <si>
    <t>Orient Green Power Ltd. Tamil Nadu Coimbatore 10</t>
  </si>
  <si>
    <t>Others (districts not specified) (Waste to Energy) Andhra Pradesh N.A. 53.16</t>
  </si>
  <si>
    <t>Others (districts not specified) (Waste to Energy) Karnataka N.A. 1</t>
  </si>
  <si>
    <t>Others (districts not specified) (Waste to Energy) Tamil Nadu N.A. 6.4</t>
  </si>
  <si>
    <t>Others (districts not specified) (Waste to Energy) Telangana N.A. 45.8</t>
  </si>
  <si>
    <t>Others (districts not specified) [Biomass &amp; bagasse based cogen.] Karnataka N.A.</t>
  </si>
  <si>
    <t>Others (districts not specified) [Biomass &amp; bagasse based cogen.] Tamil Nadu N.A</t>
  </si>
  <si>
    <t xml:space="preserve">Others (districts not specified) [Non-Bagasse based cogen.] Andhra Pradesh N.A. </t>
  </si>
  <si>
    <t>Others (districts not specified) [Non-Bagasse based cogen.] Karnataka N.A. 20.2</t>
  </si>
  <si>
    <t>Others (districts not specified) [Non-Bagasse based cogen.] Kerala N.A. 2.27</t>
  </si>
  <si>
    <t>Kerala</t>
  </si>
  <si>
    <t>Others (districts not specified) [Non-Bagasse based cogen.] Tamil Nadu N.A. 43.5</t>
  </si>
  <si>
    <t>Others (districts not specified) [Non-Bagasse based cogen.] Telangana N.A. 3.3</t>
  </si>
  <si>
    <t>Others (districts not specified) [Waste to Energy (Off-grid)] Andhra Pradesh N.A</t>
  </si>
  <si>
    <t>Others (districts not specified) [Waste to Energy (Off-grid)] Karnataka N.A. 25.</t>
  </si>
  <si>
    <t>Others (districts not specified) [Waste to Energy (Off-grid)] Kerala N.A. 0.23</t>
  </si>
  <si>
    <t>Others (districts not specified) [Waste to Energy (Off-grid)] Tamil Nadu N.A. 27</t>
  </si>
  <si>
    <t>Others (districts not specified) [Waste to Energy (Off-grid)] Telangana N.A. 14.</t>
  </si>
  <si>
    <t>Pallavi Enterprises Andhra Pradesh Krishna 2.5 2010-02-10</t>
  </si>
  <si>
    <t>2010-02-10</t>
  </si>
  <si>
    <t>Parrys Sugar Industries Ltd Karnataka Uttara Kannada 24 02.06.2008</t>
  </si>
  <si>
    <t>Perpetual Energy Systems Ltd. Andhra Pradesh Vizianagaram 6 2003-03-23</t>
  </si>
  <si>
    <t>2003-03-23</t>
  </si>
  <si>
    <t>Ponni Sugars Limited Tamil Nadu Erode 19</t>
  </si>
  <si>
    <t>Power Onicks Ltd. Karnataka Ballari 6 05.01.2005</t>
  </si>
  <si>
    <t>Prabhulingeshwara Sugar Works Ltd Karnataka Bagalkote 38.5 14.11.2000</t>
  </si>
  <si>
    <t>2000-11-14</t>
  </si>
  <si>
    <t>Prathyusha Power Pvt. Ltd. Tamil Nadu Tirunelveli 10</t>
  </si>
  <si>
    <t>RK Power Gen Pvt. Ltd. Karnataka Chitradurga 20 01.01.2004</t>
  </si>
  <si>
    <t>2004-01-01</t>
  </si>
  <si>
    <t>Raichur Bio Energies Pvt. Ltd. Karnataka Raichur 9 04.02.2016</t>
  </si>
  <si>
    <t>2016-04-02</t>
  </si>
  <si>
    <t>Rajashree Sugars &amp; Chemicals Ltd. Tamil Nadu Theni 12</t>
  </si>
  <si>
    <t>Rajashree Sugars &amp; Chemicals Ltd. Tamil Nadu Viluppuram 20</t>
  </si>
  <si>
    <t>Rajashree Sugars &amp; Chemicals Ltd. Tamil Nadu Viluppuram 22</t>
  </si>
  <si>
    <t>Rajkumar Impex(P) Ltd. Tamil Nadu Thoothukkudi 6</t>
  </si>
  <si>
    <t>Ravikiran Power Project Pvt. Ltd. Karnataka Koppal 7.5 01.06.2005</t>
  </si>
  <si>
    <t>2005-01-06</t>
  </si>
  <si>
    <t>Rayalaseema Green Energy Ltd Andhra Pradesh Kurnool 5.5 2001-02-14</t>
  </si>
  <si>
    <t>2001-02-14</t>
  </si>
  <si>
    <t>Raytar Sahakari Sakkare Karkhane Niyamita Karnataka Bagalkote 12.5 08.12.2001</t>
  </si>
  <si>
    <t>2001-08-12</t>
  </si>
  <si>
    <t>Renuka Textiles Limited Tamil Nadu Theni 4.5</t>
  </si>
  <si>
    <t>Rithwik Energy Systems Ltd Andhra Pradesh Chittoor 6 2002-08-28</t>
  </si>
  <si>
    <t>Rithwik Power Projects Ltd Telangana Khammam 6 13.11.2002</t>
  </si>
  <si>
    <t>2002-11-13</t>
  </si>
  <si>
    <t>Roshni Power Tech Ltd Andhra Pradesh Krishna 6 2001-08-30</t>
  </si>
  <si>
    <t>2001-08-30</t>
  </si>
  <si>
    <t>S.V Sugar Mills Ltd. Tamil Nadu Kancheepuram 45</t>
  </si>
  <si>
    <t>SLS Power Ltd Andhra Pradesh Sri Potti Sriramulu Nellore 6 2001-08-30</t>
  </si>
  <si>
    <t>Saastha Energy(P) Ltd Tamil Nadu N.A. 2</t>
  </si>
  <si>
    <t>Sakti Sugars Ltd. Tamil Nadu Erode 24.5</t>
  </si>
  <si>
    <t>Sakti Sugars Ltd. Tamil Nadu Sivaganga 35</t>
  </si>
  <si>
    <t>Samsons Distilleries Pvt. Ltd. Karnataka Davangere 2 18.06.2003</t>
  </si>
  <si>
    <t>2003-06-18</t>
  </si>
  <si>
    <t>Saritha Sugars Ltd Andhra Pradesh Sri Potti Sriramulu Nellore 6 01.04.2001</t>
  </si>
  <si>
    <t>2001-01-04</t>
  </si>
  <si>
    <t>Saro Power and Infrastructures Ltd Telangana Mahabubnagar 6 24.4.2003</t>
  </si>
  <si>
    <t>2003-04-24</t>
  </si>
  <si>
    <t>Satish Sugars Ltd Karnataka Belagavi 31 11.05.2012</t>
  </si>
  <si>
    <t>2012-11-05</t>
  </si>
  <si>
    <t>Satyakala Power Projects (P) Ltd Andhra Pradesh Krishna 4 2001-11-02</t>
  </si>
  <si>
    <t>2001-11-02</t>
  </si>
  <si>
    <t>Satyamaharshi Power Corpn Ltd Andhra Pradesh Guntur 6 2004-07-13</t>
  </si>
  <si>
    <t>2004-07-13</t>
  </si>
  <si>
    <t>Seven Hills Papers (P) Ltd Andhra Pradesh East Godavari 1.2 2009-02-25</t>
  </si>
  <si>
    <t>2009-02-25</t>
  </si>
  <si>
    <t>Shakti Sugars Ltd. Tamil Nadu Erode 32</t>
  </si>
  <si>
    <t>Shalivahana Green Energy Ltd Telangana Adilabad 6 1.12.2002</t>
  </si>
  <si>
    <t>2002-01-12</t>
  </si>
  <si>
    <t>Shamanur Sugars Ltd Karnataka Davangere 22 13.08.1999</t>
  </si>
  <si>
    <t>1999-08-13</t>
  </si>
  <si>
    <t>Shiraguppi Sugar Works Ltd Karnataka Belagavi 14 01.05.2013</t>
  </si>
  <si>
    <t>2013-01-05</t>
  </si>
  <si>
    <t>Shivasagar Sugar &amp; Agro Products Ltd Karnataka Belagavi 8 30.06.2013</t>
  </si>
  <si>
    <t>2013-06-30</t>
  </si>
  <si>
    <t>Shivashakthi Sugars Ltd Karnataka Belagavi 20 01.06.2013</t>
  </si>
  <si>
    <t>2013-01-06</t>
  </si>
  <si>
    <t>Shree Gowthamee Rice Industries (P) Limited Andhra Pradesh East Godavari 0.58 20</t>
  </si>
  <si>
    <t>Shree Gowthamee Rice Industries (P) Limited Andhra Pradesh East Godavari 0.88 20</t>
  </si>
  <si>
    <t>Shree Papers Ltd Andhra Pradesh East Godavari 4 2003-02-23</t>
  </si>
  <si>
    <t>2003-02-23</t>
  </si>
  <si>
    <t>Shree Renuka Sugars Ltd Karnataka Belagavi 30 01.12.2012</t>
  </si>
  <si>
    <t>2012-01-12</t>
  </si>
  <si>
    <t>Shree Renuka Sugars Ltd Karnataka Belagavi 38 07.03.2000</t>
  </si>
  <si>
    <t>2000-07-03</t>
  </si>
  <si>
    <t>Shree Renuka Sugars Ltd Karnataka Belagavi 38 11.01.2012</t>
  </si>
  <si>
    <t>Shree Renuka Sugars Ltd Karnataka Kalaburagi 25 01.12.2009</t>
  </si>
  <si>
    <t>Shree Vani Sugars &amp; Industries Ltd Andhra Pradesh Chittoor 9 2003-08-08</t>
  </si>
  <si>
    <t>Shriraam City Union Finance Ltd. Tamil Nadu Thanjavur 7.5</t>
  </si>
  <si>
    <t>Shriram Investments Ltd. Tamil Nadu Dindigul 7.5</t>
  </si>
  <si>
    <t>Sindhura Paper Pvt Ltd Andhra Pradesh West Godavari 3 2017-07-01</t>
  </si>
  <si>
    <t>Singaraya Hills Green Power Genco (p) Ltd. Andhra Pradesh Prakasam 8 2008-07-13</t>
  </si>
  <si>
    <t>2008-07-13</t>
  </si>
  <si>
    <t>Sirius Overseas Pvt. Ltd Andhra Pradesh East Godavari 9 2009-01-04</t>
  </si>
  <si>
    <t>2009-01-04</t>
  </si>
  <si>
    <t>Soubhagya Lakshmi Sugars Ltd Karnataka Belagavi 18 01.12.2013</t>
  </si>
  <si>
    <t>2013-01-12</t>
  </si>
  <si>
    <t>South India Paper Mills Ltd Karnataka Belagavi 7.8 19.05.2001</t>
  </si>
  <si>
    <t>2001-05-19</t>
  </si>
  <si>
    <t>Sree Godavari Kraft Paper (p) ltd Andhra Pradesh West Godavari 3 2008-11-15</t>
  </si>
  <si>
    <t>Sri Gowthami Rice Industries Ltd Andhra Pradesh East Godavari 0.75 2009-03-25</t>
  </si>
  <si>
    <t>2009-03-25</t>
  </si>
  <si>
    <t>Sri Kalyani Agro Products &amp; Industries Limited Andhra Pradesh West Godavari 4 20</t>
  </si>
  <si>
    <t>2002-12-03</t>
  </si>
  <si>
    <t>Sri Lalitha Enterprises Industries Ltd (Unit II) Andhra Pradesh East Godavari 4.</t>
  </si>
  <si>
    <t>Sri Murali Mohana Para Boiled Rice Mill Andhra Pradesh East Godavari 0.65 2003-0</t>
  </si>
  <si>
    <t>2003-08-26</t>
  </si>
  <si>
    <t>Sri Ramadas Paper Boards (P) Ltd Andhra Pradesh East Godavari 4 2006-06-27</t>
  </si>
  <si>
    <t>2006-06-27</t>
  </si>
  <si>
    <t>Sri Sarvaraya Sugars Ltd Andhra Pradesh East Godavari 19.65 2008-12-25</t>
  </si>
  <si>
    <t>2008-12-25</t>
  </si>
  <si>
    <t>Sri Satyanarayana Raw &amp; Boiled Rice (P) Ltd Andhra Pradesh West Godavari 0.75 20</t>
  </si>
  <si>
    <t>2008-03-31</t>
  </si>
  <si>
    <t>Sripathi Paper &amp; Board
(P) Ltd Tamil Nadu Virudhunagar 4.95 09.03.2011</t>
  </si>
  <si>
    <t>2011-09-03</t>
  </si>
  <si>
    <t>Subashri Bio Energy (P)
Ltd. Tamil Nadu Namakkal 2.5</t>
  </si>
  <si>
    <t>Subramania Siva Co-op Sugar Mills Tamil Nadu Dharmapuri 5</t>
  </si>
  <si>
    <t>Suchand Power Gen.(p) Ltd Andhra Pradesh Kurnool 6 2002-11-28</t>
  </si>
  <si>
    <t>2002-11-28</t>
  </si>
  <si>
    <t>Sudha Agro Oil &amp; Chemicals Industries Ltd Andhra Pradesh East Godavari 4 2001-12</t>
  </si>
  <si>
    <t>2001-12-27</t>
  </si>
  <si>
    <t>Sudulagunta Sugars Ltd Andhra Pradesh Chittoor 8 1999-06-09</t>
  </si>
  <si>
    <t>1999-06-09</t>
  </si>
  <si>
    <t>Surya Chandra Paper Mills Ltd Andhra Pradesh East Godavari 3 2007-11-27</t>
  </si>
  <si>
    <t>2007-11-27</t>
  </si>
  <si>
    <t>Surya Teja Power Projects Pvt Ltd Telangana Mahabubnagar 6 31.03.2007</t>
  </si>
  <si>
    <t>2007-03-31</t>
  </si>
  <si>
    <t>Synergy Sakthi
Renewable energy Ltd. Tamil Nadu Dharmapuri 10</t>
  </si>
  <si>
    <t>TCP Ltd. Tamil Nadu Sivaganga 9</t>
  </si>
  <si>
    <t>Terra Energy Ltd. Tamil Nadu Cuddalore 18.68</t>
  </si>
  <si>
    <t>Terra Energy Ltd. Tamil Nadu Thanjavur 28.42</t>
  </si>
  <si>
    <t>The Etikoppaka Co.op Agrl. &amp; Industrial Society Ltd. Andhra Pradesh Visakhapatna</t>
  </si>
  <si>
    <t>Ugar Sugars Works Ltd Karnataka Belagavi 44 28.05.1998</t>
  </si>
  <si>
    <t>1998-05-28</t>
  </si>
  <si>
    <t>Ugar Sugars Works Ltd Karnataka Kalaburagi 15 28.10.2010</t>
  </si>
  <si>
    <t>2010-10-28</t>
  </si>
  <si>
    <t>Vamshi Industries Ltd. Andhra Pradesh East Godavari 4 2001-04-20</t>
  </si>
  <si>
    <t>2001-04-20</t>
  </si>
  <si>
    <t>Varam Power Projects (P) Ltd Andhra Pradesh Srikakulam 6 2001-12-01</t>
  </si>
  <si>
    <t>2001-12-01</t>
  </si>
  <si>
    <t>Veda Bio Fuel Pvt Ltd Andhra Pradesh Vizianagaram 3 2016-03-15</t>
  </si>
  <si>
    <t>2016-03-15</t>
  </si>
  <si>
    <t>Veeraiah Non-Conventional Power Projects Ltd. Andhra Pradesh Krishna 4 2002-10-2</t>
  </si>
  <si>
    <t>2002-10-26</t>
  </si>
  <si>
    <t>Velagapudi Power Generation Ltd Andhra Pradesh Guntur 4 2006-11-13</t>
  </si>
  <si>
    <t>2006-11-13</t>
  </si>
  <si>
    <t>Venkatarama Oil Industries Limited. Andhra Pradesh East Godavari 1.3 2015-08-01</t>
  </si>
  <si>
    <t>2015-08-01</t>
  </si>
  <si>
    <t>Venkateshwara Power Projects Ltd Karnataka Belagavi 15 03.11.2004</t>
  </si>
  <si>
    <t>2004-03-11</t>
  </si>
  <si>
    <t>Vijaya Agro Products (p) Ltd Andhra Pradesh Krishna 4 2001-12-24</t>
  </si>
  <si>
    <t>2001-12-24</t>
  </si>
  <si>
    <t>Vijaynagar Bio- Tech Ltd Andhra Pradesh Vizianagaram 1.2 2013-02-20</t>
  </si>
  <si>
    <t>2013-02-20</t>
  </si>
  <si>
    <t>Vijaynagar Sugars Ltd Karnataka Belagavi 35.5 04.03.2010</t>
  </si>
  <si>
    <t>2010-04-03</t>
  </si>
  <si>
    <t>Vishnu Vidyuth India Ltd Andhra Pradesh Visakhapatnam 7.5 2013-01-11</t>
  </si>
  <si>
    <t>2013-01-11</t>
  </si>
  <si>
    <t>Vishwanath Sugars Ltd Karnataka Belagavi 14 06.01.2006</t>
  </si>
  <si>
    <t>Bellary TPS</t>
  </si>
  <si>
    <t>Bhadradri TPP</t>
  </si>
  <si>
    <t>2020-03-01</t>
  </si>
  <si>
    <t>Damodaram Sanjeevaiah or Krishnapatnam TPP</t>
  </si>
  <si>
    <t>2014-08-28</t>
  </si>
  <si>
    <t>ITPCL or Cuddalore TPP</t>
  </si>
  <si>
    <t>2015-09-01</t>
  </si>
  <si>
    <t>Kakatiya TPS</t>
  </si>
  <si>
    <t>2010-05-01</t>
  </si>
  <si>
    <t>Kothagudem TPS</t>
  </si>
  <si>
    <t>1997-03-01</t>
  </si>
  <si>
    <t>Kudgi STPP</t>
  </si>
  <si>
    <t>2016-12-25</t>
  </si>
  <si>
    <t>Mettur TPS</t>
  </si>
  <si>
    <t>1987-01-07</t>
  </si>
  <si>
    <t>Muthiara TPP</t>
  </si>
  <si>
    <t>2014-12-02</t>
  </si>
  <si>
    <t>Neyveli (EXT) TPS I</t>
  </si>
  <si>
    <t>2002-10-01</t>
  </si>
  <si>
    <t>Neyveli (EXT) TPS II</t>
  </si>
  <si>
    <t>2012-02-04</t>
  </si>
  <si>
    <t>Neyveli (New) TPP /Neyveli Extension</t>
  </si>
  <si>
    <t>Neyveli TPS (Z)</t>
  </si>
  <si>
    <t>Neyveli TPS II</t>
  </si>
  <si>
    <t>1986-03-01</t>
  </si>
  <si>
    <t>North Chennai TPS</t>
  </si>
  <si>
    <t>OPG Power Generation Private Ltd.</t>
  </si>
  <si>
    <t>2024-01-01</t>
  </si>
  <si>
    <t>Raichur TPS</t>
  </si>
  <si>
    <t>1985-03-01</t>
  </si>
  <si>
    <t>Ramagudem -B TPS</t>
  </si>
  <si>
    <t>1971-10-01</t>
  </si>
  <si>
    <t>Ramagundam STPP/Telangana Phase I</t>
  </si>
  <si>
    <t>2023-09-09</t>
  </si>
  <si>
    <t>Ramagundam STPS</t>
  </si>
  <si>
    <t>1983-11-01</t>
  </si>
  <si>
    <t>Rayalaseema TPS</t>
  </si>
  <si>
    <t>Sembcorp Gayatri Power Ltd. Power Project</t>
  </si>
  <si>
    <t>2016-11-01</t>
  </si>
  <si>
    <t>Simhadri TPP</t>
  </si>
  <si>
    <t>2002-02-01</t>
  </si>
  <si>
    <t>Simhapuri TPS</t>
  </si>
  <si>
    <t>Singareni TPP</t>
  </si>
  <si>
    <t>2016-03-13</t>
  </si>
  <si>
    <t>TCP Limited</t>
  </si>
  <si>
    <t>2024-12-23</t>
  </si>
  <si>
    <t>Thamminapatnam TPS</t>
  </si>
  <si>
    <t>Thermal Powertech Corporation Ltd/ Painampuram/Muthukur Mandal</t>
  </si>
  <si>
    <t>2015-02-07</t>
  </si>
  <si>
    <t>Torangallu TPS SBU</t>
  </si>
  <si>
    <t>1999-05-01</t>
  </si>
  <si>
    <t>Tuticorin (P) TPP</t>
  </si>
  <si>
    <t>Tuticorin Joint Venture</t>
  </si>
  <si>
    <t>2015-03-10</t>
  </si>
  <si>
    <t>Tuticorin TPS</t>
  </si>
  <si>
    <t>1979-07-01</t>
  </si>
  <si>
    <t>Tuticorin Thermal Power Plant</t>
  </si>
  <si>
    <t>2021-12-01</t>
  </si>
  <si>
    <t>Udupi TPP</t>
  </si>
  <si>
    <t>2010-07-01</t>
  </si>
  <si>
    <t>Vallur TPP</t>
  </si>
  <si>
    <t>Vijayawada or Dr. Narla Tata Rao TPS</t>
  </si>
  <si>
    <t>1979-11-01</t>
  </si>
  <si>
    <t>Vizag or Hinduja Power TPP</t>
  </si>
  <si>
    <t>2015-12-01</t>
  </si>
  <si>
    <t>Yadadri Thermal Power Station</t>
  </si>
  <si>
    <t>2025-01-25</t>
  </si>
  <si>
    <t>Yermarus TPP</t>
  </si>
  <si>
    <t>2016-03-29</t>
  </si>
  <si>
    <t>Aliyar Hydroelectric Power Project</t>
  </si>
  <si>
    <t>1970-03-21</t>
  </si>
  <si>
    <t>Almatti Dam Power House</t>
  </si>
  <si>
    <t>2004-03-26</t>
  </si>
  <si>
    <t>Bhadra Left Bank Canal Power House</t>
  </si>
  <si>
    <t>1965-03-29</t>
  </si>
  <si>
    <t>Bhavani Kattalai Barrage I Hydroelectric Power Project</t>
  </si>
  <si>
    <t>2006-07-04</t>
  </si>
  <si>
    <t>Bhavani Kattalai Barrage II Hydroelectric Power Project</t>
  </si>
  <si>
    <t>Bhavani Kattalai Barrage III Hydroelectric Power Project</t>
  </si>
  <si>
    <t>2012-06-28</t>
  </si>
  <si>
    <t>Gerusoppa (Sharavathy Tail Race) Power House</t>
  </si>
  <si>
    <t>2001-02-20</t>
  </si>
  <si>
    <t>Ghat Prabha Dam Power House</t>
  </si>
  <si>
    <t>Hampi Canal Power House</t>
  </si>
  <si>
    <t>1958-01-02</t>
  </si>
  <si>
    <t>Idamalayar Hydroelectric Power Project</t>
  </si>
  <si>
    <t>1987-02-03</t>
  </si>
  <si>
    <t>Idukki Hydroelectric Power Project</t>
  </si>
  <si>
    <t>1976-02-12</t>
  </si>
  <si>
    <t>Jog (Mahatma Gandhi) Hydroelectric Power Project</t>
  </si>
  <si>
    <t>1949-08-01</t>
  </si>
  <si>
    <t>Kadmparai Power House</t>
  </si>
  <si>
    <t>1987-10-17</t>
  </si>
  <si>
    <t>Kadra Dam Power House</t>
  </si>
  <si>
    <t>1997-06-02</t>
  </si>
  <si>
    <t>Kakkad Hydroelectric Power Project</t>
  </si>
  <si>
    <t>2012-02-16</t>
  </si>
  <si>
    <t>Kalinadi Nagjhari Power House</t>
  </si>
  <si>
    <t>1979-08-01</t>
  </si>
  <si>
    <t>Kalinadi Nagjhari Supa Dam Power House</t>
  </si>
  <si>
    <t>1985-08-23</t>
  </si>
  <si>
    <t>Kodasali Dam Power House</t>
  </si>
  <si>
    <t>1998-06-20</t>
  </si>
  <si>
    <t>Kodayar I &amp; II Power House</t>
  </si>
  <si>
    <t>1970-12-09</t>
  </si>
  <si>
    <t>Kundah I to V Hydroelectric Power Project</t>
  </si>
  <si>
    <t>1960-07-08</t>
  </si>
  <si>
    <t>Kuttiyadi Hydroelectric Old, Additional &amp; Extension Power House</t>
  </si>
  <si>
    <t>1972-09-11</t>
  </si>
  <si>
    <t>Lingnamakki Dam Power House</t>
  </si>
  <si>
    <t>Lower Jurala Hydroelectric Power Project</t>
  </si>
  <si>
    <t>2015-09-30</t>
  </si>
  <si>
    <t>Lower Mettur I to IV Hydroelectric Power Project</t>
  </si>
  <si>
    <t>1988-01-04</t>
  </si>
  <si>
    <t>Lower Periyar Hydroelectric Power Project</t>
  </si>
  <si>
    <t>1997-09-27</t>
  </si>
  <si>
    <t>Lower Sileru Hydroelectric Power Project</t>
  </si>
  <si>
    <t>1976-03-28</t>
  </si>
  <si>
    <t>Mettur Dam Hydroelectric Power Project</t>
  </si>
  <si>
    <t>1937-06-13</t>
  </si>
  <si>
    <t>Mettur Tunnel</t>
  </si>
  <si>
    <t>1965-08-16</t>
  </si>
  <si>
    <t>Moyar Power House</t>
  </si>
  <si>
    <t>1952-04-10</t>
  </si>
  <si>
    <t>Munirabad Power House</t>
  </si>
  <si>
    <t>1962-01-19</t>
  </si>
  <si>
    <t>Nagarjuna Sagar (N.J.Sagar) Hydroelectric Power Project</t>
  </si>
  <si>
    <t>1978-03-07</t>
  </si>
  <si>
    <t>Nagarjuna Sagar Left Bank Canal Power House (N.J.Sagar LBC)</t>
  </si>
  <si>
    <t>1983-06-05</t>
  </si>
  <si>
    <t>Nagarjuna Sagar Right Bank Canal Power House (N.J.Sagar RBC)</t>
  </si>
  <si>
    <t>1983-02-24</t>
  </si>
  <si>
    <t>Nagarjuna Sagar Tail Pond Dam (N.J.Sagar TPD)</t>
  </si>
  <si>
    <t>2017-01-28</t>
  </si>
  <si>
    <t>Neriamangalam Hydroelectric Power Project</t>
  </si>
  <si>
    <t>1961-01-27</t>
  </si>
  <si>
    <t>Pallivasal Hydro Power Project</t>
  </si>
  <si>
    <t>Pallivasal Hydroelectric Power Project</t>
  </si>
  <si>
    <t>1948-02-02</t>
  </si>
  <si>
    <t>Panniar Hydroelectric Power Project</t>
  </si>
  <si>
    <t>1963-12-29</t>
  </si>
  <si>
    <t>Papanasam Hydroelectric Power Project</t>
  </si>
  <si>
    <t>1944-07-08</t>
  </si>
  <si>
    <t>Parson's Valley Hydroelectric Power Project</t>
  </si>
  <si>
    <t>Periyar Hydroelectric Power Project</t>
  </si>
  <si>
    <t>1958-10-12</t>
  </si>
  <si>
    <t>Pinnapuram (Standalone Pumped Storage ) Hydro Power Project</t>
  </si>
  <si>
    <t>2025-06-01</t>
  </si>
  <si>
    <t>Pochampad (Sriram Sagar Project) Hydroelectric Power Project</t>
  </si>
  <si>
    <t>1987-02-20</t>
  </si>
  <si>
    <t>Poringalkuthu Hydroelectric Power Project</t>
  </si>
  <si>
    <t>1957-03-06</t>
  </si>
  <si>
    <t>Priyadarshni Jurala Hydroelectric Power Project</t>
  </si>
  <si>
    <t>2008-03-28</t>
  </si>
  <si>
    <t>Pulichinthala Hydroelectric Power Project</t>
  </si>
  <si>
    <t>2016-09-25</t>
  </si>
  <si>
    <t>Pykara Hydroelectric Power Project</t>
  </si>
  <si>
    <t>1932-06-09</t>
  </si>
  <si>
    <t>Pykara Ultimate Hydroelectric Power Project</t>
  </si>
  <si>
    <t>2005-09-06</t>
  </si>
  <si>
    <t>Sabarigiri Hydroelectric Power Project</t>
  </si>
  <si>
    <t>1960-04-18</t>
  </si>
  <si>
    <t>Sarkarpathy Hydroelectric Power Project</t>
  </si>
  <si>
    <t>1966-08-14</t>
  </si>
  <si>
    <t>Sengulam Hydroelectric Power Project</t>
  </si>
  <si>
    <t>1954-05-01</t>
  </si>
  <si>
    <t>Sharavathi Hydroelectric Power Project</t>
  </si>
  <si>
    <t>1964-08-01</t>
  </si>
  <si>
    <t>Shivasamudram Hydroelectric Power Project</t>
  </si>
  <si>
    <t>1902-08-01</t>
  </si>
  <si>
    <t>Sholayar Hydroelectric Power Project</t>
  </si>
  <si>
    <t>1956-05-09</t>
  </si>
  <si>
    <t>Sholayar I Power House</t>
  </si>
  <si>
    <t>1971-04-22</t>
  </si>
  <si>
    <t>Srisailam Left Bank Power House</t>
  </si>
  <si>
    <t>2001-04-26</t>
  </si>
  <si>
    <t>Srisailam Right Bank (RB) Power House</t>
  </si>
  <si>
    <t>1982-08-30</t>
  </si>
  <si>
    <t>Suruliyar Hydroelectric Power Project</t>
  </si>
  <si>
    <t>1978-08-27</t>
  </si>
  <si>
    <t>T B Dam/Tungabhadra Dam Hydroelectric Power Project</t>
  </si>
  <si>
    <t>1957-01-26</t>
  </si>
  <si>
    <t>Thottiyar Hydro Power Project</t>
  </si>
  <si>
    <t>2024-10-01</t>
  </si>
  <si>
    <t>Upper Sileru I &amp; II Hydroelectric Power Project</t>
  </si>
  <si>
    <t>1967-10-14</t>
  </si>
  <si>
    <t>Varahi Power House</t>
  </si>
  <si>
    <t>2009-01-11</t>
  </si>
  <si>
    <t>Kaiga Generating Station</t>
  </si>
  <si>
    <t>2000-03-16</t>
  </si>
  <si>
    <t>Kudankulam Atomic Power Project</t>
  </si>
  <si>
    <t>2014-12-31</t>
  </si>
  <si>
    <t>Madras Atomic Power Station</t>
  </si>
  <si>
    <t>1984-01-27</t>
  </si>
  <si>
    <t>Basin Bridge Gas Turbine Power Station</t>
  </si>
  <si>
    <t>1996-02-12</t>
  </si>
  <si>
    <t>GMR Rajahmundry Energy Ltd.</t>
  </si>
  <si>
    <t>2015-07-04</t>
  </si>
  <si>
    <t>GMR Vemagiri Combined Cycle Power Plant</t>
  </si>
  <si>
    <t>2006-01-13</t>
  </si>
  <si>
    <t>GVK Jegurupadu Gas Combined Cycle Gas Turbine</t>
  </si>
  <si>
    <t>1996-07-04</t>
  </si>
  <si>
    <t>Karaikal Gas Power Plant</t>
  </si>
  <si>
    <t>1999-10-01</t>
  </si>
  <si>
    <t>Puducherry</t>
  </si>
  <si>
    <t>Kayamkulam (Rajiv Gandhi) Gas Combined Cycle Power Plant</t>
  </si>
  <si>
    <t>1998-11-02</t>
  </si>
  <si>
    <t>Kovilkalappal (Thirumakotai) Gas Combined Cycle Gas Turbine Power Station</t>
  </si>
  <si>
    <t>2001-02-05</t>
  </si>
  <si>
    <t>Kuttalam Gas Turbine Power Station</t>
  </si>
  <si>
    <t>2003-11-27</t>
  </si>
  <si>
    <t>Lanco Kondapalli Combined Cycle Gas Turbine Power Plant Phase II</t>
  </si>
  <si>
    <t>2009-12-05</t>
  </si>
  <si>
    <t>Pillaiperumalnallur (PPN) Power Plant Phase I</t>
  </si>
  <si>
    <t>Valuthur Gas Turbine Power Station</t>
  </si>
  <si>
    <t>2002-12-24</t>
  </si>
  <si>
    <t>Yelahanka Combined Cycle Power Plant</t>
  </si>
  <si>
    <t>2025-02-01</t>
  </si>
  <si>
    <t>APICTO Ltd. Small Hydro Power Project</t>
  </si>
  <si>
    <t>Abletech Electro Engineers Pvt. Ltd. Small Hydro Power Project</t>
  </si>
  <si>
    <t>Adyanpara Small Hydro Electric Project</t>
  </si>
  <si>
    <t>2015-03-09</t>
  </si>
  <si>
    <t>Agradalli Mini Hydel Power Station</t>
  </si>
  <si>
    <t>2008-10-24</t>
  </si>
  <si>
    <t>Agrahara Mini Hydel Power Station</t>
  </si>
  <si>
    <t>2012-09-24</t>
  </si>
  <si>
    <t>Akkihebbal Mini Hydel Power Station</t>
  </si>
  <si>
    <t>2007-09-03</t>
  </si>
  <si>
    <t>Aliyar Mini Hydel Project</t>
  </si>
  <si>
    <t>2002-09-23</t>
  </si>
  <si>
    <t>Amaravathi Small Hydro Project</t>
  </si>
  <si>
    <t>2006-09-21</t>
  </si>
  <si>
    <t>Aniyooru Mini Hydel Station</t>
  </si>
  <si>
    <t>2019-11-21</t>
  </si>
  <si>
    <t>Aniyur Mini Hydel Power Station</t>
  </si>
  <si>
    <t>2009-08-13</t>
  </si>
  <si>
    <t>Anweri Mini Hydel Station</t>
  </si>
  <si>
    <t>1997-05-04</t>
  </si>
  <si>
    <t>Aremadanahalli Mini Hydel Power Station</t>
  </si>
  <si>
    <t>2013-09-02</t>
  </si>
  <si>
    <t>Attigala Small Hydro Power Station</t>
  </si>
  <si>
    <t>1998-07-03</t>
  </si>
  <si>
    <t>Auromira Energy Group Hydro Project</t>
  </si>
  <si>
    <t>Baje Mini Hydel Station</t>
  </si>
  <si>
    <t>2015-07-10</t>
  </si>
  <si>
    <t>Barapole Small Hydro Electric Project</t>
  </si>
  <si>
    <t>2013-12-04</t>
  </si>
  <si>
    <t>Basavanna(Aidab havi) Mini Hydel Power Station</t>
  </si>
  <si>
    <t>2013-02-05</t>
  </si>
  <si>
    <t>Beedalli Mini Hydel Station</t>
  </si>
  <si>
    <t>2016-06-13</t>
  </si>
  <si>
    <t>Bellamkonda Branch Canal Small Hydro Project</t>
  </si>
  <si>
    <t>2004-11-17</t>
  </si>
  <si>
    <t>Bellamkonda Branch canal Hydro Power Project Scheme II</t>
  </si>
  <si>
    <t>1999-08-28</t>
  </si>
  <si>
    <t>Bhadra Left Bank Canal Mini Hydel Station</t>
  </si>
  <si>
    <t>2018-04-05</t>
  </si>
  <si>
    <t>Bhadra Right Bank Canal Power Station</t>
  </si>
  <si>
    <t>Bhadra Right Bank Canal Powerhouse</t>
  </si>
  <si>
    <t>Bhavani Barrage I Small Hydro Electric Project</t>
  </si>
  <si>
    <t>2009-07-01</t>
  </si>
  <si>
    <t>Bhavani Barrage II Small Hydro Electric Project</t>
  </si>
  <si>
    <t>Bhavani Hydro Power Project</t>
  </si>
  <si>
    <t>2000-04-28</t>
  </si>
  <si>
    <t>Bhima-I (Sonna) Mini Hydel Station</t>
  </si>
  <si>
    <t>2010-08-04</t>
  </si>
  <si>
    <t>Bhoruka Power Corporation Hydro Project 1</t>
  </si>
  <si>
    <t>Bhoruka Power Corporation Hydro Project 2</t>
  </si>
  <si>
    <t>Bonal Tank Mini Hydel Project</t>
  </si>
  <si>
    <t>2011-08-12</t>
  </si>
  <si>
    <t>Brindavan Mini Hydel Power Station</t>
  </si>
  <si>
    <t>Burgugadda Tank Small Hydro Project</t>
  </si>
  <si>
    <t>Charmadi Mini Hydel Power Station</t>
  </si>
  <si>
    <t>2008-07-05</t>
  </si>
  <si>
    <t>Chayadevi Mini Hydel Power Station</t>
  </si>
  <si>
    <t>2007-06-22</t>
  </si>
  <si>
    <t>Chembukadavu-I Small Hydro Electric Project</t>
  </si>
  <si>
    <t>2003-08-19</t>
  </si>
  <si>
    <t>Chembukadavu-II Small Hydro Electric Project</t>
  </si>
  <si>
    <t>2003-09-04</t>
  </si>
  <si>
    <t>Chettipeta Mini Hydel</t>
  </si>
  <si>
    <t>Chilakaluripet Major Block Small Hydro Project</t>
  </si>
  <si>
    <t>2000-07-13</t>
  </si>
  <si>
    <t>Chimmony Small Hydro Electric Project</t>
  </si>
  <si>
    <t>2015-05-22</t>
  </si>
  <si>
    <t>Chunchanakatte Small Hydro Power Station</t>
  </si>
  <si>
    <t>1997-10-13</t>
  </si>
  <si>
    <t>Chunchidoddi Mini Hydel Power Station</t>
  </si>
  <si>
    <t>2004-12-01</t>
  </si>
  <si>
    <t>Deccan Cement Ltd. Small Hydro Project</t>
  </si>
  <si>
    <t>1996-02-28</t>
  </si>
  <si>
    <t>Dhanalakshmi Cotton &amp; Rice Mills Limited Small Hydro Project 1</t>
  </si>
  <si>
    <t>1997-12-23</t>
  </si>
  <si>
    <t>Dhanalakshmi Cotton &amp; Rice Mills Limited Small Hydro Project 2</t>
  </si>
  <si>
    <t>1997-07-23</t>
  </si>
  <si>
    <t>Doddatappale Mini Hydel Power Station</t>
  </si>
  <si>
    <t>2011-01-22</t>
  </si>
  <si>
    <t>Dondela Mini Hydel Power Station</t>
  </si>
  <si>
    <t>2009-07-19</t>
  </si>
  <si>
    <t>Donkarayi Canal Hydroelectric Power Plant</t>
  </si>
  <si>
    <t>Dummagudem Hydel Project</t>
  </si>
  <si>
    <t>Duphadal Small Hydro Electric Power Station</t>
  </si>
  <si>
    <t>1997-04-01</t>
  </si>
  <si>
    <t>Energy Development Hydro Project</t>
  </si>
  <si>
    <t>Espar Pak Limited Small Hydro Project</t>
  </si>
  <si>
    <t>2000-04-08</t>
  </si>
  <si>
    <t>Flovel Small Hydro Project 1</t>
  </si>
  <si>
    <t>Flovel Small Hydro Project 2</t>
  </si>
  <si>
    <t>Gajanur Mini Hydel Station</t>
  </si>
  <si>
    <t>2014-06-06</t>
  </si>
  <si>
    <t>Ganekal Mini Hydel Scheme</t>
  </si>
  <si>
    <t>1993-12-24</t>
  </si>
  <si>
    <t>Ganganahal Mini Hydel Power Station</t>
  </si>
  <si>
    <t>2013-07-30</t>
  </si>
  <si>
    <t>Gayatri Hydro Power Project</t>
  </si>
  <si>
    <t>Gilada Group Small Hydro Power Project</t>
  </si>
  <si>
    <t>Gokak Mini Hydel Station</t>
  </si>
  <si>
    <t>Gonal 2 Mini Hydel Power Station</t>
  </si>
  <si>
    <t>2019-08-27</t>
  </si>
  <si>
    <t>Gonal 3 Mini Hydel Power Station</t>
  </si>
  <si>
    <t>2011-11-04</t>
  </si>
  <si>
    <t>Gugal Mini Hydel Power Station</t>
  </si>
  <si>
    <t>2007-09-19</t>
  </si>
  <si>
    <t>Hanumanthapura Mini Hydel Station</t>
  </si>
  <si>
    <t>2002-09-19</t>
  </si>
  <si>
    <t>Harangi Mini Hydel Station</t>
  </si>
  <si>
    <t>1999-07-19</t>
  </si>
  <si>
    <t>Hebbakavadi Mini Hydel Station</t>
  </si>
  <si>
    <t>2002-04-03</t>
  </si>
  <si>
    <t>Hemagir Mini Hydel Power Station</t>
  </si>
  <si>
    <t>2005-06-28</t>
  </si>
  <si>
    <t>Hemavathi Left Bank Canal Mini Hydel Station</t>
  </si>
  <si>
    <t>Hemavathi Right Bank Canal Mini Hydel Station</t>
  </si>
  <si>
    <t>2000-07-10</t>
  </si>
  <si>
    <t>Hemavathi River Bed Mini Hydel Power Station</t>
  </si>
  <si>
    <t>2007-04-28</t>
  </si>
  <si>
    <t>Hongadalla Mini Hydel Station</t>
  </si>
  <si>
    <t>2019-05-08</t>
  </si>
  <si>
    <t>Hosmath Mini Hydel Power Station</t>
  </si>
  <si>
    <t>Hullahhalla Mini Hydel Power Station</t>
  </si>
  <si>
    <t>Iggalur Mini Hydel Station</t>
  </si>
  <si>
    <t>2015-01-23</t>
  </si>
  <si>
    <t>Iruttukanam Small Hydro Electric Project</t>
  </si>
  <si>
    <t>Jyothi Jalashakthi Pvt. Ltd. Mini Hydel Power Station</t>
  </si>
  <si>
    <t>KCP Limited Small Hydro Project</t>
  </si>
  <si>
    <t>1998-03-24</t>
  </si>
  <si>
    <t>KRS Dam Mini Hydel Power Station</t>
  </si>
  <si>
    <t>2009-11-02</t>
  </si>
  <si>
    <t>Kabini Dam Mini Hydel Station</t>
  </si>
  <si>
    <t>2003-06-24</t>
  </si>
  <si>
    <t>Kabini RBC Mini Hydel Station</t>
  </si>
  <si>
    <t>2002-12-31</t>
  </si>
  <si>
    <t>Kadamane I Mini Hydel Power Station</t>
  </si>
  <si>
    <t>2007-04-30</t>
  </si>
  <si>
    <t>Kadamane II Mini Hydel Power Station</t>
  </si>
  <si>
    <t>Kallada Small Hydro Electric Project</t>
  </si>
  <si>
    <t>1994-01-05</t>
  </si>
  <si>
    <t>Kallam Spinning Mill Limited Hydro Power Project</t>
  </si>
  <si>
    <t>2002-01-01</t>
  </si>
  <si>
    <t>Kalmala Mini Hydel Scheme</t>
  </si>
  <si>
    <t>1990-01-24</t>
  </si>
  <si>
    <t>Kare Power Resource Mini Hydel Station</t>
  </si>
  <si>
    <t>2015-09-16</t>
  </si>
  <si>
    <t>Kare Power Resources Hydro Project</t>
  </si>
  <si>
    <t>Karikkayam Small Hydro Electric Project</t>
  </si>
  <si>
    <t>Karnataka Power Corporation Limited (KPCL) Hydro Project 1</t>
  </si>
  <si>
    <t>Karnataka Power Corporation Limited (KPCL) Hydro Project 2</t>
  </si>
  <si>
    <t>Kattepura Mini Hydel Station</t>
  </si>
  <si>
    <t>2013-09-05</t>
  </si>
  <si>
    <t>Kemphole Mini Hydel Power Station</t>
  </si>
  <si>
    <t>2005-01-10</t>
  </si>
  <si>
    <t>Kenchanagudam Mini Hydel Station</t>
  </si>
  <si>
    <t>2007-05-01</t>
  </si>
  <si>
    <t>Kilara Small Hydro Electric Power Station</t>
  </si>
  <si>
    <t>2000-03-31</t>
  </si>
  <si>
    <t>Kodagu Hydel Project</t>
  </si>
  <si>
    <t>Kuttiady Tailrace Small Hydro Project</t>
  </si>
  <si>
    <t>2008-06-19</t>
  </si>
  <si>
    <t>L.K. Power Corporation Hydro Project</t>
  </si>
  <si>
    <t>Link Canal Mini Hydel Station</t>
  </si>
  <si>
    <t>2003-07-17</t>
  </si>
  <si>
    <t>Lower Bhavani Micro Hydel Project</t>
  </si>
  <si>
    <t>1990-04-03</t>
  </si>
  <si>
    <t>Lower Bhavani Right Bank Canal Project</t>
  </si>
  <si>
    <t>1998-02-10</t>
  </si>
  <si>
    <t>Lower Meenmutty Small Hydro Electric Project</t>
  </si>
  <si>
    <t>2006-05-02</t>
  </si>
  <si>
    <t>MGHE Tail Race Mini Hydel Power Station</t>
  </si>
  <si>
    <t>2007-12-06</t>
  </si>
  <si>
    <t>Machagundal Mini Hydel Station</t>
  </si>
  <si>
    <t>2017-05-31</t>
  </si>
  <si>
    <t>Maddur Branch Canal Mini Hydel Power Station</t>
  </si>
  <si>
    <t>Madhavamantri Mini Hydel Station</t>
  </si>
  <si>
    <t>2001-07-09</t>
  </si>
  <si>
    <t>Madupetty Small Hydro Electric Station</t>
  </si>
  <si>
    <t>Mahadevapura-II Mini Hydel Station</t>
  </si>
  <si>
    <t>2014-03-28</t>
  </si>
  <si>
    <t>Malampuzha Small Hydro Electric Project</t>
  </si>
  <si>
    <t>2001-11-26</t>
  </si>
  <si>
    <t>Malankara Small Hydro Electric Station</t>
  </si>
  <si>
    <t>2005-08-06</t>
  </si>
  <si>
    <t>Mallapur Mini Hydro Power Station Project</t>
  </si>
  <si>
    <t>1993-11-19</t>
  </si>
  <si>
    <t>Malligere Mini Hydel Power Station</t>
  </si>
  <si>
    <t>2007-09-27</t>
  </si>
  <si>
    <t>Mandagere Mini Hydel Power Station</t>
  </si>
  <si>
    <t>2004-09-01</t>
  </si>
  <si>
    <t>Mani Dam Power House</t>
  </si>
  <si>
    <t>1993-03-29</t>
  </si>
  <si>
    <t>Maniyar Small Hydro Power Project</t>
  </si>
  <si>
    <t>Manjanadka Mini Hydel Power Station</t>
  </si>
  <si>
    <t>2009-06-27</t>
  </si>
  <si>
    <t>Mankulam Micro Hydroelectric Power Plant</t>
  </si>
  <si>
    <t>Mannapitlu Mini Hydel Power Station</t>
  </si>
  <si>
    <t>2009-09-17</t>
  </si>
  <si>
    <t>Maravakandy Small Hydro Project</t>
  </si>
  <si>
    <t>1992-10-14</t>
  </si>
  <si>
    <t>Meenvallam Small Hydro Electric Project</t>
  </si>
  <si>
    <t>2014-12-01</t>
  </si>
  <si>
    <t>Mouneshwara Mini Hydel Power Station</t>
  </si>
  <si>
    <t>Mukurthy Small Hydro Project</t>
  </si>
  <si>
    <t>2001-06-27</t>
  </si>
  <si>
    <t>Mulibettu Mini Hydel Station</t>
  </si>
  <si>
    <t>2015-06-27</t>
  </si>
  <si>
    <t>NATL Hydro Power Project</t>
  </si>
  <si>
    <t>NCL Energy Limited Small Hydro Project</t>
  </si>
  <si>
    <t>2000-09-28</t>
  </si>
  <si>
    <t>Narayanapura LBC Small Hydro Electric Power Station</t>
  </si>
  <si>
    <t>1999-07-14</t>
  </si>
  <si>
    <t>Neerukatte Mini Hydel Power Station</t>
  </si>
  <si>
    <t>2009-09-09</t>
  </si>
  <si>
    <t>Neria Mini Hydel Power Station</t>
  </si>
  <si>
    <t>Nippulavagu Small Hydro Project Phase I</t>
  </si>
  <si>
    <t>2002-02-06</t>
  </si>
  <si>
    <t>Nippulavagu Small Hydro Project Phase II</t>
  </si>
  <si>
    <t>2002-11-07</t>
  </si>
  <si>
    <t>Nippulavagu Small Hydro Project Phase III</t>
  </si>
  <si>
    <t>2003-11-21</t>
  </si>
  <si>
    <t>Nizam Sagar Hydroelectric Power Plant</t>
  </si>
  <si>
    <t>1954-02-23</t>
  </si>
  <si>
    <t>Nugu Mini Hydel Station</t>
  </si>
  <si>
    <t>Palair Hydro Electric Station</t>
  </si>
  <si>
    <t>Paschim Hydro Energy Small Hydro Project</t>
  </si>
  <si>
    <t>Pathankayam Small Hydro Electric Plant</t>
  </si>
  <si>
    <t>Pedda Vagu Mini Hydel Project</t>
  </si>
  <si>
    <t>2011-04-15</t>
  </si>
  <si>
    <t>Peddapalli Mini Hydro Station</t>
  </si>
  <si>
    <t>Peechi Small Hydro Electric Project</t>
  </si>
  <si>
    <t>2013-01-07</t>
  </si>
  <si>
    <t>Pendanandipadu Branch Canal Mini Hydel Scheme</t>
  </si>
  <si>
    <t>2001-05-17</t>
  </si>
  <si>
    <t>Penna Ahobilam Hydroelectric Power Plant (PABH HES)</t>
  </si>
  <si>
    <t>Peppara Small Hydro Electric Project</t>
  </si>
  <si>
    <t>1996-06-15</t>
  </si>
  <si>
    <t>Periyar Vaigai Mini I Hydro Project</t>
  </si>
  <si>
    <t>2010-10-02</t>
  </si>
  <si>
    <t>Periyar Vaigai Mini II Hydro Project</t>
  </si>
  <si>
    <t>2011-01-21</t>
  </si>
  <si>
    <t>Periyar Vaigai Mini III Hydro Project</t>
  </si>
  <si>
    <t>Periyar Vaigai Mini IV Hydro Project</t>
  </si>
  <si>
    <t>Perla Mini Hydel Power Station</t>
  </si>
  <si>
    <t>2009-09-12</t>
  </si>
  <si>
    <t>Perunchani Small Hydro Project</t>
  </si>
  <si>
    <t>2005-12-21</t>
  </si>
  <si>
    <t>Perunthenaruvi Small Hydro Electric Project</t>
  </si>
  <si>
    <t>2017-10-22</t>
  </si>
  <si>
    <t>Pioneer Power Corporation Ltd. Small Hydro Power Project</t>
  </si>
  <si>
    <t>Ponmudi Small Hydro Electric Station</t>
  </si>
  <si>
    <t>Poozhithode Small Hydro Electric Project</t>
  </si>
  <si>
    <t>2011-06-25</t>
  </si>
  <si>
    <t>Poringalkuthu Left Bank Extension Project</t>
  </si>
  <si>
    <t>1999-03-20</t>
  </si>
  <si>
    <t>Poringalkuthu small hydroelectric project</t>
  </si>
  <si>
    <t>2022-05-04</t>
  </si>
  <si>
    <t>Prassana Power Ltd. Small Hydro Power Project</t>
  </si>
  <si>
    <t>Punachi Small Hydro Project</t>
  </si>
  <si>
    <t>1992-11-12</t>
  </si>
  <si>
    <t>Pykara Micro Power House</t>
  </si>
  <si>
    <t>1989-10-09</t>
  </si>
  <si>
    <t>RNS Infrastructures Small Hydro Power Project</t>
  </si>
  <si>
    <t>Rajankollur Small Hydro Power Station</t>
  </si>
  <si>
    <t>1999-08-06</t>
  </si>
  <si>
    <t>Ranganatha Swami Mini Hydel Power Station</t>
  </si>
  <si>
    <t>2007-07-29</t>
  </si>
  <si>
    <t>Ranni Perinad Small Hydro Electric Project</t>
  </si>
  <si>
    <t>Rayabasavanna Mini Hydel Power Station</t>
  </si>
  <si>
    <t>2013-08-31</t>
  </si>
  <si>
    <t>Rayalaseema Power Projects Limited Small Hydro Plant</t>
  </si>
  <si>
    <t>1998-11-21</t>
  </si>
  <si>
    <t>SKJ Power Limited Small Hydro Project</t>
  </si>
  <si>
    <t>1999-01-27</t>
  </si>
  <si>
    <t>SPML Infra Small Hydro Project</t>
  </si>
  <si>
    <t>Sagar Power Limited Small Hydro Project</t>
  </si>
  <si>
    <t>1997-11-27</t>
  </si>
  <si>
    <t>Sagar Power Limited Small Hydro Project II</t>
  </si>
  <si>
    <t>1998-09-07</t>
  </si>
  <si>
    <t>Saraswati Hydro Power Project</t>
  </si>
  <si>
    <t>Sardar Power Ltd. Small Hydro Project</t>
  </si>
  <si>
    <t>2008-12-01</t>
  </si>
  <si>
    <t>Sathanur Small Hydro Project</t>
  </si>
  <si>
    <t>1999-03-10</t>
  </si>
  <si>
    <t>Sattegala Mini Hydel Power Station</t>
  </si>
  <si>
    <t>2006-09-14</t>
  </si>
  <si>
    <t>Servalar Small Hydro Project</t>
  </si>
  <si>
    <t>1986-03-23</t>
  </si>
  <si>
    <t>Shahapur Mini Hydel Power Station</t>
  </si>
  <si>
    <t>1997-03-18</t>
  </si>
  <si>
    <t>Shamburi Mini Hydel Power Station</t>
  </si>
  <si>
    <t>2009-09-28</t>
  </si>
  <si>
    <t>Shamili Hydel Power Project</t>
  </si>
  <si>
    <t>Shanmukhasubramanya Mini Hydel Station</t>
  </si>
  <si>
    <t>2016-12-12</t>
  </si>
  <si>
    <t>Sheshadri Iyer Mini Hydel Station</t>
  </si>
  <si>
    <t>2001-08-01</t>
  </si>
  <si>
    <t>Shimsha Hydro Electric Power Station</t>
  </si>
  <si>
    <t>1940-04-18</t>
  </si>
  <si>
    <t>Shimsha Mini Hydel Power Station</t>
  </si>
  <si>
    <t>Shiva Mini Hydel Station</t>
  </si>
  <si>
    <t>1998-09-10</t>
  </si>
  <si>
    <t>Shivani Power Spinners Hydro Project</t>
  </si>
  <si>
    <t>2000-03-11</t>
  </si>
  <si>
    <t>Shivapur TLBC Hydro Electric Power Station</t>
  </si>
  <si>
    <t>Sholayar II Power House</t>
  </si>
  <si>
    <t>1971-03-29</t>
  </si>
  <si>
    <t>Shri Dhanalaxmi Group Small Hydro Project</t>
  </si>
  <si>
    <t>1997-11-24</t>
  </si>
  <si>
    <t>Siddapura Mini Hydel Power Station</t>
  </si>
  <si>
    <t>2009-06-21</t>
  </si>
  <si>
    <t>Sindhanooru Mini Hydel Station</t>
  </si>
  <si>
    <t>2011-12-01</t>
  </si>
  <si>
    <t>Singatalur Mini Hydel Station</t>
  </si>
  <si>
    <t>2012-08-30</t>
  </si>
  <si>
    <t>Singur Hydro Electric Station</t>
  </si>
  <si>
    <t>Sirwar Mini Hydro Power Station Project</t>
  </si>
  <si>
    <t>1992-11-26</t>
  </si>
  <si>
    <t>Sneha Renewable Energies Hydrel Project</t>
  </si>
  <si>
    <t>Soham Phalguni Power Project 1</t>
  </si>
  <si>
    <t>Soham Phalguni Power Project 2</t>
  </si>
  <si>
    <t>Soham Phalguni Power Project 3</t>
  </si>
  <si>
    <t>Somanamaradi Mini Hydel Power Station</t>
  </si>
  <si>
    <t>2009-01-19</t>
  </si>
  <si>
    <t>Somasila Reservoir Left Flank Mini Hydel Scheme</t>
  </si>
  <si>
    <t>Somasila Reservoir Left Flank Mini Hydel Scheme II</t>
  </si>
  <si>
    <t>2008-10-01</t>
  </si>
  <si>
    <t>Somavathi Mini Hydel Station</t>
  </si>
  <si>
    <t>2011-10-24</t>
  </si>
  <si>
    <t>Someshwara Mini Hydel Power Station</t>
  </si>
  <si>
    <t>2005-07-01</t>
  </si>
  <si>
    <t>Sonathi Mini Hydel Station</t>
  </si>
  <si>
    <t>2011-12-25</t>
  </si>
  <si>
    <t>Sri Jayalakshmi Power Corporation Small Hydro Project</t>
  </si>
  <si>
    <t>2000-01-19</t>
  </si>
  <si>
    <t>Sri Maruthi Power-gen (India) Small Hydro Project</t>
  </si>
  <si>
    <t>Sriramadevarakatte Mini Hydel Station</t>
  </si>
  <si>
    <t>Sugur Mini Hydel Power Station</t>
  </si>
  <si>
    <t>2004-04-03</t>
  </si>
  <si>
    <t>Suvarnamukhi Mini Hydel Station</t>
  </si>
  <si>
    <t>2014-10-26</t>
  </si>
  <si>
    <t>Thirumala Hydro Power Project</t>
  </si>
  <si>
    <t>2000-02-02</t>
  </si>
  <si>
    <t>Thirumurthy Mini Hydel Project</t>
  </si>
  <si>
    <t>2000-03-20</t>
  </si>
  <si>
    <t>Trident Addanki Branch Canal Small Hydro Project</t>
  </si>
  <si>
    <t>Trident Power Corporation Mini Hydro Project</t>
  </si>
  <si>
    <t>Trident Power Corporation Scheme I</t>
  </si>
  <si>
    <t>1999-10-13</t>
  </si>
  <si>
    <t>Trident Power Corporation Scheme II</t>
  </si>
  <si>
    <t>1999-08-26</t>
  </si>
  <si>
    <t>Tunga Mini Hydel Station</t>
  </si>
  <si>
    <t>2014-06-13</t>
  </si>
  <si>
    <t>Tungabhadra Steel Products Ltd.</t>
  </si>
  <si>
    <t>1999-09-17</t>
  </si>
  <si>
    <t>Ullunkal Small Hydro Electric Project</t>
  </si>
  <si>
    <t>Upper Kallar Small Hydro Electric Project</t>
  </si>
  <si>
    <t>Urumi - I Small Hydro Electric Project</t>
  </si>
  <si>
    <t>2004-01-25</t>
  </si>
  <si>
    <t>Urumi - II Small Hydro Electric Project</t>
  </si>
  <si>
    <t>Vaigai Hydro Power Project</t>
  </si>
  <si>
    <t>1990-03-04</t>
  </si>
  <si>
    <t>Varahi Tail Race - I Mini Hydel Power Station</t>
  </si>
  <si>
    <t>2005-06-29</t>
  </si>
  <si>
    <t>Varahi Tail Race - II Mini Hydel Power Station</t>
  </si>
  <si>
    <t>2009-04-17</t>
  </si>
  <si>
    <t>Vellathooval Small Hydro Electric Project</t>
  </si>
  <si>
    <t>2026-08-21</t>
  </si>
  <si>
    <t>Vilangad Small Hydro Electric Project</t>
  </si>
  <si>
    <t>2014-09-01</t>
  </si>
  <si>
    <t>Yeleru Reservoir Project Gap 2 Phase I</t>
  </si>
  <si>
    <t>2000-01-17</t>
  </si>
  <si>
    <t>Yeleru Reservoir Project Gap 2 Phase II</t>
  </si>
  <si>
    <t>2011-04-06</t>
  </si>
  <si>
    <t>Yennehole -I Mini Hydel Station</t>
  </si>
  <si>
    <t>2014-10-16</t>
  </si>
  <si>
    <t>kuthungal Small Hydro Electric Project</t>
  </si>
  <si>
    <t>2001-06-01</t>
  </si>
  <si>
    <t>A P I Agro Madhya Pradesh Raisen 1.1</t>
  </si>
  <si>
    <t>Madhya Pradesh</t>
  </si>
  <si>
    <t>A. A. Energy Maharashtra Gadchiroli 10 30.04.2010</t>
  </si>
  <si>
    <t>Maharashtra</t>
  </si>
  <si>
    <t>ASN Industries Pvt Ltd Madhya Pradesh Ratlam 7.5</t>
  </si>
  <si>
    <t>Abellon Clean Energy Ltd Gujarat Ahmedabad 9.9</t>
  </si>
  <si>
    <t>Gujarat</t>
  </si>
  <si>
    <t>Aditya Food Madhya Pradesh Bhopal 0.3</t>
  </si>
  <si>
    <t>Agrawal Vidut Ltd. Chhattisgarh Raipur 8.5</t>
  </si>
  <si>
    <t>Chhattisgarh</t>
  </si>
  <si>
    <t>Ambika Solvex Pvt Ltd Madhya Pradesh Ratlam 1.2</t>
  </si>
  <si>
    <t>Ambika Solvex Pvt Ltd Madhya Pradesh Ujjain 3</t>
  </si>
  <si>
    <t>Amreli Power Projects Pvt Ltd Gujarat Amreli 10</t>
  </si>
  <si>
    <t>Anant Urja Pvt Ltd Madhya Pradesh Narsimhapur 1.2</t>
  </si>
  <si>
    <t>Ankur Scientific Energy Technologies Pvt Ltd Gujarat Vadodara 1.2</t>
  </si>
  <si>
    <t>Armstrong Energy Pvt. Ltd. Maharashtra Nashik 6 29.03.2008</t>
  </si>
  <si>
    <t>2008-03-29</t>
  </si>
  <si>
    <t>Arya Energy Ltd Madhya Pradesh Bhopal 12</t>
  </si>
  <si>
    <t>Aryan Sugar Ltd. Maharashtra Solapur 10 2015-01-11</t>
  </si>
  <si>
    <t>2015-01-11</t>
  </si>
  <si>
    <t>Ashok SSKL Maharashtra Ahilyanagar 15 2013-11-12</t>
  </si>
  <si>
    <t>2013-11-12</t>
  </si>
  <si>
    <t>Babanroji Shinde Sugar and allied ind Maharashtra Solapur 25 2015-02-21</t>
  </si>
  <si>
    <t>2015-02-21</t>
  </si>
  <si>
    <t>Bajrang Agro Industries Pvt Ltd Madhya Pradesh Dhar 1.2</t>
  </si>
  <si>
    <t>Baliraja Sakhar Karkhana Ltd. Maharashtra Parbhani 15 2015-06-17</t>
  </si>
  <si>
    <t>2015-06-17</t>
  </si>
  <si>
    <t>Baramati Agro Ltd Maharashtra Chhatrapati Sambhajinagar 14.75 2013-11-20</t>
  </si>
  <si>
    <t>2013-11-20</t>
  </si>
  <si>
    <t>Baramati Agro Ltd. Maharashtra Pune 22 2010-04-24</t>
  </si>
  <si>
    <t>Bhairavnath Sugar Works Ltd. Maharashtra Dharashiv 14.5 2012-05-02</t>
  </si>
  <si>
    <t>2012-05-02</t>
  </si>
  <si>
    <t>Bhairavnath Sugar Works Ltd. Maharashtra Solapur 12 2012-02-28</t>
  </si>
  <si>
    <t>2012-02-28</t>
  </si>
  <si>
    <t>Bhairavnath Sugar Works Ltd. Maharashtra Solapur 12.5 2015-03-26</t>
  </si>
  <si>
    <t>2015-03-26</t>
  </si>
  <si>
    <t>Bhairavnath Sugar Works Ltd. Maharashtra Solapur 14.5 2014-11-29</t>
  </si>
  <si>
    <t>2014-11-29</t>
  </si>
  <si>
    <t>Bhavnagar Biomass Power Projects Pvt Ltd Gujarat Bhavnagar 10</t>
  </si>
  <si>
    <t>Bhima SSKL Maharashtra Pune 19.5 2012-12-02</t>
  </si>
  <si>
    <t>2012-12-02</t>
  </si>
  <si>
    <t>Bhima Sahakari Sakhar Karkhana Ltd. Maharashtra Solapur 25 2018-03-10</t>
  </si>
  <si>
    <t>2018-03-10</t>
  </si>
  <si>
    <t>Bhimashankar SSKL Maharashtra Pune 19 2013-11-04</t>
  </si>
  <si>
    <t>2013-11-04</t>
  </si>
  <si>
    <t>Chhatrapati Sambhaji Raje Sakhar Udyog Ltd. Maharashtra Chhatrapati Sambhajinaga</t>
  </si>
  <si>
    <t>Chopada SSKL Maharashtra Jalgaon 1.5 1996-05-28</t>
  </si>
  <si>
    <t>1996-05-28</t>
  </si>
  <si>
    <t>Claris Lifesciences Ltd Gujarat Ahmedabad 4.2</t>
  </si>
  <si>
    <t>Daund Sugar Ltd. Maharashtra Pune 18 2009-12-27</t>
  </si>
  <si>
    <t>2009-12-27</t>
  </si>
  <si>
    <t>Deepak Spinners Ltd Madhya Pradesh Guna 3</t>
  </si>
  <si>
    <t>Dnyaneshwar SSK Maharashtra Ahilyanagar 12 2007-07-31</t>
  </si>
  <si>
    <t>2007-07-31</t>
  </si>
  <si>
    <t>Dnyaneshwar Sahakari Sakhar Karkhana Ltd Maharashtra Ahilyanagar 19.5 2017-12-06</t>
  </si>
  <si>
    <t>2017-12-06</t>
  </si>
  <si>
    <t>Dr B. Ambedkar SSKL Maharashtra Dharashiv 16 2007-05-25</t>
  </si>
  <si>
    <t>2007-05-25</t>
  </si>
  <si>
    <t>Dudhaganga-Vedganga SSKL Maharashtra Kolhapur 20 2012-02-19</t>
  </si>
  <si>
    <t>2012-02-19</t>
  </si>
  <si>
    <t>Dwarkadhish Sakhar Karkhana Ltd. Maharashtra Nashik 13 2010-12-27</t>
  </si>
  <si>
    <t>2010-12-27</t>
  </si>
  <si>
    <t>Ecofren Power Project Ltd. Chhattisgarh Durg 8</t>
  </si>
  <si>
    <t>G M T Mining &amp; Power Pvt.Ltd. Maharashtra Nagpur 10</t>
  </si>
  <si>
    <t>GAPS Power &amp; Infrastructure (P) Ltd. Maharashtra Chhatrapati Sambhajinagar 13 30</t>
  </si>
  <si>
    <t>2008-11-30</t>
  </si>
  <si>
    <t>Gangakhed Sugars Energy Ltd. Maharashtra Parbhani 30 2011-10-01</t>
  </si>
  <si>
    <t>Gangamai Industries &amp; Constru Ltd Maharashtra Ahilyanagar 31 2011-12-05</t>
  </si>
  <si>
    <t>2011-12-05</t>
  </si>
  <si>
    <t>Garg Casteels Pvt Ltd Gujarat Bhavnagar 2.2</t>
  </si>
  <si>
    <t>Gokul Mauli Sugars Ltd. Maharashtra Solapur 14.85 2018-03-01</t>
  </si>
  <si>
    <t>Green Power Sugars Ltd. Maharashtra Satara 15 2015-04-03</t>
  </si>
  <si>
    <t>2015-04-03</t>
  </si>
  <si>
    <t>Greta Energy Pvt. Ltd. Maharashtra Chandrapur 15 10.08.2012</t>
  </si>
  <si>
    <t>2012-10-08</t>
  </si>
  <si>
    <t>Gujarat Energy Development Agency Gujarat Vadodara 0.5</t>
  </si>
  <si>
    <t>H. R. Johnsons Madhya Pradesh Dewas 3.5</t>
  </si>
  <si>
    <t>I.S.A. Power Pvt Ltd Chhattisgarh Dhamtari 8</t>
  </si>
  <si>
    <t>Ind-Barath Energies (Maharashtra) Ltd. Maharashtra Nanded 20 08.01.2009</t>
  </si>
  <si>
    <t>2009-08-01</t>
  </si>
  <si>
    <t>Indreshwar Sugar Mills Ltd. Maharashtra Solapur 12 2011-12-19</t>
  </si>
  <si>
    <t>2011-12-19</t>
  </si>
  <si>
    <t>Jagruti Sugar &amp; Allied Industries Ltd Maharashtra Latur 13 2011-12-14</t>
  </si>
  <si>
    <t>2011-12-14</t>
  </si>
  <si>
    <t>Jai Hind Sugar Pvt. Ltd. Maharashtra Solapur 14.5 2015-12-18</t>
  </si>
  <si>
    <t>2015-12-18</t>
  </si>
  <si>
    <t>Jaishriram Sugar &amp; Agro Products Ltd. Maharashtra Ahilyanagar 5 2014-12-20</t>
  </si>
  <si>
    <t>2014-12-20</t>
  </si>
  <si>
    <t>Jakraya Sugars Maharashtra Solapur 11 2011-07-01</t>
  </si>
  <si>
    <t>Jarandeshwar Sugar Mills Pvt. Ltd. Maharashtra Satara 30 2018-04-03</t>
  </si>
  <si>
    <t>2018-04-03</t>
  </si>
  <si>
    <t>Javandnia Sugar Madhya Pradesh Narsimhapur 0.7</t>
  </si>
  <si>
    <t>Jawahar SSKL,Kolhapur Maharashtra Kolhapur 24 2001-11-23</t>
  </si>
  <si>
    <t>2001-11-23</t>
  </si>
  <si>
    <t>Jawahar SSSK Maharashtra Kolhapur 3 2007-12-10</t>
  </si>
  <si>
    <t>2007-12-10</t>
  </si>
  <si>
    <t>Jaymahesh Sugar Ltd Maharashtra Beed 30 2013-01-07</t>
  </si>
  <si>
    <t>Jaywant Sugars Ltd. Maharashtra Satara 10 2015-04-22</t>
  </si>
  <si>
    <t>2015-04-22</t>
  </si>
  <si>
    <t>Junagadh Power Projects Pvt Ltd Gujarat Junagadh 10</t>
  </si>
  <si>
    <t>KVK Bio-Energy Pvt Ltd. Chhattisgarh Janjgir-Champa 15</t>
  </si>
  <si>
    <t>Kalchuri Trading and Investment Corporation Madhya Pradesh Jabalpur 1</t>
  </si>
  <si>
    <t>Kalindi Power and Steel Ltd Chhattisgarh Mahasamund 8</t>
  </si>
  <si>
    <t>Kancheshwar Sugar Ltd. Maharashtra Dharashiv 15 2015-02-11</t>
  </si>
  <si>
    <t>2015-02-11</t>
  </si>
  <si>
    <t>Karmayogi Shankarraoji Patil SSKL Maharashtra Pune 15 2013-11-13</t>
  </si>
  <si>
    <t>2013-11-13</t>
  </si>
  <si>
    <t>Kashap Sweetner Madhya Pradesh Ratlam 0.4</t>
  </si>
  <si>
    <t>Khandala Taluka Shetkari Sahakari Sakhar Karkhana Ltd. Maharashtra Satara 9.5 20</t>
  </si>
  <si>
    <t>2018-04-04</t>
  </si>
  <si>
    <t>Khetan Chemicles Madhya Pradesh Dhar 2.1</t>
  </si>
  <si>
    <t>Kisanveer Satara SSKL Maharashtra Satara 22 2012-02-14</t>
  </si>
  <si>
    <t>2012-02-14</t>
  </si>
  <si>
    <t>Kranti SSKL Maharashtra Sangli 19.7 2010-02-16</t>
  </si>
  <si>
    <t>2010-02-16</t>
  </si>
  <si>
    <t>Krishna Protiens Madhya Pradesh Jabalpur 0.7</t>
  </si>
  <si>
    <t>Kukadi SSKL Maharashtra Ahilyanagar 12 2013-12-06</t>
  </si>
  <si>
    <t>2013-12-06</t>
  </si>
  <si>
    <t>Kumbhi Kasari SSKL Maharashtra Kolhapur 17.5 2014-01-08</t>
  </si>
  <si>
    <t>2014-01-08</t>
  </si>
  <si>
    <t>Kundan Namkeen Madhya Pradesh Bhopal 0.3</t>
  </si>
  <si>
    <t>Lanxess India Pvt Ltd Madhya Pradesh Jabalpur 3.9</t>
  </si>
  <si>
    <t>Logod Insulation Madhya Pradesh Dhar 0.6</t>
  </si>
  <si>
    <t>Lokmangal Mauli Maharashtra Dharashiv 30 2013-11-28</t>
  </si>
  <si>
    <t>2013-11-28</t>
  </si>
  <si>
    <t>Lokmangal Sugar Ethanol &amp; Cogen. Ind. Ltd. Maharashtra Solapur 31.5 2012-07-02</t>
  </si>
  <si>
    <t>2012-07-02</t>
  </si>
  <si>
    <t>Loknete Baburao Patil Agro Industries Ltd. Maharashtra Solapur 19.5 2014-07-03</t>
  </si>
  <si>
    <t>2014-07-03</t>
  </si>
  <si>
    <t>M S M Energy Maharashtra Parbhani 10 15.11.2010</t>
  </si>
  <si>
    <t>2010-11-15</t>
  </si>
  <si>
    <t>Maharashtra Shetkari Sugar Ltd. Maharashtra Parbhani 20 2014-02-16</t>
  </si>
  <si>
    <t>2014-02-16</t>
  </si>
  <si>
    <t>Maharashtra Vidyut Nigam Ltd. Maharashtra Wardha 10 20.05.2013</t>
  </si>
  <si>
    <t>2013-05-20</t>
  </si>
  <si>
    <t>Mahavir Energy and Coal Benefication Ltd. Chhattisgarh Raigarh 12</t>
  </si>
  <si>
    <t>Majalgaon SSKL Maharashtra Beed 22 2013-11-23</t>
  </si>
  <si>
    <t>2013-11-23</t>
  </si>
  <si>
    <t>Malegaon SSKL Maharashtra Pune 21 2009-12-14</t>
  </si>
  <si>
    <t>2009-12-14</t>
  </si>
  <si>
    <t>Manas Agro ind and infra Maharashtra Wardha 15 2013-11-28</t>
  </si>
  <si>
    <t>Manjara SSKL Maharashtra Latur 18 2013-11-12</t>
  </si>
  <si>
    <t>Matoshri Laxmi Sugar Co-Generation Industries Ltd. Maharashtra Solapur 12 2014-0</t>
  </si>
  <si>
    <t>2014-03-12</t>
  </si>
  <si>
    <t>Mula SSK,Ahemadnagar Maharashtra Ahilyanagar 30 2006-12-11</t>
  </si>
  <si>
    <t>2006-12-11</t>
  </si>
  <si>
    <t>Narmada Sugar Madhya Pradesh Barwani 3</t>
  </si>
  <si>
    <t>Natural Sugar &amp; Allied Industries Ltd Maharashtra Dharashiv 13 2014-01-11</t>
  </si>
  <si>
    <t>2014-01-11</t>
  </si>
  <si>
    <t>Neeraj Power Pvt Ltd. Chhattisgarh Raipur 7.5</t>
  </si>
  <si>
    <t>Nira Bhima SSKL Maharashtra Pune 18 2014-04-11</t>
  </si>
  <si>
    <t>2014-04-11</t>
  </si>
  <si>
    <t>Olam Agro India Ltd. previously M/s Hemarus
Technologies Ltd. Maharashtra Kolhap</t>
  </si>
  <si>
    <t>2010-11-23</t>
  </si>
  <si>
    <t>Orient Green Power (M/s. Padmasri Dr.D.Y.Patil
Sahakari Sakhar Karkahna) Maharas</t>
  </si>
  <si>
    <t>2015-02-09</t>
  </si>
  <si>
    <t>Orient Green Power Ltd. Madhya Pradesh Jabalpur 10</t>
  </si>
  <si>
    <t>Others (districts not specified) (Waste to Energy) Goa N.A. 1.9400000000000002</t>
  </si>
  <si>
    <t>Goa</t>
  </si>
  <si>
    <t>Others (districts not specified) (Waste to Energy) Gujarat N.A. 7.5</t>
  </si>
  <si>
    <t>Others (districts not specified) (Waste to Energy) Madhya Pradesh N.A. 15.4</t>
  </si>
  <si>
    <t>Others (districts not specified) (Waste to Energy) Maharashtra N.A. 12.59</t>
  </si>
  <si>
    <t>Others (districts not specified) [Biomass &amp; bagasse based cogen.] Chhattisgarh N</t>
  </si>
  <si>
    <t>Others (districts not specified) [Biomass &amp; bagasse based cogen.] Gujarat N.A. 1</t>
  </si>
  <si>
    <t>Others (districts not specified) [Biomass &amp; bagasse based cogen.] Madhya Pradesh</t>
  </si>
  <si>
    <t>Others (districts not specified) [Biomass &amp; bagasse based cogen.] Maharashtra N.</t>
  </si>
  <si>
    <t>Others (districts not specified) [Non-Bagasse based cogen.] Chhattisgarh N.A. 2.</t>
  </si>
  <si>
    <t>Others (districts not specified) [Non-Bagasse based cogen.] Gujarat N.A. 12</t>
  </si>
  <si>
    <t xml:space="preserve">Others (districts not specified) [Non-Bagasse based cogen.] Madhya Pradesh N.A. </t>
  </si>
  <si>
    <t>Others (districts not specified) [Non-Bagasse based cogen.] Maharashtra N.A. 16.</t>
  </si>
  <si>
    <t xml:space="preserve">Others (districts not specified) [Waste to Energy (Off-grid)] Chhattisgarh N.A. </t>
  </si>
  <si>
    <t>Others (districts not specified) [Waste to Energy (Off-grid)] Gujarat N.A. 455</t>
  </si>
  <si>
    <t>Others (districts not specified) [Waste to Energy (Off-grid)] Madhya Pradesh N.A</t>
  </si>
  <si>
    <t>Others (districts not specified) [Waste to Energy (Off-grid)] Maharashtra N.A. 6</t>
  </si>
  <si>
    <t>Pandurang SSK (Phase I) Maharashtra Solapur 9 2006-06-22</t>
  </si>
  <si>
    <t>2006-06-22</t>
  </si>
  <si>
    <t>Piyush Sugar And Power Pvt. Ltd. Maharashtra Ahilyanagar 6 2018-01-31</t>
  </si>
  <si>
    <t>2018-01-31</t>
  </si>
  <si>
    <t>Pragya Energy Pvt Ltd Madhya Pradesh Katni 1.2</t>
  </si>
  <si>
    <t xml:space="preserve">Pravara Renewable Energy Ltd (Boot-M/s. Padmashri
Vikhe Patil SSKL) Maharashtra </t>
  </si>
  <si>
    <t>2015-11-05</t>
  </si>
  <si>
    <t>Prigya Bekari Madhya Pradesh Ujjain 0.2</t>
  </si>
  <si>
    <t>Purna SSKL Maharashtra Hingoli 18 2011-06-27</t>
  </si>
  <si>
    <t>Purti Sakhar Karkh. Ltd. Maharashtra Nagpur 22 2007-03-18</t>
  </si>
  <si>
    <t>2007-03-18</t>
  </si>
  <si>
    <t>R. R. Energy Ltd. Chhattisgarh Raigarh 15</t>
  </si>
  <si>
    <t>R.K. Namkeen Madhya Pradesh Shajapur 0.3</t>
  </si>
  <si>
    <t>Rajarambapu Patil SSKL Maharashtra Sangli 28 2016-12-26</t>
  </si>
  <si>
    <t>2016-12-26</t>
  </si>
  <si>
    <t>Rajarambapu Patil SSKL(W) Maharashtra Sangli 12 2006-11-11</t>
  </si>
  <si>
    <t>2006-11-11</t>
  </si>
  <si>
    <t>Rake power Ltd Maharashtra Nagpur 10 25.07.2008</t>
  </si>
  <si>
    <t>2008-07-25</t>
  </si>
  <si>
    <t>Ramkrishna Solvex Pvt Ltd Madhya Pradesh Anuppur 3</t>
  </si>
  <si>
    <t>Ramnik Power &amp; Alloys Pvt Ltd Madhya Pradesh Balaghat 6</t>
  </si>
  <si>
    <t xml:space="preserve">Raosahebdada Pawar Ghodganga Sahakari Sakhar
Karkhana Ltd Maharashtra Pune 20.5 </t>
  </si>
  <si>
    <t>2018-08-16</t>
  </si>
  <si>
    <t>Real (N.R.I.) Power Pvt Ltd Chhattisgarh Bilaspur 7.5</t>
  </si>
  <si>
    <t>Rena Sahakari Sakhar Karkhana Ltd. Maharashtra Latur 12 2018-03-21</t>
  </si>
  <si>
    <t>2018-03-21</t>
  </si>
  <si>
    <t>Rukmini Power and Steel Ltd. Chhattisgarh Raigarh 10</t>
  </si>
  <si>
    <t>S. M. Shankarrao Mohite- Patil SSKL Maharashtra Solapur 33 2011-03-06</t>
  </si>
  <si>
    <t>2011-03-06</t>
  </si>
  <si>
    <t>Sadashivrao Mandlik Maharashtra Kolhapur 12 2012-02-09</t>
  </si>
  <si>
    <t>Sadguru Sri Sri Sakhar Karkhana Maharashtra Sangli 12 2014-03-21</t>
  </si>
  <si>
    <t>Sahakar Shiromani Vasantrao Kale SSKL Maharashtra Solapur 18 2016-01-16</t>
  </si>
  <si>
    <t>2016-01-16</t>
  </si>
  <si>
    <t>Sahakarmaharshi Bhausaheb Thorat SSKL Maharashtra Ahilyanagar 30 2016-03-28</t>
  </si>
  <si>
    <t>2016-03-28</t>
  </si>
  <si>
    <t>Saikrupa SSKL Maharashtra Ahilyanagar 5.5 2010-10-22</t>
  </si>
  <si>
    <t>2010-10-22</t>
  </si>
  <si>
    <t>Saikrupa Sakhar Karkhana Maharashtra Ahilyanagar 40 2011-03-31</t>
  </si>
  <si>
    <t>Saisa Biscuits Madhya Pradesh Bhopal 0.4</t>
  </si>
  <si>
    <t>Samarth SSKL Maharashtra Jalna 18 2011-01-07</t>
  </si>
  <si>
    <t>2011-01-07</t>
  </si>
  <si>
    <t>Samrudhi Sugars Ltd Maharashtra Jalna 12 2014-04-03</t>
  </si>
  <si>
    <t>2014-04-03</t>
  </si>
  <si>
    <t>Sanjivni(T) SSKL Maharashtra Ahilyanagar 12 2011-12-03</t>
  </si>
  <si>
    <t>2011-12-03</t>
  </si>
  <si>
    <t>Sant Muktai Sugar &amp; Energy Ltd. Maharashtra Jalgaon 12 2017-01-21</t>
  </si>
  <si>
    <t>2017-01-21</t>
  </si>
  <si>
    <t>Sant Tukaram SSKL Maharashtra Pune 15 2016-06-13</t>
  </si>
  <si>
    <t>Sar Senapati Santaji Ghorpade Sugar Factory Ltd. Maharashtra Kolhapur 22 2014-12</t>
  </si>
  <si>
    <t>2014-12-24</t>
  </si>
  <si>
    <t>Saradambika Power Plant Pvt. Ltd. Maharashtra Chandrapur 10 30.06.2008</t>
  </si>
  <si>
    <t>Sh. Chhatrapati Shahu Maharashtra Kolhapur 21.5 2008-03-15</t>
  </si>
  <si>
    <t>2008-03-15</t>
  </si>
  <si>
    <t>Shalivahana Projects Ltd. Maharashtra Yavatmal 10 17.01.2008</t>
  </si>
  <si>
    <t>2008-01-17</t>
  </si>
  <si>
    <t>Sharad SSKL Maharashtra Kolhapur 13 2018-01-20</t>
  </si>
  <si>
    <t>2018-01-20</t>
  </si>
  <si>
    <t>Sharad SSKL Maharashtra Kolhapur 2 2008-01-15</t>
  </si>
  <si>
    <t>2008-01-15</t>
  </si>
  <si>
    <t>Sharayu Agro Industries Ltd. Maharashtra Satara 30 2016-10-27</t>
  </si>
  <si>
    <t>2016-10-27</t>
  </si>
  <si>
    <t>Shivratna Udyog Ltd Maharashtra Solapur 12.5 2015-02-21</t>
  </si>
  <si>
    <t>Shraddha Energy &amp; Infraprojects Pvt. Ltd. Maharashtra Jalna 12 2015-06-15</t>
  </si>
  <si>
    <t>2015-06-15</t>
  </si>
  <si>
    <t>Shree Renuka Sugars Ltd. (Boot- M/s Ajinkyatara SSKL) Maharashtra Satara 24 2012</t>
  </si>
  <si>
    <t>2012-11-02</t>
  </si>
  <si>
    <t>Shree Renuka Sugars Ltd. (Boot- M/s DBRK SSKL) Maharashtra Kolhapur 30 2011-06-0</t>
  </si>
  <si>
    <t>2011-06-07</t>
  </si>
  <si>
    <t>Shree Renuka Sugars Ltd. (Boot- M/s Mohanrao Shinde 
SSKL) Maharashtra Sangli 15</t>
  </si>
  <si>
    <t>2010-03-17</t>
  </si>
  <si>
    <t>Shree Siddheshwar Sahakari Sakhar Karkhana Ltd. Maharashtra Solapur 38 2017-12-2</t>
  </si>
  <si>
    <t>2017-12-29</t>
  </si>
  <si>
    <t>Shreenath Mhaskoba SSKL Maharashtra Pune 10 2012-01-20</t>
  </si>
  <si>
    <t>2012-01-20</t>
  </si>
  <si>
    <t>Shri Ambalika Sugars Pvt. Ltd. Maharashtra Ahilyanagar 38 2012-11-29</t>
  </si>
  <si>
    <t>2012-11-29</t>
  </si>
  <si>
    <t>Shri Chhatrapati Sahakari Sakhar Karkhana Ltd. Maharashtra Pune 18 2017-12-12</t>
  </si>
  <si>
    <t>2017-12-12</t>
  </si>
  <si>
    <t>Shri Datta Sakhar Karkhana (A unit of Dalmia Bharat
Sugar and Ind. Ltd Maharasht</t>
  </si>
  <si>
    <t>2014-03-16</t>
  </si>
  <si>
    <t>Shri Gurudatt Sugars Ltd. Maharashtra Kolhapur 15 2013-11-22</t>
  </si>
  <si>
    <t>2013-11-22</t>
  </si>
  <si>
    <t>Shri Pandurang SSKL (Phase II) Maharashtra Solapur 10 2012-02-22</t>
  </si>
  <si>
    <t>2012-02-22</t>
  </si>
  <si>
    <t>Shri Shankar SSKL Maharashtra Solapur 20 2011-03-23</t>
  </si>
  <si>
    <t>2011-03-23</t>
  </si>
  <si>
    <t>Shri Vithal SSKL Maharashtra Solapur 29.8 2010-05-27</t>
  </si>
  <si>
    <t>2010-05-27</t>
  </si>
  <si>
    <t>Shriram Jawahar Shetkari Sahakari Sakhar Udyog Maharashtra Satara 1.5 2010-05-09</t>
  </si>
  <si>
    <t>2010-05-09</t>
  </si>
  <si>
    <t>Shudha Agro Oil and Chemical Industries Ltd Chhattisgarh Bilaspur 9.9</t>
  </si>
  <si>
    <t>Siddhanath Sugar Mills Ltd. Maharashtra Solapur 26 2010-12-15</t>
  </si>
  <si>
    <t>2010-12-15</t>
  </si>
  <si>
    <t>Sinewave Power Ltd. Maharashtra Sangli 10 23.01.2014</t>
  </si>
  <si>
    <t>2014-01-23</t>
  </si>
  <si>
    <t>Sitaram Maharaj S K Maharashtra Solapur 10 2013-12-11</t>
  </si>
  <si>
    <t>2013-12-11</t>
  </si>
  <si>
    <t>Someshwar SSKL Maharashtra Pune 18 2010-05-21</t>
  </si>
  <si>
    <t>2010-05-21</t>
  </si>
  <si>
    <t>Sonhira SSKL Maharashtra Sangli 22 2011-04-29</t>
  </si>
  <si>
    <t>2011-04-29</t>
  </si>
  <si>
    <t>South Asian Agro Industries Ltd Chhattisgarh Raipur 9.8</t>
  </si>
  <si>
    <t>Spark Green Energy (Ahmednagar) P. Ltd Maharashtra Ahilyanagar 25</t>
  </si>
  <si>
    <t>Sri Guruprabha Power Ltd Maharashtra Jalgaon 10 30.11.2009</t>
  </si>
  <si>
    <t>2009-11-30</t>
  </si>
  <si>
    <t>Sri Panchjanya Power Pvt. Ltd. Maharashtra Hingoli 10 09.09.2010</t>
  </si>
  <si>
    <t>2010-09-09</t>
  </si>
  <si>
    <t>Swaraj India Agro Ltd. Maharashtra Satara 19.5 2015-11-21</t>
  </si>
  <si>
    <t>2015-11-21</t>
  </si>
  <si>
    <t>Team Ferro Alloys Pvt. Ltd. Maharashtra Gondia 8 30.12.2005</t>
  </si>
  <si>
    <t>2005-12-30</t>
  </si>
  <si>
    <t>The Saswad Mali Sugar Factory Ltd Maharashtra Solapur 14.8 2013-12-19</t>
  </si>
  <si>
    <t>2013-12-19</t>
  </si>
  <si>
    <t>Udagiri Sugar &amp; Power Ltd. Maharashtra Sangli 14 2013-03-03</t>
  </si>
  <si>
    <t>2013-03-03</t>
  </si>
  <si>
    <t>Urjankur Shree Datta Co.Ltd Maharashtra Kolhapur 36 2013-04-01</t>
  </si>
  <si>
    <t>2013-04-01</t>
  </si>
  <si>
    <t>Urjankur Shree Tatyasaheb Kore Power Maharashtra Kolhapur 44 2013-04-01</t>
  </si>
  <si>
    <t>Utech Sugar Ltd. Maharashtra Ahilyanagar 14.9 2017-12-28</t>
  </si>
  <si>
    <t>2017-12-28</t>
  </si>
  <si>
    <t>Utopian Sugars Ltd. Maharashtra Solapur 14.8 2014-12-02</t>
  </si>
  <si>
    <t>VARAM Bio-Energy Pvt. Ltd. Maharashtra Bhandara 10 18.02.2009</t>
  </si>
  <si>
    <t>2009-02-18</t>
  </si>
  <si>
    <t>Vaidhyanath SSKL Maharashtra Beed 21 2013-02-08</t>
  </si>
  <si>
    <t>2013-02-08</t>
  </si>
  <si>
    <t>Vandana Vidhyt Ltd Chhattisgarh Bilaspur 8</t>
  </si>
  <si>
    <t>Vasantraodada Patil SSKL Maharashtra Nashik 17 2012-02-18</t>
  </si>
  <si>
    <t>2012-02-18</t>
  </si>
  <si>
    <t>Vayunandana Power Ltd. Maharashtra Gadchiroli 10 09.12.2010</t>
  </si>
  <si>
    <t>2010-09-12</t>
  </si>
  <si>
    <t>Vighnahar SSK,Pune Maharashtra Pune 18 2005-12-23</t>
  </si>
  <si>
    <t>2005-12-23</t>
  </si>
  <si>
    <t>Vikas SSKL Maharashtra Latur 18 2011-02-15</t>
  </si>
  <si>
    <t>2011-02-15</t>
  </si>
  <si>
    <t>Vishwasrao Naik SSKL Maharashtra Sangli 15 2012-12-28</t>
  </si>
  <si>
    <t>2012-12-28</t>
  </si>
  <si>
    <t>Vitthal Refined Sugars Ltd. Maharashtra Solapur 26 2017-12-01</t>
  </si>
  <si>
    <t>2017-12-01</t>
  </si>
  <si>
    <t>Vitthal Sugars Manufacturing Limited Maharashtra Solapur 12 2011-03-21</t>
  </si>
  <si>
    <t>2011-03-21</t>
  </si>
  <si>
    <t>Vitthalrao Shinde SSKL Maharashtra Solapur 38 2011-03-11</t>
  </si>
  <si>
    <t>2011-03-11</t>
  </si>
  <si>
    <t>Yash Agro Energy Ltd. Maharashtra Chandrapur 8</t>
  </si>
  <si>
    <t>Yashwantrao Mohite Krishna SSKL Maharashtra Satara 16 2010-12-14</t>
  </si>
  <si>
    <t>2010-12-14</t>
  </si>
  <si>
    <t>Yedeshwari Agro Products Ltd Maharashtra Beed 10 2014-01-17</t>
  </si>
  <si>
    <t>2014-01-17</t>
  </si>
  <si>
    <t>Akaltara TPS</t>
  </si>
  <si>
    <t>2013-08-13</t>
  </si>
  <si>
    <t>Akrimota TPS</t>
  </si>
  <si>
    <t>2005-03-01</t>
  </si>
  <si>
    <t>Amaravati TPS</t>
  </si>
  <si>
    <t>2013-03-25</t>
  </si>
  <si>
    <t>Amarkantak TPS</t>
  </si>
  <si>
    <t>2008-06-01</t>
  </si>
  <si>
    <t>Anuppur TPP</t>
  </si>
  <si>
    <t>2015-04-01</t>
  </si>
  <si>
    <t>Avantha Bhandar TPS</t>
  </si>
  <si>
    <t>2014-03-31</t>
  </si>
  <si>
    <t>Balco Korba TPP</t>
  </si>
  <si>
    <t>2015-07-01</t>
  </si>
  <si>
    <t>Bandakhar TPP</t>
  </si>
  <si>
    <t>2015-06-01</t>
  </si>
  <si>
    <t>Baradarha TPS</t>
  </si>
  <si>
    <t>2014-02-23</t>
  </si>
  <si>
    <t>Bela TPS</t>
  </si>
  <si>
    <t>2013-03-20</t>
  </si>
  <si>
    <t>Bhavnagar TPP</t>
  </si>
  <si>
    <t>2016-05-01</t>
  </si>
  <si>
    <t>Bhilai TPS</t>
  </si>
  <si>
    <t>2008-04-01</t>
  </si>
  <si>
    <t>Bhusawal TPS</t>
  </si>
  <si>
    <t>1982-09-01</t>
  </si>
  <si>
    <t>Bina TPS</t>
  </si>
  <si>
    <t>2012-08-01</t>
  </si>
  <si>
    <t>Binjkote TPP</t>
  </si>
  <si>
    <t>2017-04-01</t>
  </si>
  <si>
    <t>Butibori TPP</t>
  </si>
  <si>
    <t>2012-08-17</t>
  </si>
  <si>
    <t>Chakabura TPP</t>
  </si>
  <si>
    <t>Chandrapur (Maharashtra) STPS</t>
  </si>
  <si>
    <t>1985-05-01</t>
  </si>
  <si>
    <t>Dahanu TPS</t>
  </si>
  <si>
    <t>1995-01-01</t>
  </si>
  <si>
    <t>Dhariwal TPP</t>
  </si>
  <si>
    <t>2013-11-03</t>
  </si>
  <si>
    <t>Dr. Shyama Prasad Mukherjee TPS</t>
  </si>
  <si>
    <t>EMCO Energy Warora TPS/ GMR Warora</t>
  </si>
  <si>
    <t>2013-02-07</t>
  </si>
  <si>
    <t>Gadarwara STPS</t>
  </si>
  <si>
    <t>Gandhi Nagar TPS</t>
  </si>
  <si>
    <t>1990-03-01</t>
  </si>
  <si>
    <t>Gupta Energy or GEPL TPP</t>
  </si>
  <si>
    <t>2012-05-01</t>
  </si>
  <si>
    <t>JSW Ratnagiri TPP</t>
  </si>
  <si>
    <t>2010-08-01</t>
  </si>
  <si>
    <t>Jaypee Nigrie STPP</t>
  </si>
  <si>
    <t>2014-08-29</t>
  </si>
  <si>
    <t>Kasaipalli TPP</t>
  </si>
  <si>
    <t>Khaparkheda TPS</t>
  </si>
  <si>
    <t>1989-03-01</t>
  </si>
  <si>
    <t>Khargone Super Critical Power Plant</t>
  </si>
  <si>
    <t>2019-09-01</t>
  </si>
  <si>
    <t>Koradi TPS</t>
  </si>
  <si>
    <t>1982-03-01</t>
  </si>
  <si>
    <t>Korba STPS</t>
  </si>
  <si>
    <t>1983-03-01</t>
  </si>
  <si>
    <t>Korba West or Hasdeo TPS</t>
  </si>
  <si>
    <t>Kutchh Lignite TPS</t>
  </si>
  <si>
    <t>Lara STPS</t>
  </si>
  <si>
    <t>Mahan TPP</t>
  </si>
  <si>
    <t>Marwa TPS</t>
  </si>
  <si>
    <t>2014-03-01</t>
  </si>
  <si>
    <t>Mauda TPS</t>
  </si>
  <si>
    <t>2012-04-19</t>
  </si>
  <si>
    <t>Mihan TPS</t>
  </si>
  <si>
    <t>Mundra TPS</t>
  </si>
  <si>
    <t>Mundra UMTPP</t>
  </si>
  <si>
    <t>Nasik TPS</t>
  </si>
  <si>
    <t>1979-03-01</t>
  </si>
  <si>
    <t>Nawapara TPP</t>
  </si>
  <si>
    <t>2016-08-01</t>
  </si>
  <si>
    <t>Niwari TPP</t>
  </si>
  <si>
    <t>2013-12-10</t>
  </si>
  <si>
    <t>O.P. Jindal or Tamnar I TPS/ Raigarh TPP</t>
  </si>
  <si>
    <t>Paras TPS</t>
  </si>
  <si>
    <t>Parli TPS</t>
  </si>
  <si>
    <t>Pathadi TPP</t>
  </si>
  <si>
    <t>2009-06-01</t>
  </si>
  <si>
    <t>Raikheda TPP</t>
  </si>
  <si>
    <t>2015-03-02</t>
  </si>
  <si>
    <t>Ratija TPS</t>
  </si>
  <si>
    <t>SVPL TPP</t>
  </si>
  <si>
    <t>Sabarmati (D-F Stations) TPP</t>
  </si>
  <si>
    <t>1978-10-01</t>
  </si>
  <si>
    <t>Salaya TPP/Essar Power Gujarat</t>
  </si>
  <si>
    <t>Sanjay Gandhi TPS</t>
  </si>
  <si>
    <t>1993-03-01</t>
  </si>
  <si>
    <t>Sasan UMTPP</t>
  </si>
  <si>
    <t>2013-05-30</t>
  </si>
  <si>
    <t>Satpura TPS</t>
  </si>
  <si>
    <t>2013-03-22</t>
  </si>
  <si>
    <t>Seioni TPP or Jhabua Power Seoni TPP</t>
  </si>
  <si>
    <t>Shirpur TPP</t>
  </si>
  <si>
    <t>2018-09-01</t>
  </si>
  <si>
    <t>Shri Singhaji or Malwa TPP</t>
  </si>
  <si>
    <t>2013-10-18</t>
  </si>
  <si>
    <t>Sikka TPS</t>
  </si>
  <si>
    <t>2015-03-29</t>
  </si>
  <si>
    <t>Singhitarai TPP</t>
  </si>
  <si>
    <t>2025-07-19</t>
  </si>
  <si>
    <t>Sipat STPS</t>
  </si>
  <si>
    <t>Solapur Super critical Thermal Power Plant</t>
  </si>
  <si>
    <t>Surat (Lignite) TPS</t>
  </si>
  <si>
    <t>1999-11-01</t>
  </si>
  <si>
    <t>Tamnar TPP</t>
  </si>
  <si>
    <t>2014-03-10</t>
  </si>
  <si>
    <t>Tirora TPS</t>
  </si>
  <si>
    <t>2012-09-01</t>
  </si>
  <si>
    <t>Trombay TPS</t>
  </si>
  <si>
    <t>1984-01-01</t>
  </si>
  <si>
    <t>Uchpinda TPP</t>
  </si>
  <si>
    <t>2015-11-01</t>
  </si>
  <si>
    <t>Ukai TPS</t>
  </si>
  <si>
    <t>1979-01-01</t>
  </si>
  <si>
    <t>Vindhyachal STPS</t>
  </si>
  <si>
    <t>1987-10-01</t>
  </si>
  <si>
    <t>Wanakbori TPS</t>
  </si>
  <si>
    <t>Wardha Warora TPP</t>
  </si>
  <si>
    <t>Bansagar Tons I Hydroelectric Power Project</t>
  </si>
  <si>
    <t>1991-09-27</t>
  </si>
  <si>
    <t>Bansagar Tons II Hydroelectric Power Project</t>
  </si>
  <si>
    <t>Bansagar Tons III Hydroelectric Power Project</t>
  </si>
  <si>
    <t>2000-07-18</t>
  </si>
  <si>
    <t>Bargi Hydroelectric Power Project</t>
  </si>
  <si>
    <t>1988-06-03</t>
  </si>
  <si>
    <t>Bhandardhara II Hydroelectric Power Project</t>
  </si>
  <si>
    <t>Bhira Hydroelectric Power Project</t>
  </si>
  <si>
    <t>1927-08-10</t>
  </si>
  <si>
    <t>Bhira PSS (Pump Storage Scheme) Hydroelectric Power Project</t>
  </si>
  <si>
    <t>1927-06-17</t>
  </si>
  <si>
    <t>Bhira Tail Race Hydroelectric Power Project</t>
  </si>
  <si>
    <t>1987-09-13</t>
  </si>
  <si>
    <t>Bhivpuri Hydroelectric Power Project</t>
  </si>
  <si>
    <t>Gandhi Sagar Hydroelectric Power Project</t>
  </si>
  <si>
    <t>1960-11-19</t>
  </si>
  <si>
    <t>Ghatgarh Hydroelectric Power Project</t>
  </si>
  <si>
    <t>2008-01-07</t>
  </si>
  <si>
    <t>Hasdeobango Hydroelectric Power Project</t>
  </si>
  <si>
    <t>1994-03-21</t>
  </si>
  <si>
    <t>Indira Sagar Hydroelectric Power Project</t>
  </si>
  <si>
    <t>Kadana Hydroelectric Power Project</t>
  </si>
  <si>
    <t>1990-01-09</t>
  </si>
  <si>
    <t>Khopoli Hydroelectric Power Project</t>
  </si>
  <si>
    <t>Koyna Dam Power House</t>
  </si>
  <si>
    <t>1980-10-03</t>
  </si>
  <si>
    <t>Koyna I,II,III &amp; IV Hydroelectric Power Project</t>
  </si>
  <si>
    <t>1962-05-16</t>
  </si>
  <si>
    <t>Madhikheda Hydroelectric Power Project</t>
  </si>
  <si>
    <t>2006-08-28</t>
  </si>
  <si>
    <t>Omkareshwar Hydroelectric Power Project</t>
  </si>
  <si>
    <t>Pench Hydroelectric Power Project</t>
  </si>
  <si>
    <t>1986-09-09</t>
  </si>
  <si>
    <t>Rajghat Hydroelectric Power Project</t>
  </si>
  <si>
    <t>1999-09-29</t>
  </si>
  <si>
    <t>Sardar Sarovar Canal Head Power House (CHPH)</t>
  </si>
  <si>
    <t>2004-05-03</t>
  </si>
  <si>
    <t>Sardar Sarovar River Bed Power House (RBPH)</t>
  </si>
  <si>
    <t>2005-02-01</t>
  </si>
  <si>
    <t>Tillari Hydroelectric Power Project</t>
  </si>
  <si>
    <t>1986-10-10</t>
  </si>
  <si>
    <t>Ukai Hydroelectric Power Project</t>
  </si>
  <si>
    <t>1974-07-08</t>
  </si>
  <si>
    <t>Vaitarna Hydroelectric Power Project</t>
  </si>
  <si>
    <t>1976-06-26</t>
  </si>
  <si>
    <t>Kakrapar Atomic Power Station</t>
  </si>
  <si>
    <t>1993-05-06</t>
  </si>
  <si>
    <t>Tarapur Atomic Power Station</t>
  </si>
  <si>
    <t>1969-10-28</t>
  </si>
  <si>
    <t>DGEN Mega Combined Cycle Gas Turbine Power Plant</t>
  </si>
  <si>
    <t>2014-11-26</t>
  </si>
  <si>
    <t>Dhuvaran Gas Based Combined Cycle Power Plant</t>
  </si>
  <si>
    <t>2004-01-28</t>
  </si>
  <si>
    <t>Essar Hazira Combined Cycle Gas Turbine Power Plant</t>
  </si>
  <si>
    <t>1997-10-02</t>
  </si>
  <si>
    <t>Hazira GSEG Gas Combined Cycle Gas Turbine Power Plant Ext.</t>
  </si>
  <si>
    <t>Jhanor-Gandhar Gas Combined Cycle Gas Turbine Power Plant</t>
  </si>
  <si>
    <t>1994-03-17</t>
  </si>
  <si>
    <t>Kawas Gas Combined Cycle Gas Turbine Power Plant</t>
  </si>
  <si>
    <t>1992-03-22</t>
  </si>
  <si>
    <t>Pipavav Combined Cycle Gas Turbine Power Plant</t>
  </si>
  <si>
    <t>Ratnagiri Gas and Power Private Ltd.</t>
  </si>
  <si>
    <t>1998-11-12</t>
  </si>
  <si>
    <t>SUGEN Combined Cycle Power Plant</t>
  </si>
  <si>
    <t>2009-02-04</t>
  </si>
  <si>
    <t>Trombay Unit 7 Gas Power Plant</t>
  </si>
  <si>
    <t>1993-07-29</t>
  </si>
  <si>
    <t>UNOSUGEN Combined Cycle Power Plant</t>
  </si>
  <si>
    <t>Uran Gas Combined Cycle Gas Turbine</t>
  </si>
  <si>
    <t>1985-06-17</t>
  </si>
  <si>
    <t>Utran Gas Based Power Station Combined Cycle Power Plant</t>
  </si>
  <si>
    <t>2009-07-10</t>
  </si>
  <si>
    <t>Ambai Hydro Electric Project</t>
  </si>
  <si>
    <t>2012-06-30</t>
  </si>
  <si>
    <t>Amhata Hydro Energy Project</t>
  </si>
  <si>
    <t>Ascent Hydro Projects</t>
  </si>
  <si>
    <t>Bansagar Hydel Power Station Phase IV</t>
  </si>
  <si>
    <t>2006-08-20</t>
  </si>
  <si>
    <t>Bhandardara Hydro Electric Project</t>
  </si>
  <si>
    <t>Bhatghar Hydro Electric Plant</t>
  </si>
  <si>
    <t>1977-08-02</t>
  </si>
  <si>
    <t>Bhatsa Hydro Electric Plant (Bhatsa HEP)</t>
  </si>
  <si>
    <t>1991-09-28</t>
  </si>
  <si>
    <t>Bhivpuri Mini Hydel Project</t>
  </si>
  <si>
    <t>Birsinghpur Hydro Electric Plant</t>
  </si>
  <si>
    <t>1991-11-01</t>
  </si>
  <si>
    <t>Chhattisgarh Small Hydro project Bunched</t>
  </si>
  <si>
    <t>2025-09-30</t>
  </si>
  <si>
    <t>Chitri Hydro Electric Plant</t>
  </si>
  <si>
    <t>DLZ Group Hydro Project (Maharashtra)</t>
  </si>
  <si>
    <t>Daman Ganga I &amp; II Small Hydro Power Project</t>
  </si>
  <si>
    <t>Darana Hydro Electric Plant</t>
  </si>
  <si>
    <t>Deoghar Hydro Electric Project</t>
  </si>
  <si>
    <t>2010-04-01</t>
  </si>
  <si>
    <t>Dhom Balkawadi Hydro Electric Plant</t>
  </si>
  <si>
    <t>Dhom Hydro Electric Plant</t>
  </si>
  <si>
    <t>1992-03-31</t>
  </si>
  <si>
    <t>Dimbhe Hydro Electric Plant</t>
  </si>
  <si>
    <t>1998-10-17</t>
  </si>
  <si>
    <t>Dolvahal Hydro Electric Plant</t>
  </si>
  <si>
    <t>2007-12-02</t>
  </si>
  <si>
    <t>Dudhganga Hydro Electric Plant</t>
  </si>
  <si>
    <t>2000-02-27</t>
  </si>
  <si>
    <t>Gangrel Mini Hydel Project</t>
  </si>
  <si>
    <t>Gangrel Hydro Electric Power Station</t>
  </si>
  <si>
    <t>2004-04-02</t>
  </si>
  <si>
    <t>Gautami Godavari Hydro Electric Plant</t>
  </si>
  <si>
    <t>2013-03-12</t>
  </si>
  <si>
    <t>Ghatprabha Hydro Electric Plant</t>
  </si>
  <si>
    <t>Govt. of Maharashtra Small Hydro Project</t>
  </si>
  <si>
    <t>Gujarat Electricity Board (GEB) Project 1</t>
  </si>
  <si>
    <t>Gujarat Electricity Board (GEB) Project 2</t>
  </si>
  <si>
    <t>Gullu Small Hydro Electric Project</t>
  </si>
  <si>
    <t>Indira Sagar Project</t>
  </si>
  <si>
    <t>Jatashankari Hydro Power Project</t>
  </si>
  <si>
    <t>Kachchh Branch Canal Small Hydro Project</t>
  </si>
  <si>
    <t>Kadvi Hydro Electric Plant</t>
  </si>
  <si>
    <t>2011-03-01</t>
  </si>
  <si>
    <t>Kanher Hydro Electric Plant</t>
  </si>
  <si>
    <t>1991-08-18</t>
  </si>
  <si>
    <t>Karanjwan Hydro Electric Plant</t>
  </si>
  <si>
    <t>2001-10-26</t>
  </si>
  <si>
    <t>Kasari Hydro Electric Plant</t>
  </si>
  <si>
    <t>Khadakvasla Dam Foot Hydro Electric Project</t>
  </si>
  <si>
    <t>Khadakwasla Hydro Electric Plant</t>
  </si>
  <si>
    <t>1991-03-31</t>
  </si>
  <si>
    <t>Khadakwasla II Hydro Electric Plant</t>
  </si>
  <si>
    <t>1991-08-21</t>
  </si>
  <si>
    <t>Khodshi Power Projects HEP</t>
  </si>
  <si>
    <t>Konal Hydro Power Project</t>
  </si>
  <si>
    <t>Korba Mini Hydel Power Plant</t>
  </si>
  <si>
    <t>2003-01-12</t>
  </si>
  <si>
    <t>Kumbhi Hydro Electric Plant</t>
  </si>
  <si>
    <t>MAHAGENCO Small Hydro Station 1</t>
  </si>
  <si>
    <t>MAHAGENCO Small Hydro Station 2</t>
  </si>
  <si>
    <t>MAHAGENCO Small Hydro Station 3</t>
  </si>
  <si>
    <t>MAHAGENCO Small Hydro Station 4</t>
  </si>
  <si>
    <t>MAHAGENCO Small Hydro Station 5</t>
  </si>
  <si>
    <t>Mahan III Hydro Power Project</t>
  </si>
  <si>
    <t>Majalgaon Small Hydro Project</t>
  </si>
  <si>
    <t>2007-12-21</t>
  </si>
  <si>
    <t>Manikdoh Hydro Electric Plant</t>
  </si>
  <si>
    <t>1995-11-22</t>
  </si>
  <si>
    <t>Miyagam Branch Canal Small Hydro Project</t>
  </si>
  <si>
    <t>2018-05-15</t>
  </si>
  <si>
    <t>Nilwande Low Level Hydro Electric Project</t>
  </si>
  <si>
    <t>Nira Deoghar Hydro Electric Project</t>
  </si>
  <si>
    <t>Nira Deoghar Hydro Electric Project II</t>
  </si>
  <si>
    <t>OREVA Energy Pvt. Ltd. Small Hydro Project</t>
  </si>
  <si>
    <t>Paithan Small Hydro Project</t>
  </si>
  <si>
    <t>1984-11-01</t>
  </si>
  <si>
    <t>Panam Canal Small Hydro Power Project</t>
  </si>
  <si>
    <t>1994-03-24</t>
  </si>
  <si>
    <t>Patgaon Hydro Electric Project</t>
  </si>
  <si>
    <t>Pawana Hydro Electric Plant</t>
  </si>
  <si>
    <t>1988-06-11</t>
  </si>
  <si>
    <t>Pench Kamathi Khari LBC Hydro Electric Project</t>
  </si>
  <si>
    <t>Radhanagari HEP</t>
  </si>
  <si>
    <t>Rani Avanti Bai Sagar Project</t>
  </si>
  <si>
    <t>SAS Hydel Power Projects</t>
  </si>
  <si>
    <t>Sabarmati Hydro Project</t>
  </si>
  <si>
    <t>Saurashtra Branch Canal Small Hydro Project I</t>
  </si>
  <si>
    <t>2018-12-01</t>
  </si>
  <si>
    <t>Saurashtra Branch Canal Small Hydro Project II</t>
  </si>
  <si>
    <t>2019-02-27</t>
  </si>
  <si>
    <t>Shivaji Mohite Group Hydro Project</t>
  </si>
  <si>
    <t>Sikasar Hydel Power Station</t>
  </si>
  <si>
    <t>2006-09-03</t>
  </si>
  <si>
    <t>Sirmour Small Hydro Power Project</t>
  </si>
  <si>
    <t>Sonawade Hydro Electric Plant</t>
  </si>
  <si>
    <t>Sterling &amp; Wilson Group Hydro Project</t>
  </si>
  <si>
    <t>Surya Hydro Electric Plant (Surya HEP)</t>
  </si>
  <si>
    <t>1999-01-01</t>
  </si>
  <si>
    <t>Surya Left Bank Canal Hydro Electric Plant (Surya LBC HEP)</t>
  </si>
  <si>
    <t>1998-06-04</t>
  </si>
  <si>
    <t>Tawa Hydro Electric Generation Power Plant</t>
  </si>
  <si>
    <t>1997-01-21</t>
  </si>
  <si>
    <t>Tembhu Barej Hydro Electric Project</t>
  </si>
  <si>
    <t>Terwanmedhe Hydro Electric Plant (Terwanmedhe HEP)</t>
  </si>
  <si>
    <t>1998-03-31</t>
  </si>
  <si>
    <t>Ujjani Hydro Electric Plant</t>
  </si>
  <si>
    <t>1994-05-02</t>
  </si>
  <si>
    <t>Vadodara Branch Canal Small Hydro Project I</t>
  </si>
  <si>
    <t>2019-06-20</t>
  </si>
  <si>
    <t>Vadodara Branch Canal Small Hydro Project II</t>
  </si>
  <si>
    <t>2019-02-19</t>
  </si>
  <si>
    <t>Vadodara Branch Canal Small Hydro Project III</t>
  </si>
  <si>
    <t>2018-12-21</t>
  </si>
  <si>
    <t>Vadodara Branch Canal Small Hydro Project IV</t>
  </si>
  <si>
    <t>2018-12-24</t>
  </si>
  <si>
    <t>Vaitarna Dam Foot Hydro Electric Plant</t>
  </si>
  <si>
    <t>1987-09-21</t>
  </si>
  <si>
    <t>Vajra Fall Hydro Electric Project</t>
  </si>
  <si>
    <t>2002-12-01</t>
  </si>
  <si>
    <t>Vajra Fall Hydro Electric Project II</t>
  </si>
  <si>
    <t>Veer Nira LBC Hydro Electric Plant</t>
  </si>
  <si>
    <t>Vir Hydro Electric Plant</t>
  </si>
  <si>
    <t>1975-02-17</t>
  </si>
  <si>
    <t>Wan Small Hydro Project</t>
  </si>
  <si>
    <t>Warana Group Small Hydro Project 1</t>
  </si>
  <si>
    <t>Warana Group Small Hydro Project 2</t>
  </si>
  <si>
    <t>Warana Group Small Hydro Project 3</t>
  </si>
  <si>
    <t>Warana Hydro Electric Plant</t>
  </si>
  <si>
    <t>1999-09-01</t>
  </si>
  <si>
    <t>Yeldari Small Hydro Project</t>
  </si>
  <si>
    <t>1968-05-10</t>
  </si>
  <si>
    <t>Yewateshwar Hydro Electric Plant</t>
  </si>
  <si>
    <t>1998-09-02</t>
  </si>
  <si>
    <t>Project_Name</t>
  </si>
  <si>
    <t>Expected_COD</t>
  </si>
  <si>
    <t>Developer</t>
  </si>
  <si>
    <t>Rooppur Nuclear Power Plant Unit-1</t>
  </si>
  <si>
    <t>Nuclear Power Plant</t>
  </si>
  <si>
    <t>Under Construction / Test</t>
  </si>
  <si>
    <t>NPCBL / Rosatom (Russia)</t>
  </si>
  <si>
    <t>Rooppur Nuclear Power Plant Unit-2</t>
  </si>
  <si>
    <t>Patuakhali 1320 MW Coal PP (RNPL)</t>
  </si>
  <si>
    <t>Coal Power Plant</t>
  </si>
  <si>
    <t>Test Run</t>
  </si>
  <si>
    <t>RPCL</t>
  </si>
  <si>
    <t>Rupsha 800 MW CCPP</t>
  </si>
  <si>
    <t>Natural Gas CC/OC</t>
  </si>
  <si>
    <t>NWPGCL</t>
  </si>
  <si>
    <t>Test Run / Commissioning</t>
  </si>
  <si>
    <t>EGCB</t>
  </si>
  <si>
    <t>Moulvibazar 10 MW Solar Power Plant</t>
  </si>
  <si>
    <t>Under Development</t>
  </si>
  <si>
    <t>IPP</t>
  </si>
  <si>
    <t>Additional LNG-based Gas Power (Multiple)</t>
  </si>
  <si>
    <t>Gas/LNG</t>
  </si>
  <si>
    <t>Committed Pipeline</t>
  </si>
  <si>
    <t>Various IPP/PDB</t>
  </si>
  <si>
    <t>Large-scale Solar Expansion</t>
  </si>
  <si>
    <t>Planning/Committed</t>
  </si>
  <si>
    <t>Various IPP</t>
  </si>
  <si>
    <t>Offshore Wind (Pilot)</t>
  </si>
  <si>
    <t>Wind Power</t>
  </si>
  <si>
    <t>Pre-Feasibility</t>
  </si>
  <si>
    <t>TBD</t>
  </si>
  <si>
    <t>Punatsangchhu-II HP (PHP-II) — Full Commissioning</t>
  </si>
  <si>
    <t>Hydropower</t>
  </si>
  <si>
    <t>Partially Operational – Ramp Up</t>
  </si>
  <si>
    <t>DGPC / PHPA-II</t>
  </si>
  <si>
    <t>Kholongchhu Hydropower Project</t>
  </si>
  <si>
    <t>DGPC / Kholongchhu Hydro Energy Ltd. (JV with Satluj Jal Vidyut Nigam)</t>
  </si>
  <si>
    <t>Bunakha Reservoir Hydropower Project</t>
  </si>
  <si>
    <t>Feasibility / Planning</t>
  </si>
  <si>
    <t>DGPC / Government of Bhutan</t>
  </si>
  <si>
    <t>Chamkharchhu I Hydropower Project</t>
  </si>
  <si>
    <t>Pre-Construction / DPR</t>
  </si>
  <si>
    <t>DGPC / Chamkharchhu Hydropower Ltd.</t>
  </si>
  <si>
    <t>Dorjilung Hydropower Project</t>
  </si>
  <si>
    <t>Feasibility Complete</t>
  </si>
  <si>
    <t>DGPC / JV (India partner TBD)</t>
  </si>
  <si>
    <t>Nikachhu HP — Full Output Stabilization</t>
  </si>
  <si>
    <t>Operational (stabilizing)</t>
  </si>
  <si>
    <t>DGPC</t>
  </si>
  <si>
    <t>Rooftop Solar Program (National)</t>
  </si>
  <si>
    <t>Rolling / Ongoing</t>
  </si>
  <si>
    <t>Private / Households / BPC</t>
  </si>
  <si>
    <t>Mini/Micro Hydel Expansion</t>
  </si>
  <si>
    <t>Rolling</t>
  </si>
  <si>
    <t>Local Communities / BPC</t>
  </si>
  <si>
    <t>Shakti Hydropower Project (proposed)</t>
  </si>
  <si>
    <t>Feasibility</t>
  </si>
  <si>
    <t>Government of Bhutan / India JV</t>
  </si>
  <si>
    <t>Amochhu Reservoir Project</t>
  </si>
  <si>
    <t>Government of Bhutan</t>
  </si>
  <si>
    <t>Pipeline</t>
  </si>
  <si>
    <t>Hiranmaye Energy Ltd.</t>
  </si>
  <si>
    <t>Kandarei TPP</t>
  </si>
  <si>
    <t>KVK Nilanchal Ltd.</t>
  </si>
  <si>
    <t>Damodar Valley Corporation(DVC)</t>
  </si>
  <si>
    <t>Lanco Babandh TPP</t>
  </si>
  <si>
    <t>LBP Ltd.</t>
  </si>
  <si>
    <t>Malibrahmani Power Station</t>
  </si>
  <si>
    <t>Jindal Power Ltd. (JPL)</t>
  </si>
  <si>
    <t>Matrishri Usha Jayaswal TPP</t>
  </si>
  <si>
    <t>Corporate Power Ltd.</t>
  </si>
  <si>
    <t>NTPC Ltd. &amp; BSPGCL (NPGCL)</t>
  </si>
  <si>
    <t>Patratu Vidyut Utpadan Nigam Limited</t>
  </si>
  <si>
    <t>West Bengal Power Development Corp. Ltd.</t>
  </si>
  <si>
    <t>Siriya TPS or Banka Power Project</t>
  </si>
  <si>
    <t>Jas Infrastructure and Power</t>
  </si>
  <si>
    <t>Satlaj Jal Vidhut Nigam Limited (SJVN Ltd)</t>
  </si>
  <si>
    <t>Talabira TPP</t>
  </si>
  <si>
    <t>NLC India Limited (formerly Neyveli Lignite Corp. Ltd.)</t>
  </si>
  <si>
    <t>NTPC Ltd.</t>
  </si>
  <si>
    <t>Tori TPP</t>
  </si>
  <si>
    <t>Essar Power Ltd.</t>
  </si>
  <si>
    <t>Bhasmey Hydro Power Project</t>
  </si>
  <si>
    <t>Gati Infrastructure Pvt. Limited (GIPL)</t>
  </si>
  <si>
    <t>Panan Hydro Power Project</t>
  </si>
  <si>
    <t>Himgiri Hydro Energy Private Limited</t>
  </si>
  <si>
    <t>Rammam III Hydro Power Project</t>
  </si>
  <si>
    <t>National Thermal Power Corporation Limited (NTPC)</t>
  </si>
  <si>
    <t>Rangit-II Hydro Power Project</t>
  </si>
  <si>
    <t>Sikkim Hydro Power Limited</t>
  </si>
  <si>
    <t>Rangit-IV Hydro Power Project</t>
  </si>
  <si>
    <t>Jal Power Corporation Limited</t>
  </si>
  <si>
    <t>Teesta- VI Hydro Power Project</t>
  </si>
  <si>
    <t>National Hydroelectric Power Corporation (NHPC)</t>
  </si>
  <si>
    <t>Damodar Valley Corporation (DVC) Jharkhand 10.0</t>
  </si>
  <si>
    <t>Damodar Valley Corporation (DVC)</t>
  </si>
  <si>
    <t>GVREL Jharkhand 155.0</t>
  </si>
  <si>
    <t>GVREL</t>
  </si>
  <si>
    <t>GVREL Jharkhand 80.0</t>
  </si>
  <si>
    <t>GVREL West Bengal 75.0</t>
  </si>
  <si>
    <t>NHPC Limited Odisha 40.0</t>
  </si>
  <si>
    <t>NHPC Limited</t>
  </si>
  <si>
    <t>SECI Jharkhand 100.0</t>
  </si>
  <si>
    <t>SECI</t>
  </si>
  <si>
    <t>SJVN GREEN ENERGY LIMITED Bihar 75.0</t>
  </si>
  <si>
    <t>SJVN GREEN ENERGY LIMITED</t>
  </si>
  <si>
    <t>SPD Jharkhand 8.0</t>
  </si>
  <si>
    <t>SPD</t>
  </si>
  <si>
    <t>SPD West Bengal 10.0</t>
  </si>
  <si>
    <t>SPD West Bengal 14.0</t>
  </si>
  <si>
    <t>Dibang Hydro Power Project</t>
  </si>
  <si>
    <t>HEO Hydro Electric Project</t>
  </si>
  <si>
    <t>North Eastern Electric Power Corporation Ltd.(NEEPCO) and Government of Arunachal Pradesh</t>
  </si>
  <si>
    <t>Lower Kopili Hydro Power Project</t>
  </si>
  <si>
    <t>Assam Power Generation Corporation Limited (APGCL)</t>
  </si>
  <si>
    <t>Tato-I Hydro Electric Project</t>
  </si>
  <si>
    <t>SJVN GREEN ENERGY LIMITED Assam 50.0</t>
  </si>
  <si>
    <t>SJVN GREEN ENERGY LIMITED Assam 70.0</t>
  </si>
  <si>
    <t>Bithnok TPP</t>
  </si>
  <si>
    <t>Rajasthan Rajya Vidyut Utpadan Nigam Ltd.</t>
  </si>
  <si>
    <t>NLC &amp; UPRVUNL</t>
  </si>
  <si>
    <t>Haryana Power Generation Corp. Ltd.(HPGCL)</t>
  </si>
  <si>
    <t>Chanju-III Hydro Power Project</t>
  </si>
  <si>
    <t>Himachal Pradesh Power Corporation Limited (HPPCL)</t>
  </si>
  <si>
    <t>Dhaulasidh Hydro Power Project</t>
  </si>
  <si>
    <t>Satluj Jal Vidyut Nigam Limited (SJVNL)</t>
  </si>
  <si>
    <t>Kiru Hydro Power Project</t>
  </si>
  <si>
    <t>Chenab Valley Power Projects Private Limited (CVPPL)</t>
  </si>
  <si>
    <t>Kwar Hydro Power Project</t>
  </si>
  <si>
    <t>Lakhwar Hydro Power Project</t>
  </si>
  <si>
    <t>Uttarakhand Jal Vidyut Nigam Limited (UJVNL)</t>
  </si>
  <si>
    <t>Lata Tapovan Hydro Power Project</t>
  </si>
  <si>
    <t>Lower Kalnai Hydro Power Project</t>
  </si>
  <si>
    <t>J&amp;K State Power Development Corporation Limited (JKSPDC)</t>
  </si>
  <si>
    <t>Luhri Stage-I Hydro Power Project</t>
  </si>
  <si>
    <t>Pakal Dul Hydro Power Project</t>
  </si>
  <si>
    <t>Parnai Hydro Power Project</t>
  </si>
  <si>
    <t>Phata Byung Hydro Power Project</t>
  </si>
  <si>
    <t>Lanco Mandakini Hydro Energy Private Limited</t>
  </si>
  <si>
    <t>Ratle Hydro Power Project</t>
  </si>
  <si>
    <t>Ratle Hydro Electric Project Private Limited</t>
  </si>
  <si>
    <t>Shahpurkandi Hydro Power Project</t>
  </si>
  <si>
    <t>Punjab State Power Corporation Limited (PSPCL)</t>
  </si>
  <si>
    <t>Shongtong Karcham Hydro Power Project</t>
  </si>
  <si>
    <t>Sunni Dam Hydro Power Project</t>
  </si>
  <si>
    <t>Tangnu Romai- I Hydro Power Project</t>
  </si>
  <si>
    <t>Tangu Romai Power 
Generation</t>
  </si>
  <si>
    <t>Tapovan Vishnugad Hydro Power Project</t>
  </si>
  <si>
    <t>Tehri Hydro Development Corporation (THDC)</t>
  </si>
  <si>
    <t>Tidong-I Hydro Power Project</t>
  </si>
  <si>
    <t>Statkraft India Private Limited</t>
  </si>
  <si>
    <t>Vishnugad Pipalkoti Hydro Power Project</t>
  </si>
  <si>
    <t>Gorakhpur Haryana Anu Vidyut Pariyojana</t>
  </si>
  <si>
    <t>Nuclear Power Corporation of India</t>
  </si>
  <si>
    <t>BETA Combined Cycle Power Plant Module I</t>
  </si>
  <si>
    <t>Beta Infratech Pvt. Ltd.</t>
  </si>
  <si>
    <t>ABC RENEWABLE ENERGY RJ-01 Private Limited Rajasthan 400.0</t>
  </si>
  <si>
    <t>ABC RENEWABLE ENERGY RJ-01 Private Limited</t>
  </si>
  <si>
    <t>ABC RJ LAND 01 Private Limited Rajasthan 380.0</t>
  </si>
  <si>
    <t>ABC RJ LAND 01 Private Limited</t>
  </si>
  <si>
    <t>ABU RENEWABLES INDIA PRIVATE LIMITED Rajasthan 340.0</t>
  </si>
  <si>
    <t>ABU RENEWABLES INDIA PRIVATE LIMITED</t>
  </si>
  <si>
    <t>ACME Sun Power Private Limited Rajasthan 320.0</t>
  </si>
  <si>
    <t>ACME Sun Power Private Limited</t>
  </si>
  <si>
    <t>ACME Surya Power Private Limited Rajasthan 250.0</t>
  </si>
  <si>
    <t>ACME Surya Power Private Limited</t>
  </si>
  <si>
    <t>ACME Venus Urja Private Limited Rajasthan 400.0</t>
  </si>
  <si>
    <t>ACME Venus Urja Private Limited</t>
  </si>
  <si>
    <t>AM Green Energy Private Limited, Bikaner Rajasthan 300.0</t>
  </si>
  <si>
    <t>AM Green Energy Private Limited, Bikaner</t>
  </si>
  <si>
    <t>Acme Renewtech Fifth Private Limited Rajasthan 250.0</t>
  </si>
  <si>
    <t>Acme Renewtech Fifth Private Limited</t>
  </si>
  <si>
    <t>Adani Renewable Energy Holding Eighteen Limited (AREH18L) Rajasthan 50.0</t>
  </si>
  <si>
    <t>Adani Renewable Energy Holding Eighteen Limited (AREH18L)</t>
  </si>
  <si>
    <t>Adani Renewable Energy Holding Four Limited Rajasthan 250.0</t>
  </si>
  <si>
    <t>Adani Renewable Energy Holding Four Limited</t>
  </si>
  <si>
    <t>Adani Renewable Energy Holding Four Limited Rajasthan 284.0</t>
  </si>
  <si>
    <t>Adani Renewable Energy Holding Four Limited Rajasthan 500.0</t>
  </si>
  <si>
    <t>Adani Renewable Energy Holding Four Limited Rajasthan 717.0</t>
  </si>
  <si>
    <t>Adani Renewable Energy Holding Four Limited Rajasthan 765.0</t>
  </si>
  <si>
    <t>Adani Renewable Energy Holding Seventeen Private Limited Rajasthan 600.0</t>
  </si>
  <si>
    <t>Adani Renewable Energy Holding Seventeen Private Limited</t>
  </si>
  <si>
    <t>Adani Renewable Energy Park Rajasthan Limited Rajasthan 1000.0</t>
  </si>
  <si>
    <t>Adani Renewable Energy Park Rajasthan Limited</t>
  </si>
  <si>
    <t>Adani Renewable Energy Park Rajasthan Limited – AREPRL – a JV of State Govt. &amp; Adani Renewable Energy Park Limited Rajasthan 266.0</t>
  </si>
  <si>
    <t>Adani Renewable Energy Park Rajasthan Limited – AREPRL – a JV of State Govt. &amp; Adani Renewable Energy Park Limited</t>
  </si>
  <si>
    <t>Adani Solar Energy AP Three Limited Rajasthan 150.0</t>
  </si>
  <si>
    <t>Adani Solar Energy AP Three Limited</t>
  </si>
  <si>
    <t>Amplus Tungabhadra Private Limited Uttar Pradesh 50.0</t>
  </si>
  <si>
    <t>Amplus Tungabhadra Private Limited</t>
  </si>
  <si>
    <t>Apraava Energy Private Limited Rajasthan 250.0</t>
  </si>
  <si>
    <t>Apraava Energy Private Limited</t>
  </si>
  <si>
    <t>Apraava Energy Private Limited Rajasthan 300.0</t>
  </si>
  <si>
    <t>Apraava Energy Private Limited Rajasthan 50.0</t>
  </si>
  <si>
    <t>Auxo Sunlight Private Limited Rajasthan 300.0</t>
  </si>
  <si>
    <t>Auxo Sunlight Private Limited</t>
  </si>
  <si>
    <t>Avaada RJSustainable Private Limited Rajasthan 300.0</t>
  </si>
  <si>
    <t>Avaada RJSustainable Private Limited</t>
  </si>
  <si>
    <t>Avaada RJSustainable Private Limited Rajasthan 700.0</t>
  </si>
  <si>
    <t>Avaada Surya Power Private Limited Rajasthan 300.0</t>
  </si>
  <si>
    <t>Avaada Surya Power Private Limited</t>
  </si>
  <si>
    <t>Avaada Suryaenergy Private Limited Rajasthan 1100.0</t>
  </si>
  <si>
    <t>Avaada Suryaenergy Private Limited</t>
  </si>
  <si>
    <t>CESC Limited (Developer Company) Rajasthan 300.0</t>
  </si>
  <si>
    <t>CESC Limited (Developer Company)</t>
  </si>
  <si>
    <t>EG Mega Urja Private Limited Rajasthan 300.0</t>
  </si>
  <si>
    <t>EG Mega Urja Private Limited</t>
  </si>
  <si>
    <t>EG Saur Urja Private Limited Rajasthan 300.0</t>
  </si>
  <si>
    <t>EG Saur Urja Private Limited</t>
  </si>
  <si>
    <t>Energizent Power Private Limited Rajasthan 205.0</t>
  </si>
  <si>
    <t>Energizent Power Private Limited</t>
  </si>
  <si>
    <t>Enfinity Global Surya Kiran Private Limited Rajasthan 300.0</t>
  </si>
  <si>
    <t>Enfinity Global Surya Kiran Private Limited</t>
  </si>
  <si>
    <t>Frugal Energy Private Limited Rajasthan 300.0</t>
  </si>
  <si>
    <t>Frugal Energy Private Limited</t>
  </si>
  <si>
    <t>Furies Solren Private Limited Rajasthan 300.0</t>
  </si>
  <si>
    <t>Furies Solren Private Limited</t>
  </si>
  <si>
    <t>Furies Solren Rajasthan 300.0</t>
  </si>
  <si>
    <t>Furies Solren</t>
  </si>
  <si>
    <t>Hazel Hybren Private Limited Rajasthan 300.0</t>
  </si>
  <si>
    <t>Hazel Hybren Private Limited</t>
  </si>
  <si>
    <t>Helia Energy Park Private Limited Rajasthan 300.0</t>
  </si>
  <si>
    <t>Helia Energy Park Private Limited</t>
  </si>
  <si>
    <t>IB Vogt Solar Seven Private Limited Rajasthan 300.0</t>
  </si>
  <si>
    <t>IB Vogt Solar Seven Private Limited</t>
  </si>
  <si>
    <t>Inox Wind Energy Limited Rajasthan 500.0</t>
  </si>
  <si>
    <t>Inox Wind Energy Limited</t>
  </si>
  <si>
    <t>Izhma Solar Private Limited Rajasthan 200.0</t>
  </si>
  <si>
    <t>Izhma Solar Private Limited</t>
  </si>
  <si>
    <t>JGRJ One Solar Private Limited Rajasthan 100.0</t>
  </si>
  <si>
    <t>JGRJ One Solar Private Limited</t>
  </si>
  <si>
    <t>JGRJ One Solar Private Limited Rajasthan 50.0</t>
  </si>
  <si>
    <t>JGRJ Two Solar Private Limited Rajasthan 400.0</t>
  </si>
  <si>
    <t>JGRJ Two Solar Private Limited</t>
  </si>
  <si>
    <t>Juniper Green Beta Private Limited Rajasthan 300.0</t>
  </si>
  <si>
    <t>Juniper Green Beta Private Limited</t>
  </si>
  <si>
    <t>Juniper Green Cosmic Private Limited Rajasthan 100.0</t>
  </si>
  <si>
    <t>Juniper Green Cosmic Private Limited</t>
  </si>
  <si>
    <t>Juniper Green Cosmic Private Limited Rajasthan 150.0</t>
  </si>
  <si>
    <t>Juniper Green Energy Private Limited Rajasthan 130.0</t>
  </si>
  <si>
    <t>Juniper Green Energy Private Limited</t>
  </si>
  <si>
    <t>Juniper Green Energy Private Limited Rajasthan 300.0</t>
  </si>
  <si>
    <t>Juniper Green Energy Private Limited Rajasthan 50.0</t>
  </si>
  <si>
    <t>Juniper Green India Six Private Limited Rajasthan 300.0</t>
  </si>
  <si>
    <t>Juniper Green India Six Private Limited</t>
  </si>
  <si>
    <t>Juniper Green Stellar Private Limited Rajasthan 300.0</t>
  </si>
  <si>
    <t>Juniper Green Stellar Private Limited</t>
  </si>
  <si>
    <t>Juniper Nirjara Energy Private Limited Rajasthan 50.0</t>
  </si>
  <si>
    <t>Juniper Nirjara Energy Private Limited</t>
  </si>
  <si>
    <t>Khidrat Renewable Energy Private Limited Rajasthan 300.0</t>
  </si>
  <si>
    <t>Khidrat Renewable Energy Private Limited</t>
  </si>
  <si>
    <t>M/s Hinduja Renewables Energy Private Limited (LoA has been cancelled) Uttar Pradesh 600.0</t>
  </si>
  <si>
    <t>M/s Hinduja Renewables Energy Private Limited (LoA has been cancelled)</t>
  </si>
  <si>
    <t>M/s. Essel Surya Urja Company of Rajasthan Limited -ESUCRL- A JV of Rajasthan State Govt. and Essel Infraprojects Limited Rajasthan 300.0</t>
  </si>
  <si>
    <t>M/s. Essel Surya Urja Company of Rajasthan Limited -ESUCRL- A JV of Rajasthan State Govt. and Essel Infraprojects Limited</t>
  </si>
  <si>
    <t>Martial Solren Private Limited Rajasthan 200.0</t>
  </si>
  <si>
    <t>Martial Solren Private Limited</t>
  </si>
  <si>
    <t>NEEPCO Limited (SPD) Rajasthan 100.0</t>
  </si>
  <si>
    <t>NEEPCO Limited (SPD)</t>
  </si>
  <si>
    <t>NEEPCO Limited (SPD) Rajasthan 200.0</t>
  </si>
  <si>
    <t>NHPC Limited Rajasthan 192.86</t>
  </si>
  <si>
    <t>NTPC Limited Rajasthan 78.0</t>
  </si>
  <si>
    <t>NTPC Limited</t>
  </si>
  <si>
    <t>NTPC Limited Uttar Pradesh 20.0</t>
  </si>
  <si>
    <t>NTPC REL Rajasthan 250.0</t>
  </si>
  <si>
    <t>NTPC REL</t>
  </si>
  <si>
    <t>NTPC REL Rajasthan 325.0</t>
  </si>
  <si>
    <t>NTPC REL Rajasthan 500.0</t>
  </si>
  <si>
    <t>NTPC Renewables Energy Limited Uttar Pradesh 600.0</t>
  </si>
  <si>
    <t>NTPC Renewables Energy Limited</t>
  </si>
  <si>
    <t>NTPC Renewables Energy Limited Uttar Pradesh 800.0</t>
  </si>
  <si>
    <t>Others Rajasthan 300.0</t>
  </si>
  <si>
    <t>Others</t>
  </si>
  <si>
    <t>Proteus Energy Private Limited Rajasthan 217.0</t>
  </si>
  <si>
    <t>Proteus Energy Private Limited</t>
  </si>
  <si>
    <t>Purvah Green Power Private Limited (Developer Company) Rajasthan 300.0</t>
  </si>
  <si>
    <t>Purvah Green Power Private Limited (Developer Company)</t>
  </si>
  <si>
    <t>Radiant Star Solar Park Private Limited Rajasthan 300.0</t>
  </si>
  <si>
    <t>Radiant Star Solar Park Private Limited</t>
  </si>
  <si>
    <t>ReNew Dinkar Jyoti Private Limited Rajasthan 100.0</t>
  </si>
  <si>
    <t>ReNew Dinkar Jyoti Private Limited</t>
  </si>
  <si>
    <t>ReNew Dinkar Urja Private Limited Rajasthan 200.0</t>
  </si>
  <si>
    <t>ReNew Dinkar Urja Private Limited</t>
  </si>
  <si>
    <t>ReNew Samir Shakti Private Limited Rajasthan 300.0</t>
  </si>
  <si>
    <t>ReNew Samir Shakti Private Limited</t>
  </si>
  <si>
    <t>ReNew Solar (Shakti Five) Private Limited Rajasthan 400.0</t>
  </si>
  <si>
    <t>ReNew Solar (Shakti Five) Private Limited</t>
  </si>
  <si>
    <t>ReNew Solar (Shakti Six) Private Limited (400+400) Rajasthan 400.0</t>
  </si>
  <si>
    <t>ReNew Solar (Shakti Six) Private Limited (400+400)</t>
  </si>
  <si>
    <t>ReNew Solar (Shakti Six) Private Limited Rajasthan 1000.0</t>
  </si>
  <si>
    <t>ReNew Solar (Shakti Six) Private Limited</t>
  </si>
  <si>
    <t>ReNew Solar (Shakti Three) Private Limited Rajasthan 300.0</t>
  </si>
  <si>
    <t>ReNew Solar (Shakti Three) Private Limited</t>
  </si>
  <si>
    <t>ReNew Solar Power P. Limited Rajasthan 200.0</t>
  </si>
  <si>
    <t>ReNew Solar Power P. Limited</t>
  </si>
  <si>
    <t>ReNew Solar Power P. Limited Rajasthan 300.0</t>
  </si>
  <si>
    <t>ReNew Solar Power P. Limited Rajasthan 400.0</t>
  </si>
  <si>
    <t>ReNew Solar Power Private Limited (2 x 300) Rajasthan 300.0</t>
  </si>
  <si>
    <t>ReNew Solar Power Private Limited (2 x 300)</t>
  </si>
  <si>
    <t>ReNew Solar Power Private Limited Rajasthan 100.0</t>
  </si>
  <si>
    <t>ReNew Solar Power Private Limited</t>
  </si>
  <si>
    <t>ReNew Solar Power Private Limited Rajasthan 150.0</t>
  </si>
  <si>
    <t>ReNew Solar Power Private Limited Rajasthan 200.0</t>
  </si>
  <si>
    <t>ReNew Solar Power Private Limited Rajasthan 250.0</t>
  </si>
  <si>
    <t>ReNew Solar Power Private Limited Rajasthan 300.0</t>
  </si>
  <si>
    <t>ReNew Solar Power Private Limited Rajasthan 400.0</t>
  </si>
  <si>
    <t>ReNew Solar Power Private Limited Rajasthan 70.0</t>
  </si>
  <si>
    <t>ReNew Surya Jyoti Private Limited Rajasthan 210.0</t>
  </si>
  <si>
    <t>ReNew Surya Jyoti Private Limited</t>
  </si>
  <si>
    <t>ReNew Surya Pratap Private Limited Rajasthan 210.0</t>
  </si>
  <si>
    <t>ReNew Surya Pratap Private Limited</t>
  </si>
  <si>
    <t>Renew Sun Power Private Limited Rajasthan 300.0</t>
  </si>
  <si>
    <t>Renew Sun Power Private Limited</t>
  </si>
  <si>
    <t>Resco Global Wind Services Private Limited Rajasthan 300.0</t>
  </si>
  <si>
    <t>Resco Global Wind Services Private Limited</t>
  </si>
  <si>
    <t>Resco Global Wind Services Private Limited Rajasthan 76.0</t>
  </si>
  <si>
    <t>SJVN GREEN ENERGY LIMITED Himachal Pradesh 15.0</t>
  </si>
  <si>
    <t>SJVN GREEN ENERGY LIMITED Punjab 100.0</t>
  </si>
  <si>
    <t>SJVN GREEN ENERGY LIMITED Rajasthan 100.0</t>
  </si>
  <si>
    <t>SJVN GREEN ENERGY LIMITED Rajasthan 370.1</t>
  </si>
  <si>
    <t>SPV - Deshraj Solar Energy Private Limited Rajasthan 150.0</t>
  </si>
  <si>
    <t>SPV - Deshraj Solar Energy Private Limited</t>
  </si>
  <si>
    <t>SPV - HRP Green Power Private Limited Rajasthan 300.0</t>
  </si>
  <si>
    <t>SPV - HRP Green Power Private Limited</t>
  </si>
  <si>
    <t>SRIPL5, SRIPL8, SRIPL9 Rajasthan 200.0</t>
  </si>
  <si>
    <t>SRIPL5, SRIPL8, SRIPL9</t>
  </si>
  <si>
    <t>SRIPL5, SRIPL8, SRIPL9 Rajasthan 50.0</t>
  </si>
  <si>
    <t>Saimaa Solar Private Limited Rajasthan 150.0</t>
  </si>
  <si>
    <t>Saimaa Solar Private Limited</t>
  </si>
  <si>
    <t>Shikhar Surya (One) Private Limited Rajasthan 300.0</t>
  </si>
  <si>
    <t>Shikhar Surya (One) Private Limited</t>
  </si>
  <si>
    <t>Sone Solar Private Limited Punjab 40.0</t>
  </si>
  <si>
    <t>Sone Solar Private Limited</t>
  </si>
  <si>
    <t>Sourya Manthan Renewable Energy Private Limited Rajasthan 100.0</t>
  </si>
  <si>
    <t>Sourya Manthan Renewable Energy Private Limited</t>
  </si>
  <si>
    <t>Sprng Power Private Limited Rajasthan 250.0</t>
  </si>
  <si>
    <t>Sprng Power Private Limited</t>
  </si>
  <si>
    <t>Sunbreeze Renewables Nine Private Limited Rajasthan 1000.0</t>
  </si>
  <si>
    <t>Sunbreeze Renewables Nine Private Limited</t>
  </si>
  <si>
    <t>Sunbreeze Renewables Nine Private Limited Rajasthan 400.0</t>
  </si>
  <si>
    <t>TEQ Green Power XIII Private Limited Rajasthan 120.0</t>
  </si>
  <si>
    <t>TEQ Green Power XIII Private Limited</t>
  </si>
  <si>
    <t>TEQ Green Power XVI Private Limited Rajasthan 50.0</t>
  </si>
  <si>
    <t>TEQ Green Power XVI Private Limited</t>
  </si>
  <si>
    <t>TP SAURYA LIMITED Rajasthan 300.0</t>
  </si>
  <si>
    <t>TP SAURYA LIMITED</t>
  </si>
  <si>
    <t>Tejorupa Renewables India Project Private Limited Rajasthan 250.0</t>
  </si>
  <si>
    <t>Tejorupa Renewables India Project Private Limited</t>
  </si>
  <si>
    <t>Tepsol Sun Sparkle Private Limited Rajasthan 300.0</t>
  </si>
  <si>
    <t>Tepsol Sun Sparkle Private Limited</t>
  </si>
  <si>
    <t>Acme Renewtech Sixth Private Limited Gujarat, Andhra Pradesh &amp; Rajasthan 250.0</t>
  </si>
  <si>
    <t>Acme Renewtech Sixth Private Limited</t>
  </si>
  <si>
    <t>Adani Green Energy Twenty Five A Limited N.A. 250.0</t>
  </si>
  <si>
    <t>Adani Green Energy Twenty Five A Limited</t>
  </si>
  <si>
    <t>Adani Green Energy Twenty Five B Limited N.A. 250.0</t>
  </si>
  <si>
    <t>Adani Green Energy Twenty Five B Limited</t>
  </si>
  <si>
    <t>Adani Green Energy Twenty Five B Limited N.A. 83.0</t>
  </si>
  <si>
    <t>Adani Green Energy Twenty Five C Limited N.A. 250.0</t>
  </si>
  <si>
    <t>Adani Green Energy Twenty Five C Limited</t>
  </si>
  <si>
    <t>Adani Green Energy Twenty Five Limited N.A. 250.0</t>
  </si>
  <si>
    <t>Adani Green Energy Twenty Five Limited</t>
  </si>
  <si>
    <t>Adani Green Energy Twenty Four A Limited N.A. 250.0</t>
  </si>
  <si>
    <t>Adani Green Energy Twenty Four A Limited</t>
  </si>
  <si>
    <t>Adani Green Energy Twenty Four B Limited N.A. 250.0</t>
  </si>
  <si>
    <t>Adani Green Energy Twenty Four B Limited</t>
  </si>
  <si>
    <t>Adani Green Energy Twenty Four Limited N.A. 250.0</t>
  </si>
  <si>
    <t>Adani Green Energy Twenty Four Limited</t>
  </si>
  <si>
    <t>Adani Green Energy Twenty Seven A Limited N.A. 250.0</t>
  </si>
  <si>
    <t>Adani Green Energy Twenty Seven A Limited</t>
  </si>
  <si>
    <t>Adani Green Energy Twenty Six A Limited N.A. 167.0</t>
  </si>
  <si>
    <t>Adani Green Energy Twenty Six A Limited</t>
  </si>
  <si>
    <t>Adani Green Energy Twenty Six A Limited N.A. 200.0</t>
  </si>
  <si>
    <t>Adani Green Energy Twenty Six A Limited N.A. 234.0</t>
  </si>
  <si>
    <t>Adani Green Energy Twenty Six A Limited N.A. 50.0</t>
  </si>
  <si>
    <t>Adani Green Energy Twenty Six B Limited N.A. 134.0</t>
  </si>
  <si>
    <t>Adani Green Energy Twenty Six B Limited</t>
  </si>
  <si>
    <t>Adani Green Energy Twenty Six B Limited N.A. 150.0</t>
  </si>
  <si>
    <t>Adani Green Energy Twenty Six B Limited N.A. 167.0</t>
  </si>
  <si>
    <t>Adani Green Energy Twenty Six B Limited N.A. 250.0</t>
  </si>
  <si>
    <t>Adani Renewable Energy Fifty Five Limited N.A. 100.0</t>
  </si>
  <si>
    <t>Adani Renewable Energy Fifty Five Limited</t>
  </si>
  <si>
    <t>Adani Renewable Energy Fifty Five Limited N.A. 250.0</t>
  </si>
  <si>
    <t>Adani Renewable Energy Fifty Five Limited N.A. 67.0</t>
  </si>
  <si>
    <t>Adani Renewable Energy Fifty Five Limited N.A. 99.0</t>
  </si>
  <si>
    <t>Adani Renewable Energy Fifty Seven Limited N.A. 100.0</t>
  </si>
  <si>
    <t>Adani Renewable Energy Fifty Seven Limited</t>
  </si>
  <si>
    <t>Adani Renewable Energy Fifty Seven Limited N.A. 150.0</t>
  </si>
  <si>
    <t>Adani Renewable Energy Fifty Seven Limited N.A. 200.0</t>
  </si>
  <si>
    <t>Adani Renewable Energy Fifty Seven Limited N.A. 250.0</t>
  </si>
  <si>
    <t>Adani Renewable Energy Fifty Six Limited N.A. 250.0</t>
  </si>
  <si>
    <t>Adani Renewable Energy Fifty Six Limited</t>
  </si>
  <si>
    <t>Azure Power Fifty One Private Limited N.A. 100.0</t>
  </si>
  <si>
    <t>Azure Power Fifty One Private Limited</t>
  </si>
  <si>
    <t>Azure Power Fifty One Private Limited N.A. 50.0</t>
  </si>
  <si>
    <t>Azure Power Fifty Two Private Limited N.A. 167.0</t>
  </si>
  <si>
    <t>Azure Power Fifty Two Private Limited</t>
  </si>
  <si>
    <t>Azure Power Fifty Two Private Limited N.A. 333.0</t>
  </si>
  <si>
    <t>Damodar Valley Corporation (DVC) Jharkand &amp; West Bengal 10.0</t>
  </si>
  <si>
    <t>Eden Renewable Bercy Private Limited N.A. 300.0</t>
  </si>
  <si>
    <t>Eden Renewable Bercy Private Limited</t>
  </si>
  <si>
    <t>Gorbea Solar Private Limited N.A. 200.0</t>
  </si>
  <si>
    <t>Gorbea Solar Private Limited</t>
  </si>
  <si>
    <t>Green Infra Renewable Projects Limited N.A. 298.0</t>
  </si>
  <si>
    <t>Green Infra Renewable Projects Limited</t>
  </si>
  <si>
    <t>Green Valley Renewable Energy GVREL - A JV of DVC &amp; NTPC Green Energy Limited Jharkand &amp; West Bengal 310.0</t>
  </si>
  <si>
    <t>Green Valley Renewable Energy GVREL - A JV of DVC &amp; NTPC Green Energy Limited</t>
  </si>
  <si>
    <t>JSW Renew Energy Eleven Limited N.A. 700.0</t>
  </si>
  <si>
    <t>JSW Renew Energy Eleven Limited</t>
  </si>
  <si>
    <t>Jakson Limited N.A. 50.0</t>
  </si>
  <si>
    <t>Jakson Limited</t>
  </si>
  <si>
    <t>Juniper Green Energy Private Limited N.A. 300.0</t>
  </si>
  <si>
    <t>MRS Green Energy Private Limited N.A. 100.0</t>
  </si>
  <si>
    <t>MRS Green Energy Private Limited</t>
  </si>
  <si>
    <t>NTPC Renewable Energy Limited N.A. 250.0</t>
  </si>
  <si>
    <t>NTPC Renewable Energy Limited</t>
  </si>
  <si>
    <t>NTPC Renewable Energy Limited N.A. 500.0</t>
  </si>
  <si>
    <t>Pace Digitek Private Limited N.A. 100.0</t>
  </si>
  <si>
    <t>Pace Digitek Private Limited</t>
  </si>
  <si>
    <t>Pavni (Raj) Solar Private Limited (erstwhile: AEW India North One Private Limited) N.A. 200.0</t>
  </si>
  <si>
    <t>Pavni (Raj) Solar Private Limited (erstwhile: AEW India North One Private Limited)</t>
  </si>
  <si>
    <t>Project Nine Renewable Power Private Limited Rajasthan, Karnataka &amp; Andhra Pradesh 300.0</t>
  </si>
  <si>
    <t>Project Nine Renewable Power Private Limited</t>
  </si>
  <si>
    <t>Reliance NU Suntech Private Limited N.A. 930.0</t>
  </si>
  <si>
    <t>Reliance NU Suntech Private Limited</t>
  </si>
  <si>
    <t>SAEL Industries Limited N.A. 250.0</t>
  </si>
  <si>
    <t>SAEL Industries Limited</t>
  </si>
  <si>
    <t>SAEL SOLAR MHP1 Private Limited N.A. 300.0</t>
  </si>
  <si>
    <t>SAEL SOLAR MHP1 Private Limited</t>
  </si>
  <si>
    <t>SAEL SOLAR MHP2 Private Limited N.A. 300.0</t>
  </si>
  <si>
    <t>SAEL SOLAR MHP2 Private Limited</t>
  </si>
  <si>
    <t>SJVN GREEN ENERGY LIMITED Punjab &amp; Himachal Pradesh 18.0</t>
  </si>
  <si>
    <t>Sembcorp Green Infra Private Limited N.A. 150.0</t>
  </si>
  <si>
    <t>Sembcorp Green Infra Private Limited</t>
  </si>
  <si>
    <t>Sunsure Solarpark Fourteen Private Limited N.A. 300.0</t>
  </si>
  <si>
    <t>Sunsure Solarpark Fourteen Private Limited</t>
  </si>
  <si>
    <t>The Singareni Collieries Company Limited N.A. 76.0</t>
  </si>
  <si>
    <t>The Singareni Collieries Company Limited</t>
  </si>
  <si>
    <t>Bhavanapadu Thermal Power Plant Phase I</t>
  </si>
  <si>
    <t>East Coast Energy Ltd.</t>
  </si>
  <si>
    <t>Ennore SEZ Expansion SCTPP</t>
  </si>
  <si>
    <t>Tamil Nadu Generation &amp; Distribution Corp. Ltd. (TANGEDCO)</t>
  </si>
  <si>
    <t>The Singareni Collieries Co. Ltd.</t>
  </si>
  <si>
    <t>Ind Barath Power Infra Limited (IBPIL)</t>
  </si>
  <si>
    <t>Udangudi Power Station</t>
  </si>
  <si>
    <t>Telangana State Power Generation Corp. Ltd. (TSGENCO)</t>
  </si>
  <si>
    <t>Chitravathi Pumped Storage Project</t>
  </si>
  <si>
    <t>Adani Renewable Energy Forty-Two Limited</t>
  </si>
  <si>
    <t>Gandikota Pumped Storage Project</t>
  </si>
  <si>
    <t>Adani Renewable Energy Fifty-One Limited</t>
  </si>
  <si>
    <t>Kundah Pumped Storage Phase-I, II &amp; III</t>
  </si>
  <si>
    <t>Tamil Nadu Generation &amp; Distribution Co. Limited (TANGEDCO)</t>
  </si>
  <si>
    <t>Lower Sileru (Extension) Hydroelectric Power Project</t>
  </si>
  <si>
    <t>Andhra Pradesh Power Generation Corporation Limited (APGENCO)</t>
  </si>
  <si>
    <t>Mankulam Hydro Power Project</t>
  </si>
  <si>
    <t>Kerala State Electricity Board (KSEB)</t>
  </si>
  <si>
    <t>Polavaram Hydro Power Project</t>
  </si>
  <si>
    <t>Saundatti Pumped Storage Project</t>
  </si>
  <si>
    <t>Greenko KA01 IREP Private Limited</t>
  </si>
  <si>
    <t>Sharavathy Pumped Storage Project</t>
  </si>
  <si>
    <t>Karnataka Power Corporation Limited (KPCL)</t>
  </si>
  <si>
    <t>Upper Sileru Pumped Storage Project</t>
  </si>
  <si>
    <t>BHAVINI PFBR Atomic Power Station</t>
  </si>
  <si>
    <t>Bharatiya Nabhikiya Vidyut Nigam Limited</t>
  </si>
  <si>
    <t>ACME Hybrid Urja Private Limited Karnataka 280.0</t>
  </si>
  <si>
    <t>ACME Hybrid Urja Private Limited</t>
  </si>
  <si>
    <t>ACME Omega Urja Private Limited Karnataka 300.0</t>
  </si>
  <si>
    <t>ACME Omega Urja Private Limited</t>
  </si>
  <si>
    <t>ACME Platinum Urja Private Limited Karnataka 350.0</t>
  </si>
  <si>
    <t>ACME Platinum Urja Private Limited</t>
  </si>
  <si>
    <t>APSPCL - a JV of NREDCAP, APGENCO &amp; SECI Andhra Pradesh 100.0</t>
  </si>
  <si>
    <t>APSPCL - a JV of NREDCAP, APGENCO &amp; SECI</t>
  </si>
  <si>
    <t>APSPCL - a JV of NREDCAP, APGENCO &amp; SECI Andhra Pradesh 750.0</t>
  </si>
  <si>
    <t>Ayana Kadapa Renewable Power Private Limited Andhra Pradesh 250.0</t>
  </si>
  <si>
    <t>Ayana Kadapa Renewable Power Private Limited</t>
  </si>
  <si>
    <t>Clean Renewable Energy Hybrid Eight Private Limited (SPV of Hero Solar Energy Private Limited) Karnataka 250.0</t>
  </si>
  <si>
    <t>Clean Renewable Energy Hybrid Eight Private Limited (SPV of Hero Solar Energy Private Limited)</t>
  </si>
  <si>
    <t>INGEL Tamil Nadu 200.0</t>
  </si>
  <si>
    <t>INGEL</t>
  </si>
  <si>
    <t>IRCON RENEWABLE POWER LIMITED Karnataka 100.0</t>
  </si>
  <si>
    <t>IRCON RENEWABLE POWER LIMITED</t>
  </si>
  <si>
    <t>NHPC Limited Andhra Pradesh 100.0</t>
  </si>
  <si>
    <t>NHPC Limited Kerala 50.0</t>
  </si>
  <si>
    <t>NTPC Limited Telangana 176.0</t>
  </si>
  <si>
    <t>Purvah Green Power Private Limited (Developer Company) Andhra Pradesh 300.0</t>
  </si>
  <si>
    <t>Purvah Green Power Private Limited (Developer Company) Karnataka 300.0</t>
  </si>
  <si>
    <t>Reliance Jio Infocomm Limited Karnataka 25.0</t>
  </si>
  <si>
    <t>Reliance Jio Infocomm Limited</t>
  </si>
  <si>
    <t>SECI Andhra Pradesh 300.0</t>
  </si>
  <si>
    <t>Sprng Soura Kiran Private Limited Andhra Pradesh 250.0</t>
  </si>
  <si>
    <t>Sprng Soura Kiran Private Limited</t>
  </si>
  <si>
    <t>TEQ Green Power XVI Private Limited Karnataka 70.0</t>
  </si>
  <si>
    <t>Tata Power Renewable Energy Limited Karnataka 170.0</t>
  </si>
  <si>
    <t>Tata Power Renewable Energy Limited</t>
  </si>
  <si>
    <t>Tata Power Renewable Energy Limited Karnataka 200.0</t>
  </si>
  <si>
    <t>Tata Power Renewable Energy Limited Karnataka 202.5</t>
  </si>
  <si>
    <t>Tata Power Renewable Energy Limited Karnataka 300.0</t>
  </si>
  <si>
    <t>Tata Power Renewable Energy Limited Karnataka 400.0</t>
  </si>
  <si>
    <t>JSW Energy Ltd.</t>
  </si>
  <si>
    <t>Indiabulls Realtech Ltd.</t>
  </si>
  <si>
    <t>Adani Power Co. Ltd. (APL)</t>
  </si>
  <si>
    <t>Bijora Ghanmukh TPP</t>
  </si>
  <si>
    <t>Jinbhuvish Power Generation Pvt. Ltd.</t>
  </si>
  <si>
    <t>SKS Power Generation Ltd.</t>
  </si>
  <si>
    <t>Deveri TPP/ Visa Thermal Power Plant</t>
  </si>
  <si>
    <t>Visa Power Ltd.</t>
  </si>
  <si>
    <t>Gorgi Thermal Power Project</t>
  </si>
  <si>
    <t>DB Power Ltd.</t>
  </si>
  <si>
    <t>Maharashtra State Power Generation Co. Ltd.</t>
  </si>
  <si>
    <t>Chhattisgarh State Power Generation Co. Ltd.</t>
  </si>
  <si>
    <t>Lanco Vidarbha TPP</t>
  </si>
  <si>
    <t>LVP Pvt. Ltd.</t>
  </si>
  <si>
    <t>Essar Power M.P. Limited (ESSARPMPL)</t>
  </si>
  <si>
    <t>Nasik RattanIndia or Nasik (P) TPS</t>
  </si>
  <si>
    <t>Rattanindia Power Limited</t>
  </si>
  <si>
    <t>Salora TPP</t>
  </si>
  <si>
    <t>Vandana Vidyut Ltd.</t>
  </si>
  <si>
    <t>Vedanta Ltd.</t>
  </si>
  <si>
    <t>Gujarat State Energy Corp. Ltd.</t>
  </si>
  <si>
    <t>Bhavali Pumped Storage Project</t>
  </si>
  <si>
    <t>JSW Energy PSP Two Limited</t>
  </si>
  <si>
    <t>Bhivpuri Pumped Storage Project</t>
  </si>
  <si>
    <t>Tata Power Company Limited</t>
  </si>
  <si>
    <t>Koyna Left Bank PSS Hydro Power Project</t>
  </si>
  <si>
    <t>Water Resource Department, Government of Maharashtra</t>
  </si>
  <si>
    <t>MP30 Gandhi Sagar Pumped Storage Project</t>
  </si>
  <si>
    <t>Greenko MP01 IREP Private Limited</t>
  </si>
  <si>
    <t>Maheshwar Hydro Power Project</t>
  </si>
  <si>
    <t>Shree Maheshwar Hydel Power Corporation Limited (SMHPCL)</t>
  </si>
  <si>
    <t>ADANI RENEWABLE ENERGY EIGHT LIMITED Gujarat 115.0</t>
  </si>
  <si>
    <t>ADANI RENEWABLE ENERGY EIGHT LIMITED</t>
  </si>
  <si>
    <t>Adani Renewable Energy Holding Four Limited Gujarat 500.0</t>
  </si>
  <si>
    <t>Adani Renewable Energy Holding Four Limited Gujarat 750.0</t>
  </si>
  <si>
    <t>Amplus Kaveri Solar Private Limited Maharashtra 100.0</t>
  </si>
  <si>
    <t>Amplus Kaveri Solar Private Limited</t>
  </si>
  <si>
    <t>Asnen Solar Private Limited Madhya Pradesh 200.0</t>
  </si>
  <si>
    <t>Asnen Solar Private Limited</t>
  </si>
  <si>
    <t>Avaada GJGreen Private Limited Gujarat 300.0</t>
  </si>
  <si>
    <t>Avaada GJGreen Private Limited</t>
  </si>
  <si>
    <t>Avaada GJSolar Private Limited Gujarat 200.0</t>
  </si>
  <si>
    <t>Avaada GJSolar Private Limited</t>
  </si>
  <si>
    <t>Avaada GJSustainable Private Limited [Lakadiya-SECI] Gujarat 200.0</t>
  </si>
  <si>
    <t>Avaada GJSustainable Private Limited [Lakadiya-SECI]</t>
  </si>
  <si>
    <t>Avaada InClean Private Limited Gujarat 300.0</t>
  </si>
  <si>
    <t>Avaada InClean Private Limited</t>
  </si>
  <si>
    <t>Avaada KNClean Private Limited Madhya Pradesh 700.0</t>
  </si>
  <si>
    <t>Avaada KNClean Private Limited</t>
  </si>
  <si>
    <t>Avaada KNClean Private Limited Madhya Pradesh 900.0</t>
  </si>
  <si>
    <t>Avaada MHRenewable1 Private Limited Maharashtra 500.0</t>
  </si>
  <si>
    <t>Avaada MHRenewable1 Private Limited</t>
  </si>
  <si>
    <t>Avaada MPSolar Private Limited Madhya Pradesh 500.0</t>
  </si>
  <si>
    <t>Avaada MPSolar Private Limited</t>
  </si>
  <si>
    <t>Avaada MPSustainable Private Limited Madhya Pradesh 750.0</t>
  </si>
  <si>
    <t>Avaada MPSustainable Private Limited</t>
  </si>
  <si>
    <t>Avaada SunEnergy Private Limited Maharashtra 400.0</t>
  </si>
  <si>
    <t>Avaada SunEnergy Private Limited</t>
  </si>
  <si>
    <t>Avaada Sustainable Urja Private Limited Maharashtra 73.0</t>
  </si>
  <si>
    <t>Avaada Sustainable Urja Private Limited</t>
  </si>
  <si>
    <t>Clean Renewable Energy Hybrid Eleven Private Limited(SPV of Hero Solar Energy Private Limited) Gujarat 270.0</t>
  </si>
  <si>
    <t>Clean Renewable Energy Hybrid Eleven Private Limited(SPV of Hero Solar Energy Private Limited)</t>
  </si>
  <si>
    <t>Ctrls Datacenters Limited Maharashtra 50.0</t>
  </si>
  <si>
    <t>Ctrls Datacenters Limited</t>
  </si>
  <si>
    <t>Femund Solar Private Limited Gujarat 150.0</t>
  </si>
  <si>
    <t>Femund Solar Private Limited</t>
  </si>
  <si>
    <t>GSECL Gujarat 1200.0</t>
  </si>
  <si>
    <t>GSECL</t>
  </si>
  <si>
    <t>GSECL Gujarat 3325.0</t>
  </si>
  <si>
    <t>GSECL Gujarat 600.0</t>
  </si>
  <si>
    <t>GSECL Gujarat 700.0</t>
  </si>
  <si>
    <t>HR Sabarmati Private Limited Gujarat 158.0</t>
  </si>
  <si>
    <t>HR Sabarmati Private Limited</t>
  </si>
  <si>
    <t>HR Sabarmati Private Limited Gujarat 52.0</t>
  </si>
  <si>
    <t>INGEL Gujarat 600.0</t>
  </si>
  <si>
    <t>Juniper Green Energy Private Limited Gujarat 150.0</t>
  </si>
  <si>
    <t>Juniper Green Energy Private Limited Gujarat 200.0</t>
  </si>
  <si>
    <t>Juniper Green Energy Private Limited Gujarat 600.0</t>
  </si>
  <si>
    <t>Juniper Green Energy Private Limited Maharashtra 350.0</t>
  </si>
  <si>
    <t>Juniper Green Energy Private Limited Maharashtra 50.0</t>
  </si>
  <si>
    <t>Juniper Green Gem Private Limited Maharashtra 100.0</t>
  </si>
  <si>
    <t>Juniper Green Gem Private Limited</t>
  </si>
  <si>
    <t>Juniper Green Gem Private Limited Maharashtra 200.0</t>
  </si>
  <si>
    <t>MSKVY Eleventh Solar Private Limited Maharashtra 183.0</t>
  </si>
  <si>
    <t>MSKVY Eleventh Solar Private Limited</t>
  </si>
  <si>
    <t>MSKVY Fifth Solar Private Limited Maharashtra 103.0</t>
  </si>
  <si>
    <t>MSKVY Fifth Solar Private Limited</t>
  </si>
  <si>
    <t>MSKVY First Kusum Private Limited Maharashtra 185.0</t>
  </si>
  <si>
    <t>MSKVY First Kusum Private Limited</t>
  </si>
  <si>
    <t>MSKVY Tenth Solar Private Limited Maharashtra 154.0</t>
  </si>
  <si>
    <t>MSKVY Tenth Solar Private Limited</t>
  </si>
  <si>
    <t>MSKVY Twentieth Solar Private Limited Maharashtra 129.0</t>
  </si>
  <si>
    <t>MSKVY Twentieth Solar Private Limited</t>
  </si>
  <si>
    <t>Maharashtra State Electricity Generating Co. Limited - MAHAGENCO Maharashtra 250.0</t>
  </si>
  <si>
    <t>Maharashtra State Electricity Generating Co. Limited - MAHAGENCO</t>
  </si>
  <si>
    <t>Malaren Solar Private Limited Gujarat 150.0</t>
  </si>
  <si>
    <t>Malaren Solar Private Limited</t>
  </si>
  <si>
    <t>NHPC Limited Gujarat 200.0</t>
  </si>
  <si>
    <t>NHPC Limited Gujarat 600.0</t>
  </si>
  <si>
    <t>NTPC Limited Chhattisgarh 26.0</t>
  </si>
  <si>
    <t>NTPC Limited Madhya Pradesh 20.0</t>
  </si>
  <si>
    <t>NTPC Limited Maharashtra 13.0</t>
  </si>
  <si>
    <t>NTPC REL Gujarat 1200.0</t>
  </si>
  <si>
    <t>NTPC REL Gujarat 137.0</t>
  </si>
  <si>
    <t>NTPC REL Gujarat 200.0</t>
  </si>
  <si>
    <t>NTPC REL Gujarat 225.0</t>
  </si>
  <si>
    <t>NTPC REL Gujarat 245.0</t>
  </si>
  <si>
    <t>NTPC REL Gujarat 275.0</t>
  </si>
  <si>
    <t>NTPC REL Gujarat 721.0</t>
  </si>
  <si>
    <t>Ortusun Renewables Maharashtra 20.0</t>
  </si>
  <si>
    <t>Ortusun Renewables</t>
  </si>
  <si>
    <t>Purvah Green Power Private Limited(Developer Company) Gujarat 300.0</t>
  </si>
  <si>
    <t>Purvah Green Power Private Limited(Developer Company)</t>
  </si>
  <si>
    <t>RDS Solar Park Private Limited Gujarat 350.0</t>
  </si>
  <si>
    <t>RDS Solar Park Private Limited</t>
  </si>
  <si>
    <t>ReNew Solar (Shakti Eight) Private Limited Gujarat 100.0</t>
  </si>
  <si>
    <t>ReNew Solar (Shakti Eight) Private Limited</t>
  </si>
  <si>
    <t>ReNew Solar (Shakti Eight) Private Limited Gujarat 200.0</t>
  </si>
  <si>
    <t>ReNew Solar Power Private Limited Gujarat 100.0</t>
  </si>
  <si>
    <t>ReNew Solar Power Private Limited Gujarat 200.0</t>
  </si>
  <si>
    <t>ReNew Solar Power Private Limited Gujarat 300.0</t>
  </si>
  <si>
    <t>ReNew Solar Power Private Limited Madhya Pradesh 200.0</t>
  </si>
  <si>
    <t>ReNew Solar Power Private Limited Maharashtra 100.0</t>
  </si>
  <si>
    <t>Reliance New Energy Maharashtra 93.0</t>
  </si>
  <si>
    <t>Reliance New Energy</t>
  </si>
  <si>
    <t>Resco Global Wind Services Private Limited Gujarat 100.0</t>
  </si>
  <si>
    <t>Resco Global Wind Services Private Limited Gujarat 500.0</t>
  </si>
  <si>
    <t>Resco Global Wind Services Private Limited Madhya Pradesh 200.0</t>
  </si>
  <si>
    <t>Resco Global Wind Services Private Limited Madhya Pradesh 240.0</t>
  </si>
  <si>
    <t>Rewa Ultra Mega Solar Limited RUMSL- a JV of MPUVN and SECI Madhya Pradesh 170.0</t>
  </si>
  <si>
    <t>Rewa Ultra Mega Solar Limited RUMSL- a JV of MPUVN and SECI</t>
  </si>
  <si>
    <t>SJVN GREEN ENERGY LIMITED Gujarat 100.0</t>
  </si>
  <si>
    <t>SJVN GREEN ENERGY LIMITED Gujarat 200.0</t>
  </si>
  <si>
    <t>SJVN GREEN ENERGY LIMITED Gujarat 260.0</t>
  </si>
  <si>
    <t>SJVN GREEN ENERGY LIMITED Gujarat 70.0</t>
  </si>
  <si>
    <t>SPV Maharashtra 1.3</t>
  </si>
  <si>
    <t>SPV</t>
  </si>
  <si>
    <t>Skadar Solar Private Limited Maharashtra 200.0</t>
  </si>
  <si>
    <t>Skadar Solar Private Limited</t>
  </si>
  <si>
    <t>Sprng Green Power Private Limited Gujarat 300.0</t>
  </si>
  <si>
    <t>Sprng Green Power Private Limited</t>
  </si>
  <si>
    <t>Sprng Power Earth Private Limited Gujarat 250.0</t>
  </si>
  <si>
    <t>Sprng Power Earth Private Limited</t>
  </si>
  <si>
    <t>Tata Power Renewable Energy Limited Maharashtra 270.0</t>
  </si>
  <si>
    <t>Teq Green Power Private Limited Gujarat 200.0</t>
  </si>
  <si>
    <t>Teq Green Power Private Limited</t>
  </si>
  <si>
    <t>Middle Bhotekoshi HEP</t>
  </si>
  <si>
    <t>Under Construction / Ready for operation</t>
  </si>
  <si>
    <t>Middle Bhotekoshi Jalbidhyut Company Ltd. (NEA sub.)</t>
  </si>
  <si>
    <t>Upper Trishuli 3B HEP</t>
  </si>
  <si>
    <t>Trishuli Jal Vidhyut Company Ltd. (NEA sub.)</t>
  </si>
  <si>
    <t>Tanahun HEP</t>
  </si>
  <si>
    <t>Tanahun Hydropower Ltd. (NEA sub.)</t>
  </si>
  <si>
    <t>Rahughat HEP</t>
  </si>
  <si>
    <t>Raghuganga Hydropower Ltd. (NEA sub.)</t>
  </si>
  <si>
    <t>Tamakoshi-V HEP</t>
  </si>
  <si>
    <t>Tamakoshi Jalvidyut Company Ltd. (NEA sub.)</t>
  </si>
  <si>
    <t>Upper Modi 'A' HEP</t>
  </si>
  <si>
    <t>Modi Jalvidhyut Company Ltd. (NEA sub.)</t>
  </si>
  <si>
    <t>Upper Modi HEP</t>
  </si>
  <si>
    <t>Operational (completed ~2020)</t>
  </si>
  <si>
    <t>NEA</t>
  </si>
  <si>
    <t>Budi Gandaki HEP</t>
  </si>
  <si>
    <t>NEA / GoN</t>
  </si>
  <si>
    <t>Storage (dam)</t>
  </si>
  <si>
    <t>Chainpur HEP</t>
  </si>
  <si>
    <t>Under development</t>
  </si>
  <si>
    <t>CSJVCL (Chilime subsidiary)</t>
  </si>
  <si>
    <t>Rolwaling HEP</t>
  </si>
  <si>
    <t>Tamakoshi V HEP (Tamkoshi Khola)</t>
  </si>
  <si>
    <t>Tamakoshi Jal Vidhyut Company Ltd. (TJVCL)</t>
  </si>
  <si>
    <t>Upper Modi (UMAHEP)</t>
  </si>
  <si>
    <t>NEA subsidiary</t>
  </si>
  <si>
    <t>Upper Modi (UMHEP)</t>
  </si>
  <si>
    <t>Solar Plants (63 projects via competitive bidding)</t>
  </si>
  <si>
    <t>Awarded/Under development</t>
  </si>
  <si>
    <t>Various IPPs</t>
  </si>
  <si>
    <t>NEA/Subsidiary</t>
  </si>
  <si>
    <t>Upper Trishuli 3A</t>
  </si>
  <si>
    <t>Under Construction (2019) → Operational</t>
  </si>
  <si>
    <t>Khani Khola-1 HEP</t>
  </si>
  <si>
    <t>Greenlife Energy Pvt. Ltd.</t>
  </si>
  <si>
    <t>Baleph A HEP</t>
  </si>
  <si>
    <t>Moonlight Hydropower Pvt. Ltd.</t>
  </si>
  <si>
    <t>Khani Khola (Dolakha) HEP</t>
  </si>
  <si>
    <t>Sasha Engineering Hydropower (P) Ltd.</t>
  </si>
  <si>
    <t>Lower Irkhuwa HEP</t>
  </si>
  <si>
    <t>Lower Irkhuwa Hydropower Co. Pvt. Ltd.</t>
  </si>
  <si>
    <t>Badi Gad HEP</t>
  </si>
  <si>
    <t>Water and Energy Nepal Pvt. Ltd.</t>
  </si>
  <si>
    <t>Rawa Khola HEP</t>
  </si>
  <si>
    <t>Dudhkoshi Power Company Pvt. Ltd.</t>
  </si>
  <si>
    <t>Phalankhu Khola HEP</t>
  </si>
  <si>
    <t>Betrawoti Hydropower Company (P) Ltd.</t>
  </si>
  <si>
    <t>Upper Tadi HEP</t>
  </si>
  <si>
    <t>Suryakunda Hydroelectric Pvt. Ltd.</t>
  </si>
  <si>
    <t>Upper Mailung A HEP</t>
  </si>
  <si>
    <t>Energy Engineering Pvt. Ltd.</t>
  </si>
  <si>
    <t>Tadi Khola HEP</t>
  </si>
  <si>
    <t>Hira Ratna Hydropower P. Ltd.</t>
  </si>
  <si>
    <t>Middle Midim HEP</t>
  </si>
  <si>
    <t>Madhya Midim Jalbidhyut Company P. Ltd.</t>
  </si>
  <si>
    <t>Khorounga Khola HEP</t>
  </si>
  <si>
    <t>Reliable Hydropower Co. Pvt. Ltd.</t>
  </si>
  <si>
    <t>Sobadhanavi NG Combined Cycle (1st CCY GT)</t>
  </si>
  <si>
    <t>Natural Gas</t>
  </si>
  <si>
    <t>Under construction / advanced</t>
  </si>
  <si>
    <t>CEB / IPP</t>
  </si>
  <si>
    <t>Solar PV (grid-scale, various zones)</t>
  </si>
  <si>
    <t>IPPs</t>
  </si>
  <si>
    <t>Wind (various)</t>
  </si>
  <si>
    <t>Mini Hydro (various)</t>
  </si>
  <si>
    <t>Biomass (various)</t>
  </si>
  <si>
    <t>BESS (Kollonawa, 1st utility-scale)</t>
  </si>
  <si>
    <t>Storage (BESS)</t>
  </si>
  <si>
    <t>Funding secured</t>
  </si>
  <si>
    <t>CEB</t>
  </si>
  <si>
    <t>Sobadhanavi NG CCY Steam Turbine (1st CCY ST)</t>
  </si>
  <si>
    <t>2nd NG CCY GT</t>
  </si>
  <si>
    <t>Solar PV (grid-scale)</t>
  </si>
  <si>
    <t>BESS Kollonawa (100 MW / 100 MWh)</t>
  </si>
  <si>
    <t>Sapugaskanda A extension (life ext.)</t>
  </si>
  <si>
    <t>Oil/Diesel Power</t>
  </si>
  <si>
    <t>Sapugaskanda B extension</t>
  </si>
  <si>
    <t>Barge Plant extension</t>
  </si>
  <si>
    <t>Kelanitissa GT-07 RETIREMENT</t>
  </si>
  <si>
    <t>Oil (RETIREMENT)</t>
  </si>
  <si>
    <t>2nd NG CCY Steam Turbine</t>
  </si>
  <si>
    <t>NG Internal Combustion Engine (200 MW)</t>
  </si>
  <si>
    <t>BESS Southern Region (100 MW / 400 MWh)</t>
  </si>
  <si>
    <t>Financial arrangement needed</t>
  </si>
  <si>
    <t>BESS (100 MW / 400 MWh, 3rd unit)</t>
  </si>
  <si>
    <t>Kelanitissa New GT (gas turbine)</t>
  </si>
  <si>
    <t>BESS Western (50 MW / 50 MWh)</t>
  </si>
  <si>
    <t>NG Gas Turbine (100 MW)</t>
  </si>
  <si>
    <t>BESS (100 MW / 400 MWh, 5th unit)</t>
  </si>
  <si>
    <t>Sapugaskanda A RETIREMENT</t>
  </si>
  <si>
    <t>Sapugaskanda B RETIREMENT</t>
  </si>
  <si>
    <t>Barge Plant RETIREMENT</t>
  </si>
  <si>
    <t>BESS (200 MW / 800 MWh)</t>
  </si>
  <si>
    <t>KCCP1 (Kelanitissa CCY-1) RETIREMENT</t>
  </si>
  <si>
    <t>KCCP2 (Kelanitissa CCY-2) RETIREMENT</t>
  </si>
  <si>
    <t>Uthuru Janani RETIREMENT</t>
  </si>
  <si>
    <t>Maha Oya Pumped Storage Power Plant (PSPP)</t>
  </si>
  <si>
    <t>Pumped Hydro Storage</t>
  </si>
  <si>
    <t>NPD approval &amp; EIA submitted</t>
  </si>
  <si>
    <t>NG/H2 Gas Turbine (300 MW)</t>
  </si>
  <si>
    <t>Natural Gas / Hydrogen</t>
  </si>
  <si>
    <t>Westcoast CCY RETIREMENT</t>
  </si>
  <si>
    <t>Oil/Gas (RETIREMENT)</t>
  </si>
  <si>
    <t>NG/H2 GT additions (2036)</t>
  </si>
  <si>
    <t>NG/H2 GT (2037)</t>
  </si>
  <si>
    <t>Solar PV 2036–2037</t>
  </si>
  <si>
    <t>NG/H2 IC Engine (200 MW, 2038)</t>
  </si>
  <si>
    <t>Solar PV 2038</t>
  </si>
  <si>
    <t>Wind 2038</t>
  </si>
  <si>
    <t>India–Sri Lanka HVDC Interconnection (500 MW)</t>
  </si>
  <si>
    <t>Import (India)</t>
  </si>
  <si>
    <t>Under study</t>
  </si>
  <si>
    <t>CEB / India (Govt-to-Govt)</t>
  </si>
  <si>
    <t>NG/H2 GT (200 MW, 2039)</t>
  </si>
  <si>
    <t>Solar PV 2039–2043</t>
  </si>
  <si>
    <t>Wind 2039–2042</t>
  </si>
  <si>
    <t>NG/H2 GT additions 2040–2043</t>
  </si>
  <si>
    <t>Offshore Wind (500 MW)</t>
  </si>
  <si>
    <t>Wind (Offshore)</t>
  </si>
  <si>
    <t>IPP / CEB</t>
  </si>
  <si>
    <t>Nuclear Power Plant (600 MW)</t>
  </si>
  <si>
    <t>PWRURNLKAXX</t>
  </si>
  <si>
    <t>Long-term plan</t>
  </si>
  <si>
    <t>CEB / State</t>
  </si>
  <si>
    <t>NG/H2 GT (200 MW, 2044)</t>
  </si>
  <si>
    <t>Solar PV 2044</t>
  </si>
  <si>
    <t>BESS (50 MW / 200 MWh, 2044)</t>
  </si>
  <si>
    <t>Lakvijaya Units 2 &amp; 3 RETIREMENT</t>
  </si>
  <si>
    <t>Coal (RETIREMENT)</t>
  </si>
  <si>
    <t>Siyambalanduwa Solar (100 MW)</t>
  </si>
  <si>
    <t>Planned / tender</t>
  </si>
  <si>
    <t>Ridiyagama Solar (100 MW, floating/ground)</t>
  </si>
  <si>
    <t>Solar (floating/ground)</t>
  </si>
  <si>
    <t>Valaichenai Solar (100 MW)</t>
  </si>
  <si>
    <t>Sampur Phase I (50 MW)</t>
  </si>
  <si>
    <t>Sampur Phase II (70 MW)</t>
  </si>
  <si>
    <t>Trincomalee Solar I (100 MW)</t>
  </si>
  <si>
    <t>Trincomalee Solar II (100 MW)</t>
  </si>
  <si>
    <t>Kilinochchi Solar I (50 MW)</t>
  </si>
  <si>
    <t>Kilinochchi Solar II (100 MW)</t>
  </si>
  <si>
    <t>Mannar Extension Wind (50 MW)</t>
  </si>
  <si>
    <t>Cabinet approval stage</t>
  </si>
  <si>
    <t>Mannar Phase II Wind (250 MW)</t>
  </si>
  <si>
    <t>Mullikulam Wind (100 MW)</t>
  </si>
  <si>
    <t>Kalpitiya Wind (120 MW)</t>
  </si>
  <si>
    <t>Various stages</t>
  </si>
  <si>
    <t>Pooneryn Wind (234 MW)</t>
  </si>
  <si>
    <t>Veravil Wind (200 MW)</t>
  </si>
  <si>
    <t>Karachchi Wind (120 MW)</t>
  </si>
  <si>
    <t>POISED — Remaining Solar PV + BESS (126 outer islands)</t>
  </si>
  <si>
    <t>Solar PV + BESS</t>
  </si>
  <si>
    <t>Under construction / Near completion</t>
  </si>
  <si>
    <t>ADB (Asian Development Bank) — Government of Maldives</t>
  </si>
  <si>
    <t>ASPIRE — Existing PPA installations</t>
  </si>
  <si>
    <t>World Bank — ASPIRE project</t>
  </si>
  <si>
    <t>ARISE — Solar PV + BESS (hybridization + floating Addu)</t>
  </si>
  <si>
    <t>Planned / Under development</t>
  </si>
  <si>
    <t>World Bank — ARISE project</t>
  </si>
  <si>
    <t>ASSURE — BESS + EMS + Solar IPPs (20 outer islands)</t>
  </si>
  <si>
    <t>ADB — ASSURE project</t>
  </si>
  <si>
    <t>Rooftop PV — Greater Male' Households (net-metering)</t>
  </si>
  <si>
    <t>Ongoing rollout</t>
  </si>
  <si>
    <t>Private / ASSURE-supported</t>
  </si>
  <si>
    <t>Rooftop PV — Addu City and Other Islands (net-metering)</t>
  </si>
  <si>
    <t>Private (government-supported)</t>
  </si>
  <si>
    <t>WTE Plant — K. Thilafushi</t>
  </si>
  <si>
    <t>PWRWASMDVXX</t>
  </si>
  <si>
    <t>Planned (target operational end 2024)</t>
  </si>
  <si>
    <t>Government of Maldives / Private PPA</t>
  </si>
  <si>
    <t>WTE Plant — Addu City</t>
  </si>
  <si>
    <t>Government / Private</t>
  </si>
  <si>
    <t>WTE Plant — R. Vandhoo</t>
  </si>
  <si>
    <t>Rooftop PV — Gulhifalhu/Thilafushi Commercial Buildings (PPA)</t>
  </si>
  <si>
    <t>Potential initiative</t>
  </si>
  <si>
    <t>Private sector (PPA)</t>
  </si>
  <si>
    <t>Wind Turbines — Gulhifalhu / Thilafushi</t>
  </si>
  <si>
    <t>Private PPA</t>
  </si>
  <si>
    <t>Floating Solar PV + BESS — Greater Male' Region</t>
  </si>
  <si>
    <t>Solar PV (Floating)</t>
  </si>
  <si>
    <t>Private PPA (large infrastructure)</t>
  </si>
  <si>
    <t>Solar PV Hybrid Plants — Outer Inhabited Islands (additional)</t>
  </si>
  <si>
    <t>Public sector and utilities</t>
  </si>
  <si>
    <t>Solar PV — Resort and Industrial Islands</t>
  </si>
  <si>
    <t>Private sector (resort operators)</t>
  </si>
  <si>
    <t>LNG Power Plant — Gulhifalhu (feasibility study recommended)</t>
  </si>
  <si>
    <t>Natural Gas (LNG)</t>
  </si>
  <si>
    <t>Feasibility study recommended</t>
  </si>
  <si>
    <t>To be determined (feasibility study first)</t>
  </si>
  <si>
    <t>Rooftop PV under ASSURE — Greater Male' (Magey Solar Program)</t>
  </si>
  <si>
    <t>ADB ASSURE project — Government Magey Solar Program</t>
  </si>
  <si>
    <t>Gelephu Solar Power Plant</t>
  </si>
  <si>
    <t>TBD / Private IPP</t>
  </si>
  <si>
    <t>Bhutan_Power_Infrastructure.xlsx | Capacity TBD (target 200-500 MW); part of Gelephu Mindfulness City</t>
  </si>
  <si>
    <t>DSP Solar Expansion</t>
  </si>
  <si>
    <t>Bhutan_Power_Infrastructure.xlsx | Capacity TBD; expansion of existing DSP Solar (3.23 MU in 2024)</t>
  </si>
  <si>
    <t>ASSURE — Pilot Wind Power (Noonu Manadhoo)</t>
  </si>
  <si>
    <t>Planned pilot</t>
  </si>
  <si>
    <t>Maldives_Energy_Infrastructure.xlsx | Pilot wind turbine; capacity TBD</t>
  </si>
  <si>
    <t>ASSURE — Pilot Ocean Energy</t>
  </si>
  <si>
    <t>PWRWAVMDVXX</t>
  </si>
  <si>
    <t>Ocean / Marine RE</t>
  </si>
  <si>
    <t>Ocean</t>
  </si>
  <si>
    <t>Maldives_Energy_Infrastructure.xlsx | Pilot ocean/marine RE; island TBD; capacity TBD</t>
  </si>
  <si>
    <t>Marine Renewable Energy Road Map + Pilots</t>
  </si>
  <si>
    <t>Planning / Study phase</t>
  </si>
  <si>
    <t>ASSURE + International TA</t>
  </si>
  <si>
    <t>Maldives_Energy_Infrastructure.xlsx | Marine RE Road Map H1 2025; tidal 28-106 MW potential; pilots TBD</t>
  </si>
  <si>
    <t>Solar PV — Solar Street Lights + Island Councils Program (expanded)</t>
  </si>
  <si>
    <t>Planned expansion</t>
  </si>
  <si>
    <t>Government (revolving fund proposed)</t>
  </si>
  <si>
    <t>Maldives_Energy_Infrastructure.xlsx | Expanded to all Island Councils; capacity TBD</t>
  </si>
  <si>
    <t>Notes</t>
  </si>
  <si>
    <t>IN(base)=$560/kW | BD=$840(×1.5) | LK=$849(×1.5) | NP=$896(×1.6) | BT=$1008(×1.8) | MV=$1680(×3.0)
Anchor refs: IRENA 2024; ADB PADs; CEB LTGEP
BD ×1.5-2.0: ADB Muktagacha $1,215/kW; Beximco $1,500/kW (https://www.adb.org)
LK ×1.9-2.5: CEB LTGEP $849/kW; Siyambalanduwa $1,400/kW (https://www.ceb.lk)
NP ×2.0-2.5: No large-scale data [⚠ NO URL]
BT ×2.0-2.5: No data [⚠ NO URL]
MV ×3.0-9.0: ADB POISED $5,000/kW system; ASPIRE $1,600-2,000/kW (https://www.adb.org)</t>
  </si>
  <si>
    <t>Base: CEA NEP Annexure-A (4.64 Cr/MW) | https://cea.nic.in | Trajectory: NREL ATB 2024 decline rates | https://atb.nrel.gov/electricity/2024/utility-scale_pv | Confidence: High | Node anchor: IN</t>
  </si>
  <si>
    <t>Variable O&amp;M</t>
  </si>
  <si>
    <t>USD/MWh</t>
  </si>
  <si>
    <t>Heat Rate</t>
  </si>
  <si>
    <t>GJ/MWh</t>
  </si>
  <si>
    <t>N/A — renewable/non-combustion technology</t>
  </si>
  <si>
    <t>Fuel Cost</t>
  </si>
  <si>
    <t>Construction Time</t>
  </si>
  <si>
    <t>Solar PV (rooftop/distributed)</t>
  </si>
  <si>
    <t>IN(base)=$850/kW | BD=$1275(×1.5) | LK=$982(×1.2) | NP=$1360(×1.6) | BT=$1530(×1.8) | MV=$2550(×3.0)
Anchor refs: CERC; CEB LTGEP
BD ×1.5-2.0: ADB Muktagacha $1,215/kW; Beximco $1,500/kW (https://www.adb.org)
LK ×1.9-2.5: CEB LTGEP $849/kW; Siyambalanduwa $1,400/kW (https://www.ceb.lk)
NP ×2.0-2.5: No large-scale data [⚠ NO URL]
BT ×2.0-2.5: No data [⚠ NO URL]
MV ×3.0-9.0: ADB POISED $5,000/kW system; ASPIRE $1,600-2,000/kW (https://www.adb.org)</t>
  </si>
  <si>
    <t>Base: CERC/MNRE benchmarks; SL LTGEP $982/kW | https://www.ceb.lk | Trajectory: ATB 2024 utility PV decline rates (proxy) | https://atb.nrel.gov/electricity/2024/utility-scale_pv | Confidence: Medium | Node anchor: IN</t>
  </si>
  <si>
    <t>BD ×1.5-2.0: ADB Muktagacha $1,215/kW; Beximco $1,500/kW (https://www.adb.org)
LK ×1.9-2.5: CEB LTGEP $849/kW; Siyambalanduwa $1,400/kW (https://www.ceb.lk)
NP ×2.0-2.5: No large-scale data [⚠ NO URL]
BT ×2.0-2.5: No data [⚠ NO URL]
MV ×3.0-9.0: ADB POISED $5,000/kW system; ASPIRE $1,600-2,000/kW (https://www.adb.org)</t>
  </si>
  <si>
    <t>Base: NREL ATB 2024 (no SA-specific data) | https://atb.nrel.gov/electricity/2024/concentrating_solar_power | Trajectory: NREL ATB 2024 | https://atb.nrel.gov/electricity/2024/concentrating_solar_power | Confidence: Low | Node anchor: ATB</t>
  </si>
  <si>
    <t>IN(base)=$761/kW | BD=$1218(×1.6) | LK=$1391(×1.8) | NP=N/A | BT=N/A | MV=N/A
Anchor refs: CEA NEP; CEB LTGEP
BD ×1.5-2.0: Limited BD wind experience [⚠ NO URL]
LK ×1.5-2.3: ADB Mannar $2,481/kW (incl. harbor) (https://www.adb.org/results/helping-sri-lanka-go-green)</t>
  </si>
  <si>
    <t>Base: CEA NEP Annexure-A (6.32 Cr/MW) | https://cea.nic.in | Trajectory: NREL ATB 2024 Class 4 decline rates | https://atb.nrel.gov/electricity/2024/land-based_wind | Confidence: High | Node anchor: IN</t>
  </si>
  <si>
    <t>IN(base)=$2339/kW | BD=N/A | LK=$3781(×1.6) | NP=N/A | BT=N/A | MV=N/A
Anchor refs: CEA NEP; CEB LTGEP</t>
  </si>
  <si>
    <t>Base: CEB LTGEP 2025-2044 ($3,781/kW fixed-bottom) | https://www.ceb.lk | Trajectory: NREL ATB 2024 Offshore Class 3 decline rates | https://atb.nrel.gov/electricity/2024/offshore_wind | Confidence: Low | Node anchor: LK</t>
  </si>
  <si>
    <t>IN(base)=$1500/kW | BD=N/A | LK=$2500(×1.7) | NP=$2761(×1.8) | BT=$1200(×0.8) | MV=N/A
Anchor refs: CEA; Nepal NEA; Bhutan PSMP
LK ×~1.5: No specific LK data [⚠ NO URL]
NP ×2.0-3.0: Tanahu $3,607/kW; Upper Trishuli $2,997/kW (https://www.adb.org)
BT ×0.9-1.3: Mangdechhu $938/kW; Tala $1,176/kW</t>
  </si>
  <si>
    <t>Base: Bhutan PSMP 2040; Nepal NEA; IRENA | https://www.jica.go.jp/english/overseas/bhutan/information/topics/2022/220518.html | Trajectory: 1-2%/yr real escalation (best sites developed first) | Confidence: Medium | Node anchor: Regional</t>
  </si>
  <si>
    <t>IN(base)=$1300/kW | BD=N/A | LK=$1840(×1.4) | NP=$1600(×1.2) | BT=$1100(×0.85) | MV=N/A
Anchor refs: CEA; CEB LTGEP; PSMP; Nepal NEA
LK ×~1.3: CEB LTGEP mini-hydro $1,840/kW (https://www.ceb.lk)
NP ×1.3-1.7: NEA/industry ~$2,000/kW avg (https://www.adb.org/sites/default/files/publication/612641/hydropower-development-economic-growth-nepal.pdf)
BT ×0.8-1.1: PSMP $785-1,339/kW; Nikachhu $1,220/kW (https://sasec.asia)</t>
  </si>
  <si>
    <t>Base: Bhutan PSMP; Nepal NEA; CEB LTGEP mini-hydro $1,840/kW | https://www.ceb.lk | Trajectory: Same escalation logic as reservoir | Confidence: Medium | Node anchor: Regional</t>
  </si>
  <si>
    <t>IN(base)=$635/kW | BD=N/A | LK=N/A | NP=N/A | BT=N/A | MV=N/A
Anchor refs: CEA NEP (India only)
LK ×~1.5: No specific LK data [⚠ NO URL]
NP ×2.0-3.0: Tanahu $3,607/kW; Upper Trishuli $2,997/kW (https://www.adb.org)
BT ×0.9-1.3: Mangdechhu $938/kW; Tala $1,176/kW</t>
  </si>
  <si>
    <t>Base: CEA NEP ($635/kW=5.27 Cr/MW); ATB PSH Class1=$3,224/kW | https://cea.nic.in | Trajectory: Flat real cost (site-specific) | https://atb.nrel.gov/electricity/2024/pumped_storage_hydropower | Confidence: Medium | Node anchor: IN</t>
  </si>
  <si>
    <t>IN(base)=$1059/kW | BD=$1694(×1.6) | LK=$2132(×2.0) | NP=N/A | BT=N/A | MV=N/A
Anchor refs: CEA NEP; CEB LTGEP
BD ×~1.6: Payra/Rampal cost reporting
LK ×~2.0: CEB LTGEP $2,132/kW (https://www.ceb.lk)</t>
  </si>
  <si>
    <t>Base: CEB LTGEP $2,132/kW; CEA NEP $1,059/kW (India) | https://www.ceb.lk | Trajectory: Flat real cost | Confidence: High | Node anchor: IN/LK</t>
  </si>
  <si>
    <t>See OSTRAM_Consolidated_CostDB_v2 → Fuel_Costs sheet → 'Coal' row. WB CMO Oct 2025 + IEA WEO 2025 projections.</t>
  </si>
  <si>
    <t>BD ×~1.6: Payra/Rampal cost reporting
LK ×~2.0: CEB LTGEP $2,132/kW (https://www.ceb.lk)</t>
  </si>
  <si>
    <t>Base: Est. ~7% premium over SC; better heat rate | Trajectory: Flat real cost | Confidence: Medium | Node anchor: IN/LK</t>
  </si>
  <si>
    <t>Combined Cycle Gas Turbine</t>
  </si>
  <si>
    <t>IN(base)=$700/kW | BD=$770(×1.1) | LK=$1300(×1.9) | NP=N/A | BT=N/A | MV=N/A
Anchor refs: CEA; IEPMP; CEB LTGEP
BD ×~1.1: IEPMP ~$770/kW
LK ×~1.9: CEB LTGEP $1,273-1,507/kW (https://www.ceb.lk)</t>
  </si>
  <si>
    <t>Base: CEB LTGEP $1,273-1,507/kW; FOM=1.13 $/kW-mo | https://www.ceb.lk | Trajectory: Flat real cost | Confidence: High | Node anchor: LK</t>
  </si>
  <si>
    <t>See OSTRAM_Consolidated_CostDB_v2 → Fuel_Costs sheet → 'Natural gas' row. WB CMO Oct 2025 + IEA WEO 2025 projections.</t>
  </si>
  <si>
    <t>Open Cycle Gas Turbine</t>
  </si>
  <si>
    <t>IN(base)=$450/kW | BD=$495(×1.1) | LK=$360(×0.8) | NP=N/A | BT=N/A | MV=N/A
Anchor refs: CEA; CEB LTGEP
BD ×~1.1: IEPMP ~$770/kW
LK ×~1.9: CEB LTGEP $1,273-1,507/kW (https://www.ceb.lk)</t>
  </si>
  <si>
    <t>Base: CEB LTGEP $360/kW; FOM=0.64 $/kW-mo | https://www.ceb.lk | Trajectory: Flat real cost | Confidence: High | Node anchor: LK</t>
  </si>
  <si>
    <t>Oil/Diesel generation</t>
  </si>
  <si>
    <t>IN(base)=$700/kW | BD=$770(×1.1) | LK=$1000(×1.4) | NP=N/A | BT=N/A | MV=$700(×1.0)
Anchor refs: CEB LTGEP; ADB Maldives
BD ×~1.1: BPDB IPP costs
LK ×~1.4: CEB LTGEP $1,000-1,124/kW (https://www.ceb.lk)
NP ×~1.5: Landlocked transport premium
BT ×~1.5: Landlocked transport premium
MV ×~1.0: Core competency (STELCO/FENAKA) (https://www.environment.gov.mv)</t>
  </si>
  <si>
    <t>Base: CEB LTGEP FO IC $1,000-1,124/kW; FOM=3.25 $/kW-mo | https://www.ceb.lk | Trajectory: Flat real cost | Confidence: High | Node anchor: LK/MV</t>
  </si>
  <si>
    <t>See OSTRAM_Consolidated_CostDB_v2 → Fuel_Costs sheet → 'Crude oil (Brent)' row. WB CMO Oct 2025 + IEA WEO 2025 projections.</t>
  </si>
  <si>
    <t>IN(base)=$1142/kW | BD=N/A | LK=$1782(×1.6) | NP=N/A | BT=N/A | MV=N/A
Anchor refs: CEA NEP; CEB LTGEP</t>
  </si>
  <si>
    <t>Base: CEB LTGEP $1,782/kW; FOM=4% CAPEX | https://www.ceb.lk | Trajectory: Flat real cost | Confidence: Medium | Node anchor: LK</t>
  </si>
  <si>
    <t>See OSTRAM_Consolidated_CostDB_v2 → Fuel_Costs sheet → 'Biomass residue' row. WB CMO Oct 2025 + IEA WEO 2025 projections.</t>
  </si>
  <si>
    <t>BD ×~1.1: BPDB IPP costs
LK ×~1.4: CEB LTGEP $1,000-1,124/kW (https://www.ceb.lk)
NP ×~1.5: Landlocked transport premium
BT ×~1.5: Landlocked transport premium
MV ×~1.0: Core competency (STELCO/FENAKA) (https://www.environment.gov.mv)</t>
  </si>
  <si>
    <t>Base: Indian WTE projects (Bawana, Bidadi) $2,650-3,300/kW | Trajectory: Flat real cost | Confidence: Low | Node anchor: IN</t>
  </si>
  <si>
    <t>See OSTRAM_Consolidated_CostDB_v2 → Fuel_Costs sheet → 'Waste' row. WB CMO Oct 2025 + IEA WEO 2025 projections.</t>
  </si>
  <si>
    <t>IN(base)=$2000/kW | BD=$5200(×2.6) | LK=$5103(×2.6) | NP=N/A | BT=N/A | MV=N/A
Anchor refs: India PHWR; BD Rooppur; CEB LTGEP</t>
  </si>
  <si>
    <t>Base: CEB LTGEP $5,103/kW; BD Rooppur ~$5,200/kW | https://www.ceb.lk | Trajectory: ATB Nuclear Large decline rates | https://atb.nrel.gov/electricity/2024/nuclear | Confidence: Medium | Node anchor: LK/BD</t>
  </si>
  <si>
    <t>Base: IRENA global avg; ATB Hydro/Flash | https://atb.nrel.gov/electricity/2024/geothermal | Trajectory: ATB 2024 Geothermal decline rates | https://atb.nrel.gov/electricity/2024/geothermal | Confidence: Low | Node anchor: Intl</t>
  </si>
  <si>
    <t>IN(base)=$882/kW | BD=$1058(×1.2) | LK=$1330(×1.5) | NP=$1147(×1.3) | BT=$1235(×1.4) | MV=$1323(×1.5)
Anchor refs: CEA NEP; CEB LTGEP; ADB
BD ×~1.2: Limited BD data [⚠ NO URL]
LK ×~1.5: CEB LTGEP ~$1,330/kW (https://www.ceb.lk)
NP ×~1.3: No specific data [⚠ NO URL]
BT ×~1.4: No specific data [⚠ NO URL]
MV ×~1.5: Island logistics premium</t>
  </si>
  <si>
    <t>⚠ NO SOURCE</t>
  </si>
  <si>
    <t>Base: CEA NEP $882/kW (7.32 Cr/MW, 4h); SL ~$1,330/kW | https://cea.nic.in | Trajectory: NREL ATB 2024 4h BESS decline rates | https://atb.nrel.gov/electricity/2024/utility-scale_battery_storage | Confidence: High | Node anchor: IN</t>
  </si>
  <si>
    <t>BD ×~1.2: Limited BD data [⚠ NO URL]
LK ×~1.5: CEB LTGEP ~$1,330/kW (https://www.ceb.lk)
NP ×~1.3: No specific data [⚠ NO URL]
BT ×~1.4: No specific data [⚠ NO URL]
MV ×~1.5: Island logistics premium</t>
  </si>
  <si>
    <t>Base: Generic 8h+ proxy; not single chemistry | Trajectory: NREL ATB 2024 8h BESS decline rates | https://atb.nrel.gov/electricity/2024/utility-scale_battery_storage | Confidence: Low | Node anchor: Regional</t>
  </si>
  <si>
    <t>Base: CEB LTGEP ($1,244/kW, 1.5% FOM) | https://www.ceb.lk | Trajectory: ATB 2024 utility PV decline (proxy) | https://atb.nrel.gov/electricity/2024/utility-scale_pv | Confidence: Medium | Node anchor: LK</t>
  </si>
  <si>
    <t>Base: DOE FC targets; India NGHM | Trajectory: DOE targets + learning curves | Confidence: Low | Node anchor: Intl</t>
  </si>
  <si>
    <t>Base: Marine energy literature | Trajectory: Engineering estimates | Confidence: Low | Node anchor: Intl</t>
  </si>
  <si>
    <t>Base: Modeling construct | Trajectory: N/A | Confidence: High | Node anchor: All</t>
  </si>
  <si>
    <t>N/A — backstop/penalty generator</t>
  </si>
  <si>
    <t>Policy_Name</t>
  </si>
  <si>
    <t>Target_Type</t>
  </si>
  <si>
    <t>Target_Value</t>
  </si>
  <si>
    <t>Target_Year</t>
  </si>
  <si>
    <t>Mandate_or_Aspirational</t>
  </si>
  <si>
    <t>IN_N/S/E/W/NE</t>
  </si>
  <si>
    <t>National Electricity Plan 2023</t>
  </si>
  <si>
    <t>Capacity_GW</t>
  </si>
  <si>
    <t>Mandate</t>
  </si>
  <si>
    <t>NEP 2023</t>
  </si>
  <si>
    <t>India NDC (Updated)</t>
  </si>
  <si>
    <t>RE_share</t>
  </si>
  <si>
    <t>India NDC 2022</t>
  </si>
  <si>
    <t>Mujib Climate Prosperity Plan</t>
  </si>
  <si>
    <t>Aspirational</t>
  </si>
  <si>
    <t>MCPP</t>
  </si>
  <si>
    <t>Bangladesh NDC</t>
  </si>
  <si>
    <t>Bangladesh NDC 2021</t>
  </si>
  <si>
    <t>National Energy Strategy</t>
  </si>
  <si>
    <t>GoN Energy Strategy</t>
  </si>
  <si>
    <t>Sri Lanka Energy Policy</t>
  </si>
  <si>
    <t>GoSL NDC 2021</t>
  </si>
  <si>
    <t>Bhutan NDC</t>
  </si>
  <si>
    <t>Carbon negative</t>
  </si>
  <si>
    <t>MCCEE Energy Roadmap 2024-2033</t>
  </si>
  <si>
    <t>MCCEE Energy Road Map 2024-2033 (ADB, Nov 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</si>
</sst>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</font>
    <font>
      <b/>
      <sz val="11"/>
      <name val="Calibri"/>
      <family val="2"/>
    </font>
    <font>
      <sz val="11"/>
      <color rgb="FF808080"/>
      <name val="Calibri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0"/>
      <color rgb="FF1E2761"/>
      <name val="Arial"/>
      <family val="2"/>
    </font>
    <font>
      <sz val="10"/>
      <color rgb="FF555555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1E2761"/>
      </patternFill>
    </fill>
    <fill>
      <patternFill patternType="solid">
        <fgColor rgb="FFFFFFF0"/>
      </patternFill>
    </fill>
    <fill>
      <patternFill patternType="solid">
        <fgColor rgb="FFD9E2F3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ACD"/>
        <bgColor rgb="FFFFFACD"/>
      </patternFill>
    </fill>
    <fill>
      <patternFill patternType="solid">
        <fgColor rgb="FFBFBFBF"/>
        <bgColor rgb="FFBFBFBF"/>
      </patternFill>
    </fill>
    <fill>
      <patternFill patternType="solid">
        <fgColor rgb="FFB7DEE8"/>
        <bgColor rgb="FFB7DEE8"/>
      </patternFill>
    </fill>
    <fill>
      <patternFill patternType="solid">
        <fgColor rgb="FFFCD5B5"/>
        <bgColor rgb="FFFCD5B5"/>
      </patternFill>
    </fill>
    <fill>
      <patternFill patternType="solid">
        <fgColor rgb="FFFCD5B4"/>
        <bgColor rgb="FFFCD5B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">
    <xf numFmtId="0" fontId="0" fillId="0" borderId="0"/>
    <xf numFmtId="0" fontId="7" fillId="0" borderId="0"/>
  </cellStyleXfs>
  <cellXfs count="74">
    <xf numFmtId="0" fontId="0" fillId="0" borderId="0" xfId="0"/>
    <xf numFmtId="0" fontId="3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left"/>
    </xf>
    <xf numFmtId="1" fontId="3" fillId="2" borderId="1" xfId="0" applyNumberFormat="1" applyFont="1" applyFill="1" applyBorder="1" applyAlignment="1">
      <alignment horizontal="center" wrapText="1"/>
    </xf>
    <xf numFmtId="1" fontId="4" fillId="3" borderId="1" xfId="0" applyNumberFormat="1" applyFont="1" applyFill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" fontId="0" fillId="0" borderId="0" xfId="0" applyNumberFormat="1"/>
    <xf numFmtId="0" fontId="2" fillId="0" borderId="1" xfId="0" applyFont="1" applyBorder="1"/>
    <xf numFmtId="0" fontId="4" fillId="3" borderId="1" xfId="0" applyFont="1" applyFill="1" applyBorder="1"/>
    <xf numFmtId="1" fontId="4" fillId="6" borderId="1" xfId="0" applyNumberFormat="1" applyFont="1" applyFill="1" applyBorder="1" applyAlignment="1">
      <alignment horizontal="center"/>
    </xf>
    <xf numFmtId="1" fontId="4" fillId="7" borderId="1" xfId="0" applyNumberFormat="1" applyFont="1" applyFill="1" applyBorder="1" applyAlignment="1">
      <alignment horizontal="center"/>
    </xf>
    <xf numFmtId="0" fontId="5" fillId="0" borderId="0" xfId="0" applyFont="1"/>
    <xf numFmtId="0" fontId="2" fillId="6" borderId="1" xfId="0" applyFont="1" applyFill="1" applyBorder="1" applyAlignment="1">
      <alignment horizontal="center"/>
    </xf>
    <xf numFmtId="0" fontId="4" fillId="6" borderId="1" xfId="0" applyFont="1" applyFill="1" applyBorder="1"/>
    <xf numFmtId="0" fontId="0" fillId="0" borderId="0" xfId="0" applyAlignment="1">
      <alignment vertical="top" wrapText="1"/>
    </xf>
    <xf numFmtId="0" fontId="4" fillId="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9" fillId="9" borderId="0" xfId="0" applyFont="1" applyFill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left"/>
    </xf>
    <xf numFmtId="0" fontId="1" fillId="9" borderId="1" xfId="0" applyFont="1" applyFill="1" applyBorder="1" applyAlignment="1">
      <alignment horizontal="center"/>
    </xf>
    <xf numFmtId="0" fontId="8" fillId="9" borderId="1" xfId="1" applyFont="1" applyFill="1" applyBorder="1" applyAlignment="1">
      <alignment horizontal="center"/>
    </xf>
    <xf numFmtId="0" fontId="9" fillId="9" borderId="0" xfId="0" applyFont="1" applyFill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center"/>
    </xf>
    <xf numFmtId="1" fontId="4" fillId="9" borderId="1" xfId="0" applyNumberFormat="1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164" fontId="4" fillId="6" borderId="1" xfId="0" applyNumberFormat="1" applyFont="1" applyFill="1" applyBorder="1" applyAlignment="1">
      <alignment horizontal="center"/>
    </xf>
    <xf numFmtId="164" fontId="4" fillId="3" borderId="1" xfId="0" applyNumberFormat="1" applyFont="1" applyFill="1" applyBorder="1" applyAlignment="1">
      <alignment horizontal="center"/>
    </xf>
    <xf numFmtId="0" fontId="0" fillId="0" borderId="0" xfId="0" applyAlignment="1">
      <alignment horizontal="left" vertical="top" wrapText="1"/>
    </xf>
    <xf numFmtId="164" fontId="4" fillId="5" borderId="1" xfId="0" applyNumberFormat="1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0" fontId="0" fillId="10" borderId="0" xfId="0" applyFill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2" fillId="12" borderId="1" xfId="0" applyFont="1" applyFill="1" applyBorder="1" applyAlignment="1">
      <alignment horizontal="left"/>
    </xf>
    <xf numFmtId="0" fontId="2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left"/>
    </xf>
    <xf numFmtId="0" fontId="2" fillId="13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left"/>
    </xf>
    <xf numFmtId="0" fontId="2" fillId="14" borderId="1" xfId="0" applyFont="1" applyFill="1" applyBorder="1" applyAlignment="1">
      <alignment horizontal="center"/>
    </xf>
    <xf numFmtId="0" fontId="0" fillId="12" borderId="0" xfId="0" applyFill="1"/>
    <xf numFmtId="0" fontId="4" fillId="13" borderId="1" xfId="0" applyFont="1" applyFill="1" applyBorder="1" applyAlignment="1">
      <alignment horizontal="center"/>
    </xf>
    <xf numFmtId="0" fontId="0" fillId="13" borderId="0" xfId="0" applyFill="1"/>
    <xf numFmtId="0" fontId="4" fillId="14" borderId="1" xfId="0" applyFont="1" applyFill="1" applyBorder="1" applyAlignment="1">
      <alignment horizontal="center"/>
    </xf>
    <xf numFmtId="0" fontId="0" fillId="14" borderId="0" xfId="0" applyFill="1"/>
    <xf numFmtId="1" fontId="2" fillId="14" borderId="1" xfId="0" applyNumberFormat="1" applyFont="1" applyFill="1" applyBorder="1" applyAlignment="1">
      <alignment horizontal="center"/>
    </xf>
    <xf numFmtId="1" fontId="4" fillId="13" borderId="1" xfId="0" applyNumberFormat="1" applyFont="1" applyFill="1" applyBorder="1" applyAlignment="1">
      <alignment horizontal="center"/>
    </xf>
    <xf numFmtId="0" fontId="4" fillId="14" borderId="1" xfId="0" applyFont="1" applyFill="1" applyBorder="1" applyAlignment="1">
      <alignment horizontal="left"/>
    </xf>
    <xf numFmtId="0" fontId="2" fillId="11" borderId="1" xfId="0" applyFont="1" applyFill="1" applyBorder="1" applyAlignment="1">
      <alignment horizontal="left"/>
    </xf>
    <xf numFmtId="0" fontId="2" fillId="11" borderId="1" xfId="0" applyFont="1" applyFill="1" applyBorder="1" applyAlignment="1">
      <alignment horizontal="center"/>
    </xf>
    <xf numFmtId="1" fontId="4" fillId="11" borderId="1" xfId="0" applyNumberFormat="1" applyFont="1" applyFill="1" applyBorder="1" applyAlignment="1">
      <alignment horizontal="center"/>
    </xf>
    <xf numFmtId="0" fontId="2" fillId="11" borderId="1" xfId="0" applyFont="1" applyFill="1" applyBorder="1" applyAlignment="1">
      <alignment vertical="top" wrapText="1"/>
    </xf>
    <xf numFmtId="0" fontId="6" fillId="11" borderId="1" xfId="0" applyFont="1" applyFill="1" applyBorder="1" applyAlignment="1">
      <alignment horizontal="center"/>
    </xf>
    <xf numFmtId="1" fontId="4" fillId="12" borderId="1" xfId="0" applyNumberFormat="1" applyFont="1" applyFill="1" applyBorder="1" applyAlignment="1">
      <alignment horizontal="center"/>
    </xf>
    <xf numFmtId="0" fontId="2" fillId="12" borderId="1" xfId="0" applyFont="1" applyFill="1" applyBorder="1" applyAlignment="1">
      <alignment vertical="top" wrapText="1"/>
    </xf>
    <xf numFmtId="0" fontId="6" fillId="12" borderId="1" xfId="0" applyFont="1" applyFill="1" applyBorder="1" applyAlignment="1">
      <alignment horizontal="center"/>
    </xf>
    <xf numFmtId="0" fontId="6" fillId="12" borderId="1" xfId="0" applyFont="1" applyFill="1" applyBorder="1" applyAlignment="1">
      <alignment vertical="top" wrapText="1"/>
    </xf>
    <xf numFmtId="0" fontId="1" fillId="0" borderId="0" xfId="0" applyFont="1"/>
    <xf numFmtId="0" fontId="1" fillId="11" borderId="0" xfId="0" applyFont="1" applyFill="1"/>
    <xf numFmtId="0" fontId="1" fillId="12" borderId="0" xfId="0" applyFont="1" applyFill="1"/>
    <xf numFmtId="164" fontId="4" fillId="4" borderId="1" xfId="0" applyNumberFormat="1" applyFont="1" applyFill="1" applyBorder="1" applyAlignment="1">
      <alignment horizontal="center"/>
    </xf>
    <xf numFmtId="164" fontId="4" fillId="13" borderId="1" xfId="0" applyNumberFormat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hyperlink" Target="https://kathmandupost.com/national/2024/01/08/nepal-and-india-to-explore-potential-of-more-high-capacity-electricity-transmission-lines?utm_source=chatgpt.com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08080"/>
  </sheetPr>
  <dimension ref="A1:C179"/>
  <sheetViews>
    <sheetView topLeftCell="A60" workbookViewId="0">
      <selection activeCell="B125" sqref="B125"/>
    </sheetView>
  </sheetViews>
  <sheetFormatPr defaultColWidth="8.81640625" defaultRowHeight="14.5" x14ac:dyDescent="0.35"/>
  <cols>
    <col min="1" max="1" width="55" customWidth="1"/>
    <col min="2" max="2" width="45" customWidth="1"/>
    <col min="3" max="3" width="50" customWidth="1"/>
  </cols>
  <sheetData>
    <row r="1" spans="1:2" ht="15.65" customHeight="1" x14ac:dyDescent="0.35">
      <c r="A1" s="42" t="s">
        <v>139</v>
      </c>
    </row>
    <row r="2" spans="1:2" ht="15.65" customHeight="1" x14ac:dyDescent="0.35">
      <c r="A2" s="42" t="s">
        <v>140</v>
      </c>
    </row>
    <row r="4" spans="1:2" x14ac:dyDescent="0.35">
      <c r="A4" s="43" t="s">
        <v>141</v>
      </c>
      <c r="B4" s="69" t="s">
        <v>142</v>
      </c>
    </row>
    <row r="5" spans="1:2" x14ac:dyDescent="0.35">
      <c r="A5" s="43" t="s">
        <v>143</v>
      </c>
      <c r="B5" s="69" t="s">
        <v>144</v>
      </c>
    </row>
    <row r="6" spans="1:2" x14ac:dyDescent="0.35">
      <c r="A6" s="43" t="s">
        <v>145</v>
      </c>
      <c r="B6" s="69" t="s">
        <v>146</v>
      </c>
    </row>
    <row r="8" spans="1:2" x14ac:dyDescent="0.35">
      <c r="A8" s="44" t="s">
        <v>147</v>
      </c>
    </row>
    <row r="9" spans="1:2" x14ac:dyDescent="0.35">
      <c r="A9" s="69" t="s">
        <v>148</v>
      </c>
    </row>
    <row r="10" spans="1:2" x14ac:dyDescent="0.35">
      <c r="A10" s="69" t="s">
        <v>149</v>
      </c>
    </row>
    <row r="11" spans="1:2" x14ac:dyDescent="0.35">
      <c r="A11" s="69" t="s">
        <v>150</v>
      </c>
    </row>
    <row r="12" spans="1:2" x14ac:dyDescent="0.35">
      <c r="A12" s="69" t="s">
        <v>151</v>
      </c>
    </row>
    <row r="13" spans="1:2" x14ac:dyDescent="0.35">
      <c r="A13" s="69" t="s">
        <v>152</v>
      </c>
    </row>
    <row r="15" spans="1:2" x14ac:dyDescent="0.35">
      <c r="A15" s="44" t="s">
        <v>153</v>
      </c>
    </row>
    <row r="16" spans="1:2" x14ac:dyDescent="0.35">
      <c r="A16" s="69" t="s">
        <v>154</v>
      </c>
    </row>
    <row r="18" spans="1:1" x14ac:dyDescent="0.35">
      <c r="A18" s="69" t="s">
        <v>155</v>
      </c>
    </row>
    <row r="19" spans="1:1" x14ac:dyDescent="0.35">
      <c r="A19" s="69" t="s">
        <v>156</v>
      </c>
    </row>
    <row r="20" spans="1:1" x14ac:dyDescent="0.35">
      <c r="A20" s="69" t="s">
        <v>157</v>
      </c>
    </row>
    <row r="22" spans="1:1" x14ac:dyDescent="0.35">
      <c r="A22" s="69" t="s">
        <v>158</v>
      </c>
    </row>
    <row r="23" spans="1:1" x14ac:dyDescent="0.35">
      <c r="A23" s="69" t="s">
        <v>159</v>
      </c>
    </row>
    <row r="24" spans="1:1" x14ac:dyDescent="0.35">
      <c r="A24" s="69" t="s">
        <v>160</v>
      </c>
    </row>
    <row r="26" spans="1:1" x14ac:dyDescent="0.35">
      <c r="A26" s="69" t="s">
        <v>161</v>
      </c>
    </row>
    <row r="27" spans="1:1" x14ac:dyDescent="0.35">
      <c r="A27" s="69" t="s">
        <v>162</v>
      </c>
    </row>
    <row r="29" spans="1:1" x14ac:dyDescent="0.35">
      <c r="A29" s="69" t="s">
        <v>163</v>
      </c>
    </row>
    <row r="30" spans="1:1" x14ac:dyDescent="0.35">
      <c r="A30" s="69" t="s">
        <v>164</v>
      </c>
    </row>
    <row r="31" spans="1:1" x14ac:dyDescent="0.35">
      <c r="A31" s="69" t="s">
        <v>165</v>
      </c>
    </row>
    <row r="33" spans="1:3" x14ac:dyDescent="0.35">
      <c r="A33" s="44" t="s">
        <v>166</v>
      </c>
    </row>
    <row r="34" spans="1:3" x14ac:dyDescent="0.35">
      <c r="A34" s="43" t="s">
        <v>167</v>
      </c>
      <c r="B34" s="43" t="s">
        <v>168</v>
      </c>
      <c r="C34" s="43" t="s">
        <v>169</v>
      </c>
    </row>
    <row r="35" spans="1:3" x14ac:dyDescent="0.35">
      <c r="A35" s="69" t="s">
        <v>170</v>
      </c>
      <c r="B35" s="69" t="s">
        <v>171</v>
      </c>
      <c r="C35" s="69" t="s">
        <v>172</v>
      </c>
    </row>
    <row r="36" spans="1:3" x14ac:dyDescent="0.35">
      <c r="A36" s="69" t="s">
        <v>173</v>
      </c>
      <c r="B36" s="69" t="s">
        <v>174</v>
      </c>
      <c r="C36" s="69" t="s">
        <v>175</v>
      </c>
    </row>
    <row r="37" spans="1:3" x14ac:dyDescent="0.35">
      <c r="A37" s="69" t="s">
        <v>176</v>
      </c>
      <c r="B37" s="69" t="s">
        <v>174</v>
      </c>
      <c r="C37" s="69" t="s">
        <v>177</v>
      </c>
    </row>
    <row r="38" spans="1:3" x14ac:dyDescent="0.35">
      <c r="A38" s="69" t="s">
        <v>178</v>
      </c>
      <c r="B38" s="69" t="s">
        <v>174</v>
      </c>
      <c r="C38" s="69" t="s">
        <v>179</v>
      </c>
    </row>
    <row r="39" spans="1:3" x14ac:dyDescent="0.35">
      <c r="A39" s="69" t="s">
        <v>180</v>
      </c>
      <c r="B39" s="69" t="s">
        <v>181</v>
      </c>
      <c r="C39" s="69" t="s">
        <v>182</v>
      </c>
    </row>
    <row r="40" spans="1:3" x14ac:dyDescent="0.35">
      <c r="A40" s="69" t="s">
        <v>183</v>
      </c>
      <c r="B40" s="69" t="s">
        <v>174</v>
      </c>
      <c r="C40" s="69" t="s">
        <v>184</v>
      </c>
    </row>
    <row r="41" spans="1:3" x14ac:dyDescent="0.35">
      <c r="A41" s="69" t="s">
        <v>185</v>
      </c>
      <c r="B41" s="69" t="s">
        <v>174</v>
      </c>
      <c r="C41" s="69" t="s">
        <v>186</v>
      </c>
    </row>
    <row r="42" spans="1:3" x14ac:dyDescent="0.35">
      <c r="A42" s="69" t="s">
        <v>187</v>
      </c>
      <c r="B42" s="69" t="s">
        <v>181</v>
      </c>
      <c r="C42" s="69" t="s">
        <v>188</v>
      </c>
    </row>
    <row r="43" spans="1:3" x14ac:dyDescent="0.35">
      <c r="A43" s="69" t="s">
        <v>189</v>
      </c>
      <c r="B43" s="69" t="s">
        <v>174</v>
      </c>
      <c r="C43" s="69" t="s">
        <v>190</v>
      </c>
    </row>
    <row r="44" spans="1:3" x14ac:dyDescent="0.35">
      <c r="A44" s="69" t="s">
        <v>191</v>
      </c>
      <c r="B44" s="69" t="s">
        <v>174</v>
      </c>
      <c r="C44" s="69" t="s">
        <v>192</v>
      </c>
    </row>
    <row r="45" spans="1:3" x14ac:dyDescent="0.35">
      <c r="A45" s="69" t="s">
        <v>193</v>
      </c>
      <c r="B45" s="69" t="s">
        <v>181</v>
      </c>
      <c r="C45" s="69" t="s">
        <v>194</v>
      </c>
    </row>
    <row r="46" spans="1:3" x14ac:dyDescent="0.35">
      <c r="A46" s="69" t="s">
        <v>195</v>
      </c>
      <c r="B46" s="69" t="s">
        <v>181</v>
      </c>
      <c r="C46" s="69" t="s">
        <v>196</v>
      </c>
    </row>
    <row r="47" spans="1:3" x14ac:dyDescent="0.35">
      <c r="A47" s="69" t="s">
        <v>197</v>
      </c>
      <c r="B47" s="69" t="s">
        <v>198</v>
      </c>
      <c r="C47" s="69" t="s">
        <v>199</v>
      </c>
    </row>
    <row r="48" spans="1:3" x14ac:dyDescent="0.35">
      <c r="A48" s="69" t="s">
        <v>200</v>
      </c>
      <c r="B48" s="69" t="s">
        <v>198</v>
      </c>
      <c r="C48" s="69" t="s">
        <v>201</v>
      </c>
    </row>
    <row r="49" spans="1:3" x14ac:dyDescent="0.35">
      <c r="A49" s="69" t="s">
        <v>202</v>
      </c>
      <c r="B49" s="69" t="s">
        <v>203</v>
      </c>
      <c r="C49" s="69" t="s">
        <v>204</v>
      </c>
    </row>
    <row r="50" spans="1:3" x14ac:dyDescent="0.35">
      <c r="A50" s="69" t="s">
        <v>205</v>
      </c>
      <c r="B50" s="69" t="s">
        <v>203</v>
      </c>
      <c r="C50" s="69" t="s">
        <v>206</v>
      </c>
    </row>
    <row r="51" spans="1:3" x14ac:dyDescent="0.35">
      <c r="A51" s="69" t="s">
        <v>207</v>
      </c>
      <c r="B51" s="69" t="s">
        <v>203</v>
      </c>
      <c r="C51" s="69" t="s">
        <v>208</v>
      </c>
    </row>
    <row r="52" spans="1:3" x14ac:dyDescent="0.35">
      <c r="A52" s="69" t="s">
        <v>209</v>
      </c>
      <c r="B52" s="69" t="s">
        <v>203</v>
      </c>
      <c r="C52" s="69" t="s">
        <v>210</v>
      </c>
    </row>
    <row r="54" spans="1:3" x14ac:dyDescent="0.35">
      <c r="A54" s="44" t="s">
        <v>211</v>
      </c>
    </row>
    <row r="55" spans="1:3" x14ac:dyDescent="0.35">
      <c r="A55" s="69" t="s">
        <v>212</v>
      </c>
    </row>
    <row r="56" spans="1:3" x14ac:dyDescent="0.35">
      <c r="A56" s="45" t="s">
        <v>213</v>
      </c>
    </row>
    <row r="57" spans="1:3" x14ac:dyDescent="0.35">
      <c r="A57" s="45" t="s">
        <v>214</v>
      </c>
    </row>
    <row r="59" spans="1:3" x14ac:dyDescent="0.35">
      <c r="A59" s="69" t="s">
        <v>215</v>
      </c>
    </row>
    <row r="60" spans="1:3" x14ac:dyDescent="0.35">
      <c r="A60" s="45" t="s">
        <v>216</v>
      </c>
    </row>
    <row r="61" spans="1:3" x14ac:dyDescent="0.35">
      <c r="A61" s="45" t="s">
        <v>217</v>
      </c>
    </row>
    <row r="62" spans="1:3" x14ac:dyDescent="0.35">
      <c r="A62" s="45" t="s">
        <v>218</v>
      </c>
    </row>
    <row r="63" spans="1:3" x14ac:dyDescent="0.35">
      <c r="A63" s="45" t="s">
        <v>219</v>
      </c>
    </row>
    <row r="64" spans="1:3" x14ac:dyDescent="0.35">
      <c r="A64" s="45" t="s">
        <v>220</v>
      </c>
    </row>
    <row r="66" spans="1:1" x14ac:dyDescent="0.35">
      <c r="A66" s="69" t="s">
        <v>221</v>
      </c>
    </row>
    <row r="67" spans="1:1" x14ac:dyDescent="0.35">
      <c r="A67" s="45" t="s">
        <v>222</v>
      </c>
    </row>
    <row r="69" spans="1:1" x14ac:dyDescent="0.35">
      <c r="A69" s="69" t="s">
        <v>223</v>
      </c>
    </row>
    <row r="70" spans="1:1" x14ac:dyDescent="0.35">
      <c r="A70" s="45" t="s">
        <v>224</v>
      </c>
    </row>
    <row r="71" spans="1:1" x14ac:dyDescent="0.35">
      <c r="A71" s="45" t="s">
        <v>225</v>
      </c>
    </row>
    <row r="72" spans="1:1" x14ac:dyDescent="0.35">
      <c r="A72" s="45" t="s">
        <v>226</v>
      </c>
    </row>
    <row r="73" spans="1:1" x14ac:dyDescent="0.35">
      <c r="A73" s="45" t="s">
        <v>227</v>
      </c>
    </row>
    <row r="75" spans="1:1" x14ac:dyDescent="0.35">
      <c r="A75" s="69" t="s">
        <v>228</v>
      </c>
    </row>
    <row r="76" spans="1:1" x14ac:dyDescent="0.35">
      <c r="A76" s="45" t="s">
        <v>229</v>
      </c>
    </row>
    <row r="77" spans="1:1" x14ac:dyDescent="0.35">
      <c r="A77" s="45" t="s">
        <v>230</v>
      </c>
    </row>
    <row r="79" spans="1:1" x14ac:dyDescent="0.35">
      <c r="A79" s="44" t="s">
        <v>231</v>
      </c>
    </row>
    <row r="80" spans="1:1" x14ac:dyDescent="0.35">
      <c r="A80" s="69" t="s">
        <v>232</v>
      </c>
    </row>
    <row r="81" spans="1:1" x14ac:dyDescent="0.35">
      <c r="A81" s="69" t="s">
        <v>233</v>
      </c>
    </row>
    <row r="82" spans="1:1" x14ac:dyDescent="0.35">
      <c r="A82" s="69" t="s">
        <v>234</v>
      </c>
    </row>
    <row r="83" spans="1:1" x14ac:dyDescent="0.35">
      <c r="A83" s="69" t="s">
        <v>235</v>
      </c>
    </row>
    <row r="84" spans="1:1" x14ac:dyDescent="0.35">
      <c r="A84" s="69" t="s">
        <v>236</v>
      </c>
    </row>
    <row r="85" spans="1:1" x14ac:dyDescent="0.35">
      <c r="A85" s="69" t="s">
        <v>237</v>
      </c>
    </row>
    <row r="86" spans="1:1" x14ac:dyDescent="0.35">
      <c r="A86" s="69" t="s">
        <v>238</v>
      </c>
    </row>
    <row r="87" spans="1:1" x14ac:dyDescent="0.35">
      <c r="A87" s="69" t="s">
        <v>239</v>
      </c>
    </row>
    <row r="89" spans="1:1" x14ac:dyDescent="0.35">
      <c r="A89" s="44" t="s">
        <v>240</v>
      </c>
    </row>
    <row r="90" spans="1:1" x14ac:dyDescent="0.35">
      <c r="A90" s="69" t="s">
        <v>241</v>
      </c>
    </row>
    <row r="91" spans="1:1" x14ac:dyDescent="0.35">
      <c r="A91" s="45" t="s">
        <v>242</v>
      </c>
    </row>
    <row r="92" spans="1:1" x14ac:dyDescent="0.35">
      <c r="A92" s="45" t="s">
        <v>243</v>
      </c>
    </row>
    <row r="93" spans="1:1" x14ac:dyDescent="0.35">
      <c r="A93" s="45" t="s">
        <v>244</v>
      </c>
    </row>
    <row r="94" spans="1:1" x14ac:dyDescent="0.35">
      <c r="A94" s="45" t="s">
        <v>245</v>
      </c>
    </row>
    <row r="96" spans="1:1" x14ac:dyDescent="0.35">
      <c r="A96" s="69" t="s">
        <v>246</v>
      </c>
    </row>
    <row r="97" spans="1:2" x14ac:dyDescent="0.35">
      <c r="A97" s="45" t="s">
        <v>247</v>
      </c>
    </row>
    <row r="98" spans="1:2" x14ac:dyDescent="0.35">
      <c r="A98" s="45" t="s">
        <v>248</v>
      </c>
    </row>
    <row r="100" spans="1:2" x14ac:dyDescent="0.35">
      <c r="A100" s="69" t="s">
        <v>249</v>
      </c>
    </row>
    <row r="101" spans="1:2" x14ac:dyDescent="0.35">
      <c r="A101" s="45" t="s">
        <v>250</v>
      </c>
    </row>
    <row r="102" spans="1:2" x14ac:dyDescent="0.35">
      <c r="A102" s="45" t="s">
        <v>251</v>
      </c>
    </row>
    <row r="104" spans="1:2" x14ac:dyDescent="0.35">
      <c r="A104" s="44" t="s">
        <v>252</v>
      </c>
    </row>
    <row r="105" spans="1:2" x14ac:dyDescent="0.35">
      <c r="A105" s="69" t="s">
        <v>253</v>
      </c>
      <c r="B105" s="69" t="s">
        <v>254</v>
      </c>
    </row>
    <row r="106" spans="1:2" x14ac:dyDescent="0.35">
      <c r="A106" s="69" t="s">
        <v>255</v>
      </c>
      <c r="B106" s="69" t="s">
        <v>256</v>
      </c>
    </row>
    <row r="107" spans="1:2" x14ac:dyDescent="0.35">
      <c r="A107" s="69" t="s">
        <v>257</v>
      </c>
      <c r="B107" s="69" t="s">
        <v>258</v>
      </c>
    </row>
    <row r="108" spans="1:2" x14ac:dyDescent="0.35">
      <c r="A108" s="69" t="s">
        <v>259</v>
      </c>
      <c r="B108" s="69" t="s">
        <v>260</v>
      </c>
    </row>
    <row r="109" spans="1:2" x14ac:dyDescent="0.35">
      <c r="A109" s="69" t="s">
        <v>261</v>
      </c>
      <c r="B109" s="69" t="s">
        <v>262</v>
      </c>
    </row>
    <row r="110" spans="1:2" x14ac:dyDescent="0.35">
      <c r="A110" s="69" t="s">
        <v>263</v>
      </c>
      <c r="B110" s="69" t="s">
        <v>264</v>
      </c>
    </row>
    <row r="111" spans="1:2" x14ac:dyDescent="0.35">
      <c r="A111" s="69" t="s">
        <v>265</v>
      </c>
      <c r="B111" s="69" t="s">
        <v>266</v>
      </c>
    </row>
    <row r="112" spans="1:2" x14ac:dyDescent="0.35">
      <c r="A112" s="69" t="s">
        <v>267</v>
      </c>
      <c r="B112" s="69" t="s">
        <v>268</v>
      </c>
    </row>
    <row r="113" spans="1:3" x14ac:dyDescent="0.35">
      <c r="A113" s="69" t="s">
        <v>269</v>
      </c>
      <c r="B113" s="69" t="s">
        <v>270</v>
      </c>
    </row>
    <row r="114" spans="1:3" x14ac:dyDescent="0.35">
      <c r="A114" s="69" t="s">
        <v>271</v>
      </c>
      <c r="B114" s="69" t="s">
        <v>272</v>
      </c>
    </row>
    <row r="116" spans="1:3" x14ac:dyDescent="0.35">
      <c r="A116" s="44" t="s">
        <v>273</v>
      </c>
    </row>
    <row r="117" spans="1:3" x14ac:dyDescent="0.35">
      <c r="A117" s="43" t="s">
        <v>274</v>
      </c>
      <c r="B117" s="43" t="s">
        <v>275</v>
      </c>
      <c r="C117" s="43" t="s">
        <v>276</v>
      </c>
    </row>
    <row r="118" spans="1:3" x14ac:dyDescent="0.35">
      <c r="A118" s="69" t="s">
        <v>9</v>
      </c>
      <c r="B118" s="69" t="s">
        <v>277</v>
      </c>
      <c r="C118" s="69" t="s">
        <v>278</v>
      </c>
    </row>
    <row r="119" spans="1:3" x14ac:dyDescent="0.35">
      <c r="A119" s="69" t="s">
        <v>15</v>
      </c>
      <c r="B119" s="69" t="s">
        <v>277</v>
      </c>
      <c r="C119" s="69" t="s">
        <v>279</v>
      </c>
    </row>
    <row r="120" spans="1:3" x14ac:dyDescent="0.35">
      <c r="A120" s="69" t="s">
        <v>16</v>
      </c>
      <c r="B120" s="69" t="s">
        <v>277</v>
      </c>
      <c r="C120" s="69" t="s">
        <v>280</v>
      </c>
    </row>
    <row r="121" spans="1:3" x14ac:dyDescent="0.35">
      <c r="A121" s="69" t="s">
        <v>17</v>
      </c>
      <c r="B121" s="69" t="s">
        <v>281</v>
      </c>
      <c r="C121" s="69" t="s">
        <v>278</v>
      </c>
    </row>
    <row r="122" spans="1:3" x14ac:dyDescent="0.35">
      <c r="A122" s="69" t="s">
        <v>18</v>
      </c>
      <c r="B122" s="69" t="s">
        <v>281</v>
      </c>
      <c r="C122" s="69" t="s">
        <v>279</v>
      </c>
    </row>
    <row r="123" spans="1:3" x14ac:dyDescent="0.35">
      <c r="A123" s="69" t="s">
        <v>19</v>
      </c>
      <c r="B123" s="69" t="s">
        <v>281</v>
      </c>
      <c r="C123" s="69" t="s">
        <v>280</v>
      </c>
    </row>
    <row r="124" spans="1:3" x14ac:dyDescent="0.35">
      <c r="A124" s="69" t="s">
        <v>20</v>
      </c>
      <c r="B124" s="69" t="s">
        <v>282</v>
      </c>
      <c r="C124" s="69" t="s">
        <v>278</v>
      </c>
    </row>
    <row r="125" spans="1:3" x14ac:dyDescent="0.35">
      <c r="A125" s="69" t="s">
        <v>21</v>
      </c>
      <c r="B125" s="69" t="s">
        <v>282</v>
      </c>
      <c r="C125" s="69" t="s">
        <v>279</v>
      </c>
    </row>
    <row r="126" spans="1:3" x14ac:dyDescent="0.35">
      <c r="A126" s="69" t="s">
        <v>22</v>
      </c>
      <c r="B126" s="69" t="s">
        <v>282</v>
      </c>
      <c r="C126" s="69" t="s">
        <v>280</v>
      </c>
    </row>
    <row r="127" spans="1:3" x14ac:dyDescent="0.35">
      <c r="A127" s="69" t="s">
        <v>23</v>
      </c>
      <c r="B127" s="69" t="s">
        <v>283</v>
      </c>
      <c r="C127" s="69" t="s">
        <v>278</v>
      </c>
    </row>
    <row r="128" spans="1:3" x14ac:dyDescent="0.35">
      <c r="A128" s="69" t="s">
        <v>24</v>
      </c>
      <c r="B128" s="69" t="s">
        <v>283</v>
      </c>
      <c r="C128" s="69" t="s">
        <v>279</v>
      </c>
    </row>
    <row r="129" spans="1:3" x14ac:dyDescent="0.35">
      <c r="A129" s="69" t="s">
        <v>25</v>
      </c>
      <c r="B129" s="69" t="s">
        <v>283</v>
      </c>
      <c r="C129" s="69" t="s">
        <v>280</v>
      </c>
    </row>
    <row r="131" spans="1:3" x14ac:dyDescent="0.35">
      <c r="A131" s="44" t="s">
        <v>284</v>
      </c>
    </row>
    <row r="132" spans="1:3" x14ac:dyDescent="0.35">
      <c r="A132" s="43" t="s">
        <v>285</v>
      </c>
      <c r="B132" s="43" t="s">
        <v>6</v>
      </c>
    </row>
    <row r="133" spans="1:3" x14ac:dyDescent="0.35">
      <c r="A133" s="69" t="s">
        <v>286</v>
      </c>
      <c r="B133" s="69" t="s">
        <v>287</v>
      </c>
    </row>
    <row r="134" spans="1:3" x14ac:dyDescent="0.35">
      <c r="A134" s="69" t="s">
        <v>288</v>
      </c>
      <c r="B134" s="69" t="s">
        <v>289</v>
      </c>
    </row>
    <row r="135" spans="1:3" x14ac:dyDescent="0.35">
      <c r="A135" s="69" t="s">
        <v>290</v>
      </c>
      <c r="B135" s="69" t="s">
        <v>291</v>
      </c>
    </row>
    <row r="136" spans="1:3" x14ac:dyDescent="0.35">
      <c r="A136" s="69" t="s">
        <v>292</v>
      </c>
      <c r="B136" s="69" t="s">
        <v>293</v>
      </c>
    </row>
    <row r="137" spans="1:3" x14ac:dyDescent="0.35">
      <c r="A137" s="69" t="s">
        <v>294</v>
      </c>
      <c r="B137" s="69" t="s">
        <v>295</v>
      </c>
    </row>
    <row r="138" spans="1:3" x14ac:dyDescent="0.35">
      <c r="A138" s="69" t="s">
        <v>296</v>
      </c>
      <c r="B138" s="69" t="s">
        <v>297</v>
      </c>
    </row>
    <row r="139" spans="1:3" x14ac:dyDescent="0.35">
      <c r="A139" s="69" t="s">
        <v>298</v>
      </c>
      <c r="B139" s="69" t="s">
        <v>299</v>
      </c>
    </row>
    <row r="140" spans="1:3" x14ac:dyDescent="0.35">
      <c r="A140" s="69" t="s">
        <v>191</v>
      </c>
      <c r="B140" s="69" t="s">
        <v>300</v>
      </c>
    </row>
    <row r="141" spans="1:3" x14ac:dyDescent="0.35">
      <c r="A141" s="69" t="s">
        <v>301</v>
      </c>
      <c r="B141" s="69" t="s">
        <v>302</v>
      </c>
    </row>
    <row r="142" spans="1:3" x14ac:dyDescent="0.35">
      <c r="A142" s="69" t="s">
        <v>303</v>
      </c>
      <c r="B142" s="69" t="s">
        <v>304</v>
      </c>
    </row>
    <row r="144" spans="1:3" x14ac:dyDescent="0.35">
      <c r="A144" s="44" t="s">
        <v>305</v>
      </c>
    </row>
    <row r="145" spans="1:3" x14ac:dyDescent="0.35">
      <c r="A145" s="43" t="s">
        <v>274</v>
      </c>
      <c r="B145" s="43" t="s">
        <v>306</v>
      </c>
      <c r="C145" s="43" t="s">
        <v>307</v>
      </c>
    </row>
    <row r="146" spans="1:3" x14ac:dyDescent="0.35">
      <c r="A146" s="70" t="s">
        <v>308</v>
      </c>
      <c r="B146" s="70" t="s">
        <v>309</v>
      </c>
      <c r="C146" s="70" t="s">
        <v>310</v>
      </c>
    </row>
    <row r="147" spans="1:3" x14ac:dyDescent="0.35">
      <c r="A147" s="71" t="s">
        <v>311</v>
      </c>
      <c r="B147" s="71" t="s">
        <v>312</v>
      </c>
      <c r="C147" s="71" t="s">
        <v>310</v>
      </c>
    </row>
    <row r="148" spans="1:3" x14ac:dyDescent="0.35">
      <c r="A148" s="71" t="s">
        <v>313</v>
      </c>
      <c r="B148" s="71" t="s">
        <v>314</v>
      </c>
      <c r="C148" s="71" t="s">
        <v>315</v>
      </c>
    </row>
    <row r="149" spans="1:3" x14ac:dyDescent="0.35">
      <c r="A149" s="70" t="s">
        <v>316</v>
      </c>
      <c r="B149" s="70" t="s">
        <v>317</v>
      </c>
      <c r="C149" s="70" t="s">
        <v>310</v>
      </c>
    </row>
    <row r="150" spans="1:3" x14ac:dyDescent="0.35">
      <c r="A150" s="70" t="s">
        <v>318</v>
      </c>
      <c r="B150" s="70" t="s">
        <v>319</v>
      </c>
      <c r="C150" s="70" t="s">
        <v>320</v>
      </c>
    </row>
    <row r="151" spans="1:3" x14ac:dyDescent="0.35">
      <c r="A151" s="70" t="s">
        <v>321</v>
      </c>
      <c r="B151" s="70" t="s">
        <v>322</v>
      </c>
      <c r="C151" s="70" t="s">
        <v>323</v>
      </c>
    </row>
    <row r="152" spans="1:3" x14ac:dyDescent="0.35">
      <c r="A152" s="70" t="s">
        <v>324</v>
      </c>
      <c r="B152" s="70" t="s">
        <v>325</v>
      </c>
      <c r="C152" s="70" t="s">
        <v>326</v>
      </c>
    </row>
    <row r="153" spans="1:3" x14ac:dyDescent="0.35">
      <c r="A153" s="70" t="s">
        <v>327</v>
      </c>
      <c r="B153" s="70" t="s">
        <v>328</v>
      </c>
      <c r="C153" s="70" t="s">
        <v>329</v>
      </c>
    </row>
    <row r="154" spans="1:3" x14ac:dyDescent="0.35">
      <c r="A154" s="70" t="s">
        <v>330</v>
      </c>
      <c r="B154" s="70" t="s">
        <v>331</v>
      </c>
      <c r="C154" s="70" t="s">
        <v>332</v>
      </c>
    </row>
    <row r="155" spans="1:3" x14ac:dyDescent="0.35">
      <c r="A155" s="70" t="s">
        <v>333</v>
      </c>
      <c r="B155" s="70" t="s">
        <v>334</v>
      </c>
      <c r="C155" s="70" t="s">
        <v>335</v>
      </c>
    </row>
    <row r="156" spans="1:3" x14ac:dyDescent="0.35">
      <c r="A156" s="70" t="s">
        <v>336</v>
      </c>
      <c r="B156" s="70" t="s">
        <v>337</v>
      </c>
      <c r="C156" s="70" t="s">
        <v>338</v>
      </c>
    </row>
    <row r="157" spans="1:3" x14ac:dyDescent="0.35">
      <c r="A157" s="70" t="s">
        <v>339</v>
      </c>
      <c r="B157" s="70" t="s">
        <v>340</v>
      </c>
      <c r="C157" s="70" t="s">
        <v>338</v>
      </c>
    </row>
    <row r="158" spans="1:3" x14ac:dyDescent="0.35">
      <c r="A158" s="70" t="s">
        <v>341</v>
      </c>
      <c r="B158" s="70" t="s">
        <v>342</v>
      </c>
      <c r="C158" s="70" t="s">
        <v>343</v>
      </c>
    </row>
    <row r="159" spans="1:3" x14ac:dyDescent="0.35">
      <c r="A159" s="70" t="s">
        <v>344</v>
      </c>
      <c r="B159" s="70" t="s">
        <v>345</v>
      </c>
      <c r="C159" s="70" t="s">
        <v>346</v>
      </c>
    </row>
    <row r="160" spans="1:3" x14ac:dyDescent="0.35">
      <c r="A160" s="70" t="s">
        <v>347</v>
      </c>
      <c r="B160" s="70" t="s">
        <v>348</v>
      </c>
      <c r="C160" s="70" t="s">
        <v>349</v>
      </c>
    </row>
    <row r="161" spans="1:3" x14ac:dyDescent="0.35">
      <c r="A161" s="70" t="s">
        <v>350</v>
      </c>
      <c r="B161" s="70" t="s">
        <v>351</v>
      </c>
      <c r="C161" s="70" t="s">
        <v>352</v>
      </c>
    </row>
    <row r="162" spans="1:3" x14ac:dyDescent="0.35">
      <c r="A162" s="70" t="s">
        <v>353</v>
      </c>
      <c r="B162" s="70" t="s">
        <v>354</v>
      </c>
      <c r="C162" s="70" t="s">
        <v>257</v>
      </c>
    </row>
    <row r="163" spans="1:3" x14ac:dyDescent="0.35">
      <c r="A163" s="70" t="s">
        <v>355</v>
      </c>
      <c r="B163" s="70" t="s">
        <v>356</v>
      </c>
      <c r="C163" s="70" t="s">
        <v>310</v>
      </c>
    </row>
    <row r="164" spans="1:3" x14ac:dyDescent="0.35">
      <c r="A164" s="70" t="s">
        <v>357</v>
      </c>
      <c r="B164" s="70" t="s">
        <v>358</v>
      </c>
      <c r="C164" s="70" t="s">
        <v>310</v>
      </c>
    </row>
    <row r="165" spans="1:3" x14ac:dyDescent="0.35">
      <c r="A165" s="71" t="s">
        <v>359</v>
      </c>
      <c r="B165" s="71" t="s">
        <v>360</v>
      </c>
      <c r="C165" s="71" t="s">
        <v>361</v>
      </c>
    </row>
    <row r="166" spans="1:3" x14ac:dyDescent="0.35">
      <c r="A166" s="71" t="s">
        <v>362</v>
      </c>
      <c r="B166" s="71" t="s">
        <v>363</v>
      </c>
      <c r="C166" s="71" t="s">
        <v>364</v>
      </c>
    </row>
    <row r="167" spans="1:3" x14ac:dyDescent="0.35">
      <c r="A167" s="71" t="s">
        <v>365</v>
      </c>
      <c r="B167" s="71" t="s">
        <v>366</v>
      </c>
      <c r="C167" s="71" t="s">
        <v>367</v>
      </c>
    </row>
    <row r="168" spans="1:3" x14ac:dyDescent="0.35">
      <c r="A168" s="71" t="s">
        <v>368</v>
      </c>
      <c r="B168" s="71" t="s">
        <v>369</v>
      </c>
      <c r="C168" s="71" t="s">
        <v>310</v>
      </c>
    </row>
    <row r="169" spans="1:3" x14ac:dyDescent="0.35">
      <c r="A169" s="69" t="s">
        <v>370</v>
      </c>
      <c r="B169" s="69" t="s">
        <v>371</v>
      </c>
      <c r="C169" s="69" t="s">
        <v>310</v>
      </c>
    </row>
    <row r="170" spans="1:3" x14ac:dyDescent="0.35">
      <c r="A170" s="69" t="s">
        <v>372</v>
      </c>
      <c r="B170" s="69" t="s">
        <v>373</v>
      </c>
      <c r="C170" s="69" t="s">
        <v>310</v>
      </c>
    </row>
    <row r="171" spans="1:3" x14ac:dyDescent="0.35">
      <c r="A171" s="69" t="s">
        <v>374</v>
      </c>
      <c r="B171" s="69" t="s">
        <v>375</v>
      </c>
      <c r="C171" s="69" t="s">
        <v>310</v>
      </c>
    </row>
    <row r="172" spans="1:3" x14ac:dyDescent="0.35">
      <c r="A172" s="69" t="s">
        <v>376</v>
      </c>
      <c r="B172" s="69" t="s">
        <v>377</v>
      </c>
      <c r="C172" s="69" t="s">
        <v>310</v>
      </c>
    </row>
    <row r="173" spans="1:3" x14ac:dyDescent="0.35">
      <c r="A173" s="69" t="s">
        <v>378</v>
      </c>
      <c r="B173" s="69" t="s">
        <v>379</v>
      </c>
      <c r="C173" s="69" t="s">
        <v>310</v>
      </c>
    </row>
    <row r="174" spans="1:3" x14ac:dyDescent="0.35">
      <c r="A174" s="69" t="s">
        <v>380</v>
      </c>
      <c r="B174" s="69" t="s">
        <v>381</v>
      </c>
      <c r="C174" s="69" t="s">
        <v>310</v>
      </c>
    </row>
    <row r="175" spans="1:3" x14ac:dyDescent="0.35">
      <c r="A175" s="69" t="s">
        <v>382</v>
      </c>
      <c r="B175" s="69" t="s">
        <v>383</v>
      </c>
      <c r="C175" s="69" t="s">
        <v>310</v>
      </c>
    </row>
    <row r="176" spans="1:3" x14ac:dyDescent="0.35">
      <c r="A176" s="69" t="s">
        <v>384</v>
      </c>
      <c r="B176" s="69" t="s">
        <v>385</v>
      </c>
      <c r="C176" s="69" t="s">
        <v>310</v>
      </c>
    </row>
    <row r="177" spans="1:3" x14ac:dyDescent="0.35">
      <c r="A177" s="69" t="s">
        <v>386</v>
      </c>
      <c r="B177" s="69" t="s">
        <v>387</v>
      </c>
      <c r="C177" s="69" t="s">
        <v>310</v>
      </c>
    </row>
    <row r="178" spans="1:3" x14ac:dyDescent="0.35">
      <c r="A178" s="69" t="s">
        <v>388</v>
      </c>
      <c r="B178" s="69" t="s">
        <v>389</v>
      </c>
      <c r="C178" s="69" t="s">
        <v>310</v>
      </c>
    </row>
    <row r="179" spans="1:3" x14ac:dyDescent="0.35">
      <c r="A179" s="69" t="s">
        <v>390</v>
      </c>
      <c r="B179" s="69" t="s">
        <v>391</v>
      </c>
      <c r="C179" s="69" t="s">
        <v>392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</sheetPr>
  <dimension ref="A1:H765"/>
  <sheetViews>
    <sheetView workbookViewId="0">
      <pane ySplit="1" topLeftCell="A10" activePane="bottomLeft" state="frozen"/>
      <selection pane="bottomLeft" activeCell="C37" sqref="C37"/>
    </sheetView>
  </sheetViews>
  <sheetFormatPr defaultColWidth="8.81640625" defaultRowHeight="14.5" x14ac:dyDescent="0.35"/>
  <cols>
    <col min="1" max="2" width="12" customWidth="1"/>
    <col min="3" max="3" width="20" customWidth="1"/>
    <col min="4" max="4" width="63.1796875" bestFit="1" customWidth="1"/>
    <col min="5" max="5" width="14" customWidth="1"/>
    <col min="6" max="6" width="24" customWidth="1"/>
    <col min="7" max="8" width="12" customWidth="1"/>
  </cols>
  <sheetData>
    <row r="1" spans="1:8" x14ac:dyDescent="0.35">
      <c r="A1" s="1" t="s">
        <v>393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394</v>
      </c>
    </row>
    <row r="2" spans="1:8" x14ac:dyDescent="0.35">
      <c r="A2" s="2" t="s">
        <v>395</v>
      </c>
      <c r="B2" s="2">
        <v>1</v>
      </c>
      <c r="C2" s="2" t="s">
        <v>10</v>
      </c>
      <c r="D2" s="3" t="s">
        <v>11</v>
      </c>
      <c r="E2" s="3">
        <v>1</v>
      </c>
      <c r="F2" s="3" t="s">
        <v>298</v>
      </c>
      <c r="G2" s="3" t="s">
        <v>396</v>
      </c>
      <c r="H2" s="3">
        <v>31.536000000000001</v>
      </c>
    </row>
    <row r="3" spans="1:8" x14ac:dyDescent="0.35">
      <c r="A3" s="2" t="s">
        <v>395</v>
      </c>
      <c r="B3" s="2">
        <v>1</v>
      </c>
      <c r="C3" s="2" t="s">
        <v>10</v>
      </c>
      <c r="D3" s="3" t="s">
        <v>11</v>
      </c>
      <c r="E3" s="3">
        <v>2</v>
      </c>
      <c r="F3" s="3" t="s">
        <v>397</v>
      </c>
      <c r="G3" s="3" t="s">
        <v>398</v>
      </c>
      <c r="H3" s="3">
        <v>25</v>
      </c>
    </row>
    <row r="4" spans="1:8" x14ac:dyDescent="0.35">
      <c r="A4" s="2" t="s">
        <v>395</v>
      </c>
      <c r="B4" s="2">
        <v>1</v>
      </c>
      <c r="C4" s="2" t="s">
        <v>10</v>
      </c>
      <c r="D4" s="3" t="s">
        <v>11</v>
      </c>
      <c r="E4" s="3">
        <v>3</v>
      </c>
      <c r="F4" s="3" t="s">
        <v>399</v>
      </c>
      <c r="G4" s="3" t="s">
        <v>400</v>
      </c>
      <c r="H4" s="3">
        <v>1</v>
      </c>
    </row>
    <row r="5" spans="1:8" x14ac:dyDescent="0.35">
      <c r="A5" s="2" t="s">
        <v>395</v>
      </c>
      <c r="B5" s="2">
        <v>1</v>
      </c>
      <c r="C5" s="2" t="s">
        <v>10</v>
      </c>
      <c r="D5" s="3" t="s">
        <v>11</v>
      </c>
      <c r="E5" s="3">
        <v>4</v>
      </c>
      <c r="F5" s="3" t="s">
        <v>401</v>
      </c>
      <c r="G5" s="3" t="s">
        <v>400</v>
      </c>
      <c r="H5" s="3">
        <v>1</v>
      </c>
    </row>
    <row r="6" spans="1:8" x14ac:dyDescent="0.35">
      <c r="A6" s="2" t="s">
        <v>395</v>
      </c>
      <c r="B6" s="2">
        <v>2</v>
      </c>
      <c r="C6" s="2" t="s">
        <v>26</v>
      </c>
      <c r="D6" s="3" t="s">
        <v>27</v>
      </c>
      <c r="E6" s="3">
        <v>1</v>
      </c>
      <c r="F6" s="3" t="s">
        <v>298</v>
      </c>
      <c r="G6" s="3" t="s">
        <v>396</v>
      </c>
      <c r="H6" s="3">
        <v>31.536000000000001</v>
      </c>
    </row>
    <row r="7" spans="1:8" x14ac:dyDescent="0.35">
      <c r="A7" s="2" t="s">
        <v>395</v>
      </c>
      <c r="B7" s="2">
        <v>2</v>
      </c>
      <c r="C7" s="2" t="s">
        <v>26</v>
      </c>
      <c r="D7" s="3" t="s">
        <v>27</v>
      </c>
      <c r="E7" s="3">
        <v>2</v>
      </c>
      <c r="F7" s="3" t="s">
        <v>397</v>
      </c>
      <c r="G7" s="3" t="s">
        <v>398</v>
      </c>
      <c r="H7" s="3">
        <v>25</v>
      </c>
    </row>
    <row r="8" spans="1:8" x14ac:dyDescent="0.35">
      <c r="A8" s="2" t="s">
        <v>395</v>
      </c>
      <c r="B8" s="2">
        <v>2</v>
      </c>
      <c r="C8" s="2" t="s">
        <v>26</v>
      </c>
      <c r="D8" s="3" t="s">
        <v>27</v>
      </c>
      <c r="E8" s="3">
        <v>3</v>
      </c>
      <c r="F8" s="3" t="s">
        <v>399</v>
      </c>
      <c r="G8" s="3" t="s">
        <v>400</v>
      </c>
      <c r="H8" s="3">
        <v>1</v>
      </c>
    </row>
    <row r="9" spans="1:8" x14ac:dyDescent="0.35">
      <c r="A9" s="2" t="s">
        <v>395</v>
      </c>
      <c r="B9" s="2">
        <v>2</v>
      </c>
      <c r="C9" s="2" t="s">
        <v>26</v>
      </c>
      <c r="D9" s="3" t="s">
        <v>27</v>
      </c>
      <c r="E9" s="3">
        <v>4</v>
      </c>
      <c r="F9" s="3" t="s">
        <v>401</v>
      </c>
      <c r="G9" s="3" t="s">
        <v>400</v>
      </c>
      <c r="H9" s="3">
        <v>1</v>
      </c>
    </row>
    <row r="10" spans="1:8" x14ac:dyDescent="0.35">
      <c r="A10" s="2" t="s">
        <v>395</v>
      </c>
      <c r="B10" s="2">
        <v>3</v>
      </c>
      <c r="C10" s="2" t="s">
        <v>28</v>
      </c>
      <c r="D10" s="3" t="s">
        <v>29</v>
      </c>
      <c r="E10" s="3">
        <v>1</v>
      </c>
      <c r="F10" s="3" t="s">
        <v>298</v>
      </c>
      <c r="G10" s="3" t="s">
        <v>396</v>
      </c>
      <c r="H10" s="3">
        <v>31.536000000000001</v>
      </c>
    </row>
    <row r="11" spans="1:8" x14ac:dyDescent="0.35">
      <c r="A11" s="2" t="s">
        <v>395</v>
      </c>
      <c r="B11" s="2">
        <v>3</v>
      </c>
      <c r="C11" s="2" t="s">
        <v>28</v>
      </c>
      <c r="D11" s="3" t="s">
        <v>29</v>
      </c>
      <c r="E11" s="3">
        <v>2</v>
      </c>
      <c r="F11" s="3" t="s">
        <v>397</v>
      </c>
      <c r="G11" s="3" t="s">
        <v>398</v>
      </c>
      <c r="H11" s="3">
        <v>25</v>
      </c>
    </row>
    <row r="12" spans="1:8" x14ac:dyDescent="0.35">
      <c r="A12" s="2" t="s">
        <v>395</v>
      </c>
      <c r="B12" s="2">
        <v>3</v>
      </c>
      <c r="C12" s="2" t="s">
        <v>28</v>
      </c>
      <c r="D12" s="3" t="s">
        <v>29</v>
      </c>
      <c r="E12" s="3">
        <v>3</v>
      </c>
      <c r="F12" s="3" t="s">
        <v>399</v>
      </c>
      <c r="G12" s="3" t="s">
        <v>400</v>
      </c>
      <c r="H12" s="3">
        <v>1</v>
      </c>
    </row>
    <row r="13" spans="1:8" x14ac:dyDescent="0.35">
      <c r="A13" s="2" t="s">
        <v>395</v>
      </c>
      <c r="B13" s="2">
        <v>3</v>
      </c>
      <c r="C13" s="2" t="s">
        <v>28</v>
      </c>
      <c r="D13" s="3" t="s">
        <v>29</v>
      </c>
      <c r="E13" s="3">
        <v>4</v>
      </c>
      <c r="F13" s="3" t="s">
        <v>401</v>
      </c>
      <c r="G13" s="3" t="s">
        <v>400</v>
      </c>
      <c r="H13" s="3">
        <v>1</v>
      </c>
    </row>
    <row r="14" spans="1:8" x14ac:dyDescent="0.35">
      <c r="A14" s="2" t="s">
        <v>395</v>
      </c>
      <c r="B14" s="2">
        <v>4</v>
      </c>
      <c r="C14" s="2" t="s">
        <v>30</v>
      </c>
      <c r="D14" s="3" t="s">
        <v>31</v>
      </c>
      <c r="E14" s="3">
        <v>1</v>
      </c>
      <c r="F14" s="3" t="s">
        <v>298</v>
      </c>
      <c r="G14" s="3" t="s">
        <v>396</v>
      </c>
      <c r="H14" s="3">
        <v>31.536000000000001</v>
      </c>
    </row>
    <row r="15" spans="1:8" x14ac:dyDescent="0.35">
      <c r="A15" s="2" t="s">
        <v>395</v>
      </c>
      <c r="B15" s="2">
        <v>4</v>
      </c>
      <c r="C15" s="2" t="s">
        <v>30</v>
      </c>
      <c r="D15" s="3" t="s">
        <v>31</v>
      </c>
      <c r="E15" s="3">
        <v>2</v>
      </c>
      <c r="F15" s="3" t="s">
        <v>397</v>
      </c>
      <c r="G15" s="3" t="s">
        <v>398</v>
      </c>
      <c r="H15" s="3">
        <v>25</v>
      </c>
    </row>
    <row r="16" spans="1:8" x14ac:dyDescent="0.35">
      <c r="A16" s="2" t="s">
        <v>395</v>
      </c>
      <c r="B16" s="2">
        <v>4</v>
      </c>
      <c r="C16" s="2" t="s">
        <v>30</v>
      </c>
      <c r="D16" s="3" t="s">
        <v>31</v>
      </c>
      <c r="E16" s="3">
        <v>3</v>
      </c>
      <c r="F16" s="3" t="s">
        <v>399</v>
      </c>
      <c r="G16" s="3" t="s">
        <v>400</v>
      </c>
      <c r="H16" s="3">
        <v>1</v>
      </c>
    </row>
    <row r="17" spans="1:8" x14ac:dyDescent="0.35">
      <c r="A17" s="2" t="s">
        <v>395</v>
      </c>
      <c r="B17" s="2">
        <v>4</v>
      </c>
      <c r="C17" s="2" t="s">
        <v>30</v>
      </c>
      <c r="D17" s="3" t="s">
        <v>31</v>
      </c>
      <c r="E17" s="3">
        <v>4</v>
      </c>
      <c r="F17" s="3" t="s">
        <v>401</v>
      </c>
      <c r="G17" s="3" t="s">
        <v>400</v>
      </c>
      <c r="H17" s="3">
        <v>1</v>
      </c>
    </row>
    <row r="18" spans="1:8" x14ac:dyDescent="0.35">
      <c r="A18" s="2" t="s">
        <v>395</v>
      </c>
      <c r="B18" s="2">
        <v>5</v>
      </c>
      <c r="C18" s="2" t="s">
        <v>32</v>
      </c>
      <c r="D18" s="3" t="s">
        <v>33</v>
      </c>
      <c r="E18" s="3">
        <v>1</v>
      </c>
      <c r="F18" s="3" t="s">
        <v>298</v>
      </c>
      <c r="G18" s="3" t="s">
        <v>396</v>
      </c>
      <c r="H18" s="3">
        <v>31.536000000000001</v>
      </c>
    </row>
    <row r="19" spans="1:8" x14ac:dyDescent="0.35">
      <c r="A19" s="2" t="s">
        <v>395</v>
      </c>
      <c r="B19" s="2">
        <v>5</v>
      </c>
      <c r="C19" s="2" t="s">
        <v>32</v>
      </c>
      <c r="D19" s="3" t="s">
        <v>33</v>
      </c>
      <c r="E19" s="3">
        <v>2</v>
      </c>
      <c r="F19" s="3" t="s">
        <v>397</v>
      </c>
      <c r="G19" s="3" t="s">
        <v>398</v>
      </c>
      <c r="H19" s="3">
        <v>25</v>
      </c>
    </row>
    <row r="20" spans="1:8" x14ac:dyDescent="0.35">
      <c r="A20" s="2" t="s">
        <v>395</v>
      </c>
      <c r="B20" s="2">
        <v>5</v>
      </c>
      <c r="C20" s="2" t="s">
        <v>32</v>
      </c>
      <c r="D20" s="3" t="s">
        <v>33</v>
      </c>
      <c r="E20" s="3">
        <v>3</v>
      </c>
      <c r="F20" s="3" t="s">
        <v>399</v>
      </c>
      <c r="G20" s="3" t="s">
        <v>400</v>
      </c>
      <c r="H20" s="3">
        <v>1</v>
      </c>
    </row>
    <row r="21" spans="1:8" x14ac:dyDescent="0.35">
      <c r="A21" s="2" t="s">
        <v>395</v>
      </c>
      <c r="B21" s="2">
        <v>5</v>
      </c>
      <c r="C21" s="2" t="s">
        <v>32</v>
      </c>
      <c r="D21" s="3" t="s">
        <v>33</v>
      </c>
      <c r="E21" s="3">
        <v>4</v>
      </c>
      <c r="F21" s="3" t="s">
        <v>401</v>
      </c>
      <c r="G21" s="3" t="s">
        <v>400</v>
      </c>
      <c r="H21" s="3">
        <v>1</v>
      </c>
    </row>
    <row r="22" spans="1:8" x14ac:dyDescent="0.35">
      <c r="A22" s="2" t="s">
        <v>395</v>
      </c>
      <c r="B22" s="2">
        <v>6</v>
      </c>
      <c r="C22" s="2" t="s">
        <v>34</v>
      </c>
      <c r="D22" s="3" t="s">
        <v>35</v>
      </c>
      <c r="E22" s="3">
        <v>1</v>
      </c>
      <c r="F22" s="3" t="s">
        <v>298</v>
      </c>
      <c r="G22" s="3" t="s">
        <v>396</v>
      </c>
      <c r="H22" s="3">
        <v>31.536000000000001</v>
      </c>
    </row>
    <row r="23" spans="1:8" x14ac:dyDescent="0.35">
      <c r="A23" s="2" t="s">
        <v>395</v>
      </c>
      <c r="B23" s="2">
        <v>6</v>
      </c>
      <c r="C23" s="2" t="s">
        <v>34</v>
      </c>
      <c r="D23" s="3" t="s">
        <v>35</v>
      </c>
      <c r="E23" s="3">
        <v>2</v>
      </c>
      <c r="F23" s="3" t="s">
        <v>397</v>
      </c>
      <c r="G23" s="3" t="s">
        <v>398</v>
      </c>
      <c r="H23" s="3">
        <v>25</v>
      </c>
    </row>
    <row r="24" spans="1:8" x14ac:dyDescent="0.35">
      <c r="A24" s="2" t="s">
        <v>395</v>
      </c>
      <c r="B24" s="2">
        <v>6</v>
      </c>
      <c r="C24" s="2" t="s">
        <v>34</v>
      </c>
      <c r="D24" s="3" t="s">
        <v>35</v>
      </c>
      <c r="E24" s="3">
        <v>3</v>
      </c>
      <c r="F24" s="3" t="s">
        <v>399</v>
      </c>
      <c r="G24" s="3" t="s">
        <v>400</v>
      </c>
      <c r="H24" s="3">
        <v>1</v>
      </c>
    </row>
    <row r="25" spans="1:8" x14ac:dyDescent="0.35">
      <c r="A25" s="2" t="s">
        <v>395</v>
      </c>
      <c r="B25" s="2">
        <v>6</v>
      </c>
      <c r="C25" s="2" t="s">
        <v>34</v>
      </c>
      <c r="D25" s="3" t="s">
        <v>35</v>
      </c>
      <c r="E25" s="3">
        <v>4</v>
      </c>
      <c r="F25" s="3" t="s">
        <v>401</v>
      </c>
      <c r="G25" s="3" t="s">
        <v>400</v>
      </c>
      <c r="H25" s="3">
        <v>1</v>
      </c>
    </row>
    <row r="26" spans="1:8" x14ac:dyDescent="0.35">
      <c r="A26" s="2" t="s">
        <v>395</v>
      </c>
      <c r="B26" s="2">
        <v>7</v>
      </c>
      <c r="C26" s="2" t="s">
        <v>36</v>
      </c>
      <c r="D26" s="3" t="s">
        <v>37</v>
      </c>
      <c r="E26" s="3">
        <v>1</v>
      </c>
      <c r="F26" s="3" t="s">
        <v>298</v>
      </c>
      <c r="G26" s="3" t="s">
        <v>396</v>
      </c>
      <c r="H26" s="3">
        <v>31.536000000000001</v>
      </c>
    </row>
    <row r="27" spans="1:8" x14ac:dyDescent="0.35">
      <c r="A27" s="2" t="s">
        <v>395</v>
      </c>
      <c r="B27" s="2">
        <v>7</v>
      </c>
      <c r="C27" s="2" t="s">
        <v>36</v>
      </c>
      <c r="D27" s="3" t="s">
        <v>37</v>
      </c>
      <c r="E27" s="3">
        <v>2</v>
      </c>
      <c r="F27" s="3" t="s">
        <v>397</v>
      </c>
      <c r="G27" s="3" t="s">
        <v>398</v>
      </c>
      <c r="H27" s="3">
        <v>25</v>
      </c>
    </row>
    <row r="28" spans="1:8" x14ac:dyDescent="0.35">
      <c r="A28" s="2" t="s">
        <v>395</v>
      </c>
      <c r="B28" s="2">
        <v>7</v>
      </c>
      <c r="C28" s="2" t="s">
        <v>36</v>
      </c>
      <c r="D28" s="3" t="s">
        <v>37</v>
      </c>
      <c r="E28" s="3">
        <v>3</v>
      </c>
      <c r="F28" s="3" t="s">
        <v>399</v>
      </c>
      <c r="G28" s="3" t="s">
        <v>400</v>
      </c>
      <c r="H28" s="3">
        <v>1</v>
      </c>
    </row>
    <row r="29" spans="1:8" x14ac:dyDescent="0.35">
      <c r="A29" s="2" t="s">
        <v>395</v>
      </c>
      <c r="B29" s="2">
        <v>7</v>
      </c>
      <c r="C29" s="2" t="s">
        <v>36</v>
      </c>
      <c r="D29" s="3" t="s">
        <v>37</v>
      </c>
      <c r="E29" s="3">
        <v>4</v>
      </c>
      <c r="F29" s="3" t="s">
        <v>401</v>
      </c>
      <c r="G29" s="3" t="s">
        <v>400</v>
      </c>
      <c r="H29" s="3">
        <v>1</v>
      </c>
    </row>
    <row r="30" spans="1:8" x14ac:dyDescent="0.35">
      <c r="A30" s="2" t="s">
        <v>395</v>
      </c>
      <c r="B30" s="2">
        <v>8</v>
      </c>
      <c r="C30" s="2" t="s">
        <v>38</v>
      </c>
      <c r="D30" s="3" t="s">
        <v>39</v>
      </c>
      <c r="E30" s="3">
        <v>1</v>
      </c>
      <c r="F30" s="3" t="s">
        <v>298</v>
      </c>
      <c r="G30" s="3" t="s">
        <v>396</v>
      </c>
      <c r="H30" s="3">
        <v>31.536000000000001</v>
      </c>
    </row>
    <row r="31" spans="1:8" x14ac:dyDescent="0.35">
      <c r="A31" s="2" t="s">
        <v>395</v>
      </c>
      <c r="B31" s="2">
        <v>8</v>
      </c>
      <c r="C31" s="2" t="s">
        <v>38</v>
      </c>
      <c r="D31" s="3" t="s">
        <v>39</v>
      </c>
      <c r="E31" s="3">
        <v>2</v>
      </c>
      <c r="F31" s="3" t="s">
        <v>397</v>
      </c>
      <c r="G31" s="3" t="s">
        <v>398</v>
      </c>
      <c r="H31" s="3">
        <v>25</v>
      </c>
    </row>
    <row r="32" spans="1:8" x14ac:dyDescent="0.35">
      <c r="A32" s="2" t="s">
        <v>395</v>
      </c>
      <c r="B32" s="2">
        <v>8</v>
      </c>
      <c r="C32" s="2" t="s">
        <v>38</v>
      </c>
      <c r="D32" s="3" t="s">
        <v>39</v>
      </c>
      <c r="E32" s="3">
        <v>3</v>
      </c>
      <c r="F32" s="3" t="s">
        <v>399</v>
      </c>
      <c r="G32" s="3" t="s">
        <v>400</v>
      </c>
      <c r="H32" s="3">
        <v>1</v>
      </c>
    </row>
    <row r="33" spans="1:8" x14ac:dyDescent="0.35">
      <c r="A33" s="2" t="s">
        <v>395</v>
      </c>
      <c r="B33" s="2">
        <v>8</v>
      </c>
      <c r="C33" s="2" t="s">
        <v>38</v>
      </c>
      <c r="D33" s="3" t="s">
        <v>39</v>
      </c>
      <c r="E33" s="3">
        <v>4</v>
      </c>
      <c r="F33" s="3" t="s">
        <v>401</v>
      </c>
      <c r="G33" s="3" t="s">
        <v>400</v>
      </c>
      <c r="H33" s="3">
        <v>1</v>
      </c>
    </row>
    <row r="34" spans="1:8" x14ac:dyDescent="0.35">
      <c r="A34" s="2" t="s">
        <v>395</v>
      </c>
      <c r="B34" s="2">
        <v>9</v>
      </c>
      <c r="C34" s="2" t="s">
        <v>40</v>
      </c>
      <c r="D34" s="3" t="s">
        <v>41</v>
      </c>
      <c r="E34" s="3">
        <v>1</v>
      </c>
      <c r="F34" s="3" t="s">
        <v>298</v>
      </c>
      <c r="G34" s="3" t="s">
        <v>396</v>
      </c>
      <c r="H34" s="3">
        <v>31.536000000000001</v>
      </c>
    </row>
    <row r="35" spans="1:8" x14ac:dyDescent="0.35">
      <c r="A35" s="2" t="s">
        <v>395</v>
      </c>
      <c r="B35" s="2">
        <v>9</v>
      </c>
      <c r="C35" s="2" t="s">
        <v>40</v>
      </c>
      <c r="D35" s="3" t="s">
        <v>41</v>
      </c>
      <c r="E35" s="3">
        <v>2</v>
      </c>
      <c r="F35" s="3" t="s">
        <v>397</v>
      </c>
      <c r="G35" s="3" t="s">
        <v>398</v>
      </c>
      <c r="H35" s="3">
        <v>25</v>
      </c>
    </row>
    <row r="36" spans="1:8" x14ac:dyDescent="0.35">
      <c r="A36" s="2" t="s">
        <v>395</v>
      </c>
      <c r="B36" s="2">
        <v>9</v>
      </c>
      <c r="C36" s="2" t="s">
        <v>40</v>
      </c>
      <c r="D36" s="3" t="s">
        <v>41</v>
      </c>
      <c r="E36" s="3">
        <v>3</v>
      </c>
      <c r="F36" s="3" t="s">
        <v>399</v>
      </c>
      <c r="G36" s="3" t="s">
        <v>400</v>
      </c>
      <c r="H36" s="3">
        <v>1</v>
      </c>
    </row>
    <row r="37" spans="1:8" x14ac:dyDescent="0.35">
      <c r="A37" s="2" t="s">
        <v>395</v>
      </c>
      <c r="B37" s="2">
        <v>9</v>
      </c>
      <c r="C37" s="2" t="s">
        <v>40</v>
      </c>
      <c r="D37" s="3" t="s">
        <v>41</v>
      </c>
      <c r="E37" s="3">
        <v>4</v>
      </c>
      <c r="F37" s="3" t="s">
        <v>401</v>
      </c>
      <c r="G37" s="3" t="s">
        <v>400</v>
      </c>
      <c r="H37" s="3">
        <v>1</v>
      </c>
    </row>
    <row r="38" spans="1:8" x14ac:dyDescent="0.35">
      <c r="A38" s="2" t="s">
        <v>395</v>
      </c>
      <c r="B38" s="2">
        <v>10</v>
      </c>
      <c r="C38" s="2" t="s">
        <v>42</v>
      </c>
      <c r="D38" s="3" t="s">
        <v>43</v>
      </c>
      <c r="E38" s="3">
        <v>1</v>
      </c>
      <c r="F38" s="3" t="s">
        <v>298</v>
      </c>
      <c r="G38" s="3" t="s">
        <v>396</v>
      </c>
      <c r="H38" s="3">
        <v>31.536000000000001</v>
      </c>
    </row>
    <row r="39" spans="1:8" x14ac:dyDescent="0.35">
      <c r="A39" s="2" t="s">
        <v>395</v>
      </c>
      <c r="B39" s="2">
        <v>10</v>
      </c>
      <c r="C39" s="2" t="s">
        <v>42</v>
      </c>
      <c r="D39" s="3" t="s">
        <v>43</v>
      </c>
      <c r="E39" s="3">
        <v>2</v>
      </c>
      <c r="F39" s="3" t="s">
        <v>397</v>
      </c>
      <c r="G39" s="3" t="s">
        <v>398</v>
      </c>
      <c r="H39" s="3">
        <v>25</v>
      </c>
    </row>
    <row r="40" spans="1:8" x14ac:dyDescent="0.35">
      <c r="A40" s="2" t="s">
        <v>395</v>
      </c>
      <c r="B40" s="2">
        <v>10</v>
      </c>
      <c r="C40" s="2" t="s">
        <v>42</v>
      </c>
      <c r="D40" s="3" t="s">
        <v>43</v>
      </c>
      <c r="E40" s="3">
        <v>3</v>
      </c>
      <c r="F40" s="3" t="s">
        <v>399</v>
      </c>
      <c r="G40" s="3" t="s">
        <v>400</v>
      </c>
      <c r="H40" s="3">
        <v>1</v>
      </c>
    </row>
    <row r="41" spans="1:8" x14ac:dyDescent="0.35">
      <c r="A41" s="2" t="s">
        <v>395</v>
      </c>
      <c r="B41" s="2">
        <v>10</v>
      </c>
      <c r="C41" s="2" t="s">
        <v>42</v>
      </c>
      <c r="D41" s="3" t="s">
        <v>43</v>
      </c>
      <c r="E41" s="3">
        <v>4</v>
      </c>
      <c r="F41" s="3" t="s">
        <v>401</v>
      </c>
      <c r="G41" s="3" t="s">
        <v>400</v>
      </c>
      <c r="H41" s="3">
        <v>1</v>
      </c>
    </row>
    <row r="42" spans="1:8" x14ac:dyDescent="0.35">
      <c r="A42" s="2" t="s">
        <v>395</v>
      </c>
      <c r="B42" s="2">
        <v>11</v>
      </c>
      <c r="C42" s="2" t="s">
        <v>44</v>
      </c>
      <c r="D42" s="3" t="s">
        <v>45</v>
      </c>
      <c r="E42" s="3">
        <v>1</v>
      </c>
      <c r="F42" s="3" t="s">
        <v>298</v>
      </c>
      <c r="G42" s="3" t="s">
        <v>396</v>
      </c>
      <c r="H42" s="3">
        <v>31.536000000000001</v>
      </c>
    </row>
    <row r="43" spans="1:8" x14ac:dyDescent="0.35">
      <c r="A43" s="2" t="s">
        <v>395</v>
      </c>
      <c r="B43" s="2">
        <v>11</v>
      </c>
      <c r="C43" s="2" t="s">
        <v>44</v>
      </c>
      <c r="D43" s="3" t="s">
        <v>45</v>
      </c>
      <c r="E43" s="3">
        <v>2</v>
      </c>
      <c r="F43" s="3" t="s">
        <v>397</v>
      </c>
      <c r="G43" s="3" t="s">
        <v>398</v>
      </c>
      <c r="H43" s="3">
        <v>25</v>
      </c>
    </row>
    <row r="44" spans="1:8" x14ac:dyDescent="0.35">
      <c r="A44" s="2" t="s">
        <v>395</v>
      </c>
      <c r="B44" s="2">
        <v>11</v>
      </c>
      <c r="C44" s="2" t="s">
        <v>44</v>
      </c>
      <c r="D44" s="3" t="s">
        <v>45</v>
      </c>
      <c r="E44" s="3">
        <v>3</v>
      </c>
      <c r="F44" s="3" t="s">
        <v>399</v>
      </c>
      <c r="G44" s="3" t="s">
        <v>400</v>
      </c>
      <c r="H44" s="3">
        <v>1</v>
      </c>
    </row>
    <row r="45" spans="1:8" x14ac:dyDescent="0.35">
      <c r="A45" s="2" t="s">
        <v>395</v>
      </c>
      <c r="B45" s="2">
        <v>11</v>
      </c>
      <c r="C45" s="2" t="s">
        <v>44</v>
      </c>
      <c r="D45" s="3" t="s">
        <v>45</v>
      </c>
      <c r="E45" s="3">
        <v>4</v>
      </c>
      <c r="F45" s="3" t="s">
        <v>401</v>
      </c>
      <c r="G45" s="3" t="s">
        <v>400</v>
      </c>
      <c r="H45" s="3">
        <v>1</v>
      </c>
    </row>
    <row r="46" spans="1:8" x14ac:dyDescent="0.35">
      <c r="A46" s="2" t="s">
        <v>395</v>
      </c>
      <c r="B46" s="2">
        <v>12</v>
      </c>
      <c r="C46" s="2" t="s">
        <v>46</v>
      </c>
      <c r="D46" s="3" t="s">
        <v>47</v>
      </c>
      <c r="E46" s="3">
        <v>1</v>
      </c>
      <c r="F46" s="3" t="s">
        <v>298</v>
      </c>
      <c r="G46" s="3" t="s">
        <v>396</v>
      </c>
      <c r="H46" s="3">
        <v>31.536000000000001</v>
      </c>
    </row>
    <row r="47" spans="1:8" x14ac:dyDescent="0.35">
      <c r="A47" s="2" t="s">
        <v>395</v>
      </c>
      <c r="B47" s="2">
        <v>12</v>
      </c>
      <c r="C47" s="2" t="s">
        <v>46</v>
      </c>
      <c r="D47" s="3" t="s">
        <v>47</v>
      </c>
      <c r="E47" s="3">
        <v>2</v>
      </c>
      <c r="F47" s="3" t="s">
        <v>397</v>
      </c>
      <c r="G47" s="3" t="s">
        <v>398</v>
      </c>
      <c r="H47" s="3">
        <v>25</v>
      </c>
    </row>
    <row r="48" spans="1:8" x14ac:dyDescent="0.35">
      <c r="A48" s="2" t="s">
        <v>395</v>
      </c>
      <c r="B48" s="2">
        <v>12</v>
      </c>
      <c r="C48" s="2" t="s">
        <v>46</v>
      </c>
      <c r="D48" s="3" t="s">
        <v>47</v>
      </c>
      <c r="E48" s="3">
        <v>3</v>
      </c>
      <c r="F48" s="3" t="s">
        <v>399</v>
      </c>
      <c r="G48" s="3" t="s">
        <v>400</v>
      </c>
      <c r="H48" s="3">
        <v>1</v>
      </c>
    </row>
    <row r="49" spans="1:8" x14ac:dyDescent="0.35">
      <c r="A49" s="2" t="s">
        <v>395</v>
      </c>
      <c r="B49" s="2">
        <v>12</v>
      </c>
      <c r="C49" s="2" t="s">
        <v>46</v>
      </c>
      <c r="D49" s="3" t="s">
        <v>47</v>
      </c>
      <c r="E49" s="3">
        <v>4</v>
      </c>
      <c r="F49" s="3" t="s">
        <v>401</v>
      </c>
      <c r="G49" s="3" t="s">
        <v>400</v>
      </c>
      <c r="H49" s="3">
        <v>1</v>
      </c>
    </row>
    <row r="50" spans="1:8" x14ac:dyDescent="0.35">
      <c r="A50" s="2" t="s">
        <v>395</v>
      </c>
      <c r="B50" s="2">
        <v>13</v>
      </c>
      <c r="C50" s="2" t="s">
        <v>48</v>
      </c>
      <c r="D50" s="3" t="s">
        <v>49</v>
      </c>
      <c r="E50" s="3">
        <v>1</v>
      </c>
      <c r="F50" s="3" t="s">
        <v>298</v>
      </c>
      <c r="G50" s="3" t="s">
        <v>396</v>
      </c>
      <c r="H50" s="3">
        <v>31.536000000000001</v>
      </c>
    </row>
    <row r="51" spans="1:8" x14ac:dyDescent="0.35">
      <c r="A51" s="2" t="s">
        <v>395</v>
      </c>
      <c r="B51" s="2">
        <v>13</v>
      </c>
      <c r="C51" s="2" t="s">
        <v>48</v>
      </c>
      <c r="D51" s="3" t="s">
        <v>49</v>
      </c>
      <c r="E51" s="3">
        <v>2</v>
      </c>
      <c r="F51" s="3" t="s">
        <v>397</v>
      </c>
      <c r="G51" s="3" t="s">
        <v>398</v>
      </c>
      <c r="H51" s="3">
        <v>25</v>
      </c>
    </row>
    <row r="52" spans="1:8" x14ac:dyDescent="0.35">
      <c r="A52" s="2" t="s">
        <v>395</v>
      </c>
      <c r="B52" s="2">
        <v>13</v>
      </c>
      <c r="C52" s="2" t="s">
        <v>48</v>
      </c>
      <c r="D52" s="3" t="s">
        <v>49</v>
      </c>
      <c r="E52" s="3">
        <v>3</v>
      </c>
      <c r="F52" s="3" t="s">
        <v>399</v>
      </c>
      <c r="G52" s="3" t="s">
        <v>400</v>
      </c>
      <c r="H52" s="3">
        <v>1</v>
      </c>
    </row>
    <row r="53" spans="1:8" x14ac:dyDescent="0.35">
      <c r="A53" s="2" t="s">
        <v>395</v>
      </c>
      <c r="B53" s="2">
        <v>13</v>
      </c>
      <c r="C53" s="2" t="s">
        <v>48</v>
      </c>
      <c r="D53" s="3" t="s">
        <v>49</v>
      </c>
      <c r="E53" s="3">
        <v>4</v>
      </c>
      <c r="F53" s="3" t="s">
        <v>401</v>
      </c>
      <c r="G53" s="3" t="s">
        <v>400</v>
      </c>
      <c r="H53" s="3">
        <v>1</v>
      </c>
    </row>
    <row r="54" spans="1:8" x14ac:dyDescent="0.35">
      <c r="A54" s="2" t="s">
        <v>395</v>
      </c>
      <c r="B54" s="2">
        <v>14</v>
      </c>
      <c r="C54" s="2" t="s">
        <v>50</v>
      </c>
      <c r="D54" s="3" t="s">
        <v>51</v>
      </c>
      <c r="E54" s="3">
        <v>1</v>
      </c>
      <c r="F54" s="3" t="s">
        <v>298</v>
      </c>
      <c r="G54" s="3" t="s">
        <v>396</v>
      </c>
      <c r="H54" s="3">
        <v>31.536000000000001</v>
      </c>
    </row>
    <row r="55" spans="1:8" x14ac:dyDescent="0.35">
      <c r="A55" s="2" t="s">
        <v>395</v>
      </c>
      <c r="B55" s="2">
        <v>14</v>
      </c>
      <c r="C55" s="2" t="s">
        <v>50</v>
      </c>
      <c r="D55" s="3" t="s">
        <v>51</v>
      </c>
      <c r="E55" s="3">
        <v>2</v>
      </c>
      <c r="F55" s="3" t="s">
        <v>397</v>
      </c>
      <c r="G55" s="3" t="s">
        <v>398</v>
      </c>
      <c r="H55" s="3">
        <v>25</v>
      </c>
    </row>
    <row r="56" spans="1:8" x14ac:dyDescent="0.35">
      <c r="A56" s="2" t="s">
        <v>395</v>
      </c>
      <c r="B56" s="2">
        <v>14</v>
      </c>
      <c r="C56" s="2" t="s">
        <v>50</v>
      </c>
      <c r="D56" s="3" t="s">
        <v>51</v>
      </c>
      <c r="E56" s="3">
        <v>3</v>
      </c>
      <c r="F56" s="3" t="s">
        <v>399</v>
      </c>
      <c r="G56" s="3" t="s">
        <v>400</v>
      </c>
      <c r="H56" s="3">
        <v>1</v>
      </c>
    </row>
    <row r="57" spans="1:8" x14ac:dyDescent="0.35">
      <c r="A57" s="2" t="s">
        <v>395</v>
      </c>
      <c r="B57" s="2">
        <v>14</v>
      </c>
      <c r="C57" s="2" t="s">
        <v>50</v>
      </c>
      <c r="D57" s="3" t="s">
        <v>51</v>
      </c>
      <c r="E57" s="3">
        <v>4</v>
      </c>
      <c r="F57" s="3" t="s">
        <v>401</v>
      </c>
      <c r="G57" s="3" t="s">
        <v>400</v>
      </c>
      <c r="H57" s="3">
        <v>1</v>
      </c>
    </row>
    <row r="58" spans="1:8" x14ac:dyDescent="0.35">
      <c r="A58" s="2" t="s">
        <v>395</v>
      </c>
      <c r="B58" s="2">
        <v>15</v>
      </c>
      <c r="C58" s="2" t="s">
        <v>52</v>
      </c>
      <c r="D58" s="3" t="s">
        <v>53</v>
      </c>
      <c r="E58" s="3">
        <v>1</v>
      </c>
      <c r="F58" s="3" t="s">
        <v>298</v>
      </c>
      <c r="G58" s="3" t="s">
        <v>396</v>
      </c>
      <c r="H58" s="3">
        <v>31.536000000000001</v>
      </c>
    </row>
    <row r="59" spans="1:8" x14ac:dyDescent="0.35">
      <c r="A59" s="2" t="s">
        <v>395</v>
      </c>
      <c r="B59" s="2">
        <v>15</v>
      </c>
      <c r="C59" s="2" t="s">
        <v>52</v>
      </c>
      <c r="D59" s="3" t="s">
        <v>53</v>
      </c>
      <c r="E59" s="3">
        <v>2</v>
      </c>
      <c r="F59" s="3" t="s">
        <v>397</v>
      </c>
      <c r="G59" s="3" t="s">
        <v>398</v>
      </c>
      <c r="H59" s="3">
        <v>25</v>
      </c>
    </row>
    <row r="60" spans="1:8" x14ac:dyDescent="0.35">
      <c r="A60" s="2" t="s">
        <v>395</v>
      </c>
      <c r="B60" s="2">
        <v>15</v>
      </c>
      <c r="C60" s="2" t="s">
        <v>52</v>
      </c>
      <c r="D60" s="3" t="s">
        <v>53</v>
      </c>
      <c r="E60" s="3">
        <v>3</v>
      </c>
      <c r="F60" s="3" t="s">
        <v>399</v>
      </c>
      <c r="G60" s="3" t="s">
        <v>400</v>
      </c>
      <c r="H60" s="3">
        <v>1</v>
      </c>
    </row>
    <row r="61" spans="1:8" x14ac:dyDescent="0.35">
      <c r="A61" s="2" t="s">
        <v>395</v>
      </c>
      <c r="B61" s="2">
        <v>15</v>
      </c>
      <c r="C61" s="2" t="s">
        <v>52</v>
      </c>
      <c r="D61" s="3" t="s">
        <v>53</v>
      </c>
      <c r="E61" s="3">
        <v>4</v>
      </c>
      <c r="F61" s="3" t="s">
        <v>401</v>
      </c>
      <c r="G61" s="3" t="s">
        <v>400</v>
      </c>
      <c r="H61" s="3">
        <v>1</v>
      </c>
    </row>
    <row r="62" spans="1:8" x14ac:dyDescent="0.35">
      <c r="A62" s="2" t="s">
        <v>395</v>
      </c>
      <c r="B62" s="2">
        <v>16</v>
      </c>
      <c r="C62" s="2" t="s">
        <v>54</v>
      </c>
      <c r="D62" s="3" t="s">
        <v>55</v>
      </c>
      <c r="E62" s="3">
        <v>1</v>
      </c>
      <c r="F62" s="3" t="s">
        <v>298</v>
      </c>
      <c r="G62" s="3" t="s">
        <v>396</v>
      </c>
      <c r="H62" s="3">
        <v>31.536000000000001</v>
      </c>
    </row>
    <row r="63" spans="1:8" x14ac:dyDescent="0.35">
      <c r="A63" s="2" t="s">
        <v>395</v>
      </c>
      <c r="B63" s="2">
        <v>16</v>
      </c>
      <c r="C63" s="2" t="s">
        <v>54</v>
      </c>
      <c r="D63" s="3" t="s">
        <v>55</v>
      </c>
      <c r="E63" s="3">
        <v>2</v>
      </c>
      <c r="F63" s="3" t="s">
        <v>397</v>
      </c>
      <c r="G63" s="3" t="s">
        <v>398</v>
      </c>
      <c r="H63" s="3">
        <v>25</v>
      </c>
    </row>
    <row r="64" spans="1:8" x14ac:dyDescent="0.35">
      <c r="A64" s="2" t="s">
        <v>395</v>
      </c>
      <c r="B64" s="2">
        <v>16</v>
      </c>
      <c r="C64" s="2" t="s">
        <v>54</v>
      </c>
      <c r="D64" s="3" t="s">
        <v>55</v>
      </c>
      <c r="E64" s="3">
        <v>3</v>
      </c>
      <c r="F64" s="3" t="s">
        <v>399</v>
      </c>
      <c r="G64" s="3" t="s">
        <v>400</v>
      </c>
      <c r="H64" s="3">
        <v>1</v>
      </c>
    </row>
    <row r="65" spans="1:8" x14ac:dyDescent="0.35">
      <c r="A65" s="2" t="s">
        <v>395</v>
      </c>
      <c r="B65" s="2">
        <v>16</v>
      </c>
      <c r="C65" s="2" t="s">
        <v>54</v>
      </c>
      <c r="D65" s="3" t="s">
        <v>55</v>
      </c>
      <c r="E65" s="3">
        <v>4</v>
      </c>
      <c r="F65" s="3" t="s">
        <v>401</v>
      </c>
      <c r="G65" s="3" t="s">
        <v>400</v>
      </c>
      <c r="H65" s="3">
        <v>1</v>
      </c>
    </row>
    <row r="66" spans="1:8" x14ac:dyDescent="0.35">
      <c r="A66" s="2" t="s">
        <v>395</v>
      </c>
      <c r="B66" s="2">
        <v>17</v>
      </c>
      <c r="C66" s="2" t="s">
        <v>56</v>
      </c>
      <c r="D66" s="3" t="s">
        <v>57</v>
      </c>
      <c r="E66" s="3">
        <v>1</v>
      </c>
      <c r="F66" s="3" t="s">
        <v>298</v>
      </c>
      <c r="G66" s="3" t="s">
        <v>396</v>
      </c>
      <c r="H66" s="3">
        <v>31.536000000000001</v>
      </c>
    </row>
    <row r="67" spans="1:8" x14ac:dyDescent="0.35">
      <c r="A67" s="2" t="s">
        <v>395</v>
      </c>
      <c r="B67" s="2">
        <v>17</v>
      </c>
      <c r="C67" s="2" t="s">
        <v>56</v>
      </c>
      <c r="D67" s="3" t="s">
        <v>57</v>
      </c>
      <c r="E67" s="3">
        <v>2</v>
      </c>
      <c r="F67" s="3" t="s">
        <v>397</v>
      </c>
      <c r="G67" s="3" t="s">
        <v>398</v>
      </c>
      <c r="H67" s="3">
        <v>25</v>
      </c>
    </row>
    <row r="68" spans="1:8" x14ac:dyDescent="0.35">
      <c r="A68" s="2" t="s">
        <v>395</v>
      </c>
      <c r="B68" s="2">
        <v>17</v>
      </c>
      <c r="C68" s="2" t="s">
        <v>56</v>
      </c>
      <c r="D68" s="3" t="s">
        <v>57</v>
      </c>
      <c r="E68" s="3">
        <v>3</v>
      </c>
      <c r="F68" s="3" t="s">
        <v>399</v>
      </c>
      <c r="G68" s="3" t="s">
        <v>400</v>
      </c>
      <c r="H68" s="3">
        <v>1</v>
      </c>
    </row>
    <row r="69" spans="1:8" x14ac:dyDescent="0.35">
      <c r="A69" s="2" t="s">
        <v>395</v>
      </c>
      <c r="B69" s="2">
        <v>17</v>
      </c>
      <c r="C69" s="2" t="s">
        <v>56</v>
      </c>
      <c r="D69" s="3" t="s">
        <v>57</v>
      </c>
      <c r="E69" s="3">
        <v>4</v>
      </c>
      <c r="F69" s="3" t="s">
        <v>401</v>
      </c>
      <c r="G69" s="3" t="s">
        <v>400</v>
      </c>
      <c r="H69" s="3">
        <v>1</v>
      </c>
    </row>
    <row r="70" spans="1:8" x14ac:dyDescent="0.35">
      <c r="A70" s="2" t="s">
        <v>395</v>
      </c>
      <c r="B70" s="2">
        <v>18</v>
      </c>
      <c r="C70" s="2" t="s">
        <v>58</v>
      </c>
      <c r="D70" s="3" t="s">
        <v>59</v>
      </c>
      <c r="E70" s="3">
        <v>1</v>
      </c>
      <c r="F70" s="3" t="s">
        <v>298</v>
      </c>
      <c r="G70" s="3" t="s">
        <v>396</v>
      </c>
      <c r="H70" s="3">
        <v>31.536000000000001</v>
      </c>
    </row>
    <row r="71" spans="1:8" x14ac:dyDescent="0.35">
      <c r="A71" s="2" t="s">
        <v>395</v>
      </c>
      <c r="B71" s="2">
        <v>18</v>
      </c>
      <c r="C71" s="2" t="s">
        <v>58</v>
      </c>
      <c r="D71" s="3" t="s">
        <v>59</v>
      </c>
      <c r="E71" s="3">
        <v>2</v>
      </c>
      <c r="F71" s="3" t="s">
        <v>397</v>
      </c>
      <c r="G71" s="3" t="s">
        <v>398</v>
      </c>
      <c r="H71" s="3">
        <v>25</v>
      </c>
    </row>
    <row r="72" spans="1:8" x14ac:dyDescent="0.35">
      <c r="A72" s="2" t="s">
        <v>395</v>
      </c>
      <c r="B72" s="2">
        <v>18</v>
      </c>
      <c r="C72" s="2" t="s">
        <v>58</v>
      </c>
      <c r="D72" s="3" t="s">
        <v>59</v>
      </c>
      <c r="E72" s="3">
        <v>3</v>
      </c>
      <c r="F72" s="3" t="s">
        <v>399</v>
      </c>
      <c r="G72" s="3" t="s">
        <v>400</v>
      </c>
      <c r="H72" s="3">
        <v>1</v>
      </c>
    </row>
    <row r="73" spans="1:8" x14ac:dyDescent="0.35">
      <c r="A73" s="2" t="s">
        <v>395</v>
      </c>
      <c r="B73" s="2">
        <v>18</v>
      </c>
      <c r="C73" s="2" t="s">
        <v>58</v>
      </c>
      <c r="D73" s="3" t="s">
        <v>59</v>
      </c>
      <c r="E73" s="3">
        <v>4</v>
      </c>
      <c r="F73" s="3" t="s">
        <v>401</v>
      </c>
      <c r="G73" s="3" t="s">
        <v>400</v>
      </c>
      <c r="H73" s="3">
        <v>1</v>
      </c>
    </row>
    <row r="74" spans="1:8" x14ac:dyDescent="0.35">
      <c r="A74" s="2" t="s">
        <v>395</v>
      </c>
      <c r="B74" s="2">
        <v>19</v>
      </c>
      <c r="C74" s="2" t="s">
        <v>60</v>
      </c>
      <c r="D74" s="3" t="s">
        <v>61</v>
      </c>
      <c r="E74" s="3">
        <v>1</v>
      </c>
      <c r="F74" s="3" t="s">
        <v>298</v>
      </c>
      <c r="G74" s="3" t="s">
        <v>396</v>
      </c>
      <c r="H74" s="3">
        <v>31.536000000000001</v>
      </c>
    </row>
    <row r="75" spans="1:8" x14ac:dyDescent="0.35">
      <c r="A75" s="2" t="s">
        <v>395</v>
      </c>
      <c r="B75" s="2">
        <v>19</v>
      </c>
      <c r="C75" s="2" t="s">
        <v>60</v>
      </c>
      <c r="D75" s="3" t="s">
        <v>61</v>
      </c>
      <c r="E75" s="3">
        <v>2</v>
      </c>
      <c r="F75" s="3" t="s">
        <v>397</v>
      </c>
      <c r="G75" s="3" t="s">
        <v>398</v>
      </c>
      <c r="H75" s="3">
        <v>25</v>
      </c>
    </row>
    <row r="76" spans="1:8" x14ac:dyDescent="0.35">
      <c r="A76" s="2" t="s">
        <v>395</v>
      </c>
      <c r="B76" s="2">
        <v>19</v>
      </c>
      <c r="C76" s="2" t="s">
        <v>60</v>
      </c>
      <c r="D76" s="3" t="s">
        <v>61</v>
      </c>
      <c r="E76" s="3">
        <v>3</v>
      </c>
      <c r="F76" s="3" t="s">
        <v>399</v>
      </c>
      <c r="G76" s="3" t="s">
        <v>400</v>
      </c>
      <c r="H76" s="3">
        <v>1</v>
      </c>
    </row>
    <row r="77" spans="1:8" x14ac:dyDescent="0.35">
      <c r="A77" s="2" t="s">
        <v>395</v>
      </c>
      <c r="B77" s="2">
        <v>19</v>
      </c>
      <c r="C77" s="2" t="s">
        <v>60</v>
      </c>
      <c r="D77" s="3" t="s">
        <v>61</v>
      </c>
      <c r="E77" s="3">
        <v>4</v>
      </c>
      <c r="F77" s="3" t="s">
        <v>401</v>
      </c>
      <c r="G77" s="3" t="s">
        <v>400</v>
      </c>
      <c r="H77" s="3">
        <v>1</v>
      </c>
    </row>
    <row r="78" spans="1:8" x14ac:dyDescent="0.35">
      <c r="A78" s="48" t="s">
        <v>395</v>
      </c>
      <c r="B78" s="48">
        <v>20</v>
      </c>
      <c r="C78" s="48" t="s">
        <v>62</v>
      </c>
      <c r="D78" s="49" t="s">
        <v>63</v>
      </c>
      <c r="E78" s="49">
        <v>1</v>
      </c>
      <c r="F78" s="49" t="s">
        <v>298</v>
      </c>
      <c r="G78" s="49" t="s">
        <v>396</v>
      </c>
      <c r="H78" s="49">
        <v>31.536000000000001</v>
      </c>
    </row>
    <row r="79" spans="1:8" x14ac:dyDescent="0.35">
      <c r="A79" s="48" t="s">
        <v>395</v>
      </c>
      <c r="B79" s="48">
        <v>20</v>
      </c>
      <c r="C79" s="48" t="s">
        <v>62</v>
      </c>
      <c r="D79" s="49" t="s">
        <v>63</v>
      </c>
      <c r="E79" s="49">
        <v>2</v>
      </c>
      <c r="F79" s="49" t="s">
        <v>397</v>
      </c>
      <c r="G79" s="49" t="s">
        <v>398</v>
      </c>
      <c r="H79" s="49">
        <v>25</v>
      </c>
    </row>
    <row r="80" spans="1:8" x14ac:dyDescent="0.35">
      <c r="A80" s="48" t="s">
        <v>395</v>
      </c>
      <c r="B80" s="48">
        <v>20</v>
      </c>
      <c r="C80" s="48" t="s">
        <v>62</v>
      </c>
      <c r="D80" s="49" t="s">
        <v>63</v>
      </c>
      <c r="E80" s="49">
        <v>3</v>
      </c>
      <c r="F80" s="49" t="s">
        <v>399</v>
      </c>
      <c r="G80" s="49" t="s">
        <v>400</v>
      </c>
      <c r="H80" s="49">
        <v>1</v>
      </c>
    </row>
    <row r="81" spans="1:8" x14ac:dyDescent="0.35">
      <c r="A81" s="48" t="s">
        <v>395</v>
      </c>
      <c r="B81" s="48">
        <v>20</v>
      </c>
      <c r="C81" s="48" t="s">
        <v>62</v>
      </c>
      <c r="D81" s="49" t="s">
        <v>63</v>
      </c>
      <c r="E81" s="49">
        <v>4</v>
      </c>
      <c r="F81" s="49" t="s">
        <v>401</v>
      </c>
      <c r="G81" s="49" t="s">
        <v>400</v>
      </c>
      <c r="H81" s="49">
        <v>1</v>
      </c>
    </row>
    <row r="82" spans="1:8" x14ac:dyDescent="0.35">
      <c r="A82" s="2" t="s">
        <v>395</v>
      </c>
      <c r="B82" s="2">
        <v>21</v>
      </c>
      <c r="C82" s="2" t="s">
        <v>64</v>
      </c>
      <c r="D82" s="3" t="s">
        <v>65</v>
      </c>
      <c r="E82" s="3">
        <v>1</v>
      </c>
      <c r="F82" s="3" t="s">
        <v>298</v>
      </c>
      <c r="G82" s="3" t="s">
        <v>396</v>
      </c>
      <c r="H82" s="3">
        <v>31.536000000000001</v>
      </c>
    </row>
    <row r="83" spans="1:8" x14ac:dyDescent="0.35">
      <c r="A83" s="2" t="s">
        <v>395</v>
      </c>
      <c r="B83" s="2">
        <v>21</v>
      </c>
      <c r="C83" s="2" t="s">
        <v>64</v>
      </c>
      <c r="D83" s="3" t="s">
        <v>65</v>
      </c>
      <c r="E83" s="3">
        <v>2</v>
      </c>
      <c r="F83" s="3" t="s">
        <v>397</v>
      </c>
      <c r="G83" s="3" t="s">
        <v>398</v>
      </c>
      <c r="H83" s="3">
        <v>25</v>
      </c>
    </row>
    <row r="84" spans="1:8" x14ac:dyDescent="0.35">
      <c r="A84" s="2" t="s">
        <v>395</v>
      </c>
      <c r="B84" s="2">
        <v>21</v>
      </c>
      <c r="C84" s="2" t="s">
        <v>64</v>
      </c>
      <c r="D84" s="3" t="s">
        <v>65</v>
      </c>
      <c r="E84" s="3">
        <v>3</v>
      </c>
      <c r="F84" s="3" t="s">
        <v>399</v>
      </c>
      <c r="G84" s="3" t="s">
        <v>400</v>
      </c>
      <c r="H84" s="3">
        <v>1</v>
      </c>
    </row>
    <row r="85" spans="1:8" x14ac:dyDescent="0.35">
      <c r="A85" s="2" t="s">
        <v>395</v>
      </c>
      <c r="B85" s="2">
        <v>21</v>
      </c>
      <c r="C85" s="2" t="s">
        <v>64</v>
      </c>
      <c r="D85" s="3" t="s">
        <v>65</v>
      </c>
      <c r="E85" s="3">
        <v>4</v>
      </c>
      <c r="F85" s="3" t="s">
        <v>401</v>
      </c>
      <c r="G85" s="3" t="s">
        <v>400</v>
      </c>
      <c r="H85" s="3">
        <v>1</v>
      </c>
    </row>
    <row r="86" spans="1:8" x14ac:dyDescent="0.35">
      <c r="A86" s="2" t="s">
        <v>395</v>
      </c>
      <c r="B86" s="2">
        <v>22</v>
      </c>
      <c r="C86" s="2" t="s">
        <v>66</v>
      </c>
      <c r="D86" s="3" t="s">
        <v>67</v>
      </c>
      <c r="E86" s="3">
        <v>1</v>
      </c>
      <c r="F86" s="3" t="s">
        <v>298</v>
      </c>
      <c r="G86" s="3" t="s">
        <v>396</v>
      </c>
      <c r="H86" s="3">
        <v>31.536000000000001</v>
      </c>
    </row>
    <row r="87" spans="1:8" x14ac:dyDescent="0.35">
      <c r="A87" s="2" t="s">
        <v>395</v>
      </c>
      <c r="B87" s="2">
        <v>22</v>
      </c>
      <c r="C87" s="2" t="s">
        <v>66</v>
      </c>
      <c r="D87" s="3" t="s">
        <v>67</v>
      </c>
      <c r="E87" s="3">
        <v>2</v>
      </c>
      <c r="F87" s="3" t="s">
        <v>397</v>
      </c>
      <c r="G87" s="3" t="s">
        <v>398</v>
      </c>
      <c r="H87" s="3">
        <v>25</v>
      </c>
    </row>
    <row r="88" spans="1:8" x14ac:dyDescent="0.35">
      <c r="A88" s="2" t="s">
        <v>395</v>
      </c>
      <c r="B88" s="2">
        <v>22</v>
      </c>
      <c r="C88" s="2" t="s">
        <v>66</v>
      </c>
      <c r="D88" s="3" t="s">
        <v>67</v>
      </c>
      <c r="E88" s="3">
        <v>3</v>
      </c>
      <c r="F88" s="3" t="s">
        <v>399</v>
      </c>
      <c r="G88" s="3" t="s">
        <v>400</v>
      </c>
      <c r="H88" s="3">
        <v>1</v>
      </c>
    </row>
    <row r="89" spans="1:8" x14ac:dyDescent="0.35">
      <c r="A89" s="2" t="s">
        <v>395</v>
      </c>
      <c r="B89" s="2">
        <v>22</v>
      </c>
      <c r="C89" s="2" t="s">
        <v>66</v>
      </c>
      <c r="D89" s="3" t="s">
        <v>67</v>
      </c>
      <c r="E89" s="3">
        <v>4</v>
      </c>
      <c r="F89" s="3" t="s">
        <v>401</v>
      </c>
      <c r="G89" s="3" t="s">
        <v>400</v>
      </c>
      <c r="H89" s="3">
        <v>1</v>
      </c>
    </row>
    <row r="90" spans="1:8" x14ac:dyDescent="0.35">
      <c r="A90" s="2" t="s">
        <v>395</v>
      </c>
      <c r="B90" s="2">
        <v>23</v>
      </c>
      <c r="C90" s="2" t="s">
        <v>68</v>
      </c>
      <c r="D90" s="3" t="s">
        <v>69</v>
      </c>
      <c r="E90" s="3">
        <v>1</v>
      </c>
      <c r="F90" s="3" t="s">
        <v>298</v>
      </c>
      <c r="G90" s="3" t="s">
        <v>396</v>
      </c>
      <c r="H90" s="3">
        <v>31.536000000000001</v>
      </c>
    </row>
    <row r="91" spans="1:8" x14ac:dyDescent="0.35">
      <c r="A91" s="2" t="s">
        <v>395</v>
      </c>
      <c r="B91" s="2">
        <v>23</v>
      </c>
      <c r="C91" s="2" t="s">
        <v>68</v>
      </c>
      <c r="D91" s="3" t="s">
        <v>69</v>
      </c>
      <c r="E91" s="3">
        <v>2</v>
      </c>
      <c r="F91" s="3" t="s">
        <v>397</v>
      </c>
      <c r="G91" s="3" t="s">
        <v>398</v>
      </c>
      <c r="H91" s="3">
        <v>25</v>
      </c>
    </row>
    <row r="92" spans="1:8" x14ac:dyDescent="0.35">
      <c r="A92" s="2" t="s">
        <v>395</v>
      </c>
      <c r="B92" s="2">
        <v>23</v>
      </c>
      <c r="C92" s="2" t="s">
        <v>68</v>
      </c>
      <c r="D92" s="3" t="s">
        <v>69</v>
      </c>
      <c r="E92" s="3">
        <v>3</v>
      </c>
      <c r="F92" s="3" t="s">
        <v>399</v>
      </c>
      <c r="G92" s="3" t="s">
        <v>400</v>
      </c>
      <c r="H92" s="3">
        <v>1</v>
      </c>
    </row>
    <row r="93" spans="1:8" x14ac:dyDescent="0.35">
      <c r="A93" s="2" t="s">
        <v>395</v>
      </c>
      <c r="B93" s="2">
        <v>23</v>
      </c>
      <c r="C93" s="2" t="s">
        <v>68</v>
      </c>
      <c r="D93" s="3" t="s">
        <v>69</v>
      </c>
      <c r="E93" s="3">
        <v>4</v>
      </c>
      <c r="F93" s="3" t="s">
        <v>401</v>
      </c>
      <c r="G93" s="3" t="s">
        <v>400</v>
      </c>
      <c r="H93" s="3">
        <v>1</v>
      </c>
    </row>
    <row r="94" spans="1:8" x14ac:dyDescent="0.35">
      <c r="A94" s="2" t="s">
        <v>395</v>
      </c>
      <c r="B94" s="2">
        <v>24</v>
      </c>
      <c r="C94" s="2" t="s">
        <v>70</v>
      </c>
      <c r="D94" s="3" t="s">
        <v>71</v>
      </c>
      <c r="E94" s="3">
        <v>1</v>
      </c>
      <c r="F94" s="3" t="s">
        <v>298</v>
      </c>
      <c r="G94" s="3" t="s">
        <v>396</v>
      </c>
      <c r="H94" s="3">
        <v>31.536000000000001</v>
      </c>
    </row>
    <row r="95" spans="1:8" x14ac:dyDescent="0.35">
      <c r="A95" s="2" t="s">
        <v>395</v>
      </c>
      <c r="B95" s="2">
        <v>24</v>
      </c>
      <c r="C95" s="2" t="s">
        <v>70</v>
      </c>
      <c r="D95" s="3" t="s">
        <v>71</v>
      </c>
      <c r="E95" s="3">
        <v>2</v>
      </c>
      <c r="F95" s="3" t="s">
        <v>397</v>
      </c>
      <c r="G95" s="3" t="s">
        <v>398</v>
      </c>
      <c r="H95" s="3">
        <v>25</v>
      </c>
    </row>
    <row r="96" spans="1:8" x14ac:dyDescent="0.35">
      <c r="A96" s="2" t="s">
        <v>395</v>
      </c>
      <c r="B96" s="2">
        <v>24</v>
      </c>
      <c r="C96" s="2" t="s">
        <v>70</v>
      </c>
      <c r="D96" s="3" t="s">
        <v>71</v>
      </c>
      <c r="E96" s="3">
        <v>3</v>
      </c>
      <c r="F96" s="3" t="s">
        <v>399</v>
      </c>
      <c r="G96" s="3" t="s">
        <v>400</v>
      </c>
      <c r="H96" s="3">
        <v>1</v>
      </c>
    </row>
    <row r="97" spans="1:8" x14ac:dyDescent="0.35">
      <c r="A97" s="2" t="s">
        <v>395</v>
      </c>
      <c r="B97" s="2">
        <v>24</v>
      </c>
      <c r="C97" s="2" t="s">
        <v>70</v>
      </c>
      <c r="D97" s="3" t="s">
        <v>71</v>
      </c>
      <c r="E97" s="3">
        <v>4</v>
      </c>
      <c r="F97" s="3" t="s">
        <v>401</v>
      </c>
      <c r="G97" s="3" t="s">
        <v>400</v>
      </c>
      <c r="H97" s="3">
        <v>1</v>
      </c>
    </row>
    <row r="98" spans="1:8" x14ac:dyDescent="0.35">
      <c r="A98" s="2" t="s">
        <v>395</v>
      </c>
      <c r="B98" s="2">
        <v>25</v>
      </c>
      <c r="C98" s="2" t="s">
        <v>72</v>
      </c>
      <c r="D98" s="3" t="s">
        <v>73</v>
      </c>
      <c r="E98" s="3">
        <v>1</v>
      </c>
      <c r="F98" s="3" t="s">
        <v>298</v>
      </c>
      <c r="G98" s="3" t="s">
        <v>396</v>
      </c>
      <c r="H98" s="3">
        <v>31.536000000000001</v>
      </c>
    </row>
    <row r="99" spans="1:8" x14ac:dyDescent="0.35">
      <c r="A99" s="2" t="s">
        <v>395</v>
      </c>
      <c r="B99" s="2">
        <v>25</v>
      </c>
      <c r="C99" s="2" t="s">
        <v>72</v>
      </c>
      <c r="D99" s="3" t="s">
        <v>73</v>
      </c>
      <c r="E99" s="3">
        <v>2</v>
      </c>
      <c r="F99" s="3" t="s">
        <v>397</v>
      </c>
      <c r="G99" s="3" t="s">
        <v>398</v>
      </c>
      <c r="H99" s="3">
        <v>25</v>
      </c>
    </row>
    <row r="100" spans="1:8" x14ac:dyDescent="0.35">
      <c r="A100" s="2" t="s">
        <v>395</v>
      </c>
      <c r="B100" s="2">
        <v>25</v>
      </c>
      <c r="C100" s="2" t="s">
        <v>72</v>
      </c>
      <c r="D100" s="3" t="s">
        <v>73</v>
      </c>
      <c r="E100" s="3">
        <v>3</v>
      </c>
      <c r="F100" s="3" t="s">
        <v>399</v>
      </c>
      <c r="G100" s="3" t="s">
        <v>400</v>
      </c>
      <c r="H100" s="3">
        <v>1</v>
      </c>
    </row>
    <row r="101" spans="1:8" x14ac:dyDescent="0.35">
      <c r="A101" s="2" t="s">
        <v>395</v>
      </c>
      <c r="B101" s="2">
        <v>25</v>
      </c>
      <c r="C101" s="2" t="s">
        <v>72</v>
      </c>
      <c r="D101" s="3" t="s">
        <v>73</v>
      </c>
      <c r="E101" s="3">
        <v>4</v>
      </c>
      <c r="F101" s="3" t="s">
        <v>401</v>
      </c>
      <c r="G101" s="3" t="s">
        <v>400</v>
      </c>
      <c r="H101" s="3">
        <v>1</v>
      </c>
    </row>
    <row r="102" spans="1:8" x14ac:dyDescent="0.35">
      <c r="A102" s="48" t="s">
        <v>395</v>
      </c>
      <c r="B102" s="48">
        <v>26</v>
      </c>
      <c r="C102" s="48" t="s">
        <v>74</v>
      </c>
      <c r="D102" s="49" t="s">
        <v>75</v>
      </c>
      <c r="E102" s="49">
        <v>1</v>
      </c>
      <c r="F102" s="49" t="s">
        <v>298</v>
      </c>
      <c r="G102" s="49" t="s">
        <v>396</v>
      </c>
      <c r="H102" s="49">
        <v>31.536000000000001</v>
      </c>
    </row>
    <row r="103" spans="1:8" x14ac:dyDescent="0.35">
      <c r="A103" s="48" t="s">
        <v>395</v>
      </c>
      <c r="B103" s="48">
        <v>26</v>
      </c>
      <c r="C103" s="48" t="s">
        <v>74</v>
      </c>
      <c r="D103" s="49" t="s">
        <v>75</v>
      </c>
      <c r="E103" s="49">
        <v>2</v>
      </c>
      <c r="F103" s="49" t="s">
        <v>397</v>
      </c>
      <c r="G103" s="49" t="s">
        <v>398</v>
      </c>
      <c r="H103" s="49">
        <v>25</v>
      </c>
    </row>
    <row r="104" spans="1:8" x14ac:dyDescent="0.35">
      <c r="A104" s="48" t="s">
        <v>395</v>
      </c>
      <c r="B104" s="48">
        <v>26</v>
      </c>
      <c r="C104" s="48" t="s">
        <v>74</v>
      </c>
      <c r="D104" s="49" t="s">
        <v>75</v>
      </c>
      <c r="E104" s="49">
        <v>3</v>
      </c>
      <c r="F104" s="49" t="s">
        <v>399</v>
      </c>
      <c r="G104" s="49" t="s">
        <v>400</v>
      </c>
      <c r="H104" s="49">
        <v>1</v>
      </c>
    </row>
    <row r="105" spans="1:8" x14ac:dyDescent="0.35">
      <c r="A105" s="48" t="s">
        <v>395</v>
      </c>
      <c r="B105" s="48">
        <v>26</v>
      </c>
      <c r="C105" s="48" t="s">
        <v>74</v>
      </c>
      <c r="D105" s="49" t="s">
        <v>75</v>
      </c>
      <c r="E105" s="49">
        <v>4</v>
      </c>
      <c r="F105" s="49" t="s">
        <v>401</v>
      </c>
      <c r="G105" s="49" t="s">
        <v>400</v>
      </c>
      <c r="H105" s="49">
        <v>1</v>
      </c>
    </row>
    <row r="106" spans="1:8" x14ac:dyDescent="0.35">
      <c r="A106" s="2" t="s">
        <v>395</v>
      </c>
      <c r="B106" s="2">
        <v>27</v>
      </c>
      <c r="C106" s="2" t="s">
        <v>76</v>
      </c>
      <c r="D106" s="3" t="s">
        <v>402</v>
      </c>
      <c r="E106" s="3">
        <v>1</v>
      </c>
      <c r="F106" s="3" t="s">
        <v>298</v>
      </c>
      <c r="G106" s="3" t="s">
        <v>396</v>
      </c>
      <c r="H106" s="3">
        <v>31.536000000000001</v>
      </c>
    </row>
    <row r="107" spans="1:8" x14ac:dyDescent="0.35">
      <c r="A107" s="2" t="s">
        <v>395</v>
      </c>
      <c r="B107" s="2">
        <v>27</v>
      </c>
      <c r="C107" s="2" t="s">
        <v>76</v>
      </c>
      <c r="D107" s="3" t="s">
        <v>402</v>
      </c>
      <c r="E107" s="3">
        <v>2</v>
      </c>
      <c r="F107" s="3" t="s">
        <v>397</v>
      </c>
      <c r="G107" s="3" t="s">
        <v>398</v>
      </c>
      <c r="H107" s="3">
        <v>80</v>
      </c>
    </row>
    <row r="108" spans="1:8" x14ac:dyDescent="0.35">
      <c r="A108" s="2" t="s">
        <v>395</v>
      </c>
      <c r="B108" s="2">
        <v>27</v>
      </c>
      <c r="C108" s="2" t="s">
        <v>76</v>
      </c>
      <c r="D108" s="3" t="s">
        <v>402</v>
      </c>
      <c r="E108" s="3">
        <v>3</v>
      </c>
      <c r="F108" s="3" t="s">
        <v>399</v>
      </c>
      <c r="G108" s="3" t="s">
        <v>400</v>
      </c>
      <c r="H108" s="3">
        <v>1</v>
      </c>
    </row>
    <row r="109" spans="1:8" x14ac:dyDescent="0.35">
      <c r="A109" s="2" t="s">
        <v>395</v>
      </c>
      <c r="B109" s="2">
        <v>27</v>
      </c>
      <c r="C109" s="2" t="s">
        <v>76</v>
      </c>
      <c r="D109" s="3" t="s">
        <v>402</v>
      </c>
      <c r="E109" s="3">
        <v>4</v>
      </c>
      <c r="F109" s="3" t="s">
        <v>401</v>
      </c>
      <c r="G109" s="3" t="s">
        <v>400</v>
      </c>
      <c r="H109" s="3">
        <v>1</v>
      </c>
    </row>
    <row r="110" spans="1:8" x14ac:dyDescent="0.35">
      <c r="A110" s="2" t="s">
        <v>395</v>
      </c>
      <c r="B110" s="2">
        <v>28</v>
      </c>
      <c r="C110" s="2" t="s">
        <v>78</v>
      </c>
      <c r="D110" s="3" t="s">
        <v>403</v>
      </c>
      <c r="E110" s="3">
        <v>1</v>
      </c>
      <c r="F110" s="3" t="s">
        <v>298</v>
      </c>
      <c r="G110" s="3" t="s">
        <v>396</v>
      </c>
      <c r="H110" s="3">
        <v>31.536000000000001</v>
      </c>
    </row>
    <row r="111" spans="1:8" x14ac:dyDescent="0.35">
      <c r="A111" s="2" t="s">
        <v>395</v>
      </c>
      <c r="B111" s="2">
        <v>28</v>
      </c>
      <c r="C111" s="2" t="s">
        <v>78</v>
      </c>
      <c r="D111" s="3" t="s">
        <v>403</v>
      </c>
      <c r="E111" s="3">
        <v>2</v>
      </c>
      <c r="F111" s="3" t="s">
        <v>397</v>
      </c>
      <c r="G111" s="3" t="s">
        <v>398</v>
      </c>
      <c r="H111" s="3">
        <v>80</v>
      </c>
    </row>
    <row r="112" spans="1:8" x14ac:dyDescent="0.35">
      <c r="A112" s="2" t="s">
        <v>395</v>
      </c>
      <c r="B112" s="2">
        <v>28</v>
      </c>
      <c r="C112" s="2" t="s">
        <v>78</v>
      </c>
      <c r="D112" s="3" t="s">
        <v>403</v>
      </c>
      <c r="E112" s="3">
        <v>3</v>
      </c>
      <c r="F112" s="3" t="s">
        <v>399</v>
      </c>
      <c r="G112" s="3" t="s">
        <v>400</v>
      </c>
      <c r="H112" s="3">
        <v>1</v>
      </c>
    </row>
    <row r="113" spans="1:8" x14ac:dyDescent="0.35">
      <c r="A113" s="2" t="s">
        <v>395</v>
      </c>
      <c r="B113" s="2">
        <v>28</v>
      </c>
      <c r="C113" s="2" t="s">
        <v>78</v>
      </c>
      <c r="D113" s="3" t="s">
        <v>403</v>
      </c>
      <c r="E113" s="3">
        <v>4</v>
      </c>
      <c r="F113" s="3" t="s">
        <v>401</v>
      </c>
      <c r="G113" s="3" t="s">
        <v>400</v>
      </c>
      <c r="H113" s="3">
        <v>1</v>
      </c>
    </row>
    <row r="114" spans="1:8" x14ac:dyDescent="0.35">
      <c r="A114" s="2" t="s">
        <v>395</v>
      </c>
      <c r="B114" s="2">
        <v>29</v>
      </c>
      <c r="C114" s="2" t="s">
        <v>80</v>
      </c>
      <c r="D114" s="3" t="s">
        <v>404</v>
      </c>
      <c r="E114" s="3">
        <v>1</v>
      </c>
      <c r="F114" s="3" t="s">
        <v>298</v>
      </c>
      <c r="G114" s="3" t="s">
        <v>396</v>
      </c>
      <c r="H114" s="3">
        <v>31.536000000000001</v>
      </c>
    </row>
    <row r="115" spans="1:8" x14ac:dyDescent="0.35">
      <c r="A115" s="2" t="s">
        <v>395</v>
      </c>
      <c r="B115" s="2">
        <v>29</v>
      </c>
      <c r="C115" s="2" t="s">
        <v>80</v>
      </c>
      <c r="D115" s="3" t="s">
        <v>404</v>
      </c>
      <c r="E115" s="3">
        <v>2</v>
      </c>
      <c r="F115" s="3" t="s">
        <v>397</v>
      </c>
      <c r="G115" s="3" t="s">
        <v>398</v>
      </c>
      <c r="H115" s="3">
        <v>80</v>
      </c>
    </row>
    <row r="116" spans="1:8" x14ac:dyDescent="0.35">
      <c r="A116" s="2" t="s">
        <v>395</v>
      </c>
      <c r="B116" s="2">
        <v>29</v>
      </c>
      <c r="C116" s="2" t="s">
        <v>80</v>
      </c>
      <c r="D116" s="3" t="s">
        <v>404</v>
      </c>
      <c r="E116" s="3">
        <v>3</v>
      </c>
      <c r="F116" s="3" t="s">
        <v>399</v>
      </c>
      <c r="G116" s="3" t="s">
        <v>400</v>
      </c>
      <c r="H116" s="3">
        <v>1</v>
      </c>
    </row>
    <row r="117" spans="1:8" x14ac:dyDescent="0.35">
      <c r="A117" s="2" t="s">
        <v>395</v>
      </c>
      <c r="B117" s="2">
        <v>29</v>
      </c>
      <c r="C117" s="2" t="s">
        <v>80</v>
      </c>
      <c r="D117" s="3" t="s">
        <v>404</v>
      </c>
      <c r="E117" s="3">
        <v>4</v>
      </c>
      <c r="F117" s="3" t="s">
        <v>401</v>
      </c>
      <c r="G117" s="3" t="s">
        <v>400</v>
      </c>
      <c r="H117" s="3">
        <v>1</v>
      </c>
    </row>
    <row r="118" spans="1:8" x14ac:dyDescent="0.35">
      <c r="A118" s="2" t="s">
        <v>395</v>
      </c>
      <c r="B118" s="2">
        <v>30</v>
      </c>
      <c r="C118" s="2" t="s">
        <v>82</v>
      </c>
      <c r="D118" s="3" t="s">
        <v>405</v>
      </c>
      <c r="E118" s="3">
        <v>1</v>
      </c>
      <c r="F118" s="3" t="s">
        <v>298</v>
      </c>
      <c r="G118" s="3" t="s">
        <v>396</v>
      </c>
      <c r="H118" s="3">
        <v>31.536000000000001</v>
      </c>
    </row>
    <row r="119" spans="1:8" x14ac:dyDescent="0.35">
      <c r="A119" s="2" t="s">
        <v>395</v>
      </c>
      <c r="B119" s="2">
        <v>30</v>
      </c>
      <c r="C119" s="2" t="s">
        <v>82</v>
      </c>
      <c r="D119" s="3" t="s">
        <v>405</v>
      </c>
      <c r="E119" s="3">
        <v>2</v>
      </c>
      <c r="F119" s="3" t="s">
        <v>397</v>
      </c>
      <c r="G119" s="3" t="s">
        <v>398</v>
      </c>
      <c r="H119" s="3">
        <v>80</v>
      </c>
    </row>
    <row r="120" spans="1:8" x14ac:dyDescent="0.35">
      <c r="A120" s="2" t="s">
        <v>395</v>
      </c>
      <c r="B120" s="2">
        <v>30</v>
      </c>
      <c r="C120" s="2" t="s">
        <v>82</v>
      </c>
      <c r="D120" s="3" t="s">
        <v>405</v>
      </c>
      <c r="E120" s="3">
        <v>3</v>
      </c>
      <c r="F120" s="3" t="s">
        <v>399</v>
      </c>
      <c r="G120" s="3" t="s">
        <v>400</v>
      </c>
      <c r="H120" s="3">
        <v>1</v>
      </c>
    </row>
    <row r="121" spans="1:8" x14ac:dyDescent="0.35">
      <c r="A121" s="2" t="s">
        <v>395</v>
      </c>
      <c r="B121" s="2">
        <v>30</v>
      </c>
      <c r="C121" s="2" t="s">
        <v>82</v>
      </c>
      <c r="D121" s="3" t="s">
        <v>405</v>
      </c>
      <c r="E121" s="3">
        <v>4</v>
      </c>
      <c r="F121" s="3" t="s">
        <v>401</v>
      </c>
      <c r="G121" s="3" t="s">
        <v>400</v>
      </c>
      <c r="H121" s="3">
        <v>1</v>
      </c>
    </row>
    <row r="122" spans="1:8" x14ac:dyDescent="0.35">
      <c r="A122" s="2" t="s">
        <v>395</v>
      </c>
      <c r="B122" s="2">
        <v>31</v>
      </c>
      <c r="C122" s="2" t="s">
        <v>84</v>
      </c>
      <c r="D122" s="3" t="s">
        <v>406</v>
      </c>
      <c r="E122" s="3">
        <v>1</v>
      </c>
      <c r="F122" s="3" t="s">
        <v>298</v>
      </c>
      <c r="G122" s="3" t="s">
        <v>396</v>
      </c>
      <c r="H122" s="3">
        <v>31.536000000000001</v>
      </c>
    </row>
    <row r="123" spans="1:8" x14ac:dyDescent="0.35">
      <c r="A123" s="2" t="s">
        <v>395</v>
      </c>
      <c r="B123" s="2">
        <v>31</v>
      </c>
      <c r="C123" s="2" t="s">
        <v>84</v>
      </c>
      <c r="D123" s="3" t="s">
        <v>406</v>
      </c>
      <c r="E123" s="3">
        <v>2</v>
      </c>
      <c r="F123" s="3" t="s">
        <v>397</v>
      </c>
      <c r="G123" s="3" t="s">
        <v>398</v>
      </c>
      <c r="H123" s="3">
        <v>80</v>
      </c>
    </row>
    <row r="124" spans="1:8" x14ac:dyDescent="0.35">
      <c r="A124" s="2" t="s">
        <v>395</v>
      </c>
      <c r="B124" s="2">
        <v>31</v>
      </c>
      <c r="C124" s="2" t="s">
        <v>84</v>
      </c>
      <c r="D124" s="3" t="s">
        <v>406</v>
      </c>
      <c r="E124" s="3">
        <v>3</v>
      </c>
      <c r="F124" s="3" t="s">
        <v>399</v>
      </c>
      <c r="G124" s="3" t="s">
        <v>400</v>
      </c>
      <c r="H124" s="3">
        <v>1</v>
      </c>
    </row>
    <row r="125" spans="1:8" x14ac:dyDescent="0.35">
      <c r="A125" s="2" t="s">
        <v>395</v>
      </c>
      <c r="B125" s="2">
        <v>31</v>
      </c>
      <c r="C125" s="2" t="s">
        <v>84</v>
      </c>
      <c r="D125" s="3" t="s">
        <v>406</v>
      </c>
      <c r="E125" s="3">
        <v>4</v>
      </c>
      <c r="F125" s="3" t="s">
        <v>401</v>
      </c>
      <c r="G125" s="3" t="s">
        <v>400</v>
      </c>
      <c r="H125" s="3">
        <v>1</v>
      </c>
    </row>
    <row r="126" spans="1:8" x14ac:dyDescent="0.35">
      <c r="A126" s="2" t="s">
        <v>395</v>
      </c>
      <c r="B126" s="2">
        <v>32</v>
      </c>
      <c r="C126" s="2" t="s">
        <v>86</v>
      </c>
      <c r="D126" s="3" t="s">
        <v>407</v>
      </c>
      <c r="E126" s="3">
        <v>1</v>
      </c>
      <c r="F126" s="3" t="s">
        <v>298</v>
      </c>
      <c r="G126" s="3" t="s">
        <v>396</v>
      </c>
      <c r="H126" s="3">
        <v>31.536000000000001</v>
      </c>
    </row>
    <row r="127" spans="1:8" x14ac:dyDescent="0.35">
      <c r="A127" s="2" t="s">
        <v>395</v>
      </c>
      <c r="B127" s="2">
        <v>32</v>
      </c>
      <c r="C127" s="2" t="s">
        <v>86</v>
      </c>
      <c r="D127" s="3" t="s">
        <v>407</v>
      </c>
      <c r="E127" s="3">
        <v>2</v>
      </c>
      <c r="F127" s="3" t="s">
        <v>397</v>
      </c>
      <c r="G127" s="3" t="s">
        <v>398</v>
      </c>
      <c r="H127" s="3">
        <v>80</v>
      </c>
    </row>
    <row r="128" spans="1:8" x14ac:dyDescent="0.35">
      <c r="A128" s="2" t="s">
        <v>395</v>
      </c>
      <c r="B128" s="2">
        <v>32</v>
      </c>
      <c r="C128" s="2" t="s">
        <v>86</v>
      </c>
      <c r="D128" s="3" t="s">
        <v>407</v>
      </c>
      <c r="E128" s="3">
        <v>3</v>
      </c>
      <c r="F128" s="3" t="s">
        <v>399</v>
      </c>
      <c r="G128" s="3" t="s">
        <v>400</v>
      </c>
      <c r="H128" s="3">
        <v>1</v>
      </c>
    </row>
    <row r="129" spans="1:8" x14ac:dyDescent="0.35">
      <c r="A129" s="2" t="s">
        <v>395</v>
      </c>
      <c r="B129" s="2">
        <v>32</v>
      </c>
      <c r="C129" s="2" t="s">
        <v>86</v>
      </c>
      <c r="D129" s="3" t="s">
        <v>407</v>
      </c>
      <c r="E129" s="3">
        <v>4</v>
      </c>
      <c r="F129" s="3" t="s">
        <v>401</v>
      </c>
      <c r="G129" s="3" t="s">
        <v>400</v>
      </c>
      <c r="H129" s="3">
        <v>1</v>
      </c>
    </row>
    <row r="130" spans="1:8" x14ac:dyDescent="0.35">
      <c r="A130" s="2" t="s">
        <v>395</v>
      </c>
      <c r="B130" s="2">
        <v>33</v>
      </c>
      <c r="C130" s="2" t="s">
        <v>92</v>
      </c>
      <c r="D130" s="3" t="s">
        <v>408</v>
      </c>
      <c r="E130" s="3">
        <v>1</v>
      </c>
      <c r="F130" s="3" t="s">
        <v>298</v>
      </c>
      <c r="G130" s="3" t="s">
        <v>396</v>
      </c>
      <c r="H130" s="3">
        <v>31.536000000000001</v>
      </c>
    </row>
    <row r="131" spans="1:8" x14ac:dyDescent="0.35">
      <c r="A131" s="2" t="s">
        <v>395</v>
      </c>
      <c r="B131" s="2">
        <v>33</v>
      </c>
      <c r="C131" s="2" t="s">
        <v>92</v>
      </c>
      <c r="D131" s="3" t="s">
        <v>408</v>
      </c>
      <c r="E131" s="3">
        <v>2</v>
      </c>
      <c r="F131" s="3" t="s">
        <v>397</v>
      </c>
      <c r="G131" s="3" t="s">
        <v>398</v>
      </c>
      <c r="H131" s="3">
        <v>60</v>
      </c>
    </row>
    <row r="132" spans="1:8" x14ac:dyDescent="0.35">
      <c r="A132" s="2" t="s">
        <v>395</v>
      </c>
      <c r="B132" s="2">
        <v>33</v>
      </c>
      <c r="C132" s="2" t="s">
        <v>92</v>
      </c>
      <c r="D132" s="3" t="s">
        <v>408</v>
      </c>
      <c r="E132" s="3">
        <v>3</v>
      </c>
      <c r="F132" s="3" t="s">
        <v>399</v>
      </c>
      <c r="G132" s="3" t="s">
        <v>400</v>
      </c>
      <c r="H132" s="3">
        <v>1.25</v>
      </c>
    </row>
    <row r="133" spans="1:8" x14ac:dyDescent="0.35">
      <c r="A133" s="2" t="s">
        <v>395</v>
      </c>
      <c r="B133" s="2">
        <v>33</v>
      </c>
      <c r="C133" s="2" t="s">
        <v>92</v>
      </c>
      <c r="D133" s="3" t="s">
        <v>408</v>
      </c>
      <c r="E133" s="3">
        <v>4</v>
      </c>
      <c r="F133" s="3" t="s">
        <v>401</v>
      </c>
      <c r="G133" s="3" t="s">
        <v>400</v>
      </c>
      <c r="H133" s="3">
        <v>1</v>
      </c>
    </row>
    <row r="134" spans="1:8" x14ac:dyDescent="0.35">
      <c r="A134" s="2" t="s">
        <v>395</v>
      </c>
      <c r="B134" s="2">
        <v>34</v>
      </c>
      <c r="C134" s="2" t="s">
        <v>94</v>
      </c>
      <c r="D134" s="3" t="s">
        <v>409</v>
      </c>
      <c r="E134" s="3">
        <v>1</v>
      </c>
      <c r="F134" s="3" t="s">
        <v>298</v>
      </c>
      <c r="G134" s="3" t="s">
        <v>396</v>
      </c>
      <c r="H134" s="3">
        <v>31.536000000000001</v>
      </c>
    </row>
    <row r="135" spans="1:8" x14ac:dyDescent="0.35">
      <c r="A135" s="2" t="s">
        <v>395</v>
      </c>
      <c r="B135" s="2">
        <v>34</v>
      </c>
      <c r="C135" s="2" t="s">
        <v>94</v>
      </c>
      <c r="D135" s="3" t="s">
        <v>409</v>
      </c>
      <c r="E135" s="3">
        <v>2</v>
      </c>
      <c r="F135" s="3" t="s">
        <v>397</v>
      </c>
      <c r="G135" s="3" t="s">
        <v>398</v>
      </c>
      <c r="H135" s="3">
        <v>60</v>
      </c>
    </row>
    <row r="136" spans="1:8" x14ac:dyDescent="0.35">
      <c r="A136" s="2" t="s">
        <v>395</v>
      </c>
      <c r="B136" s="2">
        <v>34</v>
      </c>
      <c r="C136" s="2" t="s">
        <v>94</v>
      </c>
      <c r="D136" s="3" t="s">
        <v>409</v>
      </c>
      <c r="E136" s="3">
        <v>3</v>
      </c>
      <c r="F136" s="3" t="s">
        <v>399</v>
      </c>
      <c r="G136" s="3" t="s">
        <v>400</v>
      </c>
      <c r="H136" s="3">
        <v>1.25</v>
      </c>
    </row>
    <row r="137" spans="1:8" x14ac:dyDescent="0.35">
      <c r="A137" s="2" t="s">
        <v>395</v>
      </c>
      <c r="B137" s="2">
        <v>34</v>
      </c>
      <c r="C137" s="2" t="s">
        <v>94</v>
      </c>
      <c r="D137" s="3" t="s">
        <v>409</v>
      </c>
      <c r="E137" s="3">
        <v>4</v>
      </c>
      <c r="F137" s="3" t="s">
        <v>401</v>
      </c>
      <c r="G137" s="3" t="s">
        <v>400</v>
      </c>
      <c r="H137" s="3">
        <v>1</v>
      </c>
    </row>
    <row r="138" spans="1:8" x14ac:dyDescent="0.35">
      <c r="A138" s="2" t="s">
        <v>395</v>
      </c>
      <c r="B138" s="2">
        <v>35</v>
      </c>
      <c r="C138" s="2" t="s">
        <v>410</v>
      </c>
      <c r="D138" s="3" t="s">
        <v>411</v>
      </c>
      <c r="E138" s="3">
        <v>1</v>
      </c>
      <c r="F138" s="3" t="s">
        <v>298</v>
      </c>
      <c r="G138" s="3" t="s">
        <v>396</v>
      </c>
      <c r="H138" s="3">
        <v>31.536000000000001</v>
      </c>
    </row>
    <row r="139" spans="1:8" x14ac:dyDescent="0.35">
      <c r="A139" s="2" t="s">
        <v>395</v>
      </c>
      <c r="B139" s="2">
        <v>35</v>
      </c>
      <c r="C139" s="2" t="s">
        <v>410</v>
      </c>
      <c r="D139" s="3" t="s">
        <v>411</v>
      </c>
      <c r="E139" s="3">
        <v>2</v>
      </c>
      <c r="F139" s="3" t="s">
        <v>397</v>
      </c>
      <c r="G139" s="3" t="s">
        <v>398</v>
      </c>
      <c r="H139" s="3">
        <v>40</v>
      </c>
    </row>
    <row r="140" spans="1:8" x14ac:dyDescent="0.35">
      <c r="A140" s="2" t="s">
        <v>395</v>
      </c>
      <c r="B140" s="2">
        <v>35</v>
      </c>
      <c r="C140" s="2" t="s">
        <v>410</v>
      </c>
      <c r="D140" s="3" t="s">
        <v>411</v>
      </c>
      <c r="E140" s="3">
        <v>3</v>
      </c>
      <c r="F140" s="3" t="s">
        <v>399</v>
      </c>
      <c r="G140" s="3" t="s">
        <v>400</v>
      </c>
      <c r="H140" s="3">
        <v>2.5640999999999998</v>
      </c>
    </row>
    <row r="141" spans="1:8" x14ac:dyDescent="0.35">
      <c r="A141" s="2" t="s">
        <v>395</v>
      </c>
      <c r="B141" s="2">
        <v>35</v>
      </c>
      <c r="C141" s="2" t="s">
        <v>410</v>
      </c>
      <c r="D141" s="3" t="s">
        <v>411</v>
      </c>
      <c r="E141" s="3">
        <v>4</v>
      </c>
      <c r="F141" s="3" t="s">
        <v>401</v>
      </c>
      <c r="G141" s="3" t="s">
        <v>400</v>
      </c>
      <c r="H141" s="3">
        <v>1</v>
      </c>
    </row>
    <row r="142" spans="1:8" x14ac:dyDescent="0.35">
      <c r="A142" s="2" t="s">
        <v>395</v>
      </c>
      <c r="B142" s="2">
        <v>35</v>
      </c>
      <c r="C142" s="2" t="s">
        <v>410</v>
      </c>
      <c r="D142" s="3" t="s">
        <v>411</v>
      </c>
      <c r="E142" s="3">
        <v>5</v>
      </c>
      <c r="F142" s="3" t="s">
        <v>412</v>
      </c>
      <c r="G142" s="3" t="s">
        <v>413</v>
      </c>
      <c r="H142" s="3">
        <v>94600</v>
      </c>
    </row>
    <row r="143" spans="1:8" x14ac:dyDescent="0.35">
      <c r="A143" s="2" t="s">
        <v>395</v>
      </c>
      <c r="B143" s="2">
        <v>36</v>
      </c>
      <c r="C143" s="2" t="s">
        <v>414</v>
      </c>
      <c r="D143" s="3" t="s">
        <v>415</v>
      </c>
      <c r="E143" s="3">
        <v>1</v>
      </c>
      <c r="F143" s="3" t="s">
        <v>298</v>
      </c>
      <c r="G143" s="3" t="s">
        <v>396</v>
      </c>
      <c r="H143" s="3">
        <v>31.536000000000001</v>
      </c>
    </row>
    <row r="144" spans="1:8" x14ac:dyDescent="0.35">
      <c r="A144" s="2" t="s">
        <v>395</v>
      </c>
      <c r="B144" s="2">
        <v>36</v>
      </c>
      <c r="C144" s="2" t="s">
        <v>414</v>
      </c>
      <c r="D144" s="3" t="s">
        <v>415</v>
      </c>
      <c r="E144" s="3">
        <v>2</v>
      </c>
      <c r="F144" s="3" t="s">
        <v>397</v>
      </c>
      <c r="G144" s="3" t="s">
        <v>398</v>
      </c>
      <c r="H144" s="3">
        <v>40</v>
      </c>
    </row>
    <row r="145" spans="1:8" x14ac:dyDescent="0.35">
      <c r="A145" s="2" t="s">
        <v>395</v>
      </c>
      <c r="B145" s="2">
        <v>36</v>
      </c>
      <c r="C145" s="2" t="s">
        <v>414</v>
      </c>
      <c r="D145" s="3" t="s">
        <v>415</v>
      </c>
      <c r="E145" s="3">
        <v>3</v>
      </c>
      <c r="F145" s="3" t="s">
        <v>399</v>
      </c>
      <c r="G145" s="3" t="s">
        <v>400</v>
      </c>
      <c r="H145" s="3">
        <v>2.47255</v>
      </c>
    </row>
    <row r="146" spans="1:8" x14ac:dyDescent="0.35">
      <c r="A146" s="2" t="s">
        <v>395</v>
      </c>
      <c r="B146" s="2">
        <v>36</v>
      </c>
      <c r="C146" s="2" t="s">
        <v>414</v>
      </c>
      <c r="D146" s="3" t="s">
        <v>415</v>
      </c>
      <c r="E146" s="3">
        <v>4</v>
      </c>
      <c r="F146" s="3" t="s">
        <v>401</v>
      </c>
      <c r="G146" s="3" t="s">
        <v>400</v>
      </c>
      <c r="H146" s="3">
        <v>1</v>
      </c>
    </row>
    <row r="147" spans="1:8" x14ac:dyDescent="0.35">
      <c r="A147" s="2" t="s">
        <v>395</v>
      </c>
      <c r="B147" s="2">
        <v>36</v>
      </c>
      <c r="C147" s="2" t="s">
        <v>414</v>
      </c>
      <c r="D147" s="3" t="s">
        <v>415</v>
      </c>
      <c r="E147" s="3">
        <v>5</v>
      </c>
      <c r="F147" s="3" t="s">
        <v>412</v>
      </c>
      <c r="G147" s="3" t="s">
        <v>413</v>
      </c>
      <c r="H147" s="3">
        <v>91300</v>
      </c>
    </row>
    <row r="148" spans="1:8" x14ac:dyDescent="0.35">
      <c r="A148" s="2" t="s">
        <v>395</v>
      </c>
      <c r="B148" s="2">
        <v>37</v>
      </c>
      <c r="C148" s="2" t="s">
        <v>416</v>
      </c>
      <c r="D148" s="3" t="s">
        <v>417</v>
      </c>
      <c r="E148" s="3">
        <v>1</v>
      </c>
      <c r="F148" s="3" t="s">
        <v>298</v>
      </c>
      <c r="G148" s="3" t="s">
        <v>396</v>
      </c>
      <c r="H148" s="3">
        <v>31.536000000000001</v>
      </c>
    </row>
    <row r="149" spans="1:8" x14ac:dyDescent="0.35">
      <c r="A149" s="2" t="s">
        <v>395</v>
      </c>
      <c r="B149" s="2">
        <v>37</v>
      </c>
      <c r="C149" s="2" t="s">
        <v>416</v>
      </c>
      <c r="D149" s="3" t="s">
        <v>417</v>
      </c>
      <c r="E149" s="3">
        <v>2</v>
      </c>
      <c r="F149" s="3" t="s">
        <v>397</v>
      </c>
      <c r="G149" s="3" t="s">
        <v>398</v>
      </c>
      <c r="H149" s="3">
        <v>40</v>
      </c>
    </row>
    <row r="150" spans="1:8" x14ac:dyDescent="0.35">
      <c r="A150" s="2" t="s">
        <v>395</v>
      </c>
      <c r="B150" s="2">
        <v>37</v>
      </c>
      <c r="C150" s="2" t="s">
        <v>416</v>
      </c>
      <c r="D150" s="3" t="s">
        <v>417</v>
      </c>
      <c r="E150" s="3">
        <v>3</v>
      </c>
      <c r="F150" s="3" t="s">
        <v>399</v>
      </c>
      <c r="G150" s="3" t="s">
        <v>400</v>
      </c>
      <c r="H150" s="3">
        <v>2.47255</v>
      </c>
    </row>
    <row r="151" spans="1:8" x14ac:dyDescent="0.35">
      <c r="A151" s="2" t="s">
        <v>395</v>
      </c>
      <c r="B151" s="2">
        <v>37</v>
      </c>
      <c r="C151" s="2" t="s">
        <v>416</v>
      </c>
      <c r="D151" s="3" t="s">
        <v>417</v>
      </c>
      <c r="E151" s="3">
        <v>4</v>
      </c>
      <c r="F151" s="3" t="s">
        <v>401</v>
      </c>
      <c r="G151" s="3" t="s">
        <v>400</v>
      </c>
      <c r="H151" s="3">
        <v>1</v>
      </c>
    </row>
    <row r="152" spans="1:8" x14ac:dyDescent="0.35">
      <c r="A152" s="2" t="s">
        <v>395</v>
      </c>
      <c r="B152" s="2">
        <v>37</v>
      </c>
      <c r="C152" s="2" t="s">
        <v>416</v>
      </c>
      <c r="D152" s="3" t="s">
        <v>417</v>
      </c>
      <c r="E152" s="3">
        <v>5</v>
      </c>
      <c r="F152" s="3" t="s">
        <v>412</v>
      </c>
      <c r="G152" s="3" t="s">
        <v>413</v>
      </c>
      <c r="H152" s="3">
        <v>91300</v>
      </c>
    </row>
    <row r="153" spans="1:8" x14ac:dyDescent="0.35">
      <c r="A153" s="2" t="s">
        <v>395</v>
      </c>
      <c r="B153" s="2">
        <v>38</v>
      </c>
      <c r="C153" s="2" t="s">
        <v>418</v>
      </c>
      <c r="D153" s="3" t="s">
        <v>419</v>
      </c>
      <c r="E153" s="3">
        <v>1</v>
      </c>
      <c r="F153" s="3" t="s">
        <v>298</v>
      </c>
      <c r="G153" s="3" t="s">
        <v>396</v>
      </c>
      <c r="H153" s="3">
        <v>31.536000000000001</v>
      </c>
    </row>
    <row r="154" spans="1:8" x14ac:dyDescent="0.35">
      <c r="A154" s="2" t="s">
        <v>395</v>
      </c>
      <c r="B154" s="2">
        <v>38</v>
      </c>
      <c r="C154" s="2" t="s">
        <v>418</v>
      </c>
      <c r="D154" s="3" t="s">
        <v>419</v>
      </c>
      <c r="E154" s="3">
        <v>2</v>
      </c>
      <c r="F154" s="3" t="s">
        <v>397</v>
      </c>
      <c r="G154" s="3" t="s">
        <v>398</v>
      </c>
      <c r="H154" s="3">
        <v>40</v>
      </c>
    </row>
    <row r="155" spans="1:8" x14ac:dyDescent="0.35">
      <c r="A155" s="2" t="s">
        <v>395</v>
      </c>
      <c r="B155" s="2">
        <v>38</v>
      </c>
      <c r="C155" s="2" t="s">
        <v>418</v>
      </c>
      <c r="D155" s="3" t="s">
        <v>419</v>
      </c>
      <c r="E155" s="3">
        <v>3</v>
      </c>
      <c r="F155" s="3" t="s">
        <v>399</v>
      </c>
      <c r="G155" s="3" t="s">
        <v>400</v>
      </c>
      <c r="H155" s="3">
        <v>2.47255</v>
      </c>
    </row>
    <row r="156" spans="1:8" x14ac:dyDescent="0.35">
      <c r="A156" s="2" t="s">
        <v>395</v>
      </c>
      <c r="B156" s="2">
        <v>38</v>
      </c>
      <c r="C156" s="2" t="s">
        <v>418</v>
      </c>
      <c r="D156" s="3" t="s">
        <v>419</v>
      </c>
      <c r="E156" s="3">
        <v>4</v>
      </c>
      <c r="F156" s="3" t="s">
        <v>401</v>
      </c>
      <c r="G156" s="3" t="s">
        <v>400</v>
      </c>
      <c r="H156" s="3">
        <v>1</v>
      </c>
    </row>
    <row r="157" spans="1:8" x14ac:dyDescent="0.35">
      <c r="A157" s="2" t="s">
        <v>395</v>
      </c>
      <c r="B157" s="2">
        <v>38</v>
      </c>
      <c r="C157" s="2" t="s">
        <v>418</v>
      </c>
      <c r="D157" s="3" t="s">
        <v>419</v>
      </c>
      <c r="E157" s="3">
        <v>5</v>
      </c>
      <c r="F157" s="3" t="s">
        <v>412</v>
      </c>
      <c r="G157" s="3" t="s">
        <v>413</v>
      </c>
      <c r="H157" s="3">
        <v>91300</v>
      </c>
    </row>
    <row r="158" spans="1:8" x14ac:dyDescent="0.35">
      <c r="A158" s="2" t="s">
        <v>395</v>
      </c>
      <c r="B158" s="2">
        <v>39</v>
      </c>
      <c r="C158" s="2" t="s">
        <v>420</v>
      </c>
      <c r="D158" s="3" t="s">
        <v>421</v>
      </c>
      <c r="E158" s="3">
        <v>1</v>
      </c>
      <c r="F158" s="3" t="s">
        <v>298</v>
      </c>
      <c r="G158" s="3" t="s">
        <v>396</v>
      </c>
      <c r="H158" s="3">
        <v>31.536000000000001</v>
      </c>
    </row>
    <row r="159" spans="1:8" x14ac:dyDescent="0.35">
      <c r="A159" s="2" t="s">
        <v>395</v>
      </c>
      <c r="B159" s="2">
        <v>39</v>
      </c>
      <c r="C159" s="2" t="s">
        <v>420</v>
      </c>
      <c r="D159" s="3" t="s">
        <v>421</v>
      </c>
      <c r="E159" s="3">
        <v>2</v>
      </c>
      <c r="F159" s="3" t="s">
        <v>397</v>
      </c>
      <c r="G159" s="3" t="s">
        <v>398</v>
      </c>
      <c r="H159" s="3">
        <v>40</v>
      </c>
    </row>
    <row r="160" spans="1:8" x14ac:dyDescent="0.35">
      <c r="A160" s="2" t="s">
        <v>395</v>
      </c>
      <c r="B160" s="2">
        <v>39</v>
      </c>
      <c r="C160" s="2" t="s">
        <v>420</v>
      </c>
      <c r="D160" s="3" t="s">
        <v>421</v>
      </c>
      <c r="E160" s="3">
        <v>3</v>
      </c>
      <c r="F160" s="3" t="s">
        <v>399</v>
      </c>
      <c r="G160" s="3" t="s">
        <v>400</v>
      </c>
      <c r="H160" s="3">
        <v>2.47255</v>
      </c>
    </row>
    <row r="161" spans="1:8" x14ac:dyDescent="0.35">
      <c r="A161" s="2" t="s">
        <v>395</v>
      </c>
      <c r="B161" s="2">
        <v>39</v>
      </c>
      <c r="C161" s="2" t="s">
        <v>420</v>
      </c>
      <c r="D161" s="3" t="s">
        <v>421</v>
      </c>
      <c r="E161" s="3">
        <v>4</v>
      </c>
      <c r="F161" s="3" t="s">
        <v>401</v>
      </c>
      <c r="G161" s="3" t="s">
        <v>400</v>
      </c>
      <c r="H161" s="3">
        <v>1</v>
      </c>
    </row>
    <row r="162" spans="1:8" x14ac:dyDescent="0.35">
      <c r="A162" s="2" t="s">
        <v>395</v>
      </c>
      <c r="B162" s="2">
        <v>39</v>
      </c>
      <c r="C162" s="2" t="s">
        <v>420</v>
      </c>
      <c r="D162" s="3" t="s">
        <v>421</v>
      </c>
      <c r="E162" s="3">
        <v>5</v>
      </c>
      <c r="F162" s="3" t="s">
        <v>412</v>
      </c>
      <c r="G162" s="3" t="s">
        <v>413</v>
      </c>
      <c r="H162" s="3">
        <v>91300</v>
      </c>
    </row>
    <row r="163" spans="1:8" x14ac:dyDescent="0.35">
      <c r="A163" s="2" t="s">
        <v>395</v>
      </c>
      <c r="B163" s="2">
        <v>40</v>
      </c>
      <c r="C163" s="2" t="s">
        <v>422</v>
      </c>
      <c r="D163" s="3" t="s">
        <v>423</v>
      </c>
      <c r="E163" s="3">
        <v>1</v>
      </c>
      <c r="F163" s="3" t="s">
        <v>298</v>
      </c>
      <c r="G163" s="3" t="s">
        <v>396</v>
      </c>
      <c r="H163" s="3">
        <v>31.536000000000001</v>
      </c>
    </row>
    <row r="164" spans="1:8" x14ac:dyDescent="0.35">
      <c r="A164" s="2" t="s">
        <v>395</v>
      </c>
      <c r="B164" s="2">
        <v>40</v>
      </c>
      <c r="C164" s="2" t="s">
        <v>422</v>
      </c>
      <c r="D164" s="3" t="s">
        <v>423</v>
      </c>
      <c r="E164" s="3">
        <v>2</v>
      </c>
      <c r="F164" s="3" t="s">
        <v>397</v>
      </c>
      <c r="G164" s="3" t="s">
        <v>398</v>
      </c>
      <c r="H164" s="3">
        <v>40</v>
      </c>
    </row>
    <row r="165" spans="1:8" x14ac:dyDescent="0.35">
      <c r="A165" s="2" t="s">
        <v>395</v>
      </c>
      <c r="B165" s="2">
        <v>40</v>
      </c>
      <c r="C165" s="2" t="s">
        <v>422</v>
      </c>
      <c r="D165" s="3" t="s">
        <v>423</v>
      </c>
      <c r="E165" s="3">
        <v>3</v>
      </c>
      <c r="F165" s="3" t="s">
        <v>399</v>
      </c>
      <c r="G165" s="3" t="s">
        <v>400</v>
      </c>
      <c r="H165" s="3">
        <v>2.5640999999999998</v>
      </c>
    </row>
    <row r="166" spans="1:8" x14ac:dyDescent="0.35">
      <c r="A166" s="2" t="s">
        <v>395</v>
      </c>
      <c r="B166" s="2">
        <v>40</v>
      </c>
      <c r="C166" s="2" t="s">
        <v>422</v>
      </c>
      <c r="D166" s="3" t="s">
        <v>423</v>
      </c>
      <c r="E166" s="3">
        <v>4</v>
      </c>
      <c r="F166" s="3" t="s">
        <v>401</v>
      </c>
      <c r="G166" s="3" t="s">
        <v>400</v>
      </c>
      <c r="H166" s="3">
        <v>1</v>
      </c>
    </row>
    <row r="167" spans="1:8" x14ac:dyDescent="0.35">
      <c r="A167" s="2" t="s">
        <v>395</v>
      </c>
      <c r="B167" s="2">
        <v>40</v>
      </c>
      <c r="C167" s="2" t="s">
        <v>422</v>
      </c>
      <c r="D167" s="3" t="s">
        <v>423</v>
      </c>
      <c r="E167" s="3">
        <v>5</v>
      </c>
      <c r="F167" s="3" t="s">
        <v>412</v>
      </c>
      <c r="G167" s="3" t="s">
        <v>413</v>
      </c>
      <c r="H167" s="3">
        <v>94600</v>
      </c>
    </row>
    <row r="168" spans="1:8" x14ac:dyDescent="0.35">
      <c r="A168" s="50" t="s">
        <v>395</v>
      </c>
      <c r="B168" s="50">
        <v>41</v>
      </c>
      <c r="C168" s="50" t="s">
        <v>424</v>
      </c>
      <c r="D168" s="51" t="s">
        <v>425</v>
      </c>
      <c r="E168" s="51">
        <v>1</v>
      </c>
      <c r="F168" s="51" t="s">
        <v>298</v>
      </c>
      <c r="G168" s="51" t="s">
        <v>396</v>
      </c>
      <c r="H168" s="51">
        <v>31.536000000000001</v>
      </c>
    </row>
    <row r="169" spans="1:8" x14ac:dyDescent="0.35">
      <c r="A169" s="50" t="s">
        <v>395</v>
      </c>
      <c r="B169" s="50">
        <v>41</v>
      </c>
      <c r="C169" s="50" t="s">
        <v>424</v>
      </c>
      <c r="D169" s="51" t="s">
        <v>425</v>
      </c>
      <c r="E169" s="51">
        <v>2</v>
      </c>
      <c r="F169" s="51" t="s">
        <v>397</v>
      </c>
      <c r="G169" s="51" t="s">
        <v>398</v>
      </c>
      <c r="H169" s="51">
        <v>27.5</v>
      </c>
    </row>
    <row r="170" spans="1:8" x14ac:dyDescent="0.35">
      <c r="A170" s="50" t="s">
        <v>395</v>
      </c>
      <c r="B170" s="50">
        <v>41</v>
      </c>
      <c r="C170" s="50" t="s">
        <v>424</v>
      </c>
      <c r="D170" s="51" t="s">
        <v>425</v>
      </c>
      <c r="E170" s="51">
        <v>3</v>
      </c>
      <c r="F170" s="51" t="s">
        <v>399</v>
      </c>
      <c r="G170" s="51" t="s">
        <v>400</v>
      </c>
      <c r="H170" s="51">
        <v>2.33765</v>
      </c>
    </row>
    <row r="171" spans="1:8" x14ac:dyDescent="0.35">
      <c r="A171" s="50" t="s">
        <v>395</v>
      </c>
      <c r="B171" s="50">
        <v>41</v>
      </c>
      <c r="C171" s="50" t="s">
        <v>424</v>
      </c>
      <c r="D171" s="51" t="s">
        <v>425</v>
      </c>
      <c r="E171" s="51">
        <v>4</v>
      </c>
      <c r="F171" s="51" t="s">
        <v>401</v>
      </c>
      <c r="G171" s="51" t="s">
        <v>400</v>
      </c>
      <c r="H171" s="51">
        <v>1</v>
      </c>
    </row>
    <row r="172" spans="1:8" x14ac:dyDescent="0.35">
      <c r="A172" s="50" t="s">
        <v>395</v>
      </c>
      <c r="B172" s="50">
        <v>41</v>
      </c>
      <c r="C172" s="50" t="s">
        <v>424</v>
      </c>
      <c r="D172" s="51" t="s">
        <v>425</v>
      </c>
      <c r="E172" s="51">
        <v>5</v>
      </c>
      <c r="F172" s="51" t="s">
        <v>412</v>
      </c>
      <c r="G172" s="51" t="s">
        <v>413</v>
      </c>
      <c r="H172" s="51">
        <v>56100</v>
      </c>
    </row>
    <row r="173" spans="1:8" x14ac:dyDescent="0.35">
      <c r="A173" s="2" t="s">
        <v>395</v>
      </c>
      <c r="B173" s="2">
        <v>42</v>
      </c>
      <c r="C173" s="2" t="s">
        <v>426</v>
      </c>
      <c r="D173" s="3" t="s">
        <v>427</v>
      </c>
      <c r="E173" s="3">
        <v>1</v>
      </c>
      <c r="F173" s="3" t="s">
        <v>298</v>
      </c>
      <c r="G173" s="3" t="s">
        <v>396</v>
      </c>
      <c r="H173" s="3">
        <v>31.536000000000001</v>
      </c>
    </row>
    <row r="174" spans="1:8" x14ac:dyDescent="0.35">
      <c r="A174" s="2" t="s">
        <v>395</v>
      </c>
      <c r="B174" s="2">
        <v>42</v>
      </c>
      <c r="C174" s="2" t="s">
        <v>426</v>
      </c>
      <c r="D174" s="3" t="s">
        <v>427</v>
      </c>
      <c r="E174" s="3">
        <v>2</v>
      </c>
      <c r="F174" s="3" t="s">
        <v>397</v>
      </c>
      <c r="G174" s="3" t="s">
        <v>398</v>
      </c>
      <c r="H174" s="3">
        <v>27.5</v>
      </c>
    </row>
    <row r="175" spans="1:8" x14ac:dyDescent="0.35">
      <c r="A175" s="2" t="s">
        <v>395</v>
      </c>
      <c r="B175" s="2">
        <v>42</v>
      </c>
      <c r="C175" s="2" t="s">
        <v>426</v>
      </c>
      <c r="D175" s="3" t="s">
        <v>427</v>
      </c>
      <c r="E175" s="3">
        <v>3</v>
      </c>
      <c r="F175" s="3" t="s">
        <v>399</v>
      </c>
      <c r="G175" s="3" t="s">
        <v>400</v>
      </c>
      <c r="H175" s="3">
        <v>2.33765</v>
      </c>
    </row>
    <row r="176" spans="1:8" x14ac:dyDescent="0.35">
      <c r="A176" s="2" t="s">
        <v>395</v>
      </c>
      <c r="B176" s="2">
        <v>42</v>
      </c>
      <c r="C176" s="2" t="s">
        <v>426</v>
      </c>
      <c r="D176" s="3" t="s">
        <v>427</v>
      </c>
      <c r="E176" s="3">
        <v>4</v>
      </c>
      <c r="F176" s="3" t="s">
        <v>401</v>
      </c>
      <c r="G176" s="3" t="s">
        <v>400</v>
      </c>
      <c r="H176" s="3">
        <v>1</v>
      </c>
    </row>
    <row r="177" spans="1:8" x14ac:dyDescent="0.35">
      <c r="A177" s="2" t="s">
        <v>395</v>
      </c>
      <c r="B177" s="2">
        <v>42</v>
      </c>
      <c r="C177" s="2" t="s">
        <v>426</v>
      </c>
      <c r="D177" s="3" t="s">
        <v>427</v>
      </c>
      <c r="E177" s="3">
        <v>5</v>
      </c>
      <c r="F177" s="3" t="s">
        <v>412</v>
      </c>
      <c r="G177" s="3" t="s">
        <v>413</v>
      </c>
      <c r="H177" s="3">
        <v>56100</v>
      </c>
    </row>
    <row r="178" spans="1:8" x14ac:dyDescent="0.35">
      <c r="A178" s="2" t="s">
        <v>395</v>
      </c>
      <c r="B178" s="2">
        <v>43</v>
      </c>
      <c r="C178" s="2" t="s">
        <v>428</v>
      </c>
      <c r="D178" s="3" t="s">
        <v>429</v>
      </c>
      <c r="E178" s="3">
        <v>1</v>
      </c>
      <c r="F178" s="3" t="s">
        <v>298</v>
      </c>
      <c r="G178" s="3" t="s">
        <v>396</v>
      </c>
      <c r="H178" s="3">
        <v>31.536000000000001</v>
      </c>
    </row>
    <row r="179" spans="1:8" x14ac:dyDescent="0.35">
      <c r="A179" s="2" t="s">
        <v>395</v>
      </c>
      <c r="B179" s="2">
        <v>43</v>
      </c>
      <c r="C179" s="2" t="s">
        <v>428</v>
      </c>
      <c r="D179" s="3" t="s">
        <v>429</v>
      </c>
      <c r="E179" s="3">
        <v>2</v>
      </c>
      <c r="F179" s="3" t="s">
        <v>397</v>
      </c>
      <c r="G179" s="3" t="s">
        <v>398</v>
      </c>
      <c r="H179" s="3">
        <v>27.5</v>
      </c>
    </row>
    <row r="180" spans="1:8" x14ac:dyDescent="0.35">
      <c r="A180" s="2" t="s">
        <v>395</v>
      </c>
      <c r="B180" s="2">
        <v>43</v>
      </c>
      <c r="C180" s="2" t="s">
        <v>428</v>
      </c>
      <c r="D180" s="3" t="s">
        <v>429</v>
      </c>
      <c r="E180" s="3">
        <v>3</v>
      </c>
      <c r="F180" s="3" t="s">
        <v>399</v>
      </c>
      <c r="G180" s="3" t="s">
        <v>400</v>
      </c>
      <c r="H180" s="3">
        <v>2.33765</v>
      </c>
    </row>
    <row r="181" spans="1:8" x14ac:dyDescent="0.35">
      <c r="A181" s="2" t="s">
        <v>395</v>
      </c>
      <c r="B181" s="2">
        <v>43</v>
      </c>
      <c r="C181" s="2" t="s">
        <v>428</v>
      </c>
      <c r="D181" s="3" t="s">
        <v>429</v>
      </c>
      <c r="E181" s="3">
        <v>4</v>
      </c>
      <c r="F181" s="3" t="s">
        <v>401</v>
      </c>
      <c r="G181" s="3" t="s">
        <v>400</v>
      </c>
      <c r="H181" s="3">
        <v>1</v>
      </c>
    </row>
    <row r="182" spans="1:8" x14ac:dyDescent="0.35">
      <c r="A182" s="2" t="s">
        <v>395</v>
      </c>
      <c r="B182" s="2">
        <v>43</v>
      </c>
      <c r="C182" s="2" t="s">
        <v>428</v>
      </c>
      <c r="D182" s="3" t="s">
        <v>429</v>
      </c>
      <c r="E182" s="3">
        <v>5</v>
      </c>
      <c r="F182" s="3" t="s">
        <v>412</v>
      </c>
      <c r="G182" s="3" t="s">
        <v>413</v>
      </c>
      <c r="H182" s="3">
        <v>56100</v>
      </c>
    </row>
    <row r="183" spans="1:8" x14ac:dyDescent="0.35">
      <c r="A183" s="2" t="s">
        <v>395</v>
      </c>
      <c r="B183" s="2">
        <v>44</v>
      </c>
      <c r="C183" s="2" t="s">
        <v>430</v>
      </c>
      <c r="D183" s="3" t="s">
        <v>431</v>
      </c>
      <c r="E183" s="3">
        <v>1</v>
      </c>
      <c r="F183" s="3" t="s">
        <v>298</v>
      </c>
      <c r="G183" s="3" t="s">
        <v>396</v>
      </c>
      <c r="H183" s="3">
        <v>31.536000000000001</v>
      </c>
    </row>
    <row r="184" spans="1:8" x14ac:dyDescent="0.35">
      <c r="A184" s="2" t="s">
        <v>395</v>
      </c>
      <c r="B184" s="2">
        <v>44</v>
      </c>
      <c r="C184" s="2" t="s">
        <v>430</v>
      </c>
      <c r="D184" s="3" t="s">
        <v>431</v>
      </c>
      <c r="E184" s="3">
        <v>2</v>
      </c>
      <c r="F184" s="3" t="s">
        <v>397</v>
      </c>
      <c r="G184" s="3" t="s">
        <v>398</v>
      </c>
      <c r="H184" s="3">
        <v>27.5</v>
      </c>
    </row>
    <row r="185" spans="1:8" x14ac:dyDescent="0.35">
      <c r="A185" s="2" t="s">
        <v>395</v>
      </c>
      <c r="B185" s="2">
        <v>44</v>
      </c>
      <c r="C185" s="2" t="s">
        <v>430</v>
      </c>
      <c r="D185" s="3" t="s">
        <v>431</v>
      </c>
      <c r="E185" s="3">
        <v>3</v>
      </c>
      <c r="F185" s="3" t="s">
        <v>399</v>
      </c>
      <c r="G185" s="3" t="s">
        <v>400</v>
      </c>
      <c r="H185" s="3">
        <v>2.33765</v>
      </c>
    </row>
    <row r="186" spans="1:8" x14ac:dyDescent="0.35">
      <c r="A186" s="2" t="s">
        <v>395</v>
      </c>
      <c r="B186" s="2">
        <v>44</v>
      </c>
      <c r="C186" s="2" t="s">
        <v>430</v>
      </c>
      <c r="D186" s="3" t="s">
        <v>431</v>
      </c>
      <c r="E186" s="3">
        <v>4</v>
      </c>
      <c r="F186" s="3" t="s">
        <v>401</v>
      </c>
      <c r="G186" s="3" t="s">
        <v>400</v>
      </c>
      <c r="H186" s="3">
        <v>1</v>
      </c>
    </row>
    <row r="187" spans="1:8" x14ac:dyDescent="0.35">
      <c r="A187" s="2" t="s">
        <v>395</v>
      </c>
      <c r="B187" s="2">
        <v>44</v>
      </c>
      <c r="C187" s="2" t="s">
        <v>430</v>
      </c>
      <c r="D187" s="3" t="s">
        <v>431</v>
      </c>
      <c r="E187" s="3">
        <v>5</v>
      </c>
      <c r="F187" s="3" t="s">
        <v>412</v>
      </c>
      <c r="G187" s="3" t="s">
        <v>413</v>
      </c>
      <c r="H187" s="3">
        <v>56100</v>
      </c>
    </row>
    <row r="188" spans="1:8" x14ac:dyDescent="0.35">
      <c r="A188" s="2" t="s">
        <v>395</v>
      </c>
      <c r="B188" s="2">
        <v>45</v>
      </c>
      <c r="C188" s="2" t="s">
        <v>432</v>
      </c>
      <c r="D188" s="3" t="s">
        <v>433</v>
      </c>
      <c r="E188" s="3">
        <v>1</v>
      </c>
      <c r="F188" s="3" t="s">
        <v>298</v>
      </c>
      <c r="G188" s="3" t="s">
        <v>396</v>
      </c>
      <c r="H188" s="3">
        <v>31.536000000000001</v>
      </c>
    </row>
    <row r="189" spans="1:8" x14ac:dyDescent="0.35">
      <c r="A189" s="2" t="s">
        <v>395</v>
      </c>
      <c r="B189" s="2">
        <v>45</v>
      </c>
      <c r="C189" s="2" t="s">
        <v>432</v>
      </c>
      <c r="D189" s="3" t="s">
        <v>433</v>
      </c>
      <c r="E189" s="3">
        <v>2</v>
      </c>
      <c r="F189" s="3" t="s">
        <v>397</v>
      </c>
      <c r="G189" s="3" t="s">
        <v>398</v>
      </c>
      <c r="H189" s="3">
        <v>27.5</v>
      </c>
    </row>
    <row r="190" spans="1:8" x14ac:dyDescent="0.35">
      <c r="A190" s="2" t="s">
        <v>395</v>
      </c>
      <c r="B190" s="2">
        <v>45</v>
      </c>
      <c r="C190" s="2" t="s">
        <v>432</v>
      </c>
      <c r="D190" s="3" t="s">
        <v>433</v>
      </c>
      <c r="E190" s="3">
        <v>3</v>
      </c>
      <c r="F190" s="3" t="s">
        <v>399</v>
      </c>
      <c r="G190" s="3" t="s">
        <v>400</v>
      </c>
      <c r="H190" s="3">
        <v>2.33765</v>
      </c>
    </row>
    <row r="191" spans="1:8" x14ac:dyDescent="0.35">
      <c r="A191" s="2" t="s">
        <v>395</v>
      </c>
      <c r="B191" s="2">
        <v>45</v>
      </c>
      <c r="C191" s="2" t="s">
        <v>432</v>
      </c>
      <c r="D191" s="3" t="s">
        <v>433</v>
      </c>
      <c r="E191" s="3">
        <v>4</v>
      </c>
      <c r="F191" s="3" t="s">
        <v>401</v>
      </c>
      <c r="G191" s="3" t="s">
        <v>400</v>
      </c>
      <c r="H191" s="3">
        <v>1</v>
      </c>
    </row>
    <row r="192" spans="1:8" x14ac:dyDescent="0.35">
      <c r="A192" s="2" t="s">
        <v>395</v>
      </c>
      <c r="B192" s="2">
        <v>45</v>
      </c>
      <c r="C192" s="2" t="s">
        <v>432</v>
      </c>
      <c r="D192" s="3" t="s">
        <v>433</v>
      </c>
      <c r="E192" s="3">
        <v>5</v>
      </c>
      <c r="F192" s="3" t="s">
        <v>412</v>
      </c>
      <c r="G192" s="3" t="s">
        <v>413</v>
      </c>
      <c r="H192" s="3">
        <v>56100</v>
      </c>
    </row>
    <row r="193" spans="1:8" x14ac:dyDescent="0.35">
      <c r="A193" s="2" t="s">
        <v>395</v>
      </c>
      <c r="B193" s="2">
        <v>46</v>
      </c>
      <c r="C193" s="2" t="s">
        <v>434</v>
      </c>
      <c r="D193" s="3" t="s">
        <v>435</v>
      </c>
      <c r="E193" s="3">
        <v>1</v>
      </c>
      <c r="F193" s="3" t="s">
        <v>298</v>
      </c>
      <c r="G193" s="3" t="s">
        <v>396</v>
      </c>
      <c r="H193" s="3">
        <v>31.536000000000001</v>
      </c>
    </row>
    <row r="194" spans="1:8" x14ac:dyDescent="0.35">
      <c r="A194" s="2" t="s">
        <v>395</v>
      </c>
      <c r="B194" s="2">
        <v>46</v>
      </c>
      <c r="C194" s="2" t="s">
        <v>434</v>
      </c>
      <c r="D194" s="3" t="s">
        <v>435</v>
      </c>
      <c r="E194" s="3">
        <v>2</v>
      </c>
      <c r="F194" s="3" t="s">
        <v>397</v>
      </c>
      <c r="G194" s="3" t="s">
        <v>398</v>
      </c>
      <c r="H194" s="3">
        <v>27.5</v>
      </c>
    </row>
    <row r="195" spans="1:8" x14ac:dyDescent="0.35">
      <c r="A195" s="2" t="s">
        <v>395</v>
      </c>
      <c r="B195" s="2">
        <v>46</v>
      </c>
      <c r="C195" s="2" t="s">
        <v>434</v>
      </c>
      <c r="D195" s="3" t="s">
        <v>435</v>
      </c>
      <c r="E195" s="3">
        <v>3</v>
      </c>
      <c r="F195" s="3" t="s">
        <v>399</v>
      </c>
      <c r="G195" s="3" t="s">
        <v>400</v>
      </c>
      <c r="H195" s="3">
        <v>2.33765</v>
      </c>
    </row>
    <row r="196" spans="1:8" x14ac:dyDescent="0.35">
      <c r="A196" s="2" t="s">
        <v>395</v>
      </c>
      <c r="B196" s="2">
        <v>46</v>
      </c>
      <c r="C196" s="2" t="s">
        <v>434</v>
      </c>
      <c r="D196" s="3" t="s">
        <v>435</v>
      </c>
      <c r="E196" s="3">
        <v>4</v>
      </c>
      <c r="F196" s="3" t="s">
        <v>401</v>
      </c>
      <c r="G196" s="3" t="s">
        <v>400</v>
      </c>
      <c r="H196" s="3">
        <v>1</v>
      </c>
    </row>
    <row r="197" spans="1:8" x14ac:dyDescent="0.35">
      <c r="A197" s="2" t="s">
        <v>395</v>
      </c>
      <c r="B197" s="2">
        <v>46</v>
      </c>
      <c r="C197" s="2" t="s">
        <v>434</v>
      </c>
      <c r="D197" s="3" t="s">
        <v>435</v>
      </c>
      <c r="E197" s="3">
        <v>5</v>
      </c>
      <c r="F197" s="3" t="s">
        <v>412</v>
      </c>
      <c r="G197" s="3" t="s">
        <v>413</v>
      </c>
      <c r="H197" s="3">
        <v>56100</v>
      </c>
    </row>
    <row r="198" spans="1:8" x14ac:dyDescent="0.35">
      <c r="A198" s="50" t="s">
        <v>395</v>
      </c>
      <c r="B198" s="50">
        <v>47</v>
      </c>
      <c r="C198" s="50" t="s">
        <v>436</v>
      </c>
      <c r="D198" s="51" t="s">
        <v>437</v>
      </c>
      <c r="E198" s="51">
        <v>1</v>
      </c>
      <c r="F198" s="51" t="s">
        <v>298</v>
      </c>
      <c r="G198" s="51" t="s">
        <v>396</v>
      </c>
      <c r="H198" s="51">
        <v>31.536000000000001</v>
      </c>
    </row>
    <row r="199" spans="1:8" x14ac:dyDescent="0.35">
      <c r="A199" s="50" t="s">
        <v>395</v>
      </c>
      <c r="B199" s="50">
        <v>47</v>
      </c>
      <c r="C199" s="50" t="s">
        <v>436</v>
      </c>
      <c r="D199" s="51" t="s">
        <v>437</v>
      </c>
      <c r="E199" s="51">
        <v>2</v>
      </c>
      <c r="F199" s="51" t="s">
        <v>397</v>
      </c>
      <c r="G199" s="51" t="s">
        <v>398</v>
      </c>
      <c r="H199" s="51">
        <v>27.5</v>
      </c>
    </row>
    <row r="200" spans="1:8" x14ac:dyDescent="0.35">
      <c r="A200" s="50" t="s">
        <v>395</v>
      </c>
      <c r="B200" s="50">
        <v>47</v>
      </c>
      <c r="C200" s="50" t="s">
        <v>436</v>
      </c>
      <c r="D200" s="51" t="s">
        <v>437</v>
      </c>
      <c r="E200" s="51">
        <v>3</v>
      </c>
      <c r="F200" s="51" t="s">
        <v>399</v>
      </c>
      <c r="G200" s="51" t="s">
        <v>400</v>
      </c>
      <c r="H200" s="51">
        <v>2.33765</v>
      </c>
    </row>
    <row r="201" spans="1:8" x14ac:dyDescent="0.35">
      <c r="A201" s="50" t="s">
        <v>395</v>
      </c>
      <c r="B201" s="50">
        <v>47</v>
      </c>
      <c r="C201" s="50" t="s">
        <v>436</v>
      </c>
      <c r="D201" s="51" t="s">
        <v>437</v>
      </c>
      <c r="E201" s="51">
        <v>4</v>
      </c>
      <c r="F201" s="51" t="s">
        <v>401</v>
      </c>
      <c r="G201" s="51" t="s">
        <v>400</v>
      </c>
      <c r="H201" s="51">
        <v>1</v>
      </c>
    </row>
    <row r="202" spans="1:8" x14ac:dyDescent="0.35">
      <c r="A202" s="50" t="s">
        <v>395</v>
      </c>
      <c r="B202" s="50">
        <v>47</v>
      </c>
      <c r="C202" s="50" t="s">
        <v>436</v>
      </c>
      <c r="D202" s="51" t="s">
        <v>437</v>
      </c>
      <c r="E202" s="51">
        <v>5</v>
      </c>
      <c r="F202" s="51" t="s">
        <v>412</v>
      </c>
      <c r="G202" s="51" t="s">
        <v>413</v>
      </c>
      <c r="H202" s="51">
        <v>56100</v>
      </c>
    </row>
    <row r="203" spans="1:8" x14ac:dyDescent="0.35">
      <c r="A203" s="2" t="s">
        <v>395</v>
      </c>
      <c r="B203" s="2">
        <v>48</v>
      </c>
      <c r="C203" s="2" t="s">
        <v>438</v>
      </c>
      <c r="D203" s="3" t="s">
        <v>439</v>
      </c>
      <c r="E203" s="3">
        <v>1</v>
      </c>
      <c r="F203" s="3" t="s">
        <v>298</v>
      </c>
      <c r="G203" s="3" t="s">
        <v>396</v>
      </c>
      <c r="H203" s="3">
        <v>31.536000000000001</v>
      </c>
    </row>
    <row r="204" spans="1:8" x14ac:dyDescent="0.35">
      <c r="A204" s="2" t="s">
        <v>395</v>
      </c>
      <c r="B204" s="2">
        <v>48</v>
      </c>
      <c r="C204" s="2" t="s">
        <v>438</v>
      </c>
      <c r="D204" s="3" t="s">
        <v>439</v>
      </c>
      <c r="E204" s="3">
        <v>2</v>
      </c>
      <c r="F204" s="3" t="s">
        <v>397</v>
      </c>
      <c r="G204" s="3" t="s">
        <v>398</v>
      </c>
      <c r="H204" s="3">
        <v>27.5</v>
      </c>
    </row>
    <row r="205" spans="1:8" x14ac:dyDescent="0.35">
      <c r="A205" s="2" t="s">
        <v>395</v>
      </c>
      <c r="B205" s="2">
        <v>48</v>
      </c>
      <c r="C205" s="2" t="s">
        <v>438</v>
      </c>
      <c r="D205" s="3" t="s">
        <v>439</v>
      </c>
      <c r="E205" s="3">
        <v>3</v>
      </c>
      <c r="F205" s="3" t="s">
        <v>399</v>
      </c>
      <c r="G205" s="3" t="s">
        <v>400</v>
      </c>
      <c r="H205" s="3">
        <v>2.33765</v>
      </c>
    </row>
    <row r="206" spans="1:8" x14ac:dyDescent="0.35">
      <c r="A206" s="2" t="s">
        <v>395</v>
      </c>
      <c r="B206" s="2">
        <v>48</v>
      </c>
      <c r="C206" s="2" t="s">
        <v>438</v>
      </c>
      <c r="D206" s="3" t="s">
        <v>439</v>
      </c>
      <c r="E206" s="3">
        <v>4</v>
      </c>
      <c r="F206" s="3" t="s">
        <v>401</v>
      </c>
      <c r="G206" s="3" t="s">
        <v>400</v>
      </c>
      <c r="H206" s="3">
        <v>1</v>
      </c>
    </row>
    <row r="207" spans="1:8" x14ac:dyDescent="0.35">
      <c r="A207" s="2" t="s">
        <v>395</v>
      </c>
      <c r="B207" s="2">
        <v>48</v>
      </c>
      <c r="C207" s="2" t="s">
        <v>438</v>
      </c>
      <c r="D207" s="3" t="s">
        <v>439</v>
      </c>
      <c r="E207" s="3">
        <v>5</v>
      </c>
      <c r="F207" s="3" t="s">
        <v>412</v>
      </c>
      <c r="G207" s="3" t="s">
        <v>413</v>
      </c>
      <c r="H207" s="3">
        <v>56100</v>
      </c>
    </row>
    <row r="208" spans="1:8" x14ac:dyDescent="0.35">
      <c r="A208" s="50" t="s">
        <v>395</v>
      </c>
      <c r="B208" s="50">
        <v>49</v>
      </c>
      <c r="C208" s="50" t="s">
        <v>440</v>
      </c>
      <c r="D208" s="51" t="s">
        <v>441</v>
      </c>
      <c r="E208" s="51">
        <v>1</v>
      </c>
      <c r="F208" s="51" t="s">
        <v>298</v>
      </c>
      <c r="G208" s="51" t="s">
        <v>396</v>
      </c>
      <c r="H208" s="51">
        <v>31.536000000000001</v>
      </c>
    </row>
    <row r="209" spans="1:8" x14ac:dyDescent="0.35">
      <c r="A209" s="50" t="s">
        <v>395</v>
      </c>
      <c r="B209" s="50">
        <v>49</v>
      </c>
      <c r="C209" s="50" t="s">
        <v>440</v>
      </c>
      <c r="D209" s="51" t="s">
        <v>441</v>
      </c>
      <c r="E209" s="51">
        <v>2</v>
      </c>
      <c r="F209" s="51" t="s">
        <v>397</v>
      </c>
      <c r="G209" s="51" t="s">
        <v>398</v>
      </c>
      <c r="H209" s="51">
        <v>30</v>
      </c>
    </row>
    <row r="210" spans="1:8" x14ac:dyDescent="0.35">
      <c r="A210" s="50" t="s">
        <v>395</v>
      </c>
      <c r="B210" s="50">
        <v>49</v>
      </c>
      <c r="C210" s="50" t="s">
        <v>440</v>
      </c>
      <c r="D210" s="51" t="s">
        <v>441</v>
      </c>
      <c r="E210" s="51">
        <v>3</v>
      </c>
      <c r="F210" s="51" t="s">
        <v>399</v>
      </c>
      <c r="G210" s="51" t="s">
        <v>400</v>
      </c>
      <c r="H210" s="51">
        <v>2.8571</v>
      </c>
    </row>
    <row r="211" spans="1:8" x14ac:dyDescent="0.35">
      <c r="A211" s="50" t="s">
        <v>395</v>
      </c>
      <c r="B211" s="50">
        <v>49</v>
      </c>
      <c r="C211" s="50" t="s">
        <v>440</v>
      </c>
      <c r="D211" s="51" t="s">
        <v>441</v>
      </c>
      <c r="E211" s="51">
        <v>4</v>
      </c>
      <c r="F211" s="51" t="s">
        <v>401</v>
      </c>
      <c r="G211" s="51" t="s">
        <v>400</v>
      </c>
      <c r="H211" s="51">
        <v>1</v>
      </c>
    </row>
    <row r="212" spans="1:8" x14ac:dyDescent="0.35">
      <c r="A212" s="50" t="s">
        <v>395</v>
      </c>
      <c r="B212" s="50">
        <v>49</v>
      </c>
      <c r="C212" s="50" t="s">
        <v>440</v>
      </c>
      <c r="D212" s="51" t="s">
        <v>441</v>
      </c>
      <c r="E212" s="51">
        <v>5</v>
      </c>
      <c r="F212" s="51" t="s">
        <v>412</v>
      </c>
      <c r="G212" s="51" t="s">
        <v>413</v>
      </c>
      <c r="H212" s="51">
        <v>73300</v>
      </c>
    </row>
    <row r="213" spans="1:8" x14ac:dyDescent="0.35">
      <c r="A213" s="2" t="s">
        <v>395</v>
      </c>
      <c r="B213" s="2">
        <v>50</v>
      </c>
      <c r="C213" s="2" t="s">
        <v>442</v>
      </c>
      <c r="D213" s="3" t="s">
        <v>443</v>
      </c>
      <c r="E213" s="3">
        <v>1</v>
      </c>
      <c r="F213" s="3" t="s">
        <v>298</v>
      </c>
      <c r="G213" s="3" t="s">
        <v>396</v>
      </c>
      <c r="H213" s="3">
        <v>31.536000000000001</v>
      </c>
    </row>
    <row r="214" spans="1:8" x14ac:dyDescent="0.35">
      <c r="A214" s="2" t="s">
        <v>395</v>
      </c>
      <c r="B214" s="2">
        <v>50</v>
      </c>
      <c r="C214" s="2" t="s">
        <v>442</v>
      </c>
      <c r="D214" s="3" t="s">
        <v>443</v>
      </c>
      <c r="E214" s="3">
        <v>2</v>
      </c>
      <c r="F214" s="3" t="s">
        <v>397</v>
      </c>
      <c r="G214" s="3" t="s">
        <v>398</v>
      </c>
      <c r="H214" s="3">
        <v>30</v>
      </c>
    </row>
    <row r="215" spans="1:8" x14ac:dyDescent="0.35">
      <c r="A215" s="2" t="s">
        <v>395</v>
      </c>
      <c r="B215" s="2">
        <v>50</v>
      </c>
      <c r="C215" s="2" t="s">
        <v>442</v>
      </c>
      <c r="D215" s="3" t="s">
        <v>443</v>
      </c>
      <c r="E215" s="3">
        <v>3</v>
      </c>
      <c r="F215" s="3" t="s">
        <v>399</v>
      </c>
      <c r="G215" s="3" t="s">
        <v>400</v>
      </c>
      <c r="H215" s="3">
        <v>2.8571</v>
      </c>
    </row>
    <row r="216" spans="1:8" x14ac:dyDescent="0.35">
      <c r="A216" s="2" t="s">
        <v>395</v>
      </c>
      <c r="B216" s="2">
        <v>50</v>
      </c>
      <c r="C216" s="2" t="s">
        <v>442</v>
      </c>
      <c r="D216" s="3" t="s">
        <v>443</v>
      </c>
      <c r="E216" s="3">
        <v>4</v>
      </c>
      <c r="F216" s="3" t="s">
        <v>401</v>
      </c>
      <c r="G216" s="3" t="s">
        <v>400</v>
      </c>
      <c r="H216" s="3">
        <v>1</v>
      </c>
    </row>
    <row r="217" spans="1:8" x14ac:dyDescent="0.35">
      <c r="A217" s="2" t="s">
        <v>395</v>
      </c>
      <c r="B217" s="2">
        <v>50</v>
      </c>
      <c r="C217" s="2" t="s">
        <v>442</v>
      </c>
      <c r="D217" s="3" t="s">
        <v>443</v>
      </c>
      <c r="E217" s="3">
        <v>5</v>
      </c>
      <c r="F217" s="3" t="s">
        <v>412</v>
      </c>
      <c r="G217" s="3" t="s">
        <v>413</v>
      </c>
      <c r="H217" s="3">
        <v>73300</v>
      </c>
    </row>
    <row r="218" spans="1:8" x14ac:dyDescent="0.35">
      <c r="A218" s="2" t="s">
        <v>395</v>
      </c>
      <c r="B218" s="2">
        <v>51</v>
      </c>
      <c r="C218" s="2" t="s">
        <v>444</v>
      </c>
      <c r="D218" s="3" t="s">
        <v>445</v>
      </c>
      <c r="E218" s="3">
        <v>1</v>
      </c>
      <c r="F218" s="3" t="s">
        <v>298</v>
      </c>
      <c r="G218" s="3" t="s">
        <v>396</v>
      </c>
      <c r="H218" s="3">
        <v>31.536000000000001</v>
      </c>
    </row>
    <row r="219" spans="1:8" x14ac:dyDescent="0.35">
      <c r="A219" s="2" t="s">
        <v>395</v>
      </c>
      <c r="B219" s="2">
        <v>51</v>
      </c>
      <c r="C219" s="2" t="s">
        <v>444</v>
      </c>
      <c r="D219" s="3" t="s">
        <v>445</v>
      </c>
      <c r="E219" s="3">
        <v>2</v>
      </c>
      <c r="F219" s="3" t="s">
        <v>397</v>
      </c>
      <c r="G219" s="3" t="s">
        <v>398</v>
      </c>
      <c r="H219" s="3">
        <v>30</v>
      </c>
    </row>
    <row r="220" spans="1:8" x14ac:dyDescent="0.35">
      <c r="A220" s="2" t="s">
        <v>395</v>
      </c>
      <c r="B220" s="2">
        <v>51</v>
      </c>
      <c r="C220" s="2" t="s">
        <v>444</v>
      </c>
      <c r="D220" s="3" t="s">
        <v>445</v>
      </c>
      <c r="E220" s="3">
        <v>3</v>
      </c>
      <c r="F220" s="3" t="s">
        <v>399</v>
      </c>
      <c r="G220" s="3" t="s">
        <v>400</v>
      </c>
      <c r="H220" s="3">
        <v>2.8571</v>
      </c>
    </row>
    <row r="221" spans="1:8" x14ac:dyDescent="0.35">
      <c r="A221" s="2" t="s">
        <v>395</v>
      </c>
      <c r="B221" s="2">
        <v>51</v>
      </c>
      <c r="C221" s="2" t="s">
        <v>444</v>
      </c>
      <c r="D221" s="3" t="s">
        <v>445</v>
      </c>
      <c r="E221" s="3">
        <v>4</v>
      </c>
      <c r="F221" s="3" t="s">
        <v>401</v>
      </c>
      <c r="G221" s="3" t="s">
        <v>400</v>
      </c>
      <c r="H221" s="3">
        <v>1</v>
      </c>
    </row>
    <row r="222" spans="1:8" x14ac:dyDescent="0.35">
      <c r="A222" s="2" t="s">
        <v>395</v>
      </c>
      <c r="B222" s="2">
        <v>51</v>
      </c>
      <c r="C222" s="2" t="s">
        <v>444</v>
      </c>
      <c r="D222" s="3" t="s">
        <v>445</v>
      </c>
      <c r="E222" s="3">
        <v>5</v>
      </c>
      <c r="F222" s="3" t="s">
        <v>412</v>
      </c>
      <c r="G222" s="3" t="s">
        <v>413</v>
      </c>
      <c r="H222" s="3">
        <v>73300</v>
      </c>
    </row>
    <row r="223" spans="1:8" x14ac:dyDescent="0.35">
      <c r="A223" s="2" t="s">
        <v>395</v>
      </c>
      <c r="B223" s="2">
        <v>52</v>
      </c>
      <c r="C223" s="2" t="s">
        <v>446</v>
      </c>
      <c r="D223" s="3" t="s">
        <v>447</v>
      </c>
      <c r="E223" s="3">
        <v>1</v>
      </c>
      <c r="F223" s="3" t="s">
        <v>298</v>
      </c>
      <c r="G223" s="3" t="s">
        <v>396</v>
      </c>
      <c r="H223" s="3">
        <v>31.536000000000001</v>
      </c>
    </row>
    <row r="224" spans="1:8" x14ac:dyDescent="0.35">
      <c r="A224" s="2" t="s">
        <v>395</v>
      </c>
      <c r="B224" s="2">
        <v>52</v>
      </c>
      <c r="C224" s="2" t="s">
        <v>446</v>
      </c>
      <c r="D224" s="3" t="s">
        <v>447</v>
      </c>
      <c r="E224" s="3">
        <v>2</v>
      </c>
      <c r="F224" s="3" t="s">
        <v>397</v>
      </c>
      <c r="G224" s="3" t="s">
        <v>398</v>
      </c>
      <c r="H224" s="3">
        <v>30</v>
      </c>
    </row>
    <row r="225" spans="1:8" x14ac:dyDescent="0.35">
      <c r="A225" s="2" t="s">
        <v>395</v>
      </c>
      <c r="B225" s="2">
        <v>52</v>
      </c>
      <c r="C225" s="2" t="s">
        <v>446</v>
      </c>
      <c r="D225" s="3" t="s">
        <v>447</v>
      </c>
      <c r="E225" s="3">
        <v>3</v>
      </c>
      <c r="F225" s="3" t="s">
        <v>399</v>
      </c>
      <c r="G225" s="3" t="s">
        <v>400</v>
      </c>
      <c r="H225" s="3">
        <v>3.3332999999999999</v>
      </c>
    </row>
    <row r="226" spans="1:8" x14ac:dyDescent="0.35">
      <c r="A226" s="2" t="s">
        <v>395</v>
      </c>
      <c r="B226" s="2">
        <v>52</v>
      </c>
      <c r="C226" s="2" t="s">
        <v>446</v>
      </c>
      <c r="D226" s="3" t="s">
        <v>447</v>
      </c>
      <c r="E226" s="3">
        <v>4</v>
      </c>
      <c r="F226" s="3" t="s">
        <v>401</v>
      </c>
      <c r="G226" s="3" t="s">
        <v>400</v>
      </c>
      <c r="H226" s="3">
        <v>1</v>
      </c>
    </row>
    <row r="227" spans="1:8" x14ac:dyDescent="0.35">
      <c r="A227" s="2" t="s">
        <v>395</v>
      </c>
      <c r="B227" s="2">
        <v>53</v>
      </c>
      <c r="C227" s="2" t="s">
        <v>448</v>
      </c>
      <c r="D227" s="3" t="s">
        <v>449</v>
      </c>
      <c r="E227" s="3">
        <v>1</v>
      </c>
      <c r="F227" s="3" t="s">
        <v>298</v>
      </c>
      <c r="G227" s="3" t="s">
        <v>396</v>
      </c>
      <c r="H227" s="3">
        <v>31.536000000000001</v>
      </c>
    </row>
    <row r="228" spans="1:8" x14ac:dyDescent="0.35">
      <c r="A228" s="2" t="s">
        <v>395</v>
      </c>
      <c r="B228" s="2">
        <v>53</v>
      </c>
      <c r="C228" s="2" t="s">
        <v>448</v>
      </c>
      <c r="D228" s="3" t="s">
        <v>449</v>
      </c>
      <c r="E228" s="3">
        <v>2</v>
      </c>
      <c r="F228" s="3" t="s">
        <v>397</v>
      </c>
      <c r="G228" s="3" t="s">
        <v>398</v>
      </c>
      <c r="H228" s="3">
        <v>30</v>
      </c>
    </row>
    <row r="229" spans="1:8" x14ac:dyDescent="0.35">
      <c r="A229" s="2" t="s">
        <v>395</v>
      </c>
      <c r="B229" s="2">
        <v>53</v>
      </c>
      <c r="C229" s="2" t="s">
        <v>448</v>
      </c>
      <c r="D229" s="3" t="s">
        <v>449</v>
      </c>
      <c r="E229" s="3">
        <v>3</v>
      </c>
      <c r="F229" s="3" t="s">
        <v>399</v>
      </c>
      <c r="G229" s="3" t="s">
        <v>400</v>
      </c>
      <c r="H229" s="3">
        <v>3.3332999999999999</v>
      </c>
    </row>
    <row r="230" spans="1:8" x14ac:dyDescent="0.35">
      <c r="A230" s="2" t="s">
        <v>395</v>
      </c>
      <c r="B230" s="2">
        <v>53</v>
      </c>
      <c r="C230" s="2" t="s">
        <v>448</v>
      </c>
      <c r="D230" s="3" t="s">
        <v>449</v>
      </c>
      <c r="E230" s="3">
        <v>4</v>
      </c>
      <c r="F230" s="3" t="s">
        <v>401</v>
      </c>
      <c r="G230" s="3" t="s">
        <v>400</v>
      </c>
      <c r="H230" s="3">
        <v>1</v>
      </c>
    </row>
    <row r="231" spans="1:8" x14ac:dyDescent="0.35">
      <c r="A231" s="2" t="s">
        <v>395</v>
      </c>
      <c r="B231" s="2">
        <v>54</v>
      </c>
      <c r="C231" s="2" t="s">
        <v>450</v>
      </c>
      <c r="D231" s="3" t="s">
        <v>451</v>
      </c>
      <c r="E231" s="3">
        <v>1</v>
      </c>
      <c r="F231" s="3" t="s">
        <v>298</v>
      </c>
      <c r="G231" s="3" t="s">
        <v>396</v>
      </c>
      <c r="H231" s="3">
        <v>31.536000000000001</v>
      </c>
    </row>
    <row r="232" spans="1:8" x14ac:dyDescent="0.35">
      <c r="A232" s="2" t="s">
        <v>395</v>
      </c>
      <c r="B232" s="2">
        <v>54</v>
      </c>
      <c r="C232" s="2" t="s">
        <v>450</v>
      </c>
      <c r="D232" s="3" t="s">
        <v>451</v>
      </c>
      <c r="E232" s="3">
        <v>2</v>
      </c>
      <c r="F232" s="3" t="s">
        <v>397</v>
      </c>
      <c r="G232" s="3" t="s">
        <v>398</v>
      </c>
      <c r="H232" s="3">
        <v>30</v>
      </c>
    </row>
    <row r="233" spans="1:8" x14ac:dyDescent="0.35">
      <c r="A233" s="2" t="s">
        <v>395</v>
      </c>
      <c r="B233" s="2">
        <v>54</v>
      </c>
      <c r="C233" s="2" t="s">
        <v>450</v>
      </c>
      <c r="D233" s="3" t="s">
        <v>451</v>
      </c>
      <c r="E233" s="3">
        <v>3</v>
      </c>
      <c r="F233" s="3" t="s">
        <v>399</v>
      </c>
      <c r="G233" s="3" t="s">
        <v>400</v>
      </c>
      <c r="H233" s="3">
        <v>3.3332999999999999</v>
      </c>
    </row>
    <row r="234" spans="1:8" x14ac:dyDescent="0.35">
      <c r="A234" s="2" t="s">
        <v>395</v>
      </c>
      <c r="B234" s="2">
        <v>54</v>
      </c>
      <c r="C234" s="2" t="s">
        <v>450</v>
      </c>
      <c r="D234" s="3" t="s">
        <v>451</v>
      </c>
      <c r="E234" s="3">
        <v>4</v>
      </c>
      <c r="F234" s="3" t="s">
        <v>401</v>
      </c>
      <c r="G234" s="3" t="s">
        <v>400</v>
      </c>
      <c r="H234" s="3">
        <v>1</v>
      </c>
    </row>
    <row r="235" spans="1:8" x14ac:dyDescent="0.35">
      <c r="A235" s="2" t="s">
        <v>395</v>
      </c>
      <c r="B235" s="2">
        <v>55</v>
      </c>
      <c r="C235" s="2" t="s">
        <v>452</v>
      </c>
      <c r="D235" s="3" t="s">
        <v>453</v>
      </c>
      <c r="E235" s="3">
        <v>1</v>
      </c>
      <c r="F235" s="3" t="s">
        <v>298</v>
      </c>
      <c r="G235" s="3" t="s">
        <v>396</v>
      </c>
      <c r="H235" s="3">
        <v>31.536000000000001</v>
      </c>
    </row>
    <row r="236" spans="1:8" x14ac:dyDescent="0.35">
      <c r="A236" s="2" t="s">
        <v>395</v>
      </c>
      <c r="B236" s="2">
        <v>55</v>
      </c>
      <c r="C236" s="2" t="s">
        <v>452</v>
      </c>
      <c r="D236" s="3" t="s">
        <v>453</v>
      </c>
      <c r="E236" s="3">
        <v>2</v>
      </c>
      <c r="F236" s="3" t="s">
        <v>397</v>
      </c>
      <c r="G236" s="3" t="s">
        <v>398</v>
      </c>
      <c r="H236" s="3">
        <v>30</v>
      </c>
    </row>
    <row r="237" spans="1:8" x14ac:dyDescent="0.35">
      <c r="A237" s="2" t="s">
        <v>395</v>
      </c>
      <c r="B237" s="2">
        <v>55</v>
      </c>
      <c r="C237" s="2" t="s">
        <v>452</v>
      </c>
      <c r="D237" s="3" t="s">
        <v>453</v>
      </c>
      <c r="E237" s="3">
        <v>3</v>
      </c>
      <c r="F237" s="3" t="s">
        <v>399</v>
      </c>
      <c r="G237" s="3" t="s">
        <v>400</v>
      </c>
      <c r="H237" s="3">
        <v>3.3332999999999999</v>
      </c>
    </row>
    <row r="238" spans="1:8" x14ac:dyDescent="0.35">
      <c r="A238" s="2" t="s">
        <v>395</v>
      </c>
      <c r="B238" s="2">
        <v>55</v>
      </c>
      <c r="C238" s="2" t="s">
        <v>452</v>
      </c>
      <c r="D238" s="3" t="s">
        <v>453</v>
      </c>
      <c r="E238" s="3">
        <v>4</v>
      </c>
      <c r="F238" s="3" t="s">
        <v>401</v>
      </c>
      <c r="G238" s="3" t="s">
        <v>400</v>
      </c>
      <c r="H238" s="3">
        <v>1</v>
      </c>
    </row>
    <row r="239" spans="1:8" x14ac:dyDescent="0.35">
      <c r="A239" s="2" t="s">
        <v>395</v>
      </c>
      <c r="B239" s="2">
        <v>56</v>
      </c>
      <c r="C239" s="2" t="s">
        <v>454</v>
      </c>
      <c r="D239" s="3" t="s">
        <v>455</v>
      </c>
      <c r="E239" s="3">
        <v>1</v>
      </c>
      <c r="F239" s="3" t="s">
        <v>298</v>
      </c>
      <c r="G239" s="3" t="s">
        <v>396</v>
      </c>
      <c r="H239" s="3">
        <v>31.536000000000001</v>
      </c>
    </row>
    <row r="240" spans="1:8" x14ac:dyDescent="0.35">
      <c r="A240" s="2" t="s">
        <v>395</v>
      </c>
      <c r="B240" s="2">
        <v>56</v>
      </c>
      <c r="C240" s="2" t="s">
        <v>454</v>
      </c>
      <c r="D240" s="3" t="s">
        <v>455</v>
      </c>
      <c r="E240" s="3">
        <v>2</v>
      </c>
      <c r="F240" s="3" t="s">
        <v>397</v>
      </c>
      <c r="G240" s="3" t="s">
        <v>398</v>
      </c>
      <c r="H240" s="3">
        <v>30</v>
      </c>
    </row>
    <row r="241" spans="1:8" x14ac:dyDescent="0.35">
      <c r="A241" s="2" t="s">
        <v>395</v>
      </c>
      <c r="B241" s="2">
        <v>56</v>
      </c>
      <c r="C241" s="2" t="s">
        <v>454</v>
      </c>
      <c r="D241" s="3" t="s">
        <v>455</v>
      </c>
      <c r="E241" s="3">
        <v>3</v>
      </c>
      <c r="F241" s="3" t="s">
        <v>399</v>
      </c>
      <c r="G241" s="3" t="s">
        <v>400</v>
      </c>
      <c r="H241" s="3">
        <v>3.3332999999999999</v>
      </c>
    </row>
    <row r="242" spans="1:8" x14ac:dyDescent="0.35">
      <c r="A242" s="2" t="s">
        <v>395</v>
      </c>
      <c r="B242" s="2">
        <v>56</v>
      </c>
      <c r="C242" s="2" t="s">
        <v>454</v>
      </c>
      <c r="D242" s="3" t="s">
        <v>455</v>
      </c>
      <c r="E242" s="3">
        <v>4</v>
      </c>
      <c r="F242" s="3" t="s">
        <v>401</v>
      </c>
      <c r="G242" s="3" t="s">
        <v>400</v>
      </c>
      <c r="H242" s="3">
        <v>1</v>
      </c>
    </row>
    <row r="243" spans="1:8" x14ac:dyDescent="0.35">
      <c r="A243" s="2" t="s">
        <v>395</v>
      </c>
      <c r="B243" s="2">
        <v>57</v>
      </c>
      <c r="C243" s="2" t="s">
        <v>456</v>
      </c>
      <c r="D243" s="3" t="s">
        <v>457</v>
      </c>
      <c r="E243" s="3">
        <v>1</v>
      </c>
      <c r="F243" s="3" t="s">
        <v>298</v>
      </c>
      <c r="G243" s="3" t="s">
        <v>396</v>
      </c>
      <c r="H243" s="3">
        <v>31.536000000000001</v>
      </c>
    </row>
    <row r="244" spans="1:8" x14ac:dyDescent="0.35">
      <c r="A244" s="2" t="s">
        <v>395</v>
      </c>
      <c r="B244" s="2">
        <v>57</v>
      </c>
      <c r="C244" s="2" t="s">
        <v>456</v>
      </c>
      <c r="D244" s="3" t="s">
        <v>457</v>
      </c>
      <c r="E244" s="3">
        <v>2</v>
      </c>
      <c r="F244" s="3" t="s">
        <v>397</v>
      </c>
      <c r="G244" s="3" t="s">
        <v>398</v>
      </c>
      <c r="H244" s="3">
        <v>30</v>
      </c>
    </row>
    <row r="245" spans="1:8" x14ac:dyDescent="0.35">
      <c r="A245" s="2" t="s">
        <v>395</v>
      </c>
      <c r="B245" s="2">
        <v>57</v>
      </c>
      <c r="C245" s="2" t="s">
        <v>456</v>
      </c>
      <c r="D245" s="3" t="s">
        <v>457</v>
      </c>
      <c r="E245" s="3">
        <v>3</v>
      </c>
      <c r="F245" s="3" t="s">
        <v>399</v>
      </c>
      <c r="G245" s="3" t="s">
        <v>400</v>
      </c>
      <c r="H245" s="3">
        <v>3.3332999999999999</v>
      </c>
    </row>
    <row r="246" spans="1:8" x14ac:dyDescent="0.35">
      <c r="A246" s="2" t="s">
        <v>395</v>
      </c>
      <c r="B246" s="2">
        <v>57</v>
      </c>
      <c r="C246" s="2" t="s">
        <v>456</v>
      </c>
      <c r="D246" s="3" t="s">
        <v>457</v>
      </c>
      <c r="E246" s="3">
        <v>4</v>
      </c>
      <c r="F246" s="3" t="s">
        <v>401</v>
      </c>
      <c r="G246" s="3" t="s">
        <v>400</v>
      </c>
      <c r="H246" s="3">
        <v>1</v>
      </c>
    </row>
    <row r="247" spans="1:8" x14ac:dyDescent="0.35">
      <c r="A247" s="2" t="s">
        <v>395</v>
      </c>
      <c r="B247" s="2">
        <v>58</v>
      </c>
      <c r="C247" s="2" t="s">
        <v>458</v>
      </c>
      <c r="D247" s="3" t="s">
        <v>459</v>
      </c>
      <c r="E247" s="3">
        <v>1</v>
      </c>
      <c r="F247" s="3" t="s">
        <v>298</v>
      </c>
      <c r="G247" s="3" t="s">
        <v>396</v>
      </c>
      <c r="H247" s="3">
        <v>31.536000000000001</v>
      </c>
    </row>
    <row r="248" spans="1:8" x14ac:dyDescent="0.35">
      <c r="A248" s="2" t="s">
        <v>395</v>
      </c>
      <c r="B248" s="2">
        <v>58</v>
      </c>
      <c r="C248" s="2" t="s">
        <v>458</v>
      </c>
      <c r="D248" s="3" t="s">
        <v>459</v>
      </c>
      <c r="E248" s="3">
        <v>2</v>
      </c>
      <c r="F248" s="3" t="s">
        <v>397</v>
      </c>
      <c r="G248" s="3" t="s">
        <v>398</v>
      </c>
      <c r="H248" s="3">
        <v>30</v>
      </c>
    </row>
    <row r="249" spans="1:8" x14ac:dyDescent="0.35">
      <c r="A249" s="2" t="s">
        <v>395</v>
      </c>
      <c r="B249" s="2">
        <v>58</v>
      </c>
      <c r="C249" s="2" t="s">
        <v>458</v>
      </c>
      <c r="D249" s="3" t="s">
        <v>459</v>
      </c>
      <c r="E249" s="3">
        <v>3</v>
      </c>
      <c r="F249" s="3" t="s">
        <v>399</v>
      </c>
      <c r="G249" s="3" t="s">
        <v>400</v>
      </c>
      <c r="H249" s="3">
        <v>3.3332999999999999</v>
      </c>
    </row>
    <row r="250" spans="1:8" x14ac:dyDescent="0.35">
      <c r="A250" s="2" t="s">
        <v>395</v>
      </c>
      <c r="B250" s="2">
        <v>58</v>
      </c>
      <c r="C250" s="2" t="s">
        <v>458</v>
      </c>
      <c r="D250" s="3" t="s">
        <v>459</v>
      </c>
      <c r="E250" s="3">
        <v>4</v>
      </c>
      <c r="F250" s="3" t="s">
        <v>401</v>
      </c>
      <c r="G250" s="3" t="s">
        <v>400</v>
      </c>
      <c r="H250" s="3">
        <v>1</v>
      </c>
    </row>
    <row r="251" spans="1:8" x14ac:dyDescent="0.35">
      <c r="A251" s="2" t="s">
        <v>395</v>
      </c>
      <c r="B251" s="2">
        <v>59</v>
      </c>
      <c r="C251" s="2" t="s">
        <v>460</v>
      </c>
      <c r="D251" s="3" t="s">
        <v>461</v>
      </c>
      <c r="E251" s="3">
        <v>1</v>
      </c>
      <c r="F251" s="3" t="s">
        <v>298</v>
      </c>
      <c r="G251" s="3" t="s">
        <v>396</v>
      </c>
      <c r="H251" s="3">
        <v>31.536000000000001</v>
      </c>
    </row>
    <row r="252" spans="1:8" x14ac:dyDescent="0.35">
      <c r="A252" s="2" t="s">
        <v>395</v>
      </c>
      <c r="B252" s="2">
        <v>59</v>
      </c>
      <c r="C252" s="2" t="s">
        <v>460</v>
      </c>
      <c r="D252" s="3" t="s">
        <v>461</v>
      </c>
      <c r="E252" s="3">
        <v>2</v>
      </c>
      <c r="F252" s="3" t="s">
        <v>397</v>
      </c>
      <c r="G252" s="3" t="s">
        <v>398</v>
      </c>
      <c r="H252" s="3">
        <v>30</v>
      </c>
    </row>
    <row r="253" spans="1:8" x14ac:dyDescent="0.35">
      <c r="A253" s="2" t="s">
        <v>395</v>
      </c>
      <c r="B253" s="2">
        <v>59</v>
      </c>
      <c r="C253" s="2" t="s">
        <v>460</v>
      </c>
      <c r="D253" s="3" t="s">
        <v>461</v>
      </c>
      <c r="E253" s="3">
        <v>3</v>
      </c>
      <c r="F253" s="3" t="s">
        <v>399</v>
      </c>
      <c r="G253" s="3" t="s">
        <v>400</v>
      </c>
      <c r="H253" s="3">
        <v>3.3332999999999999</v>
      </c>
    </row>
    <row r="254" spans="1:8" x14ac:dyDescent="0.35">
      <c r="A254" s="2" t="s">
        <v>395</v>
      </c>
      <c r="B254" s="2">
        <v>59</v>
      </c>
      <c r="C254" s="2" t="s">
        <v>460</v>
      </c>
      <c r="D254" s="3" t="s">
        <v>461</v>
      </c>
      <c r="E254" s="3">
        <v>4</v>
      </c>
      <c r="F254" s="3" t="s">
        <v>401</v>
      </c>
      <c r="G254" s="3" t="s">
        <v>400</v>
      </c>
      <c r="H254" s="3">
        <v>1</v>
      </c>
    </row>
    <row r="255" spans="1:8" x14ac:dyDescent="0.35">
      <c r="A255" s="2" t="s">
        <v>395</v>
      </c>
      <c r="B255" s="2">
        <v>60</v>
      </c>
      <c r="C255" s="2" t="s">
        <v>462</v>
      </c>
      <c r="D255" s="3" t="s">
        <v>463</v>
      </c>
      <c r="E255" s="3">
        <v>1</v>
      </c>
      <c r="F255" s="3" t="s">
        <v>298</v>
      </c>
      <c r="G255" s="3" t="s">
        <v>396</v>
      </c>
      <c r="H255" s="3">
        <v>31.536000000000001</v>
      </c>
    </row>
    <row r="256" spans="1:8" x14ac:dyDescent="0.35">
      <c r="A256" s="2" t="s">
        <v>395</v>
      </c>
      <c r="B256" s="2">
        <v>60</v>
      </c>
      <c r="C256" s="2" t="s">
        <v>462</v>
      </c>
      <c r="D256" s="3" t="s">
        <v>463</v>
      </c>
      <c r="E256" s="3">
        <v>2</v>
      </c>
      <c r="F256" s="3" t="s">
        <v>397</v>
      </c>
      <c r="G256" s="3" t="s">
        <v>398</v>
      </c>
      <c r="H256" s="3">
        <v>25</v>
      </c>
    </row>
    <row r="257" spans="1:8" x14ac:dyDescent="0.35">
      <c r="A257" s="2" t="s">
        <v>395</v>
      </c>
      <c r="B257" s="2">
        <v>60</v>
      </c>
      <c r="C257" s="2" t="s">
        <v>462</v>
      </c>
      <c r="D257" s="3" t="s">
        <v>463</v>
      </c>
      <c r="E257" s="3">
        <v>3</v>
      </c>
      <c r="F257" s="3" t="s">
        <v>399</v>
      </c>
      <c r="G257" s="3" t="s">
        <v>400</v>
      </c>
      <c r="H257" s="3">
        <v>4</v>
      </c>
    </row>
    <row r="258" spans="1:8" x14ac:dyDescent="0.35">
      <c r="A258" s="2" t="s">
        <v>395</v>
      </c>
      <c r="B258" s="2">
        <v>60</v>
      </c>
      <c r="C258" s="2" t="s">
        <v>462</v>
      </c>
      <c r="D258" s="3" t="s">
        <v>463</v>
      </c>
      <c r="E258" s="3">
        <v>4</v>
      </c>
      <c r="F258" s="3" t="s">
        <v>401</v>
      </c>
      <c r="G258" s="3" t="s">
        <v>400</v>
      </c>
      <c r="H258" s="3">
        <v>1</v>
      </c>
    </row>
    <row r="259" spans="1:8" x14ac:dyDescent="0.35">
      <c r="A259" s="2" t="s">
        <v>395</v>
      </c>
      <c r="B259" s="2">
        <v>60</v>
      </c>
      <c r="C259" s="2" t="s">
        <v>462</v>
      </c>
      <c r="D259" s="3" t="s">
        <v>463</v>
      </c>
      <c r="E259" s="3">
        <v>5</v>
      </c>
      <c r="F259" s="3" t="s">
        <v>412</v>
      </c>
      <c r="G259" s="3" t="s">
        <v>413</v>
      </c>
      <c r="H259" s="3">
        <v>32000</v>
      </c>
    </row>
    <row r="260" spans="1:8" x14ac:dyDescent="0.35">
      <c r="A260" s="2" t="s">
        <v>395</v>
      </c>
      <c r="B260" s="2">
        <v>61</v>
      </c>
      <c r="C260" s="2" t="s">
        <v>464</v>
      </c>
      <c r="D260" s="3" t="s">
        <v>465</v>
      </c>
      <c r="E260" s="3">
        <v>1</v>
      </c>
      <c r="F260" s="3" t="s">
        <v>298</v>
      </c>
      <c r="G260" s="3" t="s">
        <v>396</v>
      </c>
      <c r="H260" s="3">
        <v>31.536000000000001</v>
      </c>
    </row>
    <row r="261" spans="1:8" x14ac:dyDescent="0.35">
      <c r="A261" s="2" t="s">
        <v>395</v>
      </c>
      <c r="B261" s="2">
        <v>61</v>
      </c>
      <c r="C261" s="2" t="s">
        <v>464</v>
      </c>
      <c r="D261" s="3" t="s">
        <v>465</v>
      </c>
      <c r="E261" s="3">
        <v>2</v>
      </c>
      <c r="F261" s="3" t="s">
        <v>397</v>
      </c>
      <c r="G261" s="3" t="s">
        <v>398</v>
      </c>
      <c r="H261" s="3">
        <v>25</v>
      </c>
    </row>
    <row r="262" spans="1:8" x14ac:dyDescent="0.35">
      <c r="A262" s="2" t="s">
        <v>395</v>
      </c>
      <c r="B262" s="2">
        <v>61</v>
      </c>
      <c r="C262" s="2" t="s">
        <v>464</v>
      </c>
      <c r="D262" s="3" t="s">
        <v>465</v>
      </c>
      <c r="E262" s="3">
        <v>3</v>
      </c>
      <c r="F262" s="3" t="s">
        <v>399</v>
      </c>
      <c r="G262" s="3" t="s">
        <v>400</v>
      </c>
      <c r="H262" s="3">
        <v>4</v>
      </c>
    </row>
    <row r="263" spans="1:8" x14ac:dyDescent="0.35">
      <c r="A263" s="2" t="s">
        <v>395</v>
      </c>
      <c r="B263" s="2">
        <v>61</v>
      </c>
      <c r="C263" s="2" t="s">
        <v>464</v>
      </c>
      <c r="D263" s="3" t="s">
        <v>465</v>
      </c>
      <c r="E263" s="3">
        <v>4</v>
      </c>
      <c r="F263" s="3" t="s">
        <v>401</v>
      </c>
      <c r="G263" s="3" t="s">
        <v>400</v>
      </c>
      <c r="H263" s="3">
        <v>1</v>
      </c>
    </row>
    <row r="264" spans="1:8" x14ac:dyDescent="0.35">
      <c r="A264" s="2" t="s">
        <v>395</v>
      </c>
      <c r="B264" s="2">
        <v>61</v>
      </c>
      <c r="C264" s="2" t="s">
        <v>464</v>
      </c>
      <c r="D264" s="3" t="s">
        <v>465</v>
      </c>
      <c r="E264" s="3">
        <v>5</v>
      </c>
      <c r="F264" s="3" t="s">
        <v>412</v>
      </c>
      <c r="G264" s="3" t="s">
        <v>413</v>
      </c>
      <c r="H264" s="3">
        <v>32000</v>
      </c>
    </row>
    <row r="265" spans="1:8" x14ac:dyDescent="0.35">
      <c r="A265" s="2" t="s">
        <v>395</v>
      </c>
      <c r="B265" s="2">
        <v>62</v>
      </c>
      <c r="C265" s="2" t="s">
        <v>466</v>
      </c>
      <c r="D265" s="3" t="s">
        <v>467</v>
      </c>
      <c r="E265" s="3">
        <v>1</v>
      </c>
      <c r="F265" s="3" t="s">
        <v>298</v>
      </c>
      <c r="G265" s="3" t="s">
        <v>396</v>
      </c>
      <c r="H265" s="3">
        <v>31.536000000000001</v>
      </c>
    </row>
    <row r="266" spans="1:8" x14ac:dyDescent="0.35">
      <c r="A266" s="2" t="s">
        <v>395</v>
      </c>
      <c r="B266" s="2">
        <v>62</v>
      </c>
      <c r="C266" s="2" t="s">
        <v>466</v>
      </c>
      <c r="D266" s="3" t="s">
        <v>467</v>
      </c>
      <c r="E266" s="3">
        <v>2</v>
      </c>
      <c r="F266" s="3" t="s">
        <v>397</v>
      </c>
      <c r="G266" s="3" t="s">
        <v>398</v>
      </c>
      <c r="H266" s="3">
        <v>25</v>
      </c>
    </row>
    <row r="267" spans="1:8" x14ac:dyDescent="0.35">
      <c r="A267" s="2" t="s">
        <v>395</v>
      </c>
      <c r="B267" s="2">
        <v>62</v>
      </c>
      <c r="C267" s="2" t="s">
        <v>466</v>
      </c>
      <c r="D267" s="3" t="s">
        <v>467</v>
      </c>
      <c r="E267" s="3">
        <v>3</v>
      </c>
      <c r="F267" s="3" t="s">
        <v>399</v>
      </c>
      <c r="G267" s="3" t="s">
        <v>400</v>
      </c>
      <c r="H267" s="3">
        <v>4</v>
      </c>
    </row>
    <row r="268" spans="1:8" x14ac:dyDescent="0.35">
      <c r="A268" s="2" t="s">
        <v>395</v>
      </c>
      <c r="B268" s="2">
        <v>62</v>
      </c>
      <c r="C268" s="2" t="s">
        <v>466</v>
      </c>
      <c r="D268" s="3" t="s">
        <v>467</v>
      </c>
      <c r="E268" s="3">
        <v>4</v>
      </c>
      <c r="F268" s="3" t="s">
        <v>401</v>
      </c>
      <c r="G268" s="3" t="s">
        <v>400</v>
      </c>
      <c r="H268" s="3">
        <v>1</v>
      </c>
    </row>
    <row r="269" spans="1:8" x14ac:dyDescent="0.35">
      <c r="A269" s="2" t="s">
        <v>395</v>
      </c>
      <c r="B269" s="2">
        <v>62</v>
      </c>
      <c r="C269" s="2" t="s">
        <v>466</v>
      </c>
      <c r="D269" s="3" t="s">
        <v>467</v>
      </c>
      <c r="E269" s="3">
        <v>5</v>
      </c>
      <c r="F269" s="3" t="s">
        <v>412</v>
      </c>
      <c r="G269" s="3" t="s">
        <v>413</v>
      </c>
      <c r="H269" s="3">
        <v>32000</v>
      </c>
    </row>
    <row r="270" spans="1:8" x14ac:dyDescent="0.35">
      <c r="A270" s="2" t="s">
        <v>395</v>
      </c>
      <c r="B270" s="2">
        <v>63</v>
      </c>
      <c r="C270" s="2" t="s">
        <v>468</v>
      </c>
      <c r="D270" s="3" t="s">
        <v>469</v>
      </c>
      <c r="E270" s="3">
        <v>1</v>
      </c>
      <c r="F270" s="3" t="s">
        <v>298</v>
      </c>
      <c r="G270" s="3" t="s">
        <v>396</v>
      </c>
      <c r="H270" s="3">
        <v>31.536000000000001</v>
      </c>
    </row>
    <row r="271" spans="1:8" x14ac:dyDescent="0.35">
      <c r="A271" s="2" t="s">
        <v>395</v>
      </c>
      <c r="B271" s="2">
        <v>63</v>
      </c>
      <c r="C271" s="2" t="s">
        <v>468</v>
      </c>
      <c r="D271" s="3" t="s">
        <v>469</v>
      </c>
      <c r="E271" s="3">
        <v>2</v>
      </c>
      <c r="F271" s="3" t="s">
        <v>397</v>
      </c>
      <c r="G271" s="3" t="s">
        <v>398</v>
      </c>
      <c r="H271" s="3">
        <v>25</v>
      </c>
    </row>
    <row r="272" spans="1:8" x14ac:dyDescent="0.35">
      <c r="A272" s="2" t="s">
        <v>395</v>
      </c>
      <c r="B272" s="2">
        <v>63</v>
      </c>
      <c r="C272" s="2" t="s">
        <v>468</v>
      </c>
      <c r="D272" s="3" t="s">
        <v>469</v>
      </c>
      <c r="E272" s="3">
        <v>3</v>
      </c>
      <c r="F272" s="3" t="s">
        <v>399</v>
      </c>
      <c r="G272" s="3" t="s">
        <v>400</v>
      </c>
      <c r="H272" s="3">
        <v>4</v>
      </c>
    </row>
    <row r="273" spans="1:8" x14ac:dyDescent="0.35">
      <c r="A273" s="2" t="s">
        <v>395</v>
      </c>
      <c r="B273" s="2">
        <v>63</v>
      </c>
      <c r="C273" s="2" t="s">
        <v>468</v>
      </c>
      <c r="D273" s="3" t="s">
        <v>469</v>
      </c>
      <c r="E273" s="3">
        <v>4</v>
      </c>
      <c r="F273" s="3" t="s">
        <v>401</v>
      </c>
      <c r="G273" s="3" t="s">
        <v>400</v>
      </c>
      <c r="H273" s="3">
        <v>1</v>
      </c>
    </row>
    <row r="274" spans="1:8" x14ac:dyDescent="0.35">
      <c r="A274" s="2" t="s">
        <v>395</v>
      </c>
      <c r="B274" s="2">
        <v>63</v>
      </c>
      <c r="C274" s="2" t="s">
        <v>468</v>
      </c>
      <c r="D274" s="3" t="s">
        <v>469</v>
      </c>
      <c r="E274" s="3">
        <v>5</v>
      </c>
      <c r="F274" s="3" t="s">
        <v>412</v>
      </c>
      <c r="G274" s="3" t="s">
        <v>413</v>
      </c>
      <c r="H274" s="3">
        <v>32000</v>
      </c>
    </row>
    <row r="275" spans="1:8" x14ac:dyDescent="0.35">
      <c r="A275" s="2" t="s">
        <v>395</v>
      </c>
      <c r="B275" s="2">
        <v>64</v>
      </c>
      <c r="C275" s="2" t="s">
        <v>470</v>
      </c>
      <c r="D275" s="3" t="s">
        <v>471</v>
      </c>
      <c r="E275" s="3">
        <v>1</v>
      </c>
      <c r="F275" s="3" t="s">
        <v>298</v>
      </c>
      <c r="G275" s="3" t="s">
        <v>396</v>
      </c>
      <c r="H275" s="3">
        <v>31.536000000000001</v>
      </c>
    </row>
    <row r="276" spans="1:8" x14ac:dyDescent="0.35">
      <c r="A276" s="2" t="s">
        <v>395</v>
      </c>
      <c r="B276" s="2">
        <v>64</v>
      </c>
      <c r="C276" s="2" t="s">
        <v>470</v>
      </c>
      <c r="D276" s="3" t="s">
        <v>471</v>
      </c>
      <c r="E276" s="3">
        <v>2</v>
      </c>
      <c r="F276" s="3" t="s">
        <v>397</v>
      </c>
      <c r="G276" s="3" t="s">
        <v>398</v>
      </c>
      <c r="H276" s="3">
        <v>25</v>
      </c>
    </row>
    <row r="277" spans="1:8" x14ac:dyDescent="0.35">
      <c r="A277" s="2" t="s">
        <v>395</v>
      </c>
      <c r="B277" s="2">
        <v>64</v>
      </c>
      <c r="C277" s="2" t="s">
        <v>470</v>
      </c>
      <c r="D277" s="3" t="s">
        <v>471</v>
      </c>
      <c r="E277" s="3">
        <v>3</v>
      </c>
      <c r="F277" s="3" t="s">
        <v>399</v>
      </c>
      <c r="G277" s="3" t="s">
        <v>400</v>
      </c>
      <c r="H277" s="3">
        <v>4</v>
      </c>
    </row>
    <row r="278" spans="1:8" x14ac:dyDescent="0.35">
      <c r="A278" s="2" t="s">
        <v>395</v>
      </c>
      <c r="B278" s="2">
        <v>64</v>
      </c>
      <c r="C278" s="2" t="s">
        <v>470</v>
      </c>
      <c r="D278" s="3" t="s">
        <v>471</v>
      </c>
      <c r="E278" s="3">
        <v>4</v>
      </c>
      <c r="F278" s="3" t="s">
        <v>401</v>
      </c>
      <c r="G278" s="3" t="s">
        <v>400</v>
      </c>
      <c r="H278" s="3">
        <v>1</v>
      </c>
    </row>
    <row r="279" spans="1:8" x14ac:dyDescent="0.35">
      <c r="A279" s="2" t="s">
        <v>395</v>
      </c>
      <c r="B279" s="2">
        <v>64</v>
      </c>
      <c r="C279" s="2" t="s">
        <v>470</v>
      </c>
      <c r="D279" s="3" t="s">
        <v>471</v>
      </c>
      <c r="E279" s="3">
        <v>5</v>
      </c>
      <c r="F279" s="3" t="s">
        <v>412</v>
      </c>
      <c r="G279" s="3" t="s">
        <v>413</v>
      </c>
      <c r="H279" s="3">
        <v>32000</v>
      </c>
    </row>
    <row r="280" spans="1:8" x14ac:dyDescent="0.35">
      <c r="A280" s="2" t="s">
        <v>395</v>
      </c>
      <c r="B280" s="2">
        <v>65</v>
      </c>
      <c r="C280" s="2" t="s">
        <v>472</v>
      </c>
      <c r="D280" s="3" t="s">
        <v>473</v>
      </c>
      <c r="E280" s="3">
        <v>1</v>
      </c>
      <c r="F280" s="3" t="s">
        <v>298</v>
      </c>
      <c r="G280" s="3" t="s">
        <v>396</v>
      </c>
      <c r="H280" s="3">
        <v>31.536000000000001</v>
      </c>
    </row>
    <row r="281" spans="1:8" x14ac:dyDescent="0.35">
      <c r="A281" s="2" t="s">
        <v>395</v>
      </c>
      <c r="B281" s="2">
        <v>65</v>
      </c>
      <c r="C281" s="2" t="s">
        <v>472</v>
      </c>
      <c r="D281" s="3" t="s">
        <v>473</v>
      </c>
      <c r="E281" s="3">
        <v>2</v>
      </c>
      <c r="F281" s="3" t="s">
        <v>397</v>
      </c>
      <c r="G281" s="3" t="s">
        <v>398</v>
      </c>
      <c r="H281" s="3">
        <v>25</v>
      </c>
    </row>
    <row r="282" spans="1:8" x14ac:dyDescent="0.35">
      <c r="A282" s="2" t="s">
        <v>395</v>
      </c>
      <c r="B282" s="2">
        <v>65</v>
      </c>
      <c r="C282" s="2" t="s">
        <v>472</v>
      </c>
      <c r="D282" s="3" t="s">
        <v>473</v>
      </c>
      <c r="E282" s="3">
        <v>3</v>
      </c>
      <c r="F282" s="3" t="s">
        <v>399</v>
      </c>
      <c r="G282" s="3" t="s">
        <v>400</v>
      </c>
      <c r="H282" s="3">
        <v>4</v>
      </c>
    </row>
    <row r="283" spans="1:8" x14ac:dyDescent="0.35">
      <c r="A283" s="2" t="s">
        <v>395</v>
      </c>
      <c r="B283" s="2">
        <v>65</v>
      </c>
      <c r="C283" s="2" t="s">
        <v>472</v>
      </c>
      <c r="D283" s="3" t="s">
        <v>473</v>
      </c>
      <c r="E283" s="3">
        <v>4</v>
      </c>
      <c r="F283" s="3" t="s">
        <v>401</v>
      </c>
      <c r="G283" s="3" t="s">
        <v>400</v>
      </c>
      <c r="H283" s="3">
        <v>1</v>
      </c>
    </row>
    <row r="284" spans="1:8" x14ac:dyDescent="0.35">
      <c r="A284" s="2" t="s">
        <v>395</v>
      </c>
      <c r="B284" s="2">
        <v>65</v>
      </c>
      <c r="C284" s="2" t="s">
        <v>472</v>
      </c>
      <c r="D284" s="3" t="s">
        <v>473</v>
      </c>
      <c r="E284" s="3">
        <v>5</v>
      </c>
      <c r="F284" s="3" t="s">
        <v>412</v>
      </c>
      <c r="G284" s="3" t="s">
        <v>413</v>
      </c>
      <c r="H284" s="3">
        <v>32000</v>
      </c>
    </row>
    <row r="285" spans="1:8" x14ac:dyDescent="0.35">
      <c r="A285" s="2" t="s">
        <v>395</v>
      </c>
      <c r="B285" s="2">
        <v>66</v>
      </c>
      <c r="C285" s="2" t="s">
        <v>474</v>
      </c>
      <c r="D285" s="3" t="s">
        <v>475</v>
      </c>
      <c r="E285" s="3">
        <v>1</v>
      </c>
      <c r="F285" s="3" t="s">
        <v>298</v>
      </c>
      <c r="G285" s="3" t="s">
        <v>396</v>
      </c>
      <c r="H285" s="3">
        <v>31.536000000000001</v>
      </c>
    </row>
    <row r="286" spans="1:8" x14ac:dyDescent="0.35">
      <c r="A286" s="2" t="s">
        <v>395</v>
      </c>
      <c r="B286" s="2">
        <v>66</v>
      </c>
      <c r="C286" s="2" t="s">
        <v>474</v>
      </c>
      <c r="D286" s="3" t="s">
        <v>475</v>
      </c>
      <c r="E286" s="3">
        <v>2</v>
      </c>
      <c r="F286" s="3" t="s">
        <v>397</v>
      </c>
      <c r="G286" s="3" t="s">
        <v>398</v>
      </c>
      <c r="H286" s="3">
        <v>25</v>
      </c>
    </row>
    <row r="287" spans="1:8" x14ac:dyDescent="0.35">
      <c r="A287" s="2" t="s">
        <v>395</v>
      </c>
      <c r="B287" s="2">
        <v>66</v>
      </c>
      <c r="C287" s="2" t="s">
        <v>474</v>
      </c>
      <c r="D287" s="3" t="s">
        <v>475</v>
      </c>
      <c r="E287" s="3">
        <v>3</v>
      </c>
      <c r="F287" s="3" t="s">
        <v>399</v>
      </c>
      <c r="G287" s="3" t="s">
        <v>400</v>
      </c>
      <c r="H287" s="3">
        <v>4</v>
      </c>
    </row>
    <row r="288" spans="1:8" x14ac:dyDescent="0.35">
      <c r="A288" s="2" t="s">
        <v>395</v>
      </c>
      <c r="B288" s="2">
        <v>66</v>
      </c>
      <c r="C288" s="2" t="s">
        <v>474</v>
      </c>
      <c r="D288" s="3" t="s">
        <v>475</v>
      </c>
      <c r="E288" s="3">
        <v>4</v>
      </c>
      <c r="F288" s="3" t="s">
        <v>401</v>
      </c>
      <c r="G288" s="3" t="s">
        <v>400</v>
      </c>
      <c r="H288" s="3">
        <v>1</v>
      </c>
    </row>
    <row r="289" spans="1:8" x14ac:dyDescent="0.35">
      <c r="A289" s="2" t="s">
        <v>395</v>
      </c>
      <c r="B289" s="2">
        <v>66</v>
      </c>
      <c r="C289" s="2" t="s">
        <v>474</v>
      </c>
      <c r="D289" s="3" t="s">
        <v>475</v>
      </c>
      <c r="E289" s="3">
        <v>5</v>
      </c>
      <c r="F289" s="3" t="s">
        <v>412</v>
      </c>
      <c r="G289" s="3" t="s">
        <v>413</v>
      </c>
      <c r="H289" s="3">
        <v>32000</v>
      </c>
    </row>
    <row r="290" spans="1:8" x14ac:dyDescent="0.35">
      <c r="A290" s="2" t="s">
        <v>395</v>
      </c>
      <c r="B290" s="2">
        <v>67</v>
      </c>
      <c r="C290" s="2" t="s">
        <v>476</v>
      </c>
      <c r="D290" s="3" t="s">
        <v>477</v>
      </c>
      <c r="E290" s="3">
        <v>1</v>
      </c>
      <c r="F290" s="3" t="s">
        <v>298</v>
      </c>
      <c r="G290" s="3" t="s">
        <v>396</v>
      </c>
      <c r="H290" s="3">
        <v>31.536000000000001</v>
      </c>
    </row>
    <row r="291" spans="1:8" x14ac:dyDescent="0.35">
      <c r="A291" s="2" t="s">
        <v>395</v>
      </c>
      <c r="B291" s="2">
        <v>67</v>
      </c>
      <c r="C291" s="2" t="s">
        <v>476</v>
      </c>
      <c r="D291" s="3" t="s">
        <v>477</v>
      </c>
      <c r="E291" s="3">
        <v>2</v>
      </c>
      <c r="F291" s="3" t="s">
        <v>397</v>
      </c>
      <c r="G291" s="3" t="s">
        <v>398</v>
      </c>
      <c r="H291" s="3">
        <v>60</v>
      </c>
    </row>
    <row r="292" spans="1:8" x14ac:dyDescent="0.35">
      <c r="A292" s="2" t="s">
        <v>395</v>
      </c>
      <c r="B292" s="2">
        <v>67</v>
      </c>
      <c r="C292" s="2" t="s">
        <v>476</v>
      </c>
      <c r="D292" s="3" t="s">
        <v>477</v>
      </c>
      <c r="E292" s="3">
        <v>3</v>
      </c>
      <c r="F292" s="3" t="s">
        <v>399</v>
      </c>
      <c r="G292" s="3" t="s">
        <v>400</v>
      </c>
      <c r="H292" s="3">
        <v>3.0303</v>
      </c>
    </row>
    <row r="293" spans="1:8" x14ac:dyDescent="0.35">
      <c r="A293" s="2" t="s">
        <v>395</v>
      </c>
      <c r="B293" s="2">
        <v>67</v>
      </c>
      <c r="C293" s="2" t="s">
        <v>476</v>
      </c>
      <c r="D293" s="3" t="s">
        <v>477</v>
      </c>
      <c r="E293" s="3">
        <v>4</v>
      </c>
      <c r="F293" s="3" t="s">
        <v>401</v>
      </c>
      <c r="G293" s="3" t="s">
        <v>400</v>
      </c>
      <c r="H293" s="3">
        <v>1</v>
      </c>
    </row>
    <row r="294" spans="1:8" x14ac:dyDescent="0.35">
      <c r="A294" s="2" t="s">
        <v>395</v>
      </c>
      <c r="B294" s="2">
        <v>68</v>
      </c>
      <c r="C294" s="2" t="s">
        <v>478</v>
      </c>
      <c r="D294" s="3" t="s">
        <v>479</v>
      </c>
      <c r="E294" s="3">
        <v>1</v>
      </c>
      <c r="F294" s="3" t="s">
        <v>298</v>
      </c>
      <c r="G294" s="3" t="s">
        <v>396</v>
      </c>
      <c r="H294" s="3">
        <v>31.536000000000001</v>
      </c>
    </row>
    <row r="295" spans="1:8" x14ac:dyDescent="0.35">
      <c r="A295" s="2" t="s">
        <v>395</v>
      </c>
      <c r="B295" s="2">
        <v>68</v>
      </c>
      <c r="C295" s="2" t="s">
        <v>478</v>
      </c>
      <c r="D295" s="3" t="s">
        <v>479</v>
      </c>
      <c r="E295" s="3">
        <v>2</v>
      </c>
      <c r="F295" s="3" t="s">
        <v>397</v>
      </c>
      <c r="G295" s="3" t="s">
        <v>398</v>
      </c>
      <c r="H295" s="3">
        <v>60</v>
      </c>
    </row>
    <row r="296" spans="1:8" x14ac:dyDescent="0.35">
      <c r="A296" s="2" t="s">
        <v>395</v>
      </c>
      <c r="B296" s="2">
        <v>68</v>
      </c>
      <c r="C296" s="2" t="s">
        <v>478</v>
      </c>
      <c r="D296" s="3" t="s">
        <v>479</v>
      </c>
      <c r="E296" s="3">
        <v>3</v>
      </c>
      <c r="F296" s="3" t="s">
        <v>399</v>
      </c>
      <c r="G296" s="3" t="s">
        <v>400</v>
      </c>
      <c r="H296" s="3">
        <v>3.0303</v>
      </c>
    </row>
    <row r="297" spans="1:8" x14ac:dyDescent="0.35">
      <c r="A297" s="2" t="s">
        <v>395</v>
      </c>
      <c r="B297" s="2">
        <v>68</v>
      </c>
      <c r="C297" s="2" t="s">
        <v>478</v>
      </c>
      <c r="D297" s="3" t="s">
        <v>479</v>
      </c>
      <c r="E297" s="3">
        <v>4</v>
      </c>
      <c r="F297" s="3" t="s">
        <v>401</v>
      </c>
      <c r="G297" s="3" t="s">
        <v>400</v>
      </c>
      <c r="H297" s="3">
        <v>1</v>
      </c>
    </row>
    <row r="298" spans="1:8" x14ac:dyDescent="0.35">
      <c r="A298" s="2" t="s">
        <v>395</v>
      </c>
      <c r="B298" s="2">
        <v>69</v>
      </c>
      <c r="C298" s="2" t="s">
        <v>480</v>
      </c>
      <c r="D298" s="3" t="s">
        <v>481</v>
      </c>
      <c r="E298" s="3">
        <v>1</v>
      </c>
      <c r="F298" s="3" t="s">
        <v>298</v>
      </c>
      <c r="G298" s="3" t="s">
        <v>396</v>
      </c>
      <c r="H298" s="3">
        <v>31.536000000000001</v>
      </c>
    </row>
    <row r="299" spans="1:8" x14ac:dyDescent="0.35">
      <c r="A299" s="2" t="s">
        <v>395</v>
      </c>
      <c r="B299" s="2">
        <v>69</v>
      </c>
      <c r="C299" s="2" t="s">
        <v>480</v>
      </c>
      <c r="D299" s="3" t="s">
        <v>481</v>
      </c>
      <c r="E299" s="3">
        <v>2</v>
      </c>
      <c r="F299" s="3" t="s">
        <v>397</v>
      </c>
      <c r="G299" s="3" t="s">
        <v>398</v>
      </c>
      <c r="H299" s="3">
        <v>60</v>
      </c>
    </row>
    <row r="300" spans="1:8" x14ac:dyDescent="0.35">
      <c r="A300" s="2" t="s">
        <v>395</v>
      </c>
      <c r="B300" s="2">
        <v>69</v>
      </c>
      <c r="C300" s="2" t="s">
        <v>480</v>
      </c>
      <c r="D300" s="3" t="s">
        <v>481</v>
      </c>
      <c r="E300" s="3">
        <v>3</v>
      </c>
      <c r="F300" s="3" t="s">
        <v>399</v>
      </c>
      <c r="G300" s="3" t="s">
        <v>400</v>
      </c>
      <c r="H300" s="3">
        <v>3.0303</v>
      </c>
    </row>
    <row r="301" spans="1:8" x14ac:dyDescent="0.35">
      <c r="A301" s="2" t="s">
        <v>395</v>
      </c>
      <c r="B301" s="2">
        <v>69</v>
      </c>
      <c r="C301" s="2" t="s">
        <v>480</v>
      </c>
      <c r="D301" s="3" t="s">
        <v>481</v>
      </c>
      <c r="E301" s="3">
        <v>4</v>
      </c>
      <c r="F301" s="3" t="s">
        <v>401</v>
      </c>
      <c r="G301" s="3" t="s">
        <v>400</v>
      </c>
      <c r="H301" s="3">
        <v>1</v>
      </c>
    </row>
    <row r="302" spans="1:8" x14ac:dyDescent="0.35">
      <c r="A302" s="2" t="s">
        <v>395</v>
      </c>
      <c r="B302" s="2">
        <v>70</v>
      </c>
      <c r="C302" s="2" t="s">
        <v>482</v>
      </c>
      <c r="D302" s="3" t="s">
        <v>483</v>
      </c>
      <c r="E302" s="3">
        <v>1</v>
      </c>
      <c r="F302" s="3" t="s">
        <v>298</v>
      </c>
      <c r="G302" s="3" t="s">
        <v>396</v>
      </c>
      <c r="H302" s="3">
        <v>31.536000000000001</v>
      </c>
    </row>
    <row r="303" spans="1:8" x14ac:dyDescent="0.35">
      <c r="A303" s="2" t="s">
        <v>395</v>
      </c>
      <c r="B303" s="2">
        <v>70</v>
      </c>
      <c r="C303" s="2" t="s">
        <v>482</v>
      </c>
      <c r="D303" s="3" t="s">
        <v>483</v>
      </c>
      <c r="E303" s="3">
        <v>2</v>
      </c>
      <c r="F303" s="3" t="s">
        <v>397</v>
      </c>
      <c r="G303" s="3" t="s">
        <v>398</v>
      </c>
      <c r="H303" s="3">
        <v>60</v>
      </c>
    </row>
    <row r="304" spans="1:8" x14ac:dyDescent="0.35">
      <c r="A304" s="2" t="s">
        <v>395</v>
      </c>
      <c r="B304" s="2">
        <v>70</v>
      </c>
      <c r="C304" s="2" t="s">
        <v>482</v>
      </c>
      <c r="D304" s="3" t="s">
        <v>483</v>
      </c>
      <c r="E304" s="3">
        <v>3</v>
      </c>
      <c r="F304" s="3" t="s">
        <v>399</v>
      </c>
      <c r="G304" s="3" t="s">
        <v>400</v>
      </c>
      <c r="H304" s="3">
        <v>3.0303</v>
      </c>
    </row>
    <row r="305" spans="1:8" x14ac:dyDescent="0.35">
      <c r="A305" s="2" t="s">
        <v>395</v>
      </c>
      <c r="B305" s="2">
        <v>70</v>
      </c>
      <c r="C305" s="2" t="s">
        <v>482</v>
      </c>
      <c r="D305" s="3" t="s">
        <v>483</v>
      </c>
      <c r="E305" s="3">
        <v>4</v>
      </c>
      <c r="F305" s="3" t="s">
        <v>401</v>
      </c>
      <c r="G305" s="3" t="s">
        <v>400</v>
      </c>
      <c r="H305" s="3">
        <v>1</v>
      </c>
    </row>
    <row r="306" spans="1:8" x14ac:dyDescent="0.35">
      <c r="A306" s="2" t="s">
        <v>395</v>
      </c>
      <c r="B306" s="2">
        <v>71</v>
      </c>
      <c r="C306" s="2" t="s">
        <v>484</v>
      </c>
      <c r="D306" s="3" t="s">
        <v>485</v>
      </c>
      <c r="E306" s="3">
        <v>1</v>
      </c>
      <c r="F306" s="3" t="s">
        <v>298</v>
      </c>
      <c r="G306" s="3" t="s">
        <v>396</v>
      </c>
      <c r="H306" s="3">
        <v>31.536000000000001</v>
      </c>
    </row>
    <row r="307" spans="1:8" x14ac:dyDescent="0.35">
      <c r="A307" s="2" t="s">
        <v>395</v>
      </c>
      <c r="B307" s="2">
        <v>71</v>
      </c>
      <c r="C307" s="2" t="s">
        <v>484</v>
      </c>
      <c r="D307" s="3" t="s">
        <v>485</v>
      </c>
      <c r="E307" s="3">
        <v>2</v>
      </c>
      <c r="F307" s="3" t="s">
        <v>397</v>
      </c>
      <c r="G307" s="3" t="s">
        <v>398</v>
      </c>
      <c r="H307" s="3">
        <v>60</v>
      </c>
    </row>
    <row r="308" spans="1:8" x14ac:dyDescent="0.35">
      <c r="A308" s="2" t="s">
        <v>395</v>
      </c>
      <c r="B308" s="2">
        <v>71</v>
      </c>
      <c r="C308" s="2" t="s">
        <v>484</v>
      </c>
      <c r="D308" s="3" t="s">
        <v>485</v>
      </c>
      <c r="E308" s="3">
        <v>3</v>
      </c>
      <c r="F308" s="3" t="s">
        <v>399</v>
      </c>
      <c r="G308" s="3" t="s">
        <v>400</v>
      </c>
      <c r="H308" s="3">
        <v>3.0303</v>
      </c>
    </row>
    <row r="309" spans="1:8" x14ac:dyDescent="0.35">
      <c r="A309" s="2" t="s">
        <v>395</v>
      </c>
      <c r="B309" s="2">
        <v>71</v>
      </c>
      <c r="C309" s="2" t="s">
        <v>484</v>
      </c>
      <c r="D309" s="3" t="s">
        <v>485</v>
      </c>
      <c r="E309" s="3">
        <v>4</v>
      </c>
      <c r="F309" s="3" t="s">
        <v>401</v>
      </c>
      <c r="G309" s="3" t="s">
        <v>400</v>
      </c>
      <c r="H309" s="3">
        <v>1</v>
      </c>
    </row>
    <row r="310" spans="1:8" x14ac:dyDescent="0.35">
      <c r="A310" s="2" t="s">
        <v>395</v>
      </c>
      <c r="B310" s="2">
        <v>72</v>
      </c>
      <c r="C310" s="2" t="s">
        <v>486</v>
      </c>
      <c r="D310" s="3" t="s">
        <v>487</v>
      </c>
      <c r="E310" s="3">
        <v>1</v>
      </c>
      <c r="F310" s="3" t="s">
        <v>298</v>
      </c>
      <c r="G310" s="3" t="s">
        <v>396</v>
      </c>
      <c r="H310" s="3">
        <v>31.536000000000001</v>
      </c>
    </row>
    <row r="311" spans="1:8" x14ac:dyDescent="0.35">
      <c r="A311" s="2" t="s">
        <v>395</v>
      </c>
      <c r="B311" s="2">
        <v>72</v>
      </c>
      <c r="C311" s="2" t="s">
        <v>486</v>
      </c>
      <c r="D311" s="3" t="s">
        <v>487</v>
      </c>
      <c r="E311" s="3">
        <v>2</v>
      </c>
      <c r="F311" s="3" t="s">
        <v>397</v>
      </c>
      <c r="G311" s="3" t="s">
        <v>398</v>
      </c>
      <c r="H311" s="3">
        <v>60</v>
      </c>
    </row>
    <row r="312" spans="1:8" x14ac:dyDescent="0.35">
      <c r="A312" s="2" t="s">
        <v>395</v>
      </c>
      <c r="B312" s="2">
        <v>72</v>
      </c>
      <c r="C312" s="2" t="s">
        <v>486</v>
      </c>
      <c r="D312" s="3" t="s">
        <v>487</v>
      </c>
      <c r="E312" s="3">
        <v>3</v>
      </c>
      <c r="F312" s="3" t="s">
        <v>399</v>
      </c>
      <c r="G312" s="3" t="s">
        <v>400</v>
      </c>
      <c r="H312" s="3">
        <v>3.0303</v>
      </c>
    </row>
    <row r="313" spans="1:8" x14ac:dyDescent="0.35">
      <c r="A313" s="2" t="s">
        <v>395</v>
      </c>
      <c r="B313" s="2">
        <v>72</v>
      </c>
      <c r="C313" s="2" t="s">
        <v>486</v>
      </c>
      <c r="D313" s="3" t="s">
        <v>487</v>
      </c>
      <c r="E313" s="3">
        <v>4</v>
      </c>
      <c r="F313" s="3" t="s">
        <v>401</v>
      </c>
      <c r="G313" s="3" t="s">
        <v>400</v>
      </c>
      <c r="H313" s="3">
        <v>1</v>
      </c>
    </row>
    <row r="314" spans="1:8" x14ac:dyDescent="0.35">
      <c r="A314" s="50" t="s">
        <v>395</v>
      </c>
      <c r="B314" s="50">
        <v>73</v>
      </c>
      <c r="C314" s="50" t="s">
        <v>488</v>
      </c>
      <c r="D314" s="51" t="s">
        <v>489</v>
      </c>
      <c r="E314" s="51">
        <v>1</v>
      </c>
      <c r="F314" s="51" t="s">
        <v>298</v>
      </c>
      <c r="G314" s="51" t="s">
        <v>396</v>
      </c>
      <c r="H314" s="51">
        <v>31.536000000000001</v>
      </c>
    </row>
    <row r="315" spans="1:8" x14ac:dyDescent="0.35">
      <c r="A315" s="50" t="s">
        <v>395</v>
      </c>
      <c r="B315" s="50">
        <v>73</v>
      </c>
      <c r="C315" s="50" t="s">
        <v>488</v>
      </c>
      <c r="D315" s="51" t="s">
        <v>489</v>
      </c>
      <c r="E315" s="51">
        <v>2</v>
      </c>
      <c r="F315" s="51" t="s">
        <v>397</v>
      </c>
      <c r="G315" s="51" t="s">
        <v>398</v>
      </c>
      <c r="H315" s="51">
        <v>30</v>
      </c>
    </row>
    <row r="316" spans="1:8" x14ac:dyDescent="0.35">
      <c r="A316" s="50" t="s">
        <v>395</v>
      </c>
      <c r="B316" s="50">
        <v>73</v>
      </c>
      <c r="C316" s="50" t="s">
        <v>488</v>
      </c>
      <c r="D316" s="51" t="s">
        <v>489</v>
      </c>
      <c r="E316" s="51">
        <v>3</v>
      </c>
      <c r="F316" s="51" t="s">
        <v>399</v>
      </c>
      <c r="G316" s="51" t="s">
        <v>400</v>
      </c>
      <c r="H316" s="51">
        <v>1</v>
      </c>
    </row>
    <row r="317" spans="1:8" x14ac:dyDescent="0.35">
      <c r="A317" s="50" t="s">
        <v>395</v>
      </c>
      <c r="B317" s="50">
        <v>73</v>
      </c>
      <c r="C317" s="50" t="s">
        <v>488</v>
      </c>
      <c r="D317" s="51" t="s">
        <v>489</v>
      </c>
      <c r="E317" s="51">
        <v>4</v>
      </c>
      <c r="F317" s="51" t="s">
        <v>401</v>
      </c>
      <c r="G317" s="51" t="s">
        <v>400</v>
      </c>
      <c r="H317" s="51">
        <v>1</v>
      </c>
    </row>
    <row r="318" spans="1:8" x14ac:dyDescent="0.35">
      <c r="A318" s="2" t="s">
        <v>395</v>
      </c>
      <c r="B318" s="2">
        <v>74</v>
      </c>
      <c r="C318" s="2" t="s">
        <v>99</v>
      </c>
      <c r="D318" s="3" t="s">
        <v>100</v>
      </c>
      <c r="E318" s="3">
        <v>1</v>
      </c>
      <c r="F318" s="3" t="s">
        <v>298</v>
      </c>
      <c r="G318" s="3" t="s">
        <v>396</v>
      </c>
      <c r="H318" s="3">
        <v>31.536000000000001</v>
      </c>
    </row>
    <row r="319" spans="1:8" x14ac:dyDescent="0.35">
      <c r="A319" s="2" t="s">
        <v>395</v>
      </c>
      <c r="B319" s="2">
        <v>74</v>
      </c>
      <c r="C319" s="2" t="s">
        <v>99</v>
      </c>
      <c r="D319" s="3" t="s">
        <v>100</v>
      </c>
      <c r="E319" s="3">
        <v>2</v>
      </c>
      <c r="F319" s="3" t="s">
        <v>397</v>
      </c>
      <c r="G319" s="3" t="s">
        <v>398</v>
      </c>
      <c r="H319" s="3">
        <v>15</v>
      </c>
    </row>
    <row r="320" spans="1:8" x14ac:dyDescent="0.35">
      <c r="A320" s="2" t="s">
        <v>395</v>
      </c>
      <c r="B320" s="2">
        <v>74</v>
      </c>
      <c r="C320" s="2" t="s">
        <v>99</v>
      </c>
      <c r="D320" s="3" t="s">
        <v>100</v>
      </c>
      <c r="E320" s="3">
        <v>3</v>
      </c>
      <c r="F320" s="3" t="s">
        <v>399</v>
      </c>
      <c r="G320" s="3" t="s">
        <v>400</v>
      </c>
      <c r="H320" s="3">
        <v>1.1111</v>
      </c>
    </row>
    <row r="321" spans="1:8" x14ac:dyDescent="0.35">
      <c r="A321" s="2" t="s">
        <v>395</v>
      </c>
      <c r="B321" s="2">
        <v>74</v>
      </c>
      <c r="C321" s="2" t="s">
        <v>99</v>
      </c>
      <c r="D321" s="3" t="s">
        <v>100</v>
      </c>
      <c r="E321" s="3">
        <v>4</v>
      </c>
      <c r="F321" s="3" t="s">
        <v>401</v>
      </c>
      <c r="G321" s="3" t="s">
        <v>400</v>
      </c>
      <c r="H321" s="3">
        <v>1</v>
      </c>
    </row>
    <row r="322" spans="1:8" x14ac:dyDescent="0.35">
      <c r="A322" s="2" t="s">
        <v>395</v>
      </c>
      <c r="B322" s="2">
        <v>75</v>
      </c>
      <c r="C322" s="2" t="s">
        <v>101</v>
      </c>
      <c r="D322" s="3" t="s">
        <v>102</v>
      </c>
      <c r="E322" s="3">
        <v>1</v>
      </c>
      <c r="F322" s="3" t="s">
        <v>298</v>
      </c>
      <c r="G322" s="3" t="s">
        <v>396</v>
      </c>
      <c r="H322" s="3">
        <v>31.536000000000001</v>
      </c>
    </row>
    <row r="323" spans="1:8" x14ac:dyDescent="0.35">
      <c r="A323" s="2" t="s">
        <v>395</v>
      </c>
      <c r="B323" s="2">
        <v>75</v>
      </c>
      <c r="C323" s="2" t="s">
        <v>101</v>
      </c>
      <c r="D323" s="3" t="s">
        <v>102</v>
      </c>
      <c r="E323" s="3">
        <v>2</v>
      </c>
      <c r="F323" s="3" t="s">
        <v>397</v>
      </c>
      <c r="G323" s="3" t="s">
        <v>398</v>
      </c>
      <c r="H323" s="3">
        <v>15</v>
      </c>
    </row>
    <row r="324" spans="1:8" x14ac:dyDescent="0.35">
      <c r="A324" s="2" t="s">
        <v>395</v>
      </c>
      <c r="B324" s="2">
        <v>75</v>
      </c>
      <c r="C324" s="2" t="s">
        <v>101</v>
      </c>
      <c r="D324" s="3" t="s">
        <v>102</v>
      </c>
      <c r="E324" s="3">
        <v>3</v>
      </c>
      <c r="F324" s="3" t="s">
        <v>399</v>
      </c>
      <c r="G324" s="3" t="s">
        <v>400</v>
      </c>
      <c r="H324" s="3">
        <v>1.1111</v>
      </c>
    </row>
    <row r="325" spans="1:8" x14ac:dyDescent="0.35">
      <c r="A325" s="2" t="s">
        <v>395</v>
      </c>
      <c r="B325" s="2">
        <v>75</v>
      </c>
      <c r="C325" s="2" t="s">
        <v>101</v>
      </c>
      <c r="D325" s="3" t="s">
        <v>102</v>
      </c>
      <c r="E325" s="3">
        <v>4</v>
      </c>
      <c r="F325" s="3" t="s">
        <v>401</v>
      </c>
      <c r="G325" s="3" t="s">
        <v>400</v>
      </c>
      <c r="H325" s="3">
        <v>1</v>
      </c>
    </row>
    <row r="326" spans="1:8" x14ac:dyDescent="0.35">
      <c r="A326" s="2" t="s">
        <v>395</v>
      </c>
      <c r="B326" s="2">
        <v>76</v>
      </c>
      <c r="C326" s="2" t="s">
        <v>103</v>
      </c>
      <c r="D326" s="3" t="s">
        <v>104</v>
      </c>
      <c r="E326" s="3">
        <v>1</v>
      </c>
      <c r="F326" s="3" t="s">
        <v>298</v>
      </c>
      <c r="G326" s="3" t="s">
        <v>396</v>
      </c>
      <c r="H326" s="3">
        <v>31.536000000000001</v>
      </c>
    </row>
    <row r="327" spans="1:8" x14ac:dyDescent="0.35">
      <c r="A327" s="2" t="s">
        <v>395</v>
      </c>
      <c r="B327" s="2">
        <v>76</v>
      </c>
      <c r="C327" s="2" t="s">
        <v>103</v>
      </c>
      <c r="D327" s="3" t="s">
        <v>104</v>
      </c>
      <c r="E327" s="3">
        <v>2</v>
      </c>
      <c r="F327" s="3" t="s">
        <v>397</v>
      </c>
      <c r="G327" s="3" t="s">
        <v>398</v>
      </c>
      <c r="H327" s="3">
        <v>15</v>
      </c>
    </row>
    <row r="328" spans="1:8" x14ac:dyDescent="0.35">
      <c r="A328" s="2" t="s">
        <v>395</v>
      </c>
      <c r="B328" s="2">
        <v>76</v>
      </c>
      <c r="C328" s="2" t="s">
        <v>103</v>
      </c>
      <c r="D328" s="3" t="s">
        <v>104</v>
      </c>
      <c r="E328" s="3">
        <v>3</v>
      </c>
      <c r="F328" s="3" t="s">
        <v>399</v>
      </c>
      <c r="G328" s="3" t="s">
        <v>400</v>
      </c>
      <c r="H328" s="3">
        <v>1.1111</v>
      </c>
    </row>
    <row r="329" spans="1:8" x14ac:dyDescent="0.35">
      <c r="A329" s="2" t="s">
        <v>395</v>
      </c>
      <c r="B329" s="2">
        <v>76</v>
      </c>
      <c r="C329" s="2" t="s">
        <v>103</v>
      </c>
      <c r="D329" s="3" t="s">
        <v>104</v>
      </c>
      <c r="E329" s="3">
        <v>4</v>
      </c>
      <c r="F329" s="3" t="s">
        <v>401</v>
      </c>
      <c r="G329" s="3" t="s">
        <v>400</v>
      </c>
      <c r="H329" s="3">
        <v>1</v>
      </c>
    </row>
    <row r="330" spans="1:8" x14ac:dyDescent="0.35">
      <c r="A330" s="2" t="s">
        <v>395</v>
      </c>
      <c r="B330" s="2">
        <v>77</v>
      </c>
      <c r="C330" s="2" t="s">
        <v>105</v>
      </c>
      <c r="D330" s="3" t="s">
        <v>106</v>
      </c>
      <c r="E330" s="3">
        <v>1</v>
      </c>
      <c r="F330" s="3" t="s">
        <v>298</v>
      </c>
      <c r="G330" s="3" t="s">
        <v>396</v>
      </c>
      <c r="H330" s="3">
        <v>31.536000000000001</v>
      </c>
    </row>
    <row r="331" spans="1:8" x14ac:dyDescent="0.35">
      <c r="A331" s="2" t="s">
        <v>395</v>
      </c>
      <c r="B331" s="2">
        <v>77</v>
      </c>
      <c r="C331" s="2" t="s">
        <v>105</v>
      </c>
      <c r="D331" s="3" t="s">
        <v>106</v>
      </c>
      <c r="E331" s="3">
        <v>2</v>
      </c>
      <c r="F331" s="3" t="s">
        <v>397</v>
      </c>
      <c r="G331" s="3" t="s">
        <v>398</v>
      </c>
      <c r="H331" s="3">
        <v>15</v>
      </c>
    </row>
    <row r="332" spans="1:8" x14ac:dyDescent="0.35">
      <c r="A332" s="2" t="s">
        <v>395</v>
      </c>
      <c r="B332" s="2">
        <v>77</v>
      </c>
      <c r="C332" s="2" t="s">
        <v>105</v>
      </c>
      <c r="D332" s="3" t="s">
        <v>106</v>
      </c>
      <c r="E332" s="3">
        <v>3</v>
      </c>
      <c r="F332" s="3" t="s">
        <v>399</v>
      </c>
      <c r="G332" s="3" t="s">
        <v>400</v>
      </c>
      <c r="H332" s="3">
        <v>1.1111</v>
      </c>
    </row>
    <row r="333" spans="1:8" x14ac:dyDescent="0.35">
      <c r="A333" s="2" t="s">
        <v>395</v>
      </c>
      <c r="B333" s="2">
        <v>77</v>
      </c>
      <c r="C333" s="2" t="s">
        <v>105</v>
      </c>
      <c r="D333" s="3" t="s">
        <v>106</v>
      </c>
      <c r="E333" s="3">
        <v>4</v>
      </c>
      <c r="F333" s="3" t="s">
        <v>401</v>
      </c>
      <c r="G333" s="3" t="s">
        <v>400</v>
      </c>
      <c r="H333" s="3">
        <v>1</v>
      </c>
    </row>
    <row r="334" spans="1:8" x14ac:dyDescent="0.35">
      <c r="A334" s="2" t="s">
        <v>395</v>
      </c>
      <c r="B334" s="2">
        <v>78</v>
      </c>
      <c r="C334" s="2" t="s">
        <v>107</v>
      </c>
      <c r="D334" s="3" t="s">
        <v>108</v>
      </c>
      <c r="E334" s="3">
        <v>1</v>
      </c>
      <c r="F334" s="3" t="s">
        <v>298</v>
      </c>
      <c r="G334" s="3" t="s">
        <v>396</v>
      </c>
      <c r="H334" s="3">
        <v>31.536000000000001</v>
      </c>
    </row>
    <row r="335" spans="1:8" x14ac:dyDescent="0.35">
      <c r="A335" s="2" t="s">
        <v>395</v>
      </c>
      <c r="B335" s="2">
        <v>78</v>
      </c>
      <c r="C335" s="2" t="s">
        <v>107</v>
      </c>
      <c r="D335" s="3" t="s">
        <v>108</v>
      </c>
      <c r="E335" s="3">
        <v>2</v>
      </c>
      <c r="F335" s="3" t="s">
        <v>397</v>
      </c>
      <c r="G335" s="3" t="s">
        <v>398</v>
      </c>
      <c r="H335" s="3">
        <v>15</v>
      </c>
    </row>
    <row r="336" spans="1:8" x14ac:dyDescent="0.35">
      <c r="A336" s="2" t="s">
        <v>395</v>
      </c>
      <c r="B336" s="2">
        <v>78</v>
      </c>
      <c r="C336" s="2" t="s">
        <v>107</v>
      </c>
      <c r="D336" s="3" t="s">
        <v>108</v>
      </c>
      <c r="E336" s="3">
        <v>3</v>
      </c>
      <c r="F336" s="3" t="s">
        <v>399</v>
      </c>
      <c r="G336" s="3" t="s">
        <v>400</v>
      </c>
      <c r="H336" s="3">
        <v>1.1111</v>
      </c>
    </row>
    <row r="337" spans="1:8" x14ac:dyDescent="0.35">
      <c r="A337" s="2" t="s">
        <v>395</v>
      </c>
      <c r="B337" s="2">
        <v>78</v>
      </c>
      <c r="C337" s="2" t="s">
        <v>107</v>
      </c>
      <c r="D337" s="3" t="s">
        <v>108</v>
      </c>
      <c r="E337" s="3">
        <v>4</v>
      </c>
      <c r="F337" s="3" t="s">
        <v>401</v>
      </c>
      <c r="G337" s="3" t="s">
        <v>400</v>
      </c>
      <c r="H337" s="3">
        <v>1</v>
      </c>
    </row>
    <row r="338" spans="1:8" x14ac:dyDescent="0.35">
      <c r="A338" s="2" t="s">
        <v>395</v>
      </c>
      <c r="B338" s="2">
        <v>79</v>
      </c>
      <c r="C338" s="2" t="s">
        <v>109</v>
      </c>
      <c r="D338" s="3" t="s">
        <v>110</v>
      </c>
      <c r="E338" s="3">
        <v>1</v>
      </c>
      <c r="F338" s="3" t="s">
        <v>298</v>
      </c>
      <c r="G338" s="3" t="s">
        <v>396</v>
      </c>
      <c r="H338" s="3">
        <v>31.536000000000001</v>
      </c>
    </row>
    <row r="339" spans="1:8" x14ac:dyDescent="0.35">
      <c r="A339" s="2" t="s">
        <v>395</v>
      </c>
      <c r="B339" s="2">
        <v>79</v>
      </c>
      <c r="C339" s="2" t="s">
        <v>109</v>
      </c>
      <c r="D339" s="3" t="s">
        <v>110</v>
      </c>
      <c r="E339" s="3">
        <v>2</v>
      </c>
      <c r="F339" s="3" t="s">
        <v>397</v>
      </c>
      <c r="G339" s="3" t="s">
        <v>398</v>
      </c>
      <c r="H339" s="3">
        <v>15</v>
      </c>
    </row>
    <row r="340" spans="1:8" x14ac:dyDescent="0.35">
      <c r="A340" s="2" t="s">
        <v>395</v>
      </c>
      <c r="B340" s="2">
        <v>79</v>
      </c>
      <c r="C340" s="2" t="s">
        <v>109</v>
      </c>
      <c r="D340" s="3" t="s">
        <v>110</v>
      </c>
      <c r="E340" s="3">
        <v>3</v>
      </c>
      <c r="F340" s="3" t="s">
        <v>399</v>
      </c>
      <c r="G340" s="3" t="s">
        <v>400</v>
      </c>
      <c r="H340" s="3">
        <v>1.1111</v>
      </c>
    </row>
    <row r="341" spans="1:8" x14ac:dyDescent="0.35">
      <c r="A341" s="2" t="s">
        <v>395</v>
      </c>
      <c r="B341" s="2">
        <v>79</v>
      </c>
      <c r="C341" s="2" t="s">
        <v>109</v>
      </c>
      <c r="D341" s="3" t="s">
        <v>110</v>
      </c>
      <c r="E341" s="3">
        <v>4</v>
      </c>
      <c r="F341" s="3" t="s">
        <v>401</v>
      </c>
      <c r="G341" s="3" t="s">
        <v>400</v>
      </c>
      <c r="H341" s="3">
        <v>1</v>
      </c>
    </row>
    <row r="342" spans="1:8" x14ac:dyDescent="0.35">
      <c r="A342" s="2" t="s">
        <v>395</v>
      </c>
      <c r="B342" s="2">
        <v>80</v>
      </c>
      <c r="C342" s="2" t="s">
        <v>111</v>
      </c>
      <c r="D342" s="3" t="s">
        <v>112</v>
      </c>
      <c r="E342" s="3">
        <v>1</v>
      </c>
      <c r="F342" s="3" t="s">
        <v>298</v>
      </c>
      <c r="G342" s="3" t="s">
        <v>396</v>
      </c>
      <c r="H342" s="3">
        <v>31.536000000000001</v>
      </c>
    </row>
    <row r="343" spans="1:8" x14ac:dyDescent="0.35">
      <c r="A343" s="2" t="s">
        <v>395</v>
      </c>
      <c r="B343" s="2">
        <v>80</v>
      </c>
      <c r="C343" s="2" t="s">
        <v>111</v>
      </c>
      <c r="D343" s="3" t="s">
        <v>112</v>
      </c>
      <c r="E343" s="3">
        <v>2</v>
      </c>
      <c r="F343" s="3" t="s">
        <v>397</v>
      </c>
      <c r="G343" s="3" t="s">
        <v>398</v>
      </c>
      <c r="H343" s="3">
        <v>15</v>
      </c>
    </row>
    <row r="344" spans="1:8" x14ac:dyDescent="0.35">
      <c r="A344" s="2" t="s">
        <v>395</v>
      </c>
      <c r="B344" s="2">
        <v>80</v>
      </c>
      <c r="C344" s="2" t="s">
        <v>111</v>
      </c>
      <c r="D344" s="3" t="s">
        <v>112</v>
      </c>
      <c r="E344" s="3">
        <v>3</v>
      </c>
      <c r="F344" s="3" t="s">
        <v>399</v>
      </c>
      <c r="G344" s="3" t="s">
        <v>400</v>
      </c>
      <c r="H344" s="3">
        <v>1.1111</v>
      </c>
    </row>
    <row r="345" spans="1:8" x14ac:dyDescent="0.35">
      <c r="A345" s="2" t="s">
        <v>395</v>
      </c>
      <c r="B345" s="2">
        <v>80</v>
      </c>
      <c r="C345" s="2" t="s">
        <v>111</v>
      </c>
      <c r="D345" s="3" t="s">
        <v>112</v>
      </c>
      <c r="E345" s="3">
        <v>4</v>
      </c>
      <c r="F345" s="3" t="s">
        <v>401</v>
      </c>
      <c r="G345" s="3" t="s">
        <v>400</v>
      </c>
      <c r="H345" s="3">
        <v>1</v>
      </c>
    </row>
    <row r="346" spans="1:8" x14ac:dyDescent="0.35">
      <c r="A346" s="2" t="s">
        <v>395</v>
      </c>
      <c r="B346" s="2">
        <v>81</v>
      </c>
      <c r="C346" s="2" t="s">
        <v>113</v>
      </c>
      <c r="D346" s="3" t="s">
        <v>114</v>
      </c>
      <c r="E346" s="3">
        <v>1</v>
      </c>
      <c r="F346" s="3" t="s">
        <v>298</v>
      </c>
      <c r="G346" s="3" t="s">
        <v>396</v>
      </c>
      <c r="H346" s="3">
        <v>31.536000000000001</v>
      </c>
    </row>
    <row r="347" spans="1:8" x14ac:dyDescent="0.35">
      <c r="A347" s="2" t="s">
        <v>395</v>
      </c>
      <c r="B347" s="2">
        <v>81</v>
      </c>
      <c r="C347" s="2" t="s">
        <v>113</v>
      </c>
      <c r="D347" s="3" t="s">
        <v>114</v>
      </c>
      <c r="E347" s="3">
        <v>2</v>
      </c>
      <c r="F347" s="3" t="s">
        <v>397</v>
      </c>
      <c r="G347" s="3" t="s">
        <v>398</v>
      </c>
      <c r="H347" s="3">
        <v>15</v>
      </c>
    </row>
    <row r="348" spans="1:8" x14ac:dyDescent="0.35">
      <c r="A348" s="2" t="s">
        <v>395</v>
      </c>
      <c r="B348" s="2">
        <v>81</v>
      </c>
      <c r="C348" s="2" t="s">
        <v>113</v>
      </c>
      <c r="D348" s="3" t="s">
        <v>114</v>
      </c>
      <c r="E348" s="3">
        <v>3</v>
      </c>
      <c r="F348" s="3" t="s">
        <v>399</v>
      </c>
      <c r="G348" s="3" t="s">
        <v>400</v>
      </c>
      <c r="H348" s="3">
        <v>1.1111</v>
      </c>
    </row>
    <row r="349" spans="1:8" x14ac:dyDescent="0.35">
      <c r="A349" s="2" t="s">
        <v>395</v>
      </c>
      <c r="B349" s="2">
        <v>81</v>
      </c>
      <c r="C349" s="2" t="s">
        <v>113</v>
      </c>
      <c r="D349" s="3" t="s">
        <v>114</v>
      </c>
      <c r="E349" s="3">
        <v>4</v>
      </c>
      <c r="F349" s="3" t="s">
        <v>401</v>
      </c>
      <c r="G349" s="3" t="s">
        <v>400</v>
      </c>
      <c r="H349" s="3">
        <v>1</v>
      </c>
    </row>
    <row r="350" spans="1:8" x14ac:dyDescent="0.35">
      <c r="A350" s="2" t="s">
        <v>395</v>
      </c>
      <c r="B350" s="2">
        <v>82</v>
      </c>
      <c r="C350" s="2" t="s">
        <v>115</v>
      </c>
      <c r="D350" s="3" t="s">
        <v>116</v>
      </c>
      <c r="E350" s="3">
        <v>1</v>
      </c>
      <c r="F350" s="3" t="s">
        <v>298</v>
      </c>
      <c r="G350" s="3" t="s">
        <v>396</v>
      </c>
      <c r="H350" s="3">
        <v>31.536000000000001</v>
      </c>
    </row>
    <row r="351" spans="1:8" x14ac:dyDescent="0.35">
      <c r="A351" s="2" t="s">
        <v>395</v>
      </c>
      <c r="B351" s="2">
        <v>82</v>
      </c>
      <c r="C351" s="2" t="s">
        <v>115</v>
      </c>
      <c r="D351" s="3" t="s">
        <v>116</v>
      </c>
      <c r="E351" s="3">
        <v>2</v>
      </c>
      <c r="F351" s="3" t="s">
        <v>397</v>
      </c>
      <c r="G351" s="3" t="s">
        <v>398</v>
      </c>
      <c r="H351" s="3">
        <v>15</v>
      </c>
    </row>
    <row r="352" spans="1:8" x14ac:dyDescent="0.35">
      <c r="A352" s="2" t="s">
        <v>395</v>
      </c>
      <c r="B352" s="2">
        <v>82</v>
      </c>
      <c r="C352" s="2" t="s">
        <v>115</v>
      </c>
      <c r="D352" s="3" t="s">
        <v>116</v>
      </c>
      <c r="E352" s="3">
        <v>3</v>
      </c>
      <c r="F352" s="3" t="s">
        <v>399</v>
      </c>
      <c r="G352" s="3" t="s">
        <v>400</v>
      </c>
      <c r="H352" s="3">
        <v>1.1111</v>
      </c>
    </row>
    <row r="353" spans="1:8" x14ac:dyDescent="0.35">
      <c r="A353" s="2" t="s">
        <v>395</v>
      </c>
      <c r="B353" s="2">
        <v>82</v>
      </c>
      <c r="C353" s="2" t="s">
        <v>115</v>
      </c>
      <c r="D353" s="3" t="s">
        <v>116</v>
      </c>
      <c r="E353" s="3">
        <v>4</v>
      </c>
      <c r="F353" s="3" t="s">
        <v>401</v>
      </c>
      <c r="G353" s="3" t="s">
        <v>400</v>
      </c>
      <c r="H353" s="3">
        <v>1</v>
      </c>
    </row>
    <row r="354" spans="1:8" x14ac:dyDescent="0.35">
      <c r="A354" s="2" t="s">
        <v>395</v>
      </c>
      <c r="B354" s="2">
        <v>83</v>
      </c>
      <c r="C354" s="2" t="s">
        <v>117</v>
      </c>
      <c r="D354" s="3" t="s">
        <v>118</v>
      </c>
      <c r="E354" s="3">
        <v>1</v>
      </c>
      <c r="F354" s="3" t="s">
        <v>298</v>
      </c>
      <c r="G354" s="3" t="s">
        <v>396</v>
      </c>
      <c r="H354" s="3">
        <v>31.536000000000001</v>
      </c>
    </row>
    <row r="355" spans="1:8" x14ac:dyDescent="0.35">
      <c r="A355" s="2" t="s">
        <v>395</v>
      </c>
      <c r="B355" s="2">
        <v>83</v>
      </c>
      <c r="C355" s="2" t="s">
        <v>117</v>
      </c>
      <c r="D355" s="3" t="s">
        <v>118</v>
      </c>
      <c r="E355" s="3">
        <v>2</v>
      </c>
      <c r="F355" s="3" t="s">
        <v>397</v>
      </c>
      <c r="G355" s="3" t="s">
        <v>398</v>
      </c>
      <c r="H355" s="3">
        <v>15</v>
      </c>
    </row>
    <row r="356" spans="1:8" x14ac:dyDescent="0.35">
      <c r="A356" s="2" t="s">
        <v>395</v>
      </c>
      <c r="B356" s="2">
        <v>83</v>
      </c>
      <c r="C356" s="2" t="s">
        <v>117</v>
      </c>
      <c r="D356" s="3" t="s">
        <v>118</v>
      </c>
      <c r="E356" s="3">
        <v>3</v>
      </c>
      <c r="F356" s="3" t="s">
        <v>399</v>
      </c>
      <c r="G356" s="3" t="s">
        <v>400</v>
      </c>
      <c r="H356" s="3">
        <v>1.1111</v>
      </c>
    </row>
    <row r="357" spans="1:8" x14ac:dyDescent="0.35">
      <c r="A357" s="2" t="s">
        <v>395</v>
      </c>
      <c r="B357" s="2">
        <v>83</v>
      </c>
      <c r="C357" s="2" t="s">
        <v>117</v>
      </c>
      <c r="D357" s="3" t="s">
        <v>118</v>
      </c>
      <c r="E357" s="3">
        <v>4</v>
      </c>
      <c r="F357" s="3" t="s">
        <v>401</v>
      </c>
      <c r="G357" s="3" t="s">
        <v>400</v>
      </c>
      <c r="H357" s="3">
        <v>1</v>
      </c>
    </row>
    <row r="358" spans="1:8" x14ac:dyDescent="0.35">
      <c r="A358" s="2" t="s">
        <v>395</v>
      </c>
      <c r="B358" s="2">
        <v>84</v>
      </c>
      <c r="C358" s="2" t="s">
        <v>119</v>
      </c>
      <c r="D358" s="3" t="s">
        <v>120</v>
      </c>
      <c r="E358" s="3">
        <v>1</v>
      </c>
      <c r="F358" s="3" t="s">
        <v>298</v>
      </c>
      <c r="G358" s="3" t="s">
        <v>396</v>
      </c>
      <c r="H358" s="3">
        <v>31.536000000000001</v>
      </c>
    </row>
    <row r="359" spans="1:8" x14ac:dyDescent="0.35">
      <c r="A359" s="2" t="s">
        <v>395</v>
      </c>
      <c r="B359" s="2">
        <v>84</v>
      </c>
      <c r="C359" s="2" t="s">
        <v>119</v>
      </c>
      <c r="D359" s="3" t="s">
        <v>120</v>
      </c>
      <c r="E359" s="3">
        <v>2</v>
      </c>
      <c r="F359" s="3" t="s">
        <v>397</v>
      </c>
      <c r="G359" s="3" t="s">
        <v>398</v>
      </c>
      <c r="H359" s="3">
        <v>25</v>
      </c>
    </row>
    <row r="360" spans="1:8" x14ac:dyDescent="0.35">
      <c r="A360" s="2" t="s">
        <v>395</v>
      </c>
      <c r="B360" s="2">
        <v>84</v>
      </c>
      <c r="C360" s="2" t="s">
        <v>119</v>
      </c>
      <c r="D360" s="3" t="s">
        <v>120</v>
      </c>
      <c r="E360" s="3">
        <v>3</v>
      </c>
      <c r="F360" s="3" t="s">
        <v>399</v>
      </c>
      <c r="G360" s="3" t="s">
        <v>400</v>
      </c>
      <c r="H360" s="3">
        <v>1.3332999999999999</v>
      </c>
    </row>
    <row r="361" spans="1:8" x14ac:dyDescent="0.35">
      <c r="A361" s="2" t="s">
        <v>395</v>
      </c>
      <c r="B361" s="2">
        <v>84</v>
      </c>
      <c r="C361" s="2" t="s">
        <v>119</v>
      </c>
      <c r="D361" s="3" t="s">
        <v>120</v>
      </c>
      <c r="E361" s="3">
        <v>4</v>
      </c>
      <c r="F361" s="3" t="s">
        <v>401</v>
      </c>
      <c r="G361" s="3" t="s">
        <v>400</v>
      </c>
      <c r="H361" s="3">
        <v>1</v>
      </c>
    </row>
    <row r="362" spans="1:8" x14ac:dyDescent="0.35">
      <c r="A362" s="2" t="s">
        <v>395</v>
      </c>
      <c r="B362" s="2">
        <v>85</v>
      </c>
      <c r="C362" s="2" t="s">
        <v>121</v>
      </c>
      <c r="D362" s="3" t="s">
        <v>122</v>
      </c>
      <c r="E362" s="3">
        <v>1</v>
      </c>
      <c r="F362" s="3" t="s">
        <v>298</v>
      </c>
      <c r="G362" s="3" t="s">
        <v>396</v>
      </c>
      <c r="H362" s="3">
        <v>31.536000000000001</v>
      </c>
    </row>
    <row r="363" spans="1:8" x14ac:dyDescent="0.35">
      <c r="A363" s="2" t="s">
        <v>395</v>
      </c>
      <c r="B363" s="2">
        <v>85</v>
      </c>
      <c r="C363" s="2" t="s">
        <v>121</v>
      </c>
      <c r="D363" s="3" t="s">
        <v>122</v>
      </c>
      <c r="E363" s="3">
        <v>2</v>
      </c>
      <c r="F363" s="3" t="s">
        <v>397</v>
      </c>
      <c r="G363" s="3" t="s">
        <v>398</v>
      </c>
      <c r="H363" s="3">
        <v>25</v>
      </c>
    </row>
    <row r="364" spans="1:8" x14ac:dyDescent="0.35">
      <c r="A364" s="2" t="s">
        <v>395</v>
      </c>
      <c r="B364" s="2">
        <v>85</v>
      </c>
      <c r="C364" s="2" t="s">
        <v>121</v>
      </c>
      <c r="D364" s="3" t="s">
        <v>122</v>
      </c>
      <c r="E364" s="3">
        <v>3</v>
      </c>
      <c r="F364" s="3" t="s">
        <v>399</v>
      </c>
      <c r="G364" s="3" t="s">
        <v>400</v>
      </c>
      <c r="H364" s="3">
        <v>1.3332999999999999</v>
      </c>
    </row>
    <row r="365" spans="1:8" x14ac:dyDescent="0.35">
      <c r="A365" s="2" t="s">
        <v>395</v>
      </c>
      <c r="B365" s="2">
        <v>85</v>
      </c>
      <c r="C365" s="2" t="s">
        <v>121</v>
      </c>
      <c r="D365" s="3" t="s">
        <v>122</v>
      </c>
      <c r="E365" s="3">
        <v>4</v>
      </c>
      <c r="F365" s="3" t="s">
        <v>401</v>
      </c>
      <c r="G365" s="3" t="s">
        <v>400</v>
      </c>
      <c r="H365" s="3">
        <v>1</v>
      </c>
    </row>
    <row r="366" spans="1:8" x14ac:dyDescent="0.35">
      <c r="A366" s="2" t="s">
        <v>395</v>
      </c>
      <c r="B366" s="2">
        <v>86</v>
      </c>
      <c r="C366" s="2" t="s">
        <v>123</v>
      </c>
      <c r="D366" s="3" t="s">
        <v>124</v>
      </c>
      <c r="E366" s="3">
        <v>1</v>
      </c>
      <c r="F366" s="3" t="s">
        <v>298</v>
      </c>
      <c r="G366" s="3" t="s">
        <v>396</v>
      </c>
      <c r="H366" s="3">
        <v>31.536000000000001</v>
      </c>
    </row>
    <row r="367" spans="1:8" x14ac:dyDescent="0.35">
      <c r="A367" s="2" t="s">
        <v>395</v>
      </c>
      <c r="B367" s="2">
        <v>86</v>
      </c>
      <c r="C367" s="2" t="s">
        <v>123</v>
      </c>
      <c r="D367" s="3" t="s">
        <v>124</v>
      </c>
      <c r="E367" s="3">
        <v>2</v>
      </c>
      <c r="F367" s="3" t="s">
        <v>397</v>
      </c>
      <c r="G367" s="3" t="s">
        <v>398</v>
      </c>
      <c r="H367" s="3">
        <v>25</v>
      </c>
    </row>
    <row r="368" spans="1:8" x14ac:dyDescent="0.35">
      <c r="A368" s="2" t="s">
        <v>395</v>
      </c>
      <c r="B368" s="2">
        <v>86</v>
      </c>
      <c r="C368" s="2" t="s">
        <v>123</v>
      </c>
      <c r="D368" s="3" t="s">
        <v>124</v>
      </c>
      <c r="E368" s="3">
        <v>3</v>
      </c>
      <c r="F368" s="3" t="s">
        <v>399</v>
      </c>
      <c r="G368" s="3" t="s">
        <v>400</v>
      </c>
      <c r="H368" s="3">
        <v>1.3332999999999999</v>
      </c>
    </row>
    <row r="369" spans="1:8" x14ac:dyDescent="0.35">
      <c r="A369" s="2" t="s">
        <v>395</v>
      </c>
      <c r="B369" s="2">
        <v>86</v>
      </c>
      <c r="C369" s="2" t="s">
        <v>123</v>
      </c>
      <c r="D369" s="3" t="s">
        <v>124</v>
      </c>
      <c r="E369" s="3">
        <v>4</v>
      </c>
      <c r="F369" s="3" t="s">
        <v>401</v>
      </c>
      <c r="G369" s="3" t="s">
        <v>400</v>
      </c>
      <c r="H369" s="3">
        <v>1</v>
      </c>
    </row>
    <row r="370" spans="1:8" x14ac:dyDescent="0.35">
      <c r="A370" s="2" t="s">
        <v>395</v>
      </c>
      <c r="B370" s="2">
        <v>87</v>
      </c>
      <c r="C370" s="2" t="s">
        <v>125</v>
      </c>
      <c r="D370" s="3" t="s">
        <v>126</v>
      </c>
      <c r="E370" s="3">
        <v>1</v>
      </c>
      <c r="F370" s="3" t="s">
        <v>298</v>
      </c>
      <c r="G370" s="3" t="s">
        <v>396</v>
      </c>
      <c r="H370" s="3">
        <v>31.536000000000001</v>
      </c>
    </row>
    <row r="371" spans="1:8" x14ac:dyDescent="0.35">
      <c r="A371" s="2" t="s">
        <v>395</v>
      </c>
      <c r="B371" s="2">
        <v>87</v>
      </c>
      <c r="C371" s="2" t="s">
        <v>125</v>
      </c>
      <c r="D371" s="3" t="s">
        <v>126</v>
      </c>
      <c r="E371" s="3">
        <v>2</v>
      </c>
      <c r="F371" s="3" t="s">
        <v>397</v>
      </c>
      <c r="G371" s="3" t="s">
        <v>398</v>
      </c>
      <c r="H371" s="3">
        <v>25</v>
      </c>
    </row>
    <row r="372" spans="1:8" x14ac:dyDescent="0.35">
      <c r="A372" s="2" t="s">
        <v>395</v>
      </c>
      <c r="B372" s="2">
        <v>87</v>
      </c>
      <c r="C372" s="2" t="s">
        <v>125</v>
      </c>
      <c r="D372" s="3" t="s">
        <v>126</v>
      </c>
      <c r="E372" s="3">
        <v>3</v>
      </c>
      <c r="F372" s="3" t="s">
        <v>399</v>
      </c>
      <c r="G372" s="3" t="s">
        <v>400</v>
      </c>
      <c r="H372" s="3">
        <v>1.3332999999999999</v>
      </c>
    </row>
    <row r="373" spans="1:8" x14ac:dyDescent="0.35">
      <c r="A373" s="2" t="s">
        <v>395</v>
      </c>
      <c r="B373" s="2">
        <v>87</v>
      </c>
      <c r="C373" s="2" t="s">
        <v>125</v>
      </c>
      <c r="D373" s="3" t="s">
        <v>126</v>
      </c>
      <c r="E373" s="3">
        <v>4</v>
      </c>
      <c r="F373" s="3" t="s">
        <v>401</v>
      </c>
      <c r="G373" s="3" t="s">
        <v>400</v>
      </c>
      <c r="H373" s="3">
        <v>1</v>
      </c>
    </row>
    <row r="374" spans="1:8" x14ac:dyDescent="0.35">
      <c r="A374" s="2" t="s">
        <v>395</v>
      </c>
      <c r="B374" s="2">
        <v>88</v>
      </c>
      <c r="C374" s="2" t="s">
        <v>127</v>
      </c>
      <c r="D374" s="3" t="s">
        <v>128</v>
      </c>
      <c r="E374" s="3">
        <v>1</v>
      </c>
      <c r="F374" s="3" t="s">
        <v>298</v>
      </c>
      <c r="G374" s="3" t="s">
        <v>396</v>
      </c>
      <c r="H374" s="3">
        <v>31.536000000000001</v>
      </c>
    </row>
    <row r="375" spans="1:8" x14ac:dyDescent="0.35">
      <c r="A375" s="2" t="s">
        <v>395</v>
      </c>
      <c r="B375" s="2">
        <v>88</v>
      </c>
      <c r="C375" s="2" t="s">
        <v>127</v>
      </c>
      <c r="D375" s="3" t="s">
        <v>128</v>
      </c>
      <c r="E375" s="3">
        <v>2</v>
      </c>
      <c r="F375" s="3" t="s">
        <v>397</v>
      </c>
      <c r="G375" s="3" t="s">
        <v>398</v>
      </c>
      <c r="H375" s="3">
        <v>25</v>
      </c>
    </row>
    <row r="376" spans="1:8" x14ac:dyDescent="0.35">
      <c r="A376" s="2" t="s">
        <v>395</v>
      </c>
      <c r="B376" s="2">
        <v>88</v>
      </c>
      <c r="C376" s="2" t="s">
        <v>127</v>
      </c>
      <c r="D376" s="3" t="s">
        <v>128</v>
      </c>
      <c r="E376" s="3">
        <v>3</v>
      </c>
      <c r="F376" s="3" t="s">
        <v>399</v>
      </c>
      <c r="G376" s="3" t="s">
        <v>400</v>
      </c>
      <c r="H376" s="3">
        <v>1.3332999999999999</v>
      </c>
    </row>
    <row r="377" spans="1:8" x14ac:dyDescent="0.35">
      <c r="A377" s="2" t="s">
        <v>395</v>
      </c>
      <c r="B377" s="2">
        <v>88</v>
      </c>
      <c r="C377" s="2" t="s">
        <v>127</v>
      </c>
      <c r="D377" s="3" t="s">
        <v>128</v>
      </c>
      <c r="E377" s="3">
        <v>4</v>
      </c>
      <c r="F377" s="3" t="s">
        <v>401</v>
      </c>
      <c r="G377" s="3" t="s">
        <v>400</v>
      </c>
      <c r="H377" s="3">
        <v>1</v>
      </c>
    </row>
    <row r="378" spans="1:8" x14ac:dyDescent="0.35">
      <c r="A378" s="2" t="s">
        <v>395</v>
      </c>
      <c r="B378" s="2">
        <v>89</v>
      </c>
      <c r="C378" s="2" t="s">
        <v>129</v>
      </c>
      <c r="D378" s="3" t="s">
        <v>130</v>
      </c>
      <c r="E378" s="3">
        <v>1</v>
      </c>
      <c r="F378" s="3" t="s">
        <v>298</v>
      </c>
      <c r="G378" s="3" t="s">
        <v>396</v>
      </c>
      <c r="H378" s="3">
        <v>31.536000000000001</v>
      </c>
    </row>
    <row r="379" spans="1:8" x14ac:dyDescent="0.35">
      <c r="A379" s="2" t="s">
        <v>395</v>
      </c>
      <c r="B379" s="2">
        <v>89</v>
      </c>
      <c r="C379" s="2" t="s">
        <v>129</v>
      </c>
      <c r="D379" s="3" t="s">
        <v>130</v>
      </c>
      <c r="E379" s="3">
        <v>2</v>
      </c>
      <c r="F379" s="3" t="s">
        <v>397</v>
      </c>
      <c r="G379" s="3" t="s">
        <v>398</v>
      </c>
      <c r="H379" s="3">
        <v>25</v>
      </c>
    </row>
    <row r="380" spans="1:8" x14ac:dyDescent="0.35">
      <c r="A380" s="2" t="s">
        <v>395</v>
      </c>
      <c r="B380" s="2">
        <v>89</v>
      </c>
      <c r="C380" s="2" t="s">
        <v>129</v>
      </c>
      <c r="D380" s="3" t="s">
        <v>130</v>
      </c>
      <c r="E380" s="3">
        <v>3</v>
      </c>
      <c r="F380" s="3" t="s">
        <v>399</v>
      </c>
      <c r="G380" s="3" t="s">
        <v>400</v>
      </c>
      <c r="H380" s="3">
        <v>1.3332999999999999</v>
      </c>
    </row>
    <row r="381" spans="1:8" x14ac:dyDescent="0.35">
      <c r="A381" s="2" t="s">
        <v>395</v>
      </c>
      <c r="B381" s="2">
        <v>89</v>
      </c>
      <c r="C381" s="2" t="s">
        <v>129</v>
      </c>
      <c r="D381" s="3" t="s">
        <v>130</v>
      </c>
      <c r="E381" s="3">
        <v>4</v>
      </c>
      <c r="F381" s="3" t="s">
        <v>401</v>
      </c>
      <c r="G381" s="3" t="s">
        <v>400</v>
      </c>
      <c r="H381" s="3">
        <v>1</v>
      </c>
    </row>
    <row r="382" spans="1:8" x14ac:dyDescent="0.35">
      <c r="A382" s="2" t="s">
        <v>395</v>
      </c>
      <c r="B382" s="2">
        <v>90</v>
      </c>
      <c r="C382" s="2" t="s">
        <v>131</v>
      </c>
      <c r="D382" s="3" t="s">
        <v>132</v>
      </c>
      <c r="E382" s="3">
        <v>1</v>
      </c>
      <c r="F382" s="3" t="s">
        <v>298</v>
      </c>
      <c r="G382" s="3" t="s">
        <v>396</v>
      </c>
      <c r="H382" s="3">
        <v>31.536000000000001</v>
      </c>
    </row>
    <row r="383" spans="1:8" x14ac:dyDescent="0.35">
      <c r="A383" s="2" t="s">
        <v>395</v>
      </c>
      <c r="B383" s="2">
        <v>90</v>
      </c>
      <c r="C383" s="2" t="s">
        <v>131</v>
      </c>
      <c r="D383" s="3" t="s">
        <v>132</v>
      </c>
      <c r="E383" s="3">
        <v>2</v>
      </c>
      <c r="F383" s="3" t="s">
        <v>397</v>
      </c>
      <c r="G383" s="3" t="s">
        <v>398</v>
      </c>
      <c r="H383" s="3">
        <v>25</v>
      </c>
    </row>
    <row r="384" spans="1:8" x14ac:dyDescent="0.35">
      <c r="A384" s="2" t="s">
        <v>395</v>
      </c>
      <c r="B384" s="2">
        <v>90</v>
      </c>
      <c r="C384" s="2" t="s">
        <v>131</v>
      </c>
      <c r="D384" s="3" t="s">
        <v>132</v>
      </c>
      <c r="E384" s="3">
        <v>3</v>
      </c>
      <c r="F384" s="3" t="s">
        <v>399</v>
      </c>
      <c r="G384" s="3" t="s">
        <v>400</v>
      </c>
      <c r="H384" s="3">
        <v>1.3332999999999999</v>
      </c>
    </row>
    <row r="385" spans="1:8" x14ac:dyDescent="0.35">
      <c r="A385" s="2" t="s">
        <v>395</v>
      </c>
      <c r="B385" s="2">
        <v>90</v>
      </c>
      <c r="C385" s="2" t="s">
        <v>131</v>
      </c>
      <c r="D385" s="3" t="s">
        <v>132</v>
      </c>
      <c r="E385" s="3">
        <v>4</v>
      </c>
      <c r="F385" s="3" t="s">
        <v>401</v>
      </c>
      <c r="G385" s="3" t="s">
        <v>400</v>
      </c>
      <c r="H385" s="3">
        <v>1</v>
      </c>
    </row>
    <row r="386" spans="1:8" x14ac:dyDescent="0.35">
      <c r="A386" s="2" t="s">
        <v>395</v>
      </c>
      <c r="B386" s="2">
        <v>91</v>
      </c>
      <c r="C386" s="2" t="s">
        <v>133</v>
      </c>
      <c r="D386" s="3" t="s">
        <v>134</v>
      </c>
      <c r="E386" s="3">
        <v>1</v>
      </c>
      <c r="F386" s="3" t="s">
        <v>298</v>
      </c>
      <c r="G386" s="3" t="s">
        <v>396</v>
      </c>
      <c r="H386" s="3">
        <v>31.536000000000001</v>
      </c>
    </row>
    <row r="387" spans="1:8" x14ac:dyDescent="0.35">
      <c r="A387" s="2" t="s">
        <v>395</v>
      </c>
      <c r="B387" s="2">
        <v>91</v>
      </c>
      <c r="C387" s="2" t="s">
        <v>133</v>
      </c>
      <c r="D387" s="3" t="s">
        <v>134</v>
      </c>
      <c r="E387" s="3">
        <v>2</v>
      </c>
      <c r="F387" s="3" t="s">
        <v>397</v>
      </c>
      <c r="G387" s="3" t="s">
        <v>398</v>
      </c>
      <c r="H387" s="3">
        <v>25</v>
      </c>
    </row>
    <row r="388" spans="1:8" x14ac:dyDescent="0.35">
      <c r="A388" s="2" t="s">
        <v>395</v>
      </c>
      <c r="B388" s="2">
        <v>91</v>
      </c>
      <c r="C388" s="2" t="s">
        <v>133</v>
      </c>
      <c r="D388" s="3" t="s">
        <v>134</v>
      </c>
      <c r="E388" s="3">
        <v>3</v>
      </c>
      <c r="F388" s="3" t="s">
        <v>399</v>
      </c>
      <c r="G388" s="3" t="s">
        <v>400</v>
      </c>
      <c r="H388" s="3">
        <v>1.3332999999999999</v>
      </c>
    </row>
    <row r="389" spans="1:8" x14ac:dyDescent="0.35">
      <c r="A389" s="2" t="s">
        <v>395</v>
      </c>
      <c r="B389" s="2">
        <v>91</v>
      </c>
      <c r="C389" s="2" t="s">
        <v>133</v>
      </c>
      <c r="D389" s="3" t="s">
        <v>134</v>
      </c>
      <c r="E389" s="3">
        <v>4</v>
      </c>
      <c r="F389" s="3" t="s">
        <v>401</v>
      </c>
      <c r="G389" s="3" t="s">
        <v>400</v>
      </c>
      <c r="H389" s="3">
        <v>1</v>
      </c>
    </row>
    <row r="390" spans="1:8" x14ac:dyDescent="0.35">
      <c r="A390" s="2" t="s">
        <v>395</v>
      </c>
      <c r="B390" s="2">
        <v>92</v>
      </c>
      <c r="C390" s="2" t="s">
        <v>135</v>
      </c>
      <c r="D390" s="3" t="s">
        <v>136</v>
      </c>
      <c r="E390" s="3">
        <v>1</v>
      </c>
      <c r="F390" s="3" t="s">
        <v>298</v>
      </c>
      <c r="G390" s="3" t="s">
        <v>396</v>
      </c>
      <c r="H390" s="3">
        <v>31.536000000000001</v>
      </c>
    </row>
    <row r="391" spans="1:8" x14ac:dyDescent="0.35">
      <c r="A391" s="2" t="s">
        <v>395</v>
      </c>
      <c r="B391" s="2">
        <v>92</v>
      </c>
      <c r="C391" s="2" t="s">
        <v>135</v>
      </c>
      <c r="D391" s="3" t="s">
        <v>136</v>
      </c>
      <c r="E391" s="3">
        <v>2</v>
      </c>
      <c r="F391" s="3" t="s">
        <v>397</v>
      </c>
      <c r="G391" s="3" t="s">
        <v>398</v>
      </c>
      <c r="H391" s="3">
        <v>25</v>
      </c>
    </row>
    <row r="392" spans="1:8" x14ac:dyDescent="0.35">
      <c r="A392" s="2" t="s">
        <v>395</v>
      </c>
      <c r="B392" s="2">
        <v>92</v>
      </c>
      <c r="C392" s="2" t="s">
        <v>135</v>
      </c>
      <c r="D392" s="3" t="s">
        <v>136</v>
      </c>
      <c r="E392" s="3">
        <v>3</v>
      </c>
      <c r="F392" s="3" t="s">
        <v>399</v>
      </c>
      <c r="G392" s="3" t="s">
        <v>400</v>
      </c>
      <c r="H392" s="3">
        <v>1.3332999999999999</v>
      </c>
    </row>
    <row r="393" spans="1:8" x14ac:dyDescent="0.35">
      <c r="A393" s="2" t="s">
        <v>395</v>
      </c>
      <c r="B393" s="2">
        <v>92</v>
      </c>
      <c r="C393" s="2" t="s">
        <v>135</v>
      </c>
      <c r="D393" s="3" t="s">
        <v>136</v>
      </c>
      <c r="E393" s="3">
        <v>4</v>
      </c>
      <c r="F393" s="3" t="s">
        <v>401</v>
      </c>
      <c r="G393" s="3" t="s">
        <v>400</v>
      </c>
      <c r="H393" s="3">
        <v>1</v>
      </c>
    </row>
    <row r="394" spans="1:8" x14ac:dyDescent="0.35">
      <c r="A394" s="2" t="s">
        <v>395</v>
      </c>
      <c r="B394" s="2">
        <v>93</v>
      </c>
      <c r="C394" s="2" t="s">
        <v>137</v>
      </c>
      <c r="D394" s="3" t="s">
        <v>138</v>
      </c>
      <c r="E394" s="3">
        <v>1</v>
      </c>
      <c r="F394" s="3" t="s">
        <v>298</v>
      </c>
      <c r="G394" s="3" t="s">
        <v>396</v>
      </c>
      <c r="H394" s="3">
        <v>31.536000000000001</v>
      </c>
    </row>
    <row r="395" spans="1:8" x14ac:dyDescent="0.35">
      <c r="A395" s="2" t="s">
        <v>395</v>
      </c>
      <c r="B395" s="2">
        <v>93</v>
      </c>
      <c r="C395" s="2" t="s">
        <v>137</v>
      </c>
      <c r="D395" s="3" t="s">
        <v>138</v>
      </c>
      <c r="E395" s="3">
        <v>2</v>
      </c>
      <c r="F395" s="3" t="s">
        <v>397</v>
      </c>
      <c r="G395" s="3" t="s">
        <v>398</v>
      </c>
      <c r="H395" s="3">
        <v>25</v>
      </c>
    </row>
    <row r="396" spans="1:8" x14ac:dyDescent="0.35">
      <c r="A396" s="2" t="s">
        <v>395</v>
      </c>
      <c r="B396" s="2">
        <v>93</v>
      </c>
      <c r="C396" s="2" t="s">
        <v>137</v>
      </c>
      <c r="D396" s="3" t="s">
        <v>138</v>
      </c>
      <c r="E396" s="3">
        <v>3</v>
      </c>
      <c r="F396" s="3" t="s">
        <v>399</v>
      </c>
      <c r="G396" s="3" t="s">
        <v>400</v>
      </c>
      <c r="H396" s="3">
        <v>1.3332999999999999</v>
      </c>
    </row>
    <row r="397" spans="1:8" x14ac:dyDescent="0.35">
      <c r="A397" s="2" t="s">
        <v>395</v>
      </c>
      <c r="B397" s="2">
        <v>93</v>
      </c>
      <c r="C397" s="2" t="s">
        <v>137</v>
      </c>
      <c r="D397" s="3" t="s">
        <v>138</v>
      </c>
      <c r="E397" s="3">
        <v>4</v>
      </c>
      <c r="F397" s="3" t="s">
        <v>401</v>
      </c>
      <c r="G397" s="3" t="s">
        <v>400</v>
      </c>
      <c r="H397" s="3">
        <v>1</v>
      </c>
    </row>
    <row r="398" spans="1:8" x14ac:dyDescent="0.35">
      <c r="A398" s="2" t="s">
        <v>490</v>
      </c>
      <c r="B398" s="2">
        <v>94</v>
      </c>
      <c r="C398" s="2" t="s">
        <v>491</v>
      </c>
      <c r="D398" s="3" t="s">
        <v>492</v>
      </c>
      <c r="E398" s="3">
        <v>1</v>
      </c>
      <c r="F398" s="3" t="s">
        <v>298</v>
      </c>
      <c r="G398" s="3" t="s">
        <v>396</v>
      </c>
      <c r="H398" s="3">
        <v>31.536000000000001</v>
      </c>
    </row>
    <row r="399" spans="1:8" x14ac:dyDescent="0.35">
      <c r="A399" s="2" t="s">
        <v>490</v>
      </c>
      <c r="B399" s="2">
        <v>94</v>
      </c>
      <c r="C399" s="2" t="s">
        <v>491</v>
      </c>
      <c r="D399" s="3" t="s">
        <v>492</v>
      </c>
      <c r="E399" s="3">
        <v>2</v>
      </c>
      <c r="F399" s="3" t="s">
        <v>397</v>
      </c>
      <c r="G399" s="3" t="s">
        <v>398</v>
      </c>
      <c r="H399" s="3">
        <v>99</v>
      </c>
    </row>
    <row r="400" spans="1:8" x14ac:dyDescent="0.35">
      <c r="A400" s="2" t="s">
        <v>490</v>
      </c>
      <c r="B400" s="2">
        <v>94</v>
      </c>
      <c r="C400" s="2" t="s">
        <v>491</v>
      </c>
      <c r="D400" s="3" t="s">
        <v>492</v>
      </c>
      <c r="E400" s="3">
        <v>3</v>
      </c>
      <c r="F400" s="3" t="s">
        <v>399</v>
      </c>
      <c r="G400" s="3" t="s">
        <v>400</v>
      </c>
      <c r="H400" s="3">
        <v>1</v>
      </c>
    </row>
    <row r="401" spans="1:8" x14ac:dyDescent="0.35">
      <c r="A401" s="2" t="s">
        <v>490</v>
      </c>
      <c r="B401" s="2">
        <v>94</v>
      </c>
      <c r="C401" s="2" t="s">
        <v>491</v>
      </c>
      <c r="D401" s="3" t="s">
        <v>492</v>
      </c>
      <c r="E401" s="3">
        <v>4</v>
      </c>
      <c r="F401" s="3" t="s">
        <v>401</v>
      </c>
      <c r="G401" s="3" t="s">
        <v>400</v>
      </c>
      <c r="H401" s="3">
        <v>1</v>
      </c>
    </row>
    <row r="402" spans="1:8" x14ac:dyDescent="0.35">
      <c r="A402" s="2" t="s">
        <v>490</v>
      </c>
      <c r="B402" s="2">
        <v>95</v>
      </c>
      <c r="C402" s="2" t="s">
        <v>493</v>
      </c>
      <c r="D402" s="3" t="s">
        <v>494</v>
      </c>
      <c r="E402" s="3">
        <v>1</v>
      </c>
      <c r="F402" s="3" t="s">
        <v>298</v>
      </c>
      <c r="G402" s="3" t="s">
        <v>396</v>
      </c>
      <c r="H402" s="3">
        <v>31.536000000000001</v>
      </c>
    </row>
    <row r="403" spans="1:8" x14ac:dyDescent="0.35">
      <c r="A403" s="2" t="s">
        <v>490</v>
      </c>
      <c r="B403" s="2">
        <v>95</v>
      </c>
      <c r="C403" s="2" t="s">
        <v>493</v>
      </c>
      <c r="D403" s="3" t="s">
        <v>494</v>
      </c>
      <c r="E403" s="3">
        <v>2</v>
      </c>
      <c r="F403" s="3" t="s">
        <v>397</v>
      </c>
      <c r="G403" s="3" t="s">
        <v>398</v>
      </c>
      <c r="H403" s="3">
        <v>99</v>
      </c>
    </row>
    <row r="404" spans="1:8" x14ac:dyDescent="0.35">
      <c r="A404" s="2" t="s">
        <v>490</v>
      </c>
      <c r="B404" s="2">
        <v>95</v>
      </c>
      <c r="C404" s="2" t="s">
        <v>493</v>
      </c>
      <c r="D404" s="3" t="s">
        <v>494</v>
      </c>
      <c r="E404" s="3">
        <v>3</v>
      </c>
      <c r="F404" s="3" t="s">
        <v>399</v>
      </c>
      <c r="G404" s="3" t="s">
        <v>400</v>
      </c>
      <c r="H404" s="3">
        <v>1</v>
      </c>
    </row>
    <row r="405" spans="1:8" x14ac:dyDescent="0.35">
      <c r="A405" s="2" t="s">
        <v>490</v>
      </c>
      <c r="B405" s="2">
        <v>95</v>
      </c>
      <c r="C405" s="2" t="s">
        <v>493</v>
      </c>
      <c r="D405" s="3" t="s">
        <v>494</v>
      </c>
      <c r="E405" s="3">
        <v>4</v>
      </c>
      <c r="F405" s="3" t="s">
        <v>401</v>
      </c>
      <c r="G405" s="3" t="s">
        <v>400</v>
      </c>
      <c r="H405" s="3">
        <v>1</v>
      </c>
    </row>
    <row r="406" spans="1:8" x14ac:dyDescent="0.35">
      <c r="A406" s="2" t="s">
        <v>490</v>
      </c>
      <c r="B406" s="2">
        <v>96</v>
      </c>
      <c r="C406" s="2" t="s">
        <v>495</v>
      </c>
      <c r="D406" s="3" t="s">
        <v>496</v>
      </c>
      <c r="E406" s="3">
        <v>1</v>
      </c>
      <c r="F406" s="3" t="s">
        <v>298</v>
      </c>
      <c r="G406" s="3" t="s">
        <v>396</v>
      </c>
      <c r="H406" s="3">
        <v>31.536000000000001</v>
      </c>
    </row>
    <row r="407" spans="1:8" x14ac:dyDescent="0.35">
      <c r="A407" s="2" t="s">
        <v>490</v>
      </c>
      <c r="B407" s="2">
        <v>96</v>
      </c>
      <c r="C407" s="2" t="s">
        <v>495</v>
      </c>
      <c r="D407" s="3" t="s">
        <v>496</v>
      </c>
      <c r="E407" s="3">
        <v>2</v>
      </c>
      <c r="F407" s="3" t="s">
        <v>397</v>
      </c>
      <c r="G407" s="3" t="s">
        <v>398</v>
      </c>
      <c r="H407" s="3">
        <v>99</v>
      </c>
    </row>
    <row r="408" spans="1:8" x14ac:dyDescent="0.35">
      <c r="A408" s="2" t="s">
        <v>490</v>
      </c>
      <c r="B408" s="2">
        <v>96</v>
      </c>
      <c r="C408" s="2" t="s">
        <v>495</v>
      </c>
      <c r="D408" s="3" t="s">
        <v>496</v>
      </c>
      <c r="E408" s="3">
        <v>3</v>
      </c>
      <c r="F408" s="3" t="s">
        <v>399</v>
      </c>
      <c r="G408" s="3" t="s">
        <v>400</v>
      </c>
      <c r="H408" s="3">
        <v>1</v>
      </c>
    </row>
    <row r="409" spans="1:8" x14ac:dyDescent="0.35">
      <c r="A409" s="2" t="s">
        <v>490</v>
      </c>
      <c r="B409" s="2">
        <v>96</v>
      </c>
      <c r="C409" s="2" t="s">
        <v>495</v>
      </c>
      <c r="D409" s="3" t="s">
        <v>496</v>
      </c>
      <c r="E409" s="3">
        <v>4</v>
      </c>
      <c r="F409" s="3" t="s">
        <v>401</v>
      </c>
      <c r="G409" s="3" t="s">
        <v>400</v>
      </c>
      <c r="H409" s="3">
        <v>1</v>
      </c>
    </row>
    <row r="410" spans="1:8" x14ac:dyDescent="0.35">
      <c r="A410" s="2" t="s">
        <v>490</v>
      </c>
      <c r="B410" s="2">
        <v>97</v>
      </c>
      <c r="C410" s="2" t="s">
        <v>497</v>
      </c>
      <c r="D410" s="3" t="s">
        <v>498</v>
      </c>
      <c r="E410" s="3">
        <v>1</v>
      </c>
      <c r="F410" s="3" t="s">
        <v>298</v>
      </c>
      <c r="G410" s="3" t="s">
        <v>396</v>
      </c>
      <c r="H410" s="3">
        <v>31.536000000000001</v>
      </c>
    </row>
    <row r="411" spans="1:8" x14ac:dyDescent="0.35">
      <c r="A411" s="2" t="s">
        <v>490</v>
      </c>
      <c r="B411" s="2">
        <v>97</v>
      </c>
      <c r="C411" s="2" t="s">
        <v>497</v>
      </c>
      <c r="D411" s="3" t="s">
        <v>498</v>
      </c>
      <c r="E411" s="3">
        <v>2</v>
      </c>
      <c r="F411" s="3" t="s">
        <v>397</v>
      </c>
      <c r="G411" s="3" t="s">
        <v>398</v>
      </c>
      <c r="H411" s="3">
        <v>99</v>
      </c>
    </row>
    <row r="412" spans="1:8" x14ac:dyDescent="0.35">
      <c r="A412" s="2" t="s">
        <v>490</v>
      </c>
      <c r="B412" s="2">
        <v>97</v>
      </c>
      <c r="C412" s="2" t="s">
        <v>497</v>
      </c>
      <c r="D412" s="3" t="s">
        <v>498</v>
      </c>
      <c r="E412" s="3">
        <v>3</v>
      </c>
      <c r="F412" s="3" t="s">
        <v>399</v>
      </c>
      <c r="G412" s="3" t="s">
        <v>400</v>
      </c>
      <c r="H412" s="3">
        <v>1</v>
      </c>
    </row>
    <row r="413" spans="1:8" x14ac:dyDescent="0.35">
      <c r="A413" s="2" t="s">
        <v>490</v>
      </c>
      <c r="B413" s="2">
        <v>97</v>
      </c>
      <c r="C413" s="2" t="s">
        <v>497</v>
      </c>
      <c r="D413" s="3" t="s">
        <v>498</v>
      </c>
      <c r="E413" s="3">
        <v>4</v>
      </c>
      <c r="F413" s="3" t="s">
        <v>401</v>
      </c>
      <c r="G413" s="3" t="s">
        <v>400</v>
      </c>
      <c r="H413" s="3">
        <v>1</v>
      </c>
    </row>
    <row r="414" spans="1:8" x14ac:dyDescent="0.35">
      <c r="A414" s="2" t="s">
        <v>490</v>
      </c>
      <c r="B414" s="2">
        <v>98</v>
      </c>
      <c r="C414" s="2" t="s">
        <v>499</v>
      </c>
      <c r="D414" s="3" t="s">
        <v>500</v>
      </c>
      <c r="E414" s="3">
        <v>1</v>
      </c>
      <c r="F414" s="3" t="s">
        <v>298</v>
      </c>
      <c r="G414" s="3" t="s">
        <v>396</v>
      </c>
      <c r="H414" s="3">
        <v>31.536000000000001</v>
      </c>
    </row>
    <row r="415" spans="1:8" x14ac:dyDescent="0.35">
      <c r="A415" s="2" t="s">
        <v>490</v>
      </c>
      <c r="B415" s="2">
        <v>98</v>
      </c>
      <c r="C415" s="2" t="s">
        <v>499</v>
      </c>
      <c r="D415" s="3" t="s">
        <v>500</v>
      </c>
      <c r="E415" s="3">
        <v>2</v>
      </c>
      <c r="F415" s="3" t="s">
        <v>397</v>
      </c>
      <c r="G415" s="3" t="s">
        <v>398</v>
      </c>
      <c r="H415" s="3">
        <v>99</v>
      </c>
    </row>
    <row r="416" spans="1:8" x14ac:dyDescent="0.35">
      <c r="A416" s="2" t="s">
        <v>490</v>
      </c>
      <c r="B416" s="2">
        <v>98</v>
      </c>
      <c r="C416" s="2" t="s">
        <v>499</v>
      </c>
      <c r="D416" s="3" t="s">
        <v>500</v>
      </c>
      <c r="E416" s="3">
        <v>3</v>
      </c>
      <c r="F416" s="3" t="s">
        <v>399</v>
      </c>
      <c r="G416" s="3" t="s">
        <v>400</v>
      </c>
      <c r="H416" s="3">
        <v>1</v>
      </c>
    </row>
    <row r="417" spans="1:8" x14ac:dyDescent="0.35">
      <c r="A417" s="2" t="s">
        <v>490</v>
      </c>
      <c r="B417" s="2">
        <v>98</v>
      </c>
      <c r="C417" s="2" t="s">
        <v>499</v>
      </c>
      <c r="D417" s="3" t="s">
        <v>500</v>
      </c>
      <c r="E417" s="3">
        <v>4</v>
      </c>
      <c r="F417" s="3" t="s">
        <v>401</v>
      </c>
      <c r="G417" s="3" t="s">
        <v>400</v>
      </c>
      <c r="H417" s="3">
        <v>1</v>
      </c>
    </row>
    <row r="418" spans="1:8" x14ac:dyDescent="0.35">
      <c r="A418" s="2" t="s">
        <v>490</v>
      </c>
      <c r="B418" s="2">
        <v>99</v>
      </c>
      <c r="C418" s="2" t="s">
        <v>501</v>
      </c>
      <c r="D418" s="3" t="s">
        <v>502</v>
      </c>
      <c r="E418" s="3">
        <v>1</v>
      </c>
      <c r="F418" s="3" t="s">
        <v>298</v>
      </c>
      <c r="G418" s="3" t="s">
        <v>396</v>
      </c>
      <c r="H418" s="3">
        <v>31.536000000000001</v>
      </c>
    </row>
    <row r="419" spans="1:8" x14ac:dyDescent="0.35">
      <c r="A419" s="2" t="s">
        <v>490</v>
      </c>
      <c r="B419" s="2">
        <v>99</v>
      </c>
      <c r="C419" s="2" t="s">
        <v>501</v>
      </c>
      <c r="D419" s="3" t="s">
        <v>502</v>
      </c>
      <c r="E419" s="3">
        <v>2</v>
      </c>
      <c r="F419" s="3" t="s">
        <v>397</v>
      </c>
      <c r="G419" s="3" t="s">
        <v>398</v>
      </c>
      <c r="H419" s="3">
        <v>99</v>
      </c>
    </row>
    <row r="420" spans="1:8" x14ac:dyDescent="0.35">
      <c r="A420" s="2" t="s">
        <v>490</v>
      </c>
      <c r="B420" s="2">
        <v>99</v>
      </c>
      <c r="C420" s="2" t="s">
        <v>501</v>
      </c>
      <c r="D420" s="3" t="s">
        <v>502</v>
      </c>
      <c r="E420" s="3">
        <v>3</v>
      </c>
      <c r="F420" s="3" t="s">
        <v>399</v>
      </c>
      <c r="G420" s="3" t="s">
        <v>400</v>
      </c>
      <c r="H420" s="3">
        <v>1</v>
      </c>
    </row>
    <row r="421" spans="1:8" x14ac:dyDescent="0.35">
      <c r="A421" s="2" t="s">
        <v>490</v>
      </c>
      <c r="B421" s="2">
        <v>99</v>
      </c>
      <c r="C421" s="2" t="s">
        <v>501</v>
      </c>
      <c r="D421" s="3" t="s">
        <v>502</v>
      </c>
      <c r="E421" s="3">
        <v>4</v>
      </c>
      <c r="F421" s="3" t="s">
        <v>401</v>
      </c>
      <c r="G421" s="3" t="s">
        <v>400</v>
      </c>
      <c r="H421" s="3">
        <v>1</v>
      </c>
    </row>
    <row r="422" spans="1:8" x14ac:dyDescent="0.35">
      <c r="A422" s="2" t="s">
        <v>490</v>
      </c>
      <c r="B422" s="2">
        <v>100</v>
      </c>
      <c r="C422" s="2" t="s">
        <v>503</v>
      </c>
      <c r="D422" s="3" t="s">
        <v>504</v>
      </c>
      <c r="E422" s="3">
        <v>1</v>
      </c>
      <c r="F422" s="3" t="s">
        <v>298</v>
      </c>
      <c r="G422" s="3" t="s">
        <v>396</v>
      </c>
      <c r="H422" s="3">
        <v>31.536000000000001</v>
      </c>
    </row>
    <row r="423" spans="1:8" x14ac:dyDescent="0.35">
      <c r="A423" s="2" t="s">
        <v>490</v>
      </c>
      <c r="B423" s="2">
        <v>100</v>
      </c>
      <c r="C423" s="2" t="s">
        <v>503</v>
      </c>
      <c r="D423" s="3" t="s">
        <v>504</v>
      </c>
      <c r="E423" s="3">
        <v>2</v>
      </c>
      <c r="F423" s="3" t="s">
        <v>397</v>
      </c>
      <c r="G423" s="3" t="s">
        <v>398</v>
      </c>
      <c r="H423" s="3">
        <v>99</v>
      </c>
    </row>
    <row r="424" spans="1:8" x14ac:dyDescent="0.35">
      <c r="A424" s="2" t="s">
        <v>490</v>
      </c>
      <c r="B424" s="2">
        <v>100</v>
      </c>
      <c r="C424" s="2" t="s">
        <v>503</v>
      </c>
      <c r="D424" s="3" t="s">
        <v>504</v>
      </c>
      <c r="E424" s="3">
        <v>3</v>
      </c>
      <c r="F424" s="3" t="s">
        <v>399</v>
      </c>
      <c r="G424" s="3" t="s">
        <v>400</v>
      </c>
      <c r="H424" s="3">
        <v>1</v>
      </c>
    </row>
    <row r="425" spans="1:8" x14ac:dyDescent="0.35">
      <c r="A425" s="2" t="s">
        <v>490</v>
      </c>
      <c r="B425" s="2">
        <v>100</v>
      </c>
      <c r="C425" s="2" t="s">
        <v>503</v>
      </c>
      <c r="D425" s="3" t="s">
        <v>504</v>
      </c>
      <c r="E425" s="3">
        <v>4</v>
      </c>
      <c r="F425" s="3" t="s">
        <v>401</v>
      </c>
      <c r="G425" s="3" t="s">
        <v>400</v>
      </c>
      <c r="H425" s="3">
        <v>1</v>
      </c>
    </row>
    <row r="426" spans="1:8" x14ac:dyDescent="0.35">
      <c r="A426" s="2" t="s">
        <v>490</v>
      </c>
      <c r="B426" s="2">
        <v>101</v>
      </c>
      <c r="C426" s="2" t="s">
        <v>505</v>
      </c>
      <c r="D426" s="3" t="s">
        <v>506</v>
      </c>
      <c r="E426" s="3">
        <v>1</v>
      </c>
      <c r="F426" s="3" t="s">
        <v>298</v>
      </c>
      <c r="G426" s="3" t="s">
        <v>396</v>
      </c>
      <c r="H426" s="3">
        <v>31.536000000000001</v>
      </c>
    </row>
    <row r="427" spans="1:8" x14ac:dyDescent="0.35">
      <c r="A427" s="2" t="s">
        <v>490</v>
      </c>
      <c r="B427" s="2">
        <v>101</v>
      </c>
      <c r="C427" s="2" t="s">
        <v>505</v>
      </c>
      <c r="D427" s="3" t="s">
        <v>506</v>
      </c>
      <c r="E427" s="3">
        <v>2</v>
      </c>
      <c r="F427" s="3" t="s">
        <v>397</v>
      </c>
      <c r="G427" s="3" t="s">
        <v>398</v>
      </c>
      <c r="H427" s="3">
        <v>99</v>
      </c>
    </row>
    <row r="428" spans="1:8" x14ac:dyDescent="0.35">
      <c r="A428" s="2" t="s">
        <v>490</v>
      </c>
      <c r="B428" s="2">
        <v>101</v>
      </c>
      <c r="C428" s="2" t="s">
        <v>505</v>
      </c>
      <c r="D428" s="3" t="s">
        <v>506</v>
      </c>
      <c r="E428" s="3">
        <v>3</v>
      </c>
      <c r="F428" s="3" t="s">
        <v>399</v>
      </c>
      <c r="G428" s="3" t="s">
        <v>400</v>
      </c>
      <c r="H428" s="3">
        <v>1</v>
      </c>
    </row>
    <row r="429" spans="1:8" x14ac:dyDescent="0.35">
      <c r="A429" s="2" t="s">
        <v>490</v>
      </c>
      <c r="B429" s="2">
        <v>101</v>
      </c>
      <c r="C429" s="2" t="s">
        <v>505</v>
      </c>
      <c r="D429" s="3" t="s">
        <v>506</v>
      </c>
      <c r="E429" s="3">
        <v>4</v>
      </c>
      <c r="F429" s="3" t="s">
        <v>401</v>
      </c>
      <c r="G429" s="3" t="s">
        <v>400</v>
      </c>
      <c r="H429" s="3">
        <v>1</v>
      </c>
    </row>
    <row r="430" spans="1:8" x14ac:dyDescent="0.35">
      <c r="A430" s="2" t="s">
        <v>490</v>
      </c>
      <c r="B430" s="2">
        <v>102</v>
      </c>
      <c r="C430" s="2" t="s">
        <v>507</v>
      </c>
      <c r="D430" s="3" t="s">
        <v>508</v>
      </c>
      <c r="E430" s="3">
        <v>1</v>
      </c>
      <c r="F430" s="3" t="s">
        <v>298</v>
      </c>
      <c r="G430" s="3" t="s">
        <v>396</v>
      </c>
      <c r="H430" s="3">
        <v>31.536000000000001</v>
      </c>
    </row>
    <row r="431" spans="1:8" x14ac:dyDescent="0.35">
      <c r="A431" s="2" t="s">
        <v>490</v>
      </c>
      <c r="B431" s="2">
        <v>102</v>
      </c>
      <c r="C431" s="2" t="s">
        <v>507</v>
      </c>
      <c r="D431" s="3" t="s">
        <v>508</v>
      </c>
      <c r="E431" s="3">
        <v>2</v>
      </c>
      <c r="F431" s="3" t="s">
        <v>397</v>
      </c>
      <c r="G431" s="3" t="s">
        <v>398</v>
      </c>
      <c r="H431" s="3">
        <v>99</v>
      </c>
    </row>
    <row r="432" spans="1:8" x14ac:dyDescent="0.35">
      <c r="A432" s="2" t="s">
        <v>490</v>
      </c>
      <c r="B432" s="2">
        <v>102</v>
      </c>
      <c r="C432" s="2" t="s">
        <v>507</v>
      </c>
      <c r="D432" s="3" t="s">
        <v>508</v>
      </c>
      <c r="E432" s="3">
        <v>3</v>
      </c>
      <c r="F432" s="3" t="s">
        <v>399</v>
      </c>
      <c r="G432" s="3" t="s">
        <v>400</v>
      </c>
      <c r="H432" s="3">
        <v>1</v>
      </c>
    </row>
    <row r="433" spans="1:8" x14ac:dyDescent="0.35">
      <c r="A433" s="2" t="s">
        <v>490</v>
      </c>
      <c r="B433" s="2">
        <v>102</v>
      </c>
      <c r="C433" s="2" t="s">
        <v>507</v>
      </c>
      <c r="D433" s="3" t="s">
        <v>508</v>
      </c>
      <c r="E433" s="3">
        <v>4</v>
      </c>
      <c r="F433" s="3" t="s">
        <v>401</v>
      </c>
      <c r="G433" s="3" t="s">
        <v>400</v>
      </c>
      <c r="H433" s="3">
        <v>1</v>
      </c>
    </row>
    <row r="434" spans="1:8" x14ac:dyDescent="0.35">
      <c r="A434" s="2" t="s">
        <v>490</v>
      </c>
      <c r="B434" s="2">
        <v>103</v>
      </c>
      <c r="C434" s="2" t="s">
        <v>509</v>
      </c>
      <c r="D434" s="3" t="s">
        <v>510</v>
      </c>
      <c r="E434" s="3">
        <v>1</v>
      </c>
      <c r="F434" s="3" t="s">
        <v>298</v>
      </c>
      <c r="G434" s="3" t="s">
        <v>396</v>
      </c>
      <c r="H434" s="3">
        <v>31.536000000000001</v>
      </c>
    </row>
    <row r="435" spans="1:8" x14ac:dyDescent="0.35">
      <c r="A435" s="2" t="s">
        <v>490</v>
      </c>
      <c r="B435" s="2">
        <v>103</v>
      </c>
      <c r="C435" s="2" t="s">
        <v>509</v>
      </c>
      <c r="D435" s="3" t="s">
        <v>510</v>
      </c>
      <c r="E435" s="3">
        <v>2</v>
      </c>
      <c r="F435" s="3" t="s">
        <v>397</v>
      </c>
      <c r="G435" s="3" t="s">
        <v>398</v>
      </c>
      <c r="H435" s="3">
        <v>99</v>
      </c>
    </row>
    <row r="436" spans="1:8" x14ac:dyDescent="0.35">
      <c r="A436" s="2" t="s">
        <v>490</v>
      </c>
      <c r="B436" s="2">
        <v>103</v>
      </c>
      <c r="C436" s="2" t="s">
        <v>509</v>
      </c>
      <c r="D436" s="3" t="s">
        <v>510</v>
      </c>
      <c r="E436" s="3">
        <v>3</v>
      </c>
      <c r="F436" s="3" t="s">
        <v>399</v>
      </c>
      <c r="G436" s="3" t="s">
        <v>400</v>
      </c>
      <c r="H436" s="3">
        <v>1</v>
      </c>
    </row>
    <row r="437" spans="1:8" x14ac:dyDescent="0.35">
      <c r="A437" s="2" t="s">
        <v>490</v>
      </c>
      <c r="B437" s="2">
        <v>103</v>
      </c>
      <c r="C437" s="2" t="s">
        <v>509</v>
      </c>
      <c r="D437" s="3" t="s">
        <v>510</v>
      </c>
      <c r="E437" s="3">
        <v>4</v>
      </c>
      <c r="F437" s="3" t="s">
        <v>401</v>
      </c>
      <c r="G437" s="3" t="s">
        <v>400</v>
      </c>
      <c r="H437" s="3">
        <v>1</v>
      </c>
    </row>
    <row r="438" spans="1:8" x14ac:dyDescent="0.35">
      <c r="A438" s="2" t="s">
        <v>490</v>
      </c>
      <c r="B438" s="2">
        <v>104</v>
      </c>
      <c r="C438" s="2" t="s">
        <v>511</v>
      </c>
      <c r="D438" s="3" t="s">
        <v>512</v>
      </c>
      <c r="E438" s="3">
        <v>1</v>
      </c>
      <c r="F438" s="3" t="s">
        <v>298</v>
      </c>
      <c r="G438" s="3" t="s">
        <v>396</v>
      </c>
      <c r="H438" s="3">
        <v>31.536000000000001</v>
      </c>
    </row>
    <row r="439" spans="1:8" x14ac:dyDescent="0.35">
      <c r="A439" s="2" t="s">
        <v>490</v>
      </c>
      <c r="B439" s="2">
        <v>104</v>
      </c>
      <c r="C439" s="2" t="s">
        <v>511</v>
      </c>
      <c r="D439" s="3" t="s">
        <v>512</v>
      </c>
      <c r="E439" s="3">
        <v>2</v>
      </c>
      <c r="F439" s="3" t="s">
        <v>397</v>
      </c>
      <c r="G439" s="3" t="s">
        <v>398</v>
      </c>
      <c r="H439" s="3">
        <v>99</v>
      </c>
    </row>
    <row r="440" spans="1:8" x14ac:dyDescent="0.35">
      <c r="A440" s="2" t="s">
        <v>490</v>
      </c>
      <c r="B440" s="2">
        <v>104</v>
      </c>
      <c r="C440" s="2" t="s">
        <v>511</v>
      </c>
      <c r="D440" s="3" t="s">
        <v>512</v>
      </c>
      <c r="E440" s="3">
        <v>3</v>
      </c>
      <c r="F440" s="3" t="s">
        <v>399</v>
      </c>
      <c r="G440" s="3" t="s">
        <v>400</v>
      </c>
      <c r="H440" s="3">
        <v>1</v>
      </c>
    </row>
    <row r="441" spans="1:8" x14ac:dyDescent="0.35">
      <c r="A441" s="2" t="s">
        <v>490</v>
      </c>
      <c r="B441" s="2">
        <v>104</v>
      </c>
      <c r="C441" s="2" t="s">
        <v>511</v>
      </c>
      <c r="D441" s="3" t="s">
        <v>512</v>
      </c>
      <c r="E441" s="3">
        <v>4</v>
      </c>
      <c r="F441" s="3" t="s">
        <v>401</v>
      </c>
      <c r="G441" s="3" t="s">
        <v>400</v>
      </c>
      <c r="H441" s="3">
        <v>1</v>
      </c>
    </row>
    <row r="442" spans="1:8" x14ac:dyDescent="0.35">
      <c r="A442" s="2" t="s">
        <v>490</v>
      </c>
      <c r="B442" s="2">
        <v>105</v>
      </c>
      <c r="C442" s="2" t="s">
        <v>513</v>
      </c>
      <c r="D442" s="3" t="s">
        <v>514</v>
      </c>
      <c r="E442" s="3">
        <v>1</v>
      </c>
      <c r="F442" s="3" t="s">
        <v>298</v>
      </c>
      <c r="G442" s="3" t="s">
        <v>396</v>
      </c>
      <c r="H442" s="3">
        <v>31.536000000000001</v>
      </c>
    </row>
    <row r="443" spans="1:8" x14ac:dyDescent="0.35">
      <c r="A443" s="2" t="s">
        <v>490</v>
      </c>
      <c r="B443" s="2">
        <v>105</v>
      </c>
      <c r="C443" s="2" t="s">
        <v>513</v>
      </c>
      <c r="D443" s="3" t="s">
        <v>514</v>
      </c>
      <c r="E443" s="3">
        <v>2</v>
      </c>
      <c r="F443" s="3" t="s">
        <v>397</v>
      </c>
      <c r="G443" s="3" t="s">
        <v>398</v>
      </c>
      <c r="H443" s="3">
        <v>99</v>
      </c>
    </row>
    <row r="444" spans="1:8" x14ac:dyDescent="0.35">
      <c r="A444" s="2" t="s">
        <v>490</v>
      </c>
      <c r="B444" s="2">
        <v>105</v>
      </c>
      <c r="C444" s="2" t="s">
        <v>513</v>
      </c>
      <c r="D444" s="3" t="s">
        <v>514</v>
      </c>
      <c r="E444" s="3">
        <v>3</v>
      </c>
      <c r="F444" s="3" t="s">
        <v>399</v>
      </c>
      <c r="G444" s="3" t="s">
        <v>400</v>
      </c>
      <c r="H444" s="3">
        <v>1</v>
      </c>
    </row>
    <row r="445" spans="1:8" x14ac:dyDescent="0.35">
      <c r="A445" s="2" t="s">
        <v>490</v>
      </c>
      <c r="B445" s="2">
        <v>105</v>
      </c>
      <c r="C445" s="2" t="s">
        <v>513</v>
      </c>
      <c r="D445" s="3" t="s">
        <v>514</v>
      </c>
      <c r="E445" s="3">
        <v>4</v>
      </c>
      <c r="F445" s="3" t="s">
        <v>401</v>
      </c>
      <c r="G445" s="3" t="s">
        <v>400</v>
      </c>
      <c r="H445" s="3">
        <v>1</v>
      </c>
    </row>
    <row r="446" spans="1:8" x14ac:dyDescent="0.35">
      <c r="A446" s="2" t="s">
        <v>490</v>
      </c>
      <c r="B446" s="2">
        <v>106</v>
      </c>
      <c r="C446" s="2" t="s">
        <v>515</v>
      </c>
      <c r="D446" s="3" t="s">
        <v>516</v>
      </c>
      <c r="E446" s="3">
        <v>1</v>
      </c>
      <c r="F446" s="3" t="s">
        <v>298</v>
      </c>
      <c r="G446" s="3" t="s">
        <v>396</v>
      </c>
      <c r="H446" s="3">
        <v>31.536000000000001</v>
      </c>
    </row>
    <row r="447" spans="1:8" x14ac:dyDescent="0.35">
      <c r="A447" s="2" t="s">
        <v>490</v>
      </c>
      <c r="B447" s="2">
        <v>106</v>
      </c>
      <c r="C447" s="2" t="s">
        <v>515</v>
      </c>
      <c r="D447" s="3" t="s">
        <v>516</v>
      </c>
      <c r="E447" s="3">
        <v>2</v>
      </c>
      <c r="F447" s="3" t="s">
        <v>397</v>
      </c>
      <c r="G447" s="3" t="s">
        <v>398</v>
      </c>
      <c r="H447" s="3">
        <v>99</v>
      </c>
    </row>
    <row r="448" spans="1:8" x14ac:dyDescent="0.35">
      <c r="A448" s="2" t="s">
        <v>490</v>
      </c>
      <c r="B448" s="2">
        <v>106</v>
      </c>
      <c r="C448" s="2" t="s">
        <v>515</v>
      </c>
      <c r="D448" s="3" t="s">
        <v>516</v>
      </c>
      <c r="E448" s="3">
        <v>3</v>
      </c>
      <c r="F448" s="3" t="s">
        <v>399</v>
      </c>
      <c r="G448" s="3" t="s">
        <v>400</v>
      </c>
      <c r="H448" s="3">
        <v>1</v>
      </c>
    </row>
    <row r="449" spans="1:8" x14ac:dyDescent="0.35">
      <c r="A449" s="2" t="s">
        <v>490</v>
      </c>
      <c r="B449" s="2">
        <v>106</v>
      </c>
      <c r="C449" s="2" t="s">
        <v>515</v>
      </c>
      <c r="D449" s="3" t="s">
        <v>516</v>
      </c>
      <c r="E449" s="3">
        <v>4</v>
      </c>
      <c r="F449" s="3" t="s">
        <v>401</v>
      </c>
      <c r="G449" s="3" t="s">
        <v>400</v>
      </c>
      <c r="H449" s="3">
        <v>1</v>
      </c>
    </row>
    <row r="450" spans="1:8" x14ac:dyDescent="0.35">
      <c r="A450" s="2" t="s">
        <v>490</v>
      </c>
      <c r="B450" s="2">
        <v>107</v>
      </c>
      <c r="C450" s="2" t="s">
        <v>517</v>
      </c>
      <c r="D450" s="3" t="s">
        <v>518</v>
      </c>
      <c r="E450" s="3">
        <v>1</v>
      </c>
      <c r="F450" s="3" t="s">
        <v>298</v>
      </c>
      <c r="G450" s="3" t="s">
        <v>396</v>
      </c>
      <c r="H450" s="3">
        <v>31.536000000000001</v>
      </c>
    </row>
    <row r="451" spans="1:8" x14ac:dyDescent="0.35">
      <c r="A451" s="2" t="s">
        <v>490</v>
      </c>
      <c r="B451" s="2">
        <v>107</v>
      </c>
      <c r="C451" s="2" t="s">
        <v>517</v>
      </c>
      <c r="D451" s="3" t="s">
        <v>518</v>
      </c>
      <c r="E451" s="3">
        <v>2</v>
      </c>
      <c r="F451" s="3" t="s">
        <v>397</v>
      </c>
      <c r="G451" s="3" t="s">
        <v>398</v>
      </c>
      <c r="H451" s="3">
        <v>99</v>
      </c>
    </row>
    <row r="452" spans="1:8" x14ac:dyDescent="0.35">
      <c r="A452" s="2" t="s">
        <v>490</v>
      </c>
      <c r="B452" s="2">
        <v>107</v>
      </c>
      <c r="C452" s="2" t="s">
        <v>517</v>
      </c>
      <c r="D452" s="3" t="s">
        <v>518</v>
      </c>
      <c r="E452" s="3">
        <v>3</v>
      </c>
      <c r="F452" s="3" t="s">
        <v>399</v>
      </c>
      <c r="G452" s="3" t="s">
        <v>400</v>
      </c>
      <c r="H452" s="3">
        <v>1</v>
      </c>
    </row>
    <row r="453" spans="1:8" x14ac:dyDescent="0.35">
      <c r="A453" s="2" t="s">
        <v>490</v>
      </c>
      <c r="B453" s="2">
        <v>107</v>
      </c>
      <c r="C453" s="2" t="s">
        <v>517</v>
      </c>
      <c r="D453" s="3" t="s">
        <v>518</v>
      </c>
      <c r="E453" s="3">
        <v>4</v>
      </c>
      <c r="F453" s="3" t="s">
        <v>401</v>
      </c>
      <c r="G453" s="3" t="s">
        <v>400</v>
      </c>
      <c r="H453" s="3">
        <v>1</v>
      </c>
    </row>
    <row r="454" spans="1:8" x14ac:dyDescent="0.35">
      <c r="A454" s="2" t="s">
        <v>490</v>
      </c>
      <c r="B454" s="2">
        <v>108</v>
      </c>
      <c r="C454" s="2" t="s">
        <v>519</v>
      </c>
      <c r="D454" s="3" t="s">
        <v>520</v>
      </c>
      <c r="E454" s="3">
        <v>1</v>
      </c>
      <c r="F454" s="3" t="s">
        <v>298</v>
      </c>
      <c r="G454" s="3" t="s">
        <v>396</v>
      </c>
      <c r="H454" s="3">
        <v>31.536000000000001</v>
      </c>
    </row>
    <row r="455" spans="1:8" x14ac:dyDescent="0.35">
      <c r="A455" s="2" t="s">
        <v>490</v>
      </c>
      <c r="B455" s="2">
        <v>108</v>
      </c>
      <c r="C455" s="2" t="s">
        <v>519</v>
      </c>
      <c r="D455" s="3" t="s">
        <v>520</v>
      </c>
      <c r="E455" s="3">
        <v>2</v>
      </c>
      <c r="F455" s="3" t="s">
        <v>397</v>
      </c>
      <c r="G455" s="3" t="s">
        <v>398</v>
      </c>
      <c r="H455" s="3">
        <v>99</v>
      </c>
    </row>
    <row r="456" spans="1:8" x14ac:dyDescent="0.35">
      <c r="A456" s="2" t="s">
        <v>490</v>
      </c>
      <c r="B456" s="2">
        <v>108</v>
      </c>
      <c r="C456" s="2" t="s">
        <v>519</v>
      </c>
      <c r="D456" s="3" t="s">
        <v>520</v>
      </c>
      <c r="E456" s="3">
        <v>3</v>
      </c>
      <c r="F456" s="3" t="s">
        <v>399</v>
      </c>
      <c r="G456" s="3" t="s">
        <v>400</v>
      </c>
      <c r="H456" s="3">
        <v>1</v>
      </c>
    </row>
    <row r="457" spans="1:8" x14ac:dyDescent="0.35">
      <c r="A457" s="2" t="s">
        <v>490</v>
      </c>
      <c r="B457" s="2">
        <v>108</v>
      </c>
      <c r="C457" s="2" t="s">
        <v>519</v>
      </c>
      <c r="D457" s="3" t="s">
        <v>520</v>
      </c>
      <c r="E457" s="3">
        <v>4</v>
      </c>
      <c r="F457" s="3" t="s">
        <v>401</v>
      </c>
      <c r="G457" s="3" t="s">
        <v>400</v>
      </c>
      <c r="H457" s="3">
        <v>1</v>
      </c>
    </row>
    <row r="458" spans="1:8" x14ac:dyDescent="0.35">
      <c r="A458" s="2" t="s">
        <v>490</v>
      </c>
      <c r="B458" s="2">
        <v>109</v>
      </c>
      <c r="C458" s="2" t="s">
        <v>521</v>
      </c>
      <c r="D458" s="3" t="s">
        <v>522</v>
      </c>
      <c r="E458" s="3">
        <v>1</v>
      </c>
      <c r="F458" s="3" t="s">
        <v>298</v>
      </c>
      <c r="G458" s="3" t="s">
        <v>396</v>
      </c>
      <c r="H458" s="3">
        <v>31.536000000000001</v>
      </c>
    </row>
    <row r="459" spans="1:8" x14ac:dyDescent="0.35">
      <c r="A459" s="2" t="s">
        <v>490</v>
      </c>
      <c r="B459" s="2">
        <v>109</v>
      </c>
      <c r="C459" s="2" t="s">
        <v>521</v>
      </c>
      <c r="D459" s="3" t="s">
        <v>522</v>
      </c>
      <c r="E459" s="3">
        <v>2</v>
      </c>
      <c r="F459" s="3" t="s">
        <v>397</v>
      </c>
      <c r="G459" s="3" t="s">
        <v>398</v>
      </c>
      <c r="H459" s="3">
        <v>99</v>
      </c>
    </row>
    <row r="460" spans="1:8" x14ac:dyDescent="0.35">
      <c r="A460" s="2" t="s">
        <v>490</v>
      </c>
      <c r="B460" s="2">
        <v>109</v>
      </c>
      <c r="C460" s="2" t="s">
        <v>521</v>
      </c>
      <c r="D460" s="3" t="s">
        <v>522</v>
      </c>
      <c r="E460" s="3">
        <v>3</v>
      </c>
      <c r="F460" s="3" t="s">
        <v>399</v>
      </c>
      <c r="G460" s="3" t="s">
        <v>400</v>
      </c>
      <c r="H460" s="3">
        <v>1</v>
      </c>
    </row>
    <row r="461" spans="1:8" x14ac:dyDescent="0.35">
      <c r="A461" s="2" t="s">
        <v>490</v>
      </c>
      <c r="B461" s="2">
        <v>109</v>
      </c>
      <c r="C461" s="2" t="s">
        <v>521</v>
      </c>
      <c r="D461" s="3" t="s">
        <v>522</v>
      </c>
      <c r="E461" s="3">
        <v>4</v>
      </c>
      <c r="F461" s="3" t="s">
        <v>401</v>
      </c>
      <c r="G461" s="3" t="s">
        <v>400</v>
      </c>
      <c r="H461" s="3">
        <v>1</v>
      </c>
    </row>
    <row r="462" spans="1:8" x14ac:dyDescent="0.35">
      <c r="A462" s="2" t="s">
        <v>490</v>
      </c>
      <c r="B462" s="2">
        <v>110</v>
      </c>
      <c r="C462" s="2" t="s">
        <v>523</v>
      </c>
      <c r="D462" s="3" t="s">
        <v>524</v>
      </c>
      <c r="E462" s="3">
        <v>1</v>
      </c>
      <c r="F462" s="3" t="s">
        <v>298</v>
      </c>
      <c r="G462" s="3" t="s">
        <v>396</v>
      </c>
      <c r="H462" s="3">
        <v>31.536000000000001</v>
      </c>
    </row>
    <row r="463" spans="1:8" x14ac:dyDescent="0.35">
      <c r="A463" s="2" t="s">
        <v>490</v>
      </c>
      <c r="B463" s="2">
        <v>110</v>
      </c>
      <c r="C463" s="2" t="s">
        <v>523</v>
      </c>
      <c r="D463" s="3" t="s">
        <v>524</v>
      </c>
      <c r="E463" s="3">
        <v>2</v>
      </c>
      <c r="F463" s="3" t="s">
        <v>397</v>
      </c>
      <c r="G463" s="3" t="s">
        <v>398</v>
      </c>
      <c r="H463" s="3">
        <v>99</v>
      </c>
    </row>
    <row r="464" spans="1:8" x14ac:dyDescent="0.35">
      <c r="A464" s="2" t="s">
        <v>490</v>
      </c>
      <c r="B464" s="2">
        <v>110</v>
      </c>
      <c r="C464" s="2" t="s">
        <v>523</v>
      </c>
      <c r="D464" s="3" t="s">
        <v>524</v>
      </c>
      <c r="E464" s="3">
        <v>3</v>
      </c>
      <c r="F464" s="3" t="s">
        <v>399</v>
      </c>
      <c r="G464" s="3" t="s">
        <v>400</v>
      </c>
      <c r="H464" s="3">
        <v>1</v>
      </c>
    </row>
    <row r="465" spans="1:8" x14ac:dyDescent="0.35">
      <c r="A465" s="2" t="s">
        <v>490</v>
      </c>
      <c r="B465" s="2">
        <v>110</v>
      </c>
      <c r="C465" s="2" t="s">
        <v>523</v>
      </c>
      <c r="D465" s="3" t="s">
        <v>524</v>
      </c>
      <c r="E465" s="3">
        <v>4</v>
      </c>
      <c r="F465" s="3" t="s">
        <v>401</v>
      </c>
      <c r="G465" s="3" t="s">
        <v>400</v>
      </c>
      <c r="H465" s="3">
        <v>1</v>
      </c>
    </row>
    <row r="466" spans="1:8" x14ac:dyDescent="0.35">
      <c r="A466" s="2" t="s">
        <v>490</v>
      </c>
      <c r="B466" s="2">
        <v>111</v>
      </c>
      <c r="C466" s="2" t="s">
        <v>525</v>
      </c>
      <c r="D466" s="3" t="s">
        <v>526</v>
      </c>
      <c r="E466" s="3">
        <v>1</v>
      </c>
      <c r="F466" s="3" t="s">
        <v>298</v>
      </c>
      <c r="G466" s="3" t="s">
        <v>396</v>
      </c>
      <c r="H466" s="3">
        <v>31.536000000000001</v>
      </c>
    </row>
    <row r="467" spans="1:8" x14ac:dyDescent="0.35">
      <c r="A467" s="2" t="s">
        <v>490</v>
      </c>
      <c r="B467" s="2">
        <v>111</v>
      </c>
      <c r="C467" s="2" t="s">
        <v>525</v>
      </c>
      <c r="D467" s="3" t="s">
        <v>526</v>
      </c>
      <c r="E467" s="3">
        <v>2</v>
      </c>
      <c r="F467" s="3" t="s">
        <v>397</v>
      </c>
      <c r="G467" s="3" t="s">
        <v>398</v>
      </c>
      <c r="H467" s="3">
        <v>99</v>
      </c>
    </row>
    <row r="468" spans="1:8" x14ac:dyDescent="0.35">
      <c r="A468" s="2" t="s">
        <v>490</v>
      </c>
      <c r="B468" s="2">
        <v>111</v>
      </c>
      <c r="C468" s="2" t="s">
        <v>525</v>
      </c>
      <c r="D468" s="3" t="s">
        <v>526</v>
      </c>
      <c r="E468" s="3">
        <v>3</v>
      </c>
      <c r="F468" s="3" t="s">
        <v>399</v>
      </c>
      <c r="G468" s="3" t="s">
        <v>400</v>
      </c>
      <c r="H468" s="3">
        <v>1</v>
      </c>
    </row>
    <row r="469" spans="1:8" x14ac:dyDescent="0.35">
      <c r="A469" s="2" t="s">
        <v>490</v>
      </c>
      <c r="B469" s="2">
        <v>111</v>
      </c>
      <c r="C469" s="2" t="s">
        <v>525</v>
      </c>
      <c r="D469" s="3" t="s">
        <v>526</v>
      </c>
      <c r="E469" s="3">
        <v>4</v>
      </c>
      <c r="F469" s="3" t="s">
        <v>401</v>
      </c>
      <c r="G469" s="3" t="s">
        <v>400</v>
      </c>
      <c r="H469" s="3">
        <v>1</v>
      </c>
    </row>
    <row r="470" spans="1:8" x14ac:dyDescent="0.35">
      <c r="A470" s="2" t="s">
        <v>490</v>
      </c>
      <c r="B470" s="2">
        <v>112</v>
      </c>
      <c r="C470" s="2" t="s">
        <v>527</v>
      </c>
      <c r="D470" s="3" t="s">
        <v>528</v>
      </c>
      <c r="E470" s="3">
        <v>1</v>
      </c>
      <c r="F470" s="3" t="s">
        <v>298</v>
      </c>
      <c r="G470" s="3" t="s">
        <v>396</v>
      </c>
      <c r="H470" s="3">
        <v>31.536000000000001</v>
      </c>
    </row>
    <row r="471" spans="1:8" x14ac:dyDescent="0.35">
      <c r="A471" s="2" t="s">
        <v>490</v>
      </c>
      <c r="B471" s="2">
        <v>112</v>
      </c>
      <c r="C471" s="2" t="s">
        <v>527</v>
      </c>
      <c r="D471" s="3" t="s">
        <v>528</v>
      </c>
      <c r="E471" s="3">
        <v>2</v>
      </c>
      <c r="F471" s="3" t="s">
        <v>397</v>
      </c>
      <c r="G471" s="3" t="s">
        <v>398</v>
      </c>
      <c r="H471" s="3">
        <v>99</v>
      </c>
    </row>
    <row r="472" spans="1:8" x14ac:dyDescent="0.35">
      <c r="A472" s="2" t="s">
        <v>490</v>
      </c>
      <c r="B472" s="2">
        <v>112</v>
      </c>
      <c r="C472" s="2" t="s">
        <v>527</v>
      </c>
      <c r="D472" s="3" t="s">
        <v>528</v>
      </c>
      <c r="E472" s="3">
        <v>3</v>
      </c>
      <c r="F472" s="3" t="s">
        <v>399</v>
      </c>
      <c r="G472" s="3" t="s">
        <v>400</v>
      </c>
      <c r="H472" s="3">
        <v>1</v>
      </c>
    </row>
    <row r="473" spans="1:8" x14ac:dyDescent="0.35">
      <c r="A473" s="2" t="s">
        <v>490</v>
      </c>
      <c r="B473" s="2">
        <v>112</v>
      </c>
      <c r="C473" s="2" t="s">
        <v>527</v>
      </c>
      <c r="D473" s="3" t="s">
        <v>528</v>
      </c>
      <c r="E473" s="3">
        <v>4</v>
      </c>
      <c r="F473" s="3" t="s">
        <v>401</v>
      </c>
      <c r="G473" s="3" t="s">
        <v>400</v>
      </c>
      <c r="H473" s="3">
        <v>1</v>
      </c>
    </row>
    <row r="474" spans="1:8" x14ac:dyDescent="0.35">
      <c r="A474" s="2" t="s">
        <v>490</v>
      </c>
      <c r="B474" s="2">
        <v>113</v>
      </c>
      <c r="C474" s="2" t="s">
        <v>529</v>
      </c>
      <c r="D474" s="3" t="s">
        <v>530</v>
      </c>
      <c r="E474" s="3">
        <v>1</v>
      </c>
      <c r="F474" s="3" t="s">
        <v>298</v>
      </c>
      <c r="G474" s="3" t="s">
        <v>396</v>
      </c>
      <c r="H474" s="3">
        <v>31.536000000000001</v>
      </c>
    </row>
    <row r="475" spans="1:8" x14ac:dyDescent="0.35">
      <c r="A475" s="2" t="s">
        <v>490</v>
      </c>
      <c r="B475" s="2">
        <v>113</v>
      </c>
      <c r="C475" s="2" t="s">
        <v>529</v>
      </c>
      <c r="D475" s="3" t="s">
        <v>530</v>
      </c>
      <c r="E475" s="3">
        <v>2</v>
      </c>
      <c r="F475" s="3" t="s">
        <v>397</v>
      </c>
      <c r="G475" s="3" t="s">
        <v>398</v>
      </c>
      <c r="H475" s="3">
        <v>99</v>
      </c>
    </row>
    <row r="476" spans="1:8" x14ac:dyDescent="0.35">
      <c r="A476" s="2" t="s">
        <v>490</v>
      </c>
      <c r="B476" s="2">
        <v>113</v>
      </c>
      <c r="C476" s="2" t="s">
        <v>529</v>
      </c>
      <c r="D476" s="3" t="s">
        <v>530</v>
      </c>
      <c r="E476" s="3">
        <v>3</v>
      </c>
      <c r="F476" s="3" t="s">
        <v>399</v>
      </c>
      <c r="G476" s="3" t="s">
        <v>400</v>
      </c>
      <c r="H476" s="3">
        <v>1</v>
      </c>
    </row>
    <row r="477" spans="1:8" x14ac:dyDescent="0.35">
      <c r="A477" s="2" t="s">
        <v>490</v>
      </c>
      <c r="B477" s="2">
        <v>113</v>
      </c>
      <c r="C477" s="2" t="s">
        <v>529</v>
      </c>
      <c r="D477" s="3" t="s">
        <v>530</v>
      </c>
      <c r="E477" s="3">
        <v>4</v>
      </c>
      <c r="F477" s="3" t="s">
        <v>401</v>
      </c>
      <c r="G477" s="3" t="s">
        <v>400</v>
      </c>
      <c r="H477" s="3">
        <v>1</v>
      </c>
    </row>
    <row r="478" spans="1:8" x14ac:dyDescent="0.35">
      <c r="A478" s="2" t="s">
        <v>490</v>
      </c>
      <c r="B478" s="2">
        <v>114</v>
      </c>
      <c r="C478" s="2" t="s">
        <v>531</v>
      </c>
      <c r="D478" s="3" t="s">
        <v>532</v>
      </c>
      <c r="E478" s="3">
        <v>1</v>
      </c>
      <c r="F478" s="3" t="s">
        <v>298</v>
      </c>
      <c r="G478" s="3" t="s">
        <v>396</v>
      </c>
      <c r="H478" s="3">
        <v>31.536000000000001</v>
      </c>
    </row>
    <row r="479" spans="1:8" x14ac:dyDescent="0.35">
      <c r="A479" s="2" t="s">
        <v>490</v>
      </c>
      <c r="B479" s="2">
        <v>114</v>
      </c>
      <c r="C479" s="2" t="s">
        <v>531</v>
      </c>
      <c r="D479" s="3" t="s">
        <v>532</v>
      </c>
      <c r="E479" s="3">
        <v>2</v>
      </c>
      <c r="F479" s="3" t="s">
        <v>397</v>
      </c>
      <c r="G479" s="3" t="s">
        <v>398</v>
      </c>
      <c r="H479" s="3">
        <v>99</v>
      </c>
    </row>
    <row r="480" spans="1:8" x14ac:dyDescent="0.35">
      <c r="A480" s="2" t="s">
        <v>490</v>
      </c>
      <c r="B480" s="2">
        <v>114</v>
      </c>
      <c r="C480" s="2" t="s">
        <v>531</v>
      </c>
      <c r="D480" s="3" t="s">
        <v>532</v>
      </c>
      <c r="E480" s="3">
        <v>3</v>
      </c>
      <c r="F480" s="3" t="s">
        <v>399</v>
      </c>
      <c r="G480" s="3" t="s">
        <v>400</v>
      </c>
      <c r="H480" s="3">
        <v>1</v>
      </c>
    </row>
    <row r="481" spans="1:8" x14ac:dyDescent="0.35">
      <c r="A481" s="2" t="s">
        <v>490</v>
      </c>
      <c r="B481" s="2">
        <v>114</v>
      </c>
      <c r="C481" s="2" t="s">
        <v>531</v>
      </c>
      <c r="D481" s="3" t="s">
        <v>532</v>
      </c>
      <c r="E481" s="3">
        <v>4</v>
      </c>
      <c r="F481" s="3" t="s">
        <v>401</v>
      </c>
      <c r="G481" s="3" t="s">
        <v>400</v>
      </c>
      <c r="H481" s="3">
        <v>1</v>
      </c>
    </row>
    <row r="482" spans="1:8" x14ac:dyDescent="0.35">
      <c r="A482" s="2" t="s">
        <v>490</v>
      </c>
      <c r="B482" s="2">
        <v>115</v>
      </c>
      <c r="C482" s="2" t="s">
        <v>533</v>
      </c>
      <c r="D482" s="3" t="s">
        <v>534</v>
      </c>
      <c r="E482" s="3">
        <v>1</v>
      </c>
      <c r="F482" s="3" t="s">
        <v>298</v>
      </c>
      <c r="G482" s="3" t="s">
        <v>396</v>
      </c>
      <c r="H482" s="3">
        <v>31.536000000000001</v>
      </c>
    </row>
    <row r="483" spans="1:8" x14ac:dyDescent="0.35">
      <c r="A483" s="2" t="s">
        <v>490</v>
      </c>
      <c r="B483" s="2">
        <v>115</v>
      </c>
      <c r="C483" s="2" t="s">
        <v>533</v>
      </c>
      <c r="D483" s="3" t="s">
        <v>534</v>
      </c>
      <c r="E483" s="3">
        <v>2</v>
      </c>
      <c r="F483" s="3" t="s">
        <v>397</v>
      </c>
      <c r="G483" s="3" t="s">
        <v>398</v>
      </c>
      <c r="H483" s="3">
        <v>99</v>
      </c>
    </row>
    <row r="484" spans="1:8" x14ac:dyDescent="0.35">
      <c r="A484" s="2" t="s">
        <v>490</v>
      </c>
      <c r="B484" s="2">
        <v>115</v>
      </c>
      <c r="C484" s="2" t="s">
        <v>533</v>
      </c>
      <c r="D484" s="3" t="s">
        <v>534</v>
      </c>
      <c r="E484" s="3">
        <v>3</v>
      </c>
      <c r="F484" s="3" t="s">
        <v>399</v>
      </c>
      <c r="G484" s="3" t="s">
        <v>400</v>
      </c>
      <c r="H484" s="3">
        <v>1</v>
      </c>
    </row>
    <row r="485" spans="1:8" x14ac:dyDescent="0.35">
      <c r="A485" s="2" t="s">
        <v>490</v>
      </c>
      <c r="B485" s="2">
        <v>115</v>
      </c>
      <c r="C485" s="2" t="s">
        <v>533</v>
      </c>
      <c r="D485" s="3" t="s">
        <v>534</v>
      </c>
      <c r="E485" s="3">
        <v>4</v>
      </c>
      <c r="F485" s="3" t="s">
        <v>401</v>
      </c>
      <c r="G485" s="3" t="s">
        <v>400</v>
      </c>
      <c r="H485" s="3">
        <v>1</v>
      </c>
    </row>
    <row r="486" spans="1:8" x14ac:dyDescent="0.35">
      <c r="A486" s="2" t="s">
        <v>490</v>
      </c>
      <c r="B486" s="2">
        <v>116</v>
      </c>
      <c r="C486" s="2" t="s">
        <v>535</v>
      </c>
      <c r="D486" s="3" t="s">
        <v>536</v>
      </c>
      <c r="E486" s="3">
        <v>1</v>
      </c>
      <c r="F486" s="3" t="s">
        <v>298</v>
      </c>
      <c r="G486" s="3" t="s">
        <v>396</v>
      </c>
      <c r="H486" s="3">
        <v>31.536000000000001</v>
      </c>
    </row>
    <row r="487" spans="1:8" x14ac:dyDescent="0.35">
      <c r="A487" s="2" t="s">
        <v>490</v>
      </c>
      <c r="B487" s="2">
        <v>116</v>
      </c>
      <c r="C487" s="2" t="s">
        <v>535</v>
      </c>
      <c r="D487" s="3" t="s">
        <v>536</v>
      </c>
      <c r="E487" s="3">
        <v>2</v>
      </c>
      <c r="F487" s="3" t="s">
        <v>397</v>
      </c>
      <c r="G487" s="3" t="s">
        <v>398</v>
      </c>
      <c r="H487" s="3">
        <v>99</v>
      </c>
    </row>
    <row r="488" spans="1:8" x14ac:dyDescent="0.35">
      <c r="A488" s="2" t="s">
        <v>490</v>
      </c>
      <c r="B488" s="2">
        <v>116</v>
      </c>
      <c r="C488" s="2" t="s">
        <v>535</v>
      </c>
      <c r="D488" s="3" t="s">
        <v>536</v>
      </c>
      <c r="E488" s="3">
        <v>3</v>
      </c>
      <c r="F488" s="3" t="s">
        <v>399</v>
      </c>
      <c r="G488" s="3" t="s">
        <v>400</v>
      </c>
      <c r="H488" s="3">
        <v>1</v>
      </c>
    </row>
    <row r="489" spans="1:8" x14ac:dyDescent="0.35">
      <c r="A489" s="2" t="s">
        <v>490</v>
      </c>
      <c r="B489" s="2">
        <v>116</v>
      </c>
      <c r="C489" s="2" t="s">
        <v>535</v>
      </c>
      <c r="D489" s="3" t="s">
        <v>536</v>
      </c>
      <c r="E489" s="3">
        <v>4</v>
      </c>
      <c r="F489" s="3" t="s">
        <v>401</v>
      </c>
      <c r="G489" s="3" t="s">
        <v>400</v>
      </c>
      <c r="H489" s="3">
        <v>1</v>
      </c>
    </row>
    <row r="490" spans="1:8" x14ac:dyDescent="0.35">
      <c r="A490" s="2" t="s">
        <v>490</v>
      </c>
      <c r="B490" s="2">
        <v>117</v>
      </c>
      <c r="C490" s="2" t="s">
        <v>537</v>
      </c>
      <c r="D490" s="3" t="s">
        <v>538</v>
      </c>
      <c r="E490" s="3">
        <v>1</v>
      </c>
      <c r="F490" s="3" t="s">
        <v>298</v>
      </c>
      <c r="G490" s="3" t="s">
        <v>396</v>
      </c>
      <c r="H490" s="3">
        <v>31.536000000000001</v>
      </c>
    </row>
    <row r="491" spans="1:8" x14ac:dyDescent="0.35">
      <c r="A491" s="2" t="s">
        <v>490</v>
      </c>
      <c r="B491" s="2">
        <v>117</v>
      </c>
      <c r="C491" s="2" t="s">
        <v>537</v>
      </c>
      <c r="D491" s="3" t="s">
        <v>538</v>
      </c>
      <c r="E491" s="3">
        <v>2</v>
      </c>
      <c r="F491" s="3" t="s">
        <v>397</v>
      </c>
      <c r="G491" s="3" t="s">
        <v>398</v>
      </c>
      <c r="H491" s="3">
        <v>99</v>
      </c>
    </row>
    <row r="492" spans="1:8" x14ac:dyDescent="0.35">
      <c r="A492" s="2" t="s">
        <v>490</v>
      </c>
      <c r="B492" s="2">
        <v>117</v>
      </c>
      <c r="C492" s="2" t="s">
        <v>537</v>
      </c>
      <c r="D492" s="3" t="s">
        <v>538</v>
      </c>
      <c r="E492" s="3">
        <v>3</v>
      </c>
      <c r="F492" s="3" t="s">
        <v>399</v>
      </c>
      <c r="G492" s="3" t="s">
        <v>400</v>
      </c>
      <c r="H492" s="3">
        <v>1</v>
      </c>
    </row>
    <row r="493" spans="1:8" x14ac:dyDescent="0.35">
      <c r="A493" s="2" t="s">
        <v>490</v>
      </c>
      <c r="B493" s="2">
        <v>117</v>
      </c>
      <c r="C493" s="2" t="s">
        <v>537</v>
      </c>
      <c r="D493" s="3" t="s">
        <v>538</v>
      </c>
      <c r="E493" s="3">
        <v>4</v>
      </c>
      <c r="F493" s="3" t="s">
        <v>401</v>
      </c>
      <c r="G493" s="3" t="s">
        <v>400</v>
      </c>
      <c r="H493" s="3">
        <v>1</v>
      </c>
    </row>
    <row r="494" spans="1:8" x14ac:dyDescent="0.35">
      <c r="A494" s="2" t="s">
        <v>490</v>
      </c>
      <c r="B494" s="2">
        <v>118</v>
      </c>
      <c r="C494" s="2" t="s">
        <v>539</v>
      </c>
      <c r="D494" s="3" t="s">
        <v>540</v>
      </c>
      <c r="E494" s="3">
        <v>1</v>
      </c>
      <c r="F494" s="3" t="s">
        <v>298</v>
      </c>
      <c r="G494" s="3" t="s">
        <v>396</v>
      </c>
      <c r="H494" s="3">
        <v>31.536000000000001</v>
      </c>
    </row>
    <row r="495" spans="1:8" x14ac:dyDescent="0.35">
      <c r="A495" s="2" t="s">
        <v>490</v>
      </c>
      <c r="B495" s="2">
        <v>118</v>
      </c>
      <c r="C495" s="2" t="s">
        <v>539</v>
      </c>
      <c r="D495" s="3" t="s">
        <v>540</v>
      </c>
      <c r="E495" s="3">
        <v>2</v>
      </c>
      <c r="F495" s="3" t="s">
        <v>397</v>
      </c>
      <c r="G495" s="3" t="s">
        <v>398</v>
      </c>
      <c r="H495" s="3">
        <v>99</v>
      </c>
    </row>
    <row r="496" spans="1:8" x14ac:dyDescent="0.35">
      <c r="A496" s="2" t="s">
        <v>490</v>
      </c>
      <c r="B496" s="2">
        <v>118</v>
      </c>
      <c r="C496" s="2" t="s">
        <v>539</v>
      </c>
      <c r="D496" s="3" t="s">
        <v>540</v>
      </c>
      <c r="E496" s="3">
        <v>3</v>
      </c>
      <c r="F496" s="3" t="s">
        <v>399</v>
      </c>
      <c r="G496" s="3" t="s">
        <v>400</v>
      </c>
      <c r="H496" s="3">
        <v>1</v>
      </c>
    </row>
    <row r="497" spans="1:8" x14ac:dyDescent="0.35">
      <c r="A497" s="2" t="s">
        <v>490</v>
      </c>
      <c r="B497" s="2">
        <v>118</v>
      </c>
      <c r="C497" s="2" t="s">
        <v>539</v>
      </c>
      <c r="D497" s="3" t="s">
        <v>540</v>
      </c>
      <c r="E497" s="3">
        <v>4</v>
      </c>
      <c r="F497" s="3" t="s">
        <v>401</v>
      </c>
      <c r="G497" s="3" t="s">
        <v>400</v>
      </c>
      <c r="H497" s="3">
        <v>1</v>
      </c>
    </row>
    <row r="498" spans="1:8" x14ac:dyDescent="0.35">
      <c r="A498" s="2" t="s">
        <v>490</v>
      </c>
      <c r="B498" s="2">
        <v>119</v>
      </c>
      <c r="C498" s="2" t="s">
        <v>541</v>
      </c>
      <c r="D498" s="3" t="s">
        <v>542</v>
      </c>
      <c r="E498" s="3">
        <v>1</v>
      </c>
      <c r="F498" s="3" t="s">
        <v>298</v>
      </c>
      <c r="G498" s="3" t="s">
        <v>396</v>
      </c>
      <c r="H498" s="3">
        <v>31.536000000000001</v>
      </c>
    </row>
    <row r="499" spans="1:8" x14ac:dyDescent="0.35">
      <c r="A499" s="2" t="s">
        <v>490</v>
      </c>
      <c r="B499" s="2">
        <v>119</v>
      </c>
      <c r="C499" s="2" t="s">
        <v>541</v>
      </c>
      <c r="D499" s="3" t="s">
        <v>542</v>
      </c>
      <c r="E499" s="3">
        <v>2</v>
      </c>
      <c r="F499" s="3" t="s">
        <v>397</v>
      </c>
      <c r="G499" s="3" t="s">
        <v>398</v>
      </c>
      <c r="H499" s="3">
        <v>99</v>
      </c>
    </row>
    <row r="500" spans="1:8" x14ac:dyDescent="0.35">
      <c r="A500" s="2" t="s">
        <v>490</v>
      </c>
      <c r="B500" s="2">
        <v>119</v>
      </c>
      <c r="C500" s="2" t="s">
        <v>541</v>
      </c>
      <c r="D500" s="3" t="s">
        <v>542</v>
      </c>
      <c r="E500" s="3">
        <v>3</v>
      </c>
      <c r="F500" s="3" t="s">
        <v>399</v>
      </c>
      <c r="G500" s="3" t="s">
        <v>400</v>
      </c>
      <c r="H500" s="3">
        <v>1</v>
      </c>
    </row>
    <row r="501" spans="1:8" x14ac:dyDescent="0.35">
      <c r="A501" s="2" t="s">
        <v>490</v>
      </c>
      <c r="B501" s="2">
        <v>119</v>
      </c>
      <c r="C501" s="2" t="s">
        <v>541</v>
      </c>
      <c r="D501" s="3" t="s">
        <v>542</v>
      </c>
      <c r="E501" s="3">
        <v>4</v>
      </c>
      <c r="F501" s="3" t="s">
        <v>401</v>
      </c>
      <c r="G501" s="3" t="s">
        <v>400</v>
      </c>
      <c r="H501" s="3">
        <v>1</v>
      </c>
    </row>
    <row r="502" spans="1:8" x14ac:dyDescent="0.35">
      <c r="A502" s="2" t="s">
        <v>490</v>
      </c>
      <c r="B502" s="2">
        <v>120</v>
      </c>
      <c r="C502" s="2" t="s">
        <v>543</v>
      </c>
      <c r="D502" s="3" t="s">
        <v>544</v>
      </c>
      <c r="E502" s="3">
        <v>1</v>
      </c>
      <c r="F502" s="3" t="s">
        <v>298</v>
      </c>
      <c r="G502" s="3" t="s">
        <v>396</v>
      </c>
      <c r="H502" s="3">
        <v>31.536000000000001</v>
      </c>
    </row>
    <row r="503" spans="1:8" x14ac:dyDescent="0.35">
      <c r="A503" s="2" t="s">
        <v>490</v>
      </c>
      <c r="B503" s="2">
        <v>120</v>
      </c>
      <c r="C503" s="2" t="s">
        <v>543</v>
      </c>
      <c r="D503" s="3" t="s">
        <v>544</v>
      </c>
      <c r="E503" s="3">
        <v>2</v>
      </c>
      <c r="F503" s="3" t="s">
        <v>397</v>
      </c>
      <c r="G503" s="3" t="s">
        <v>398</v>
      </c>
      <c r="H503" s="3">
        <v>99</v>
      </c>
    </row>
    <row r="504" spans="1:8" x14ac:dyDescent="0.35">
      <c r="A504" s="2" t="s">
        <v>490</v>
      </c>
      <c r="B504" s="2">
        <v>120</v>
      </c>
      <c r="C504" s="2" t="s">
        <v>543</v>
      </c>
      <c r="D504" s="3" t="s">
        <v>544</v>
      </c>
      <c r="E504" s="3">
        <v>3</v>
      </c>
      <c r="F504" s="3" t="s">
        <v>399</v>
      </c>
      <c r="G504" s="3" t="s">
        <v>400</v>
      </c>
      <c r="H504" s="3">
        <v>1</v>
      </c>
    </row>
    <row r="505" spans="1:8" x14ac:dyDescent="0.35">
      <c r="A505" s="2" t="s">
        <v>490</v>
      </c>
      <c r="B505" s="2">
        <v>120</v>
      </c>
      <c r="C505" s="2" t="s">
        <v>543</v>
      </c>
      <c r="D505" s="3" t="s">
        <v>544</v>
      </c>
      <c r="E505" s="3">
        <v>4</v>
      </c>
      <c r="F505" s="3" t="s">
        <v>401</v>
      </c>
      <c r="G505" s="3" t="s">
        <v>400</v>
      </c>
      <c r="H505" s="3">
        <v>1</v>
      </c>
    </row>
    <row r="506" spans="1:8" x14ac:dyDescent="0.35">
      <c r="A506" s="2" t="s">
        <v>490</v>
      </c>
      <c r="B506" s="2">
        <v>121</v>
      </c>
      <c r="C506" s="2" t="s">
        <v>545</v>
      </c>
      <c r="D506" s="3" t="s">
        <v>546</v>
      </c>
      <c r="E506" s="3">
        <v>1</v>
      </c>
      <c r="F506" s="3" t="s">
        <v>298</v>
      </c>
      <c r="G506" s="3" t="s">
        <v>396</v>
      </c>
      <c r="H506" s="3">
        <v>31.536000000000001</v>
      </c>
    </row>
    <row r="507" spans="1:8" x14ac:dyDescent="0.35">
      <c r="A507" s="2" t="s">
        <v>490</v>
      </c>
      <c r="B507" s="2">
        <v>121</v>
      </c>
      <c r="C507" s="2" t="s">
        <v>545</v>
      </c>
      <c r="D507" s="3" t="s">
        <v>546</v>
      </c>
      <c r="E507" s="3">
        <v>2</v>
      </c>
      <c r="F507" s="3" t="s">
        <v>397</v>
      </c>
      <c r="G507" s="3" t="s">
        <v>398</v>
      </c>
      <c r="H507" s="3">
        <v>99</v>
      </c>
    </row>
    <row r="508" spans="1:8" x14ac:dyDescent="0.35">
      <c r="A508" s="2" t="s">
        <v>490</v>
      </c>
      <c r="B508" s="2">
        <v>121</v>
      </c>
      <c r="C508" s="2" t="s">
        <v>545</v>
      </c>
      <c r="D508" s="3" t="s">
        <v>546</v>
      </c>
      <c r="E508" s="3">
        <v>3</v>
      </c>
      <c r="F508" s="3" t="s">
        <v>399</v>
      </c>
      <c r="G508" s="3" t="s">
        <v>400</v>
      </c>
      <c r="H508" s="3">
        <v>1</v>
      </c>
    </row>
    <row r="509" spans="1:8" x14ac:dyDescent="0.35">
      <c r="A509" s="2" t="s">
        <v>490</v>
      </c>
      <c r="B509" s="2">
        <v>121</v>
      </c>
      <c r="C509" s="2" t="s">
        <v>545</v>
      </c>
      <c r="D509" s="3" t="s">
        <v>546</v>
      </c>
      <c r="E509" s="3">
        <v>4</v>
      </c>
      <c r="F509" s="3" t="s">
        <v>401</v>
      </c>
      <c r="G509" s="3" t="s">
        <v>400</v>
      </c>
      <c r="H509" s="3">
        <v>1</v>
      </c>
    </row>
    <row r="510" spans="1:8" x14ac:dyDescent="0.35">
      <c r="A510" s="2" t="s">
        <v>490</v>
      </c>
      <c r="B510" s="2">
        <v>122</v>
      </c>
      <c r="C510" s="2" t="s">
        <v>547</v>
      </c>
      <c r="D510" s="3" t="s">
        <v>548</v>
      </c>
      <c r="E510" s="3">
        <v>1</v>
      </c>
      <c r="F510" s="3" t="s">
        <v>298</v>
      </c>
      <c r="G510" s="3" t="s">
        <v>396</v>
      </c>
      <c r="H510" s="3">
        <v>31.536000000000001</v>
      </c>
    </row>
    <row r="511" spans="1:8" x14ac:dyDescent="0.35">
      <c r="A511" s="2" t="s">
        <v>490</v>
      </c>
      <c r="B511" s="2">
        <v>122</v>
      </c>
      <c r="C511" s="2" t="s">
        <v>547</v>
      </c>
      <c r="D511" s="3" t="s">
        <v>548</v>
      </c>
      <c r="E511" s="3">
        <v>2</v>
      </c>
      <c r="F511" s="3" t="s">
        <v>397</v>
      </c>
      <c r="G511" s="3" t="s">
        <v>398</v>
      </c>
      <c r="H511" s="3">
        <v>99</v>
      </c>
    </row>
    <row r="512" spans="1:8" x14ac:dyDescent="0.35">
      <c r="A512" s="2" t="s">
        <v>490</v>
      </c>
      <c r="B512" s="2">
        <v>122</v>
      </c>
      <c r="C512" s="2" t="s">
        <v>547</v>
      </c>
      <c r="D512" s="3" t="s">
        <v>548</v>
      </c>
      <c r="E512" s="3">
        <v>3</v>
      </c>
      <c r="F512" s="3" t="s">
        <v>399</v>
      </c>
      <c r="G512" s="3" t="s">
        <v>400</v>
      </c>
      <c r="H512" s="3">
        <v>1</v>
      </c>
    </row>
    <row r="513" spans="1:8" x14ac:dyDescent="0.35">
      <c r="A513" s="2" t="s">
        <v>490</v>
      </c>
      <c r="B513" s="2">
        <v>122</v>
      </c>
      <c r="C513" s="2" t="s">
        <v>547</v>
      </c>
      <c r="D513" s="3" t="s">
        <v>548</v>
      </c>
      <c r="E513" s="3">
        <v>4</v>
      </c>
      <c r="F513" s="3" t="s">
        <v>401</v>
      </c>
      <c r="G513" s="3" t="s">
        <v>400</v>
      </c>
      <c r="H513" s="3">
        <v>1</v>
      </c>
    </row>
    <row r="514" spans="1:8" x14ac:dyDescent="0.35">
      <c r="A514" s="2" t="s">
        <v>490</v>
      </c>
      <c r="B514" s="2">
        <v>123</v>
      </c>
      <c r="C514" s="2" t="s">
        <v>549</v>
      </c>
      <c r="D514" s="3" t="s">
        <v>550</v>
      </c>
      <c r="E514" s="3">
        <v>1</v>
      </c>
      <c r="F514" s="3" t="s">
        <v>298</v>
      </c>
      <c r="G514" s="3" t="s">
        <v>396</v>
      </c>
      <c r="H514" s="3">
        <v>31.536000000000001</v>
      </c>
    </row>
    <row r="515" spans="1:8" x14ac:dyDescent="0.35">
      <c r="A515" s="2" t="s">
        <v>490</v>
      </c>
      <c r="B515" s="2">
        <v>123</v>
      </c>
      <c r="C515" s="2" t="s">
        <v>549</v>
      </c>
      <c r="D515" s="3" t="s">
        <v>550</v>
      </c>
      <c r="E515" s="3">
        <v>2</v>
      </c>
      <c r="F515" s="3" t="s">
        <v>397</v>
      </c>
      <c r="G515" s="3" t="s">
        <v>398</v>
      </c>
      <c r="H515" s="3">
        <v>99</v>
      </c>
    </row>
    <row r="516" spans="1:8" x14ac:dyDescent="0.35">
      <c r="A516" s="2" t="s">
        <v>490</v>
      </c>
      <c r="B516" s="2">
        <v>123</v>
      </c>
      <c r="C516" s="2" t="s">
        <v>549</v>
      </c>
      <c r="D516" s="3" t="s">
        <v>550</v>
      </c>
      <c r="E516" s="3">
        <v>3</v>
      </c>
      <c r="F516" s="3" t="s">
        <v>399</v>
      </c>
      <c r="G516" s="3" t="s">
        <v>400</v>
      </c>
      <c r="H516" s="3">
        <v>1</v>
      </c>
    </row>
    <row r="517" spans="1:8" x14ac:dyDescent="0.35">
      <c r="A517" s="2" t="s">
        <v>490</v>
      </c>
      <c r="B517" s="2">
        <v>123</v>
      </c>
      <c r="C517" s="2" t="s">
        <v>549</v>
      </c>
      <c r="D517" s="3" t="s">
        <v>550</v>
      </c>
      <c r="E517" s="3">
        <v>4</v>
      </c>
      <c r="F517" s="3" t="s">
        <v>401</v>
      </c>
      <c r="G517" s="3" t="s">
        <v>400</v>
      </c>
      <c r="H517" s="3">
        <v>1</v>
      </c>
    </row>
    <row r="518" spans="1:8" x14ac:dyDescent="0.35">
      <c r="A518" s="2" t="s">
        <v>490</v>
      </c>
      <c r="B518" s="2">
        <v>124</v>
      </c>
      <c r="C518" s="2" t="s">
        <v>551</v>
      </c>
      <c r="D518" s="3" t="s">
        <v>552</v>
      </c>
      <c r="E518" s="3">
        <v>1</v>
      </c>
      <c r="F518" s="3" t="s">
        <v>298</v>
      </c>
      <c r="G518" s="3" t="s">
        <v>396</v>
      </c>
      <c r="H518" s="3">
        <v>31.536000000000001</v>
      </c>
    </row>
    <row r="519" spans="1:8" x14ac:dyDescent="0.35">
      <c r="A519" s="2" t="s">
        <v>490</v>
      </c>
      <c r="B519" s="2">
        <v>124</v>
      </c>
      <c r="C519" s="2" t="s">
        <v>551</v>
      </c>
      <c r="D519" s="3" t="s">
        <v>552</v>
      </c>
      <c r="E519" s="3">
        <v>2</v>
      </c>
      <c r="F519" s="3" t="s">
        <v>397</v>
      </c>
      <c r="G519" s="3" t="s">
        <v>398</v>
      </c>
      <c r="H519" s="3">
        <v>99</v>
      </c>
    </row>
    <row r="520" spans="1:8" x14ac:dyDescent="0.35">
      <c r="A520" s="2" t="s">
        <v>490</v>
      </c>
      <c r="B520" s="2">
        <v>124</v>
      </c>
      <c r="C520" s="2" t="s">
        <v>551</v>
      </c>
      <c r="D520" s="3" t="s">
        <v>552</v>
      </c>
      <c r="E520" s="3">
        <v>3</v>
      </c>
      <c r="F520" s="3" t="s">
        <v>399</v>
      </c>
      <c r="G520" s="3" t="s">
        <v>400</v>
      </c>
      <c r="H520" s="3">
        <v>1</v>
      </c>
    </row>
    <row r="521" spans="1:8" x14ac:dyDescent="0.35">
      <c r="A521" s="2" t="s">
        <v>490</v>
      </c>
      <c r="B521" s="2">
        <v>124</v>
      </c>
      <c r="C521" s="2" t="s">
        <v>551</v>
      </c>
      <c r="D521" s="3" t="s">
        <v>552</v>
      </c>
      <c r="E521" s="3">
        <v>4</v>
      </c>
      <c r="F521" s="3" t="s">
        <v>401</v>
      </c>
      <c r="G521" s="3" t="s">
        <v>400</v>
      </c>
      <c r="H521" s="3">
        <v>1</v>
      </c>
    </row>
    <row r="522" spans="1:8" x14ac:dyDescent="0.35">
      <c r="A522" s="2" t="s">
        <v>490</v>
      </c>
      <c r="B522" s="2">
        <v>125</v>
      </c>
      <c r="C522" s="2" t="s">
        <v>553</v>
      </c>
      <c r="D522" s="3" t="s">
        <v>554</v>
      </c>
      <c r="E522" s="3">
        <v>1</v>
      </c>
      <c r="F522" s="3" t="s">
        <v>298</v>
      </c>
      <c r="G522" s="3" t="s">
        <v>396</v>
      </c>
      <c r="H522" s="3">
        <v>31.536000000000001</v>
      </c>
    </row>
    <row r="523" spans="1:8" x14ac:dyDescent="0.35">
      <c r="A523" s="2" t="s">
        <v>490</v>
      </c>
      <c r="B523" s="2">
        <v>125</v>
      </c>
      <c r="C523" s="2" t="s">
        <v>553</v>
      </c>
      <c r="D523" s="3" t="s">
        <v>554</v>
      </c>
      <c r="E523" s="3">
        <v>2</v>
      </c>
      <c r="F523" s="3" t="s">
        <v>397</v>
      </c>
      <c r="G523" s="3" t="s">
        <v>398</v>
      </c>
      <c r="H523" s="3">
        <v>99</v>
      </c>
    </row>
    <row r="524" spans="1:8" x14ac:dyDescent="0.35">
      <c r="A524" s="2" t="s">
        <v>490</v>
      </c>
      <c r="B524" s="2">
        <v>125</v>
      </c>
      <c r="C524" s="2" t="s">
        <v>553</v>
      </c>
      <c r="D524" s="3" t="s">
        <v>554</v>
      </c>
      <c r="E524" s="3">
        <v>3</v>
      </c>
      <c r="F524" s="3" t="s">
        <v>399</v>
      </c>
      <c r="G524" s="3" t="s">
        <v>400</v>
      </c>
      <c r="H524" s="3">
        <v>1</v>
      </c>
    </row>
    <row r="525" spans="1:8" x14ac:dyDescent="0.35">
      <c r="A525" s="2" t="s">
        <v>490</v>
      </c>
      <c r="B525" s="2">
        <v>125</v>
      </c>
      <c r="C525" s="2" t="s">
        <v>553</v>
      </c>
      <c r="D525" s="3" t="s">
        <v>554</v>
      </c>
      <c r="E525" s="3">
        <v>4</v>
      </c>
      <c r="F525" s="3" t="s">
        <v>401</v>
      </c>
      <c r="G525" s="3" t="s">
        <v>400</v>
      </c>
      <c r="H525" s="3">
        <v>1</v>
      </c>
    </row>
    <row r="526" spans="1:8" x14ac:dyDescent="0.35">
      <c r="A526" s="2" t="s">
        <v>490</v>
      </c>
      <c r="B526" s="2">
        <v>126</v>
      </c>
      <c r="C526" s="2" t="s">
        <v>555</v>
      </c>
      <c r="D526" s="3" t="s">
        <v>556</v>
      </c>
      <c r="E526" s="3">
        <v>1</v>
      </c>
      <c r="F526" s="3" t="s">
        <v>298</v>
      </c>
      <c r="G526" s="3" t="s">
        <v>396</v>
      </c>
      <c r="H526" s="3">
        <v>31.536000000000001</v>
      </c>
    </row>
    <row r="527" spans="1:8" x14ac:dyDescent="0.35">
      <c r="A527" s="2" t="s">
        <v>490</v>
      </c>
      <c r="B527" s="2">
        <v>126</v>
      </c>
      <c r="C527" s="2" t="s">
        <v>555</v>
      </c>
      <c r="D527" s="3" t="s">
        <v>556</v>
      </c>
      <c r="E527" s="3">
        <v>2</v>
      </c>
      <c r="F527" s="3" t="s">
        <v>397</v>
      </c>
      <c r="G527" s="3" t="s">
        <v>398</v>
      </c>
      <c r="H527" s="3">
        <v>99</v>
      </c>
    </row>
    <row r="528" spans="1:8" x14ac:dyDescent="0.35">
      <c r="A528" s="2" t="s">
        <v>490</v>
      </c>
      <c r="B528" s="2">
        <v>126</v>
      </c>
      <c r="C528" s="2" t="s">
        <v>555</v>
      </c>
      <c r="D528" s="3" t="s">
        <v>556</v>
      </c>
      <c r="E528" s="3">
        <v>3</v>
      </c>
      <c r="F528" s="3" t="s">
        <v>399</v>
      </c>
      <c r="G528" s="3" t="s">
        <v>400</v>
      </c>
      <c r="H528" s="3">
        <v>1</v>
      </c>
    </row>
    <row r="529" spans="1:8" x14ac:dyDescent="0.35">
      <c r="A529" s="2" t="s">
        <v>490</v>
      </c>
      <c r="B529" s="2">
        <v>126</v>
      </c>
      <c r="C529" s="2" t="s">
        <v>555</v>
      </c>
      <c r="D529" s="3" t="s">
        <v>556</v>
      </c>
      <c r="E529" s="3">
        <v>4</v>
      </c>
      <c r="F529" s="3" t="s">
        <v>401</v>
      </c>
      <c r="G529" s="3" t="s">
        <v>400</v>
      </c>
      <c r="H529" s="3">
        <v>1</v>
      </c>
    </row>
    <row r="530" spans="1:8" x14ac:dyDescent="0.35">
      <c r="A530" s="2" t="s">
        <v>490</v>
      </c>
      <c r="B530" s="2">
        <v>127</v>
      </c>
      <c r="C530" s="2" t="s">
        <v>557</v>
      </c>
      <c r="D530" s="3" t="s">
        <v>558</v>
      </c>
      <c r="E530" s="3">
        <v>1</v>
      </c>
      <c r="F530" s="3" t="s">
        <v>298</v>
      </c>
      <c r="G530" s="3" t="s">
        <v>396</v>
      </c>
      <c r="H530" s="3">
        <v>31.536000000000001</v>
      </c>
    </row>
    <row r="531" spans="1:8" x14ac:dyDescent="0.35">
      <c r="A531" s="2" t="s">
        <v>490</v>
      </c>
      <c r="B531" s="2">
        <v>127</v>
      </c>
      <c r="C531" s="2" t="s">
        <v>557</v>
      </c>
      <c r="D531" s="3" t="s">
        <v>558</v>
      </c>
      <c r="E531" s="3">
        <v>2</v>
      </c>
      <c r="F531" s="3" t="s">
        <v>397</v>
      </c>
      <c r="G531" s="3" t="s">
        <v>398</v>
      </c>
      <c r="H531" s="3">
        <v>99</v>
      </c>
    </row>
    <row r="532" spans="1:8" x14ac:dyDescent="0.35">
      <c r="A532" s="2" t="s">
        <v>490</v>
      </c>
      <c r="B532" s="2">
        <v>127</v>
      </c>
      <c r="C532" s="2" t="s">
        <v>557</v>
      </c>
      <c r="D532" s="3" t="s">
        <v>558</v>
      </c>
      <c r="E532" s="3">
        <v>3</v>
      </c>
      <c r="F532" s="3" t="s">
        <v>399</v>
      </c>
      <c r="G532" s="3" t="s">
        <v>400</v>
      </c>
      <c r="H532" s="3">
        <v>1</v>
      </c>
    </row>
    <row r="533" spans="1:8" x14ac:dyDescent="0.35">
      <c r="A533" s="2" t="s">
        <v>490</v>
      </c>
      <c r="B533" s="2">
        <v>127</v>
      </c>
      <c r="C533" s="2" t="s">
        <v>557</v>
      </c>
      <c r="D533" s="3" t="s">
        <v>558</v>
      </c>
      <c r="E533" s="3">
        <v>4</v>
      </c>
      <c r="F533" s="3" t="s">
        <v>401</v>
      </c>
      <c r="G533" s="3" t="s">
        <v>400</v>
      </c>
      <c r="H533" s="3">
        <v>1</v>
      </c>
    </row>
    <row r="534" spans="1:8" x14ac:dyDescent="0.35">
      <c r="A534" s="2" t="s">
        <v>296</v>
      </c>
      <c r="B534" s="2">
        <v>128</v>
      </c>
      <c r="C534" s="2" t="s">
        <v>559</v>
      </c>
      <c r="D534" s="3" t="s">
        <v>560</v>
      </c>
      <c r="E534" s="3">
        <v>1</v>
      </c>
      <c r="F534" s="3" t="s">
        <v>298</v>
      </c>
      <c r="G534" s="3" t="s">
        <v>396</v>
      </c>
      <c r="H534" s="3">
        <v>31.536000000000001</v>
      </c>
    </row>
    <row r="535" spans="1:8" x14ac:dyDescent="0.35">
      <c r="A535" s="2" t="s">
        <v>296</v>
      </c>
      <c r="B535" s="2">
        <v>128</v>
      </c>
      <c r="C535" s="2" t="s">
        <v>559</v>
      </c>
      <c r="D535" s="3" t="s">
        <v>560</v>
      </c>
      <c r="E535" s="3">
        <v>2</v>
      </c>
      <c r="F535" s="3" t="s">
        <v>397</v>
      </c>
      <c r="G535" s="3" t="s">
        <v>398</v>
      </c>
      <c r="H535" s="3">
        <v>50</v>
      </c>
    </row>
    <row r="536" spans="1:8" x14ac:dyDescent="0.35">
      <c r="A536" s="2" t="s">
        <v>296</v>
      </c>
      <c r="B536" s="2">
        <v>128</v>
      </c>
      <c r="C536" s="2" t="s">
        <v>559</v>
      </c>
      <c r="D536" s="3" t="s">
        <v>560</v>
      </c>
      <c r="E536" s="3">
        <v>3</v>
      </c>
      <c r="F536" s="3" t="s">
        <v>399</v>
      </c>
      <c r="G536" s="3" t="s">
        <v>400</v>
      </c>
      <c r="H536" s="3">
        <v>1</v>
      </c>
    </row>
    <row r="537" spans="1:8" x14ac:dyDescent="0.35">
      <c r="A537" s="2" t="s">
        <v>296</v>
      </c>
      <c r="B537" s="2">
        <v>128</v>
      </c>
      <c r="C537" s="2" t="s">
        <v>559</v>
      </c>
      <c r="D537" s="3" t="s">
        <v>560</v>
      </c>
      <c r="E537" s="3">
        <v>4</v>
      </c>
      <c r="F537" s="3" t="s">
        <v>401</v>
      </c>
      <c r="G537" s="3" t="s">
        <v>400</v>
      </c>
      <c r="H537" s="3">
        <v>0.97</v>
      </c>
    </row>
    <row r="538" spans="1:8" x14ac:dyDescent="0.35">
      <c r="A538" s="2" t="s">
        <v>296</v>
      </c>
      <c r="B538" s="2">
        <v>129</v>
      </c>
      <c r="C538" s="2" t="s">
        <v>561</v>
      </c>
      <c r="D538" s="3" t="s">
        <v>562</v>
      </c>
      <c r="E538" s="3">
        <v>1</v>
      </c>
      <c r="F538" s="3" t="s">
        <v>298</v>
      </c>
      <c r="G538" s="3" t="s">
        <v>396</v>
      </c>
      <c r="H538" s="3">
        <v>31.536000000000001</v>
      </c>
    </row>
    <row r="539" spans="1:8" x14ac:dyDescent="0.35">
      <c r="A539" s="2" t="s">
        <v>296</v>
      </c>
      <c r="B539" s="2">
        <v>129</v>
      </c>
      <c r="C539" s="2" t="s">
        <v>561</v>
      </c>
      <c r="D539" s="3" t="s">
        <v>562</v>
      </c>
      <c r="E539" s="3">
        <v>2</v>
      </c>
      <c r="F539" s="3" t="s">
        <v>397</v>
      </c>
      <c r="G539" s="3" t="s">
        <v>398</v>
      </c>
      <c r="H539" s="3">
        <v>50</v>
      </c>
    </row>
    <row r="540" spans="1:8" x14ac:dyDescent="0.35">
      <c r="A540" s="2" t="s">
        <v>296</v>
      </c>
      <c r="B540" s="2">
        <v>129</v>
      </c>
      <c r="C540" s="2" t="s">
        <v>561</v>
      </c>
      <c r="D540" s="3" t="s">
        <v>562</v>
      </c>
      <c r="E540" s="3">
        <v>3</v>
      </c>
      <c r="F540" s="3" t="s">
        <v>399</v>
      </c>
      <c r="G540" s="3" t="s">
        <v>400</v>
      </c>
      <c r="H540" s="3">
        <v>1</v>
      </c>
    </row>
    <row r="541" spans="1:8" x14ac:dyDescent="0.35">
      <c r="A541" s="2" t="s">
        <v>296</v>
      </c>
      <c r="B541" s="2">
        <v>129</v>
      </c>
      <c r="C541" s="2" t="s">
        <v>561</v>
      </c>
      <c r="D541" s="3" t="s">
        <v>562</v>
      </c>
      <c r="E541" s="3">
        <v>4</v>
      </c>
      <c r="F541" s="3" t="s">
        <v>401</v>
      </c>
      <c r="G541" s="3" t="s">
        <v>400</v>
      </c>
      <c r="H541" s="3">
        <v>0.97</v>
      </c>
    </row>
    <row r="542" spans="1:8" x14ac:dyDescent="0.35">
      <c r="A542" s="2" t="s">
        <v>296</v>
      </c>
      <c r="B542" s="2">
        <v>130</v>
      </c>
      <c r="C542" s="2" t="s">
        <v>563</v>
      </c>
      <c r="D542" s="3" t="s">
        <v>564</v>
      </c>
      <c r="E542" s="3">
        <v>1</v>
      </c>
      <c r="F542" s="3" t="s">
        <v>298</v>
      </c>
      <c r="G542" s="3" t="s">
        <v>396</v>
      </c>
      <c r="H542" s="3">
        <v>31.536000000000001</v>
      </c>
    </row>
    <row r="543" spans="1:8" x14ac:dyDescent="0.35">
      <c r="A543" s="2" t="s">
        <v>296</v>
      </c>
      <c r="B543" s="2">
        <v>130</v>
      </c>
      <c r="C543" s="2" t="s">
        <v>563</v>
      </c>
      <c r="D543" s="3" t="s">
        <v>564</v>
      </c>
      <c r="E543" s="3">
        <v>2</v>
      </c>
      <c r="F543" s="3" t="s">
        <v>397</v>
      </c>
      <c r="G543" s="3" t="s">
        <v>398</v>
      </c>
      <c r="H543" s="3">
        <v>50</v>
      </c>
    </row>
    <row r="544" spans="1:8" x14ac:dyDescent="0.35">
      <c r="A544" s="2" t="s">
        <v>296</v>
      </c>
      <c r="B544" s="2">
        <v>130</v>
      </c>
      <c r="C544" s="2" t="s">
        <v>563</v>
      </c>
      <c r="D544" s="3" t="s">
        <v>564</v>
      </c>
      <c r="E544" s="3">
        <v>3</v>
      </c>
      <c r="F544" s="3" t="s">
        <v>399</v>
      </c>
      <c r="G544" s="3" t="s">
        <v>400</v>
      </c>
      <c r="H544" s="3">
        <v>1</v>
      </c>
    </row>
    <row r="545" spans="1:8" x14ac:dyDescent="0.35">
      <c r="A545" s="2" t="s">
        <v>296</v>
      </c>
      <c r="B545" s="2">
        <v>130</v>
      </c>
      <c r="C545" s="2" t="s">
        <v>563</v>
      </c>
      <c r="D545" s="3" t="s">
        <v>564</v>
      </c>
      <c r="E545" s="3">
        <v>4</v>
      </c>
      <c r="F545" s="3" t="s">
        <v>401</v>
      </c>
      <c r="G545" s="3" t="s">
        <v>400</v>
      </c>
      <c r="H545" s="3">
        <v>0.97</v>
      </c>
    </row>
    <row r="546" spans="1:8" x14ac:dyDescent="0.35">
      <c r="A546" s="2" t="s">
        <v>296</v>
      </c>
      <c r="B546" s="2">
        <v>131</v>
      </c>
      <c r="C546" s="2" t="s">
        <v>565</v>
      </c>
      <c r="D546" s="3" t="s">
        <v>566</v>
      </c>
      <c r="E546" s="3">
        <v>1</v>
      </c>
      <c r="F546" s="3" t="s">
        <v>298</v>
      </c>
      <c r="G546" s="3" t="s">
        <v>396</v>
      </c>
      <c r="H546" s="3">
        <v>31.536000000000001</v>
      </c>
    </row>
    <row r="547" spans="1:8" x14ac:dyDescent="0.35">
      <c r="A547" s="2" t="s">
        <v>296</v>
      </c>
      <c r="B547" s="2">
        <v>131</v>
      </c>
      <c r="C547" s="2" t="s">
        <v>565</v>
      </c>
      <c r="D547" s="3" t="s">
        <v>566</v>
      </c>
      <c r="E547" s="3">
        <v>2</v>
      </c>
      <c r="F547" s="3" t="s">
        <v>397</v>
      </c>
      <c r="G547" s="3" t="s">
        <v>398</v>
      </c>
      <c r="H547" s="3">
        <v>50</v>
      </c>
    </row>
    <row r="548" spans="1:8" x14ac:dyDescent="0.35">
      <c r="A548" s="2" t="s">
        <v>296</v>
      </c>
      <c r="B548" s="2">
        <v>131</v>
      </c>
      <c r="C548" s="2" t="s">
        <v>565</v>
      </c>
      <c r="D548" s="3" t="s">
        <v>566</v>
      </c>
      <c r="E548" s="3">
        <v>3</v>
      </c>
      <c r="F548" s="3" t="s">
        <v>399</v>
      </c>
      <c r="G548" s="3" t="s">
        <v>400</v>
      </c>
      <c r="H548" s="3">
        <v>1</v>
      </c>
    </row>
    <row r="549" spans="1:8" x14ac:dyDescent="0.35">
      <c r="A549" s="2" t="s">
        <v>296</v>
      </c>
      <c r="B549" s="2">
        <v>131</v>
      </c>
      <c r="C549" s="2" t="s">
        <v>565</v>
      </c>
      <c r="D549" s="3" t="s">
        <v>566</v>
      </c>
      <c r="E549" s="3">
        <v>4</v>
      </c>
      <c r="F549" s="3" t="s">
        <v>401</v>
      </c>
      <c r="G549" s="3" t="s">
        <v>400</v>
      </c>
      <c r="H549" s="3">
        <v>0.97</v>
      </c>
    </row>
    <row r="550" spans="1:8" x14ac:dyDescent="0.35">
      <c r="A550" s="2" t="s">
        <v>296</v>
      </c>
      <c r="B550" s="2">
        <v>132</v>
      </c>
      <c r="C550" s="2" t="s">
        <v>567</v>
      </c>
      <c r="D550" s="3" t="s">
        <v>568</v>
      </c>
      <c r="E550" s="3">
        <v>1</v>
      </c>
      <c r="F550" s="3" t="s">
        <v>298</v>
      </c>
      <c r="G550" s="3" t="s">
        <v>396</v>
      </c>
      <c r="H550" s="3">
        <v>31.536000000000001</v>
      </c>
    </row>
    <row r="551" spans="1:8" x14ac:dyDescent="0.35">
      <c r="A551" s="2" t="s">
        <v>296</v>
      </c>
      <c r="B551" s="2">
        <v>132</v>
      </c>
      <c r="C551" s="2" t="s">
        <v>567</v>
      </c>
      <c r="D551" s="3" t="s">
        <v>568</v>
      </c>
      <c r="E551" s="3">
        <v>2</v>
      </c>
      <c r="F551" s="3" t="s">
        <v>397</v>
      </c>
      <c r="G551" s="3" t="s">
        <v>398</v>
      </c>
      <c r="H551" s="3">
        <v>50</v>
      </c>
    </row>
    <row r="552" spans="1:8" x14ac:dyDescent="0.35">
      <c r="A552" s="2" t="s">
        <v>296</v>
      </c>
      <c r="B552" s="2">
        <v>132</v>
      </c>
      <c r="C552" s="2" t="s">
        <v>567</v>
      </c>
      <c r="D552" s="3" t="s">
        <v>568</v>
      </c>
      <c r="E552" s="3">
        <v>3</v>
      </c>
      <c r="F552" s="3" t="s">
        <v>399</v>
      </c>
      <c r="G552" s="3" t="s">
        <v>400</v>
      </c>
      <c r="H552" s="3">
        <v>1</v>
      </c>
    </row>
    <row r="553" spans="1:8" x14ac:dyDescent="0.35">
      <c r="A553" s="2" t="s">
        <v>296</v>
      </c>
      <c r="B553" s="2">
        <v>132</v>
      </c>
      <c r="C553" s="2" t="s">
        <v>567</v>
      </c>
      <c r="D553" s="3" t="s">
        <v>568</v>
      </c>
      <c r="E553" s="3">
        <v>4</v>
      </c>
      <c r="F553" s="3" t="s">
        <v>401</v>
      </c>
      <c r="G553" s="3" t="s">
        <v>400</v>
      </c>
      <c r="H553" s="3">
        <v>0.97</v>
      </c>
    </row>
    <row r="554" spans="1:8" x14ac:dyDescent="0.35">
      <c r="A554" s="2" t="s">
        <v>296</v>
      </c>
      <c r="B554" s="2">
        <v>133</v>
      </c>
      <c r="C554" s="2" t="s">
        <v>569</v>
      </c>
      <c r="D554" s="3" t="s">
        <v>570</v>
      </c>
      <c r="E554" s="3">
        <v>1</v>
      </c>
      <c r="F554" s="3" t="s">
        <v>298</v>
      </c>
      <c r="G554" s="3" t="s">
        <v>396</v>
      </c>
      <c r="H554" s="3">
        <v>31.536000000000001</v>
      </c>
    </row>
    <row r="555" spans="1:8" x14ac:dyDescent="0.35">
      <c r="A555" s="2" t="s">
        <v>296</v>
      </c>
      <c r="B555" s="2">
        <v>133</v>
      </c>
      <c r="C555" s="2" t="s">
        <v>569</v>
      </c>
      <c r="D555" s="3" t="s">
        <v>570</v>
      </c>
      <c r="E555" s="3">
        <v>2</v>
      </c>
      <c r="F555" s="3" t="s">
        <v>397</v>
      </c>
      <c r="G555" s="3" t="s">
        <v>398</v>
      </c>
      <c r="H555" s="3">
        <v>50</v>
      </c>
    </row>
    <row r="556" spans="1:8" x14ac:dyDescent="0.35">
      <c r="A556" s="2" t="s">
        <v>296</v>
      </c>
      <c r="B556" s="2">
        <v>133</v>
      </c>
      <c r="C556" s="2" t="s">
        <v>569</v>
      </c>
      <c r="D556" s="3" t="s">
        <v>570</v>
      </c>
      <c r="E556" s="3">
        <v>3</v>
      </c>
      <c r="F556" s="3" t="s">
        <v>399</v>
      </c>
      <c r="G556" s="3" t="s">
        <v>400</v>
      </c>
      <c r="H556" s="3">
        <v>1</v>
      </c>
    </row>
    <row r="557" spans="1:8" x14ac:dyDescent="0.35">
      <c r="A557" s="2" t="s">
        <v>296</v>
      </c>
      <c r="B557" s="2">
        <v>133</v>
      </c>
      <c r="C557" s="2" t="s">
        <v>569</v>
      </c>
      <c r="D557" s="3" t="s">
        <v>570</v>
      </c>
      <c r="E557" s="3">
        <v>4</v>
      </c>
      <c r="F557" s="3" t="s">
        <v>401</v>
      </c>
      <c r="G557" s="3" t="s">
        <v>400</v>
      </c>
      <c r="H557" s="3">
        <v>0.97</v>
      </c>
    </row>
    <row r="558" spans="1:8" x14ac:dyDescent="0.35">
      <c r="A558" s="2" t="s">
        <v>296</v>
      </c>
      <c r="B558" s="2">
        <v>134</v>
      </c>
      <c r="C558" s="2" t="s">
        <v>571</v>
      </c>
      <c r="D558" s="3" t="s">
        <v>572</v>
      </c>
      <c r="E558" s="3">
        <v>1</v>
      </c>
      <c r="F558" s="3" t="s">
        <v>298</v>
      </c>
      <c r="G558" s="3" t="s">
        <v>396</v>
      </c>
      <c r="H558" s="3">
        <v>31.536000000000001</v>
      </c>
    </row>
    <row r="559" spans="1:8" x14ac:dyDescent="0.35">
      <c r="A559" s="2" t="s">
        <v>296</v>
      </c>
      <c r="B559" s="2">
        <v>134</v>
      </c>
      <c r="C559" s="2" t="s">
        <v>571</v>
      </c>
      <c r="D559" s="3" t="s">
        <v>572</v>
      </c>
      <c r="E559" s="3">
        <v>2</v>
      </c>
      <c r="F559" s="3" t="s">
        <v>397</v>
      </c>
      <c r="G559" s="3" t="s">
        <v>398</v>
      </c>
      <c r="H559" s="3">
        <v>50</v>
      </c>
    </row>
    <row r="560" spans="1:8" x14ac:dyDescent="0.35">
      <c r="A560" s="2" t="s">
        <v>296</v>
      </c>
      <c r="B560" s="2">
        <v>134</v>
      </c>
      <c r="C560" s="2" t="s">
        <v>571</v>
      </c>
      <c r="D560" s="3" t="s">
        <v>572</v>
      </c>
      <c r="E560" s="3">
        <v>3</v>
      </c>
      <c r="F560" s="3" t="s">
        <v>399</v>
      </c>
      <c r="G560" s="3" t="s">
        <v>400</v>
      </c>
      <c r="H560" s="3">
        <v>1</v>
      </c>
    </row>
    <row r="561" spans="1:8" x14ac:dyDescent="0.35">
      <c r="A561" s="2" t="s">
        <v>296</v>
      </c>
      <c r="B561" s="2">
        <v>134</v>
      </c>
      <c r="C561" s="2" t="s">
        <v>571</v>
      </c>
      <c r="D561" s="3" t="s">
        <v>572</v>
      </c>
      <c r="E561" s="3">
        <v>4</v>
      </c>
      <c r="F561" s="3" t="s">
        <v>401</v>
      </c>
      <c r="G561" s="3" t="s">
        <v>400</v>
      </c>
      <c r="H561" s="3">
        <v>0.97</v>
      </c>
    </row>
    <row r="562" spans="1:8" x14ac:dyDescent="0.35">
      <c r="A562" s="2" t="s">
        <v>296</v>
      </c>
      <c r="B562" s="2">
        <v>135</v>
      </c>
      <c r="C562" s="2" t="s">
        <v>573</v>
      </c>
      <c r="D562" s="3" t="s">
        <v>574</v>
      </c>
      <c r="E562" s="3">
        <v>1</v>
      </c>
      <c r="F562" s="3" t="s">
        <v>298</v>
      </c>
      <c r="G562" s="3" t="s">
        <v>396</v>
      </c>
      <c r="H562" s="3">
        <v>31.536000000000001</v>
      </c>
    </row>
    <row r="563" spans="1:8" x14ac:dyDescent="0.35">
      <c r="A563" s="2" t="s">
        <v>296</v>
      </c>
      <c r="B563" s="2">
        <v>135</v>
      </c>
      <c r="C563" s="2" t="s">
        <v>573</v>
      </c>
      <c r="D563" s="3" t="s">
        <v>574</v>
      </c>
      <c r="E563" s="3">
        <v>2</v>
      </c>
      <c r="F563" s="3" t="s">
        <v>397</v>
      </c>
      <c r="G563" s="3" t="s">
        <v>398</v>
      </c>
      <c r="H563" s="3">
        <v>50</v>
      </c>
    </row>
    <row r="564" spans="1:8" x14ac:dyDescent="0.35">
      <c r="A564" s="2" t="s">
        <v>296</v>
      </c>
      <c r="B564" s="2">
        <v>135</v>
      </c>
      <c r="C564" s="2" t="s">
        <v>573</v>
      </c>
      <c r="D564" s="3" t="s">
        <v>574</v>
      </c>
      <c r="E564" s="3">
        <v>3</v>
      </c>
      <c r="F564" s="3" t="s">
        <v>399</v>
      </c>
      <c r="G564" s="3" t="s">
        <v>400</v>
      </c>
      <c r="H564" s="3">
        <v>1</v>
      </c>
    </row>
    <row r="565" spans="1:8" x14ac:dyDescent="0.35">
      <c r="A565" s="2" t="s">
        <v>296</v>
      </c>
      <c r="B565" s="2">
        <v>135</v>
      </c>
      <c r="C565" s="2" t="s">
        <v>573</v>
      </c>
      <c r="D565" s="3" t="s">
        <v>574</v>
      </c>
      <c r="E565" s="3">
        <v>4</v>
      </c>
      <c r="F565" s="3" t="s">
        <v>401</v>
      </c>
      <c r="G565" s="3" t="s">
        <v>400</v>
      </c>
      <c r="H565" s="3">
        <v>0.97</v>
      </c>
    </row>
    <row r="566" spans="1:8" x14ac:dyDescent="0.35">
      <c r="A566" s="2" t="s">
        <v>296</v>
      </c>
      <c r="B566" s="2">
        <v>136</v>
      </c>
      <c r="C566" s="2" t="s">
        <v>575</v>
      </c>
      <c r="D566" s="3" t="s">
        <v>576</v>
      </c>
      <c r="E566" s="3">
        <v>1</v>
      </c>
      <c r="F566" s="3" t="s">
        <v>298</v>
      </c>
      <c r="G566" s="3" t="s">
        <v>396</v>
      </c>
      <c r="H566" s="3">
        <v>31.536000000000001</v>
      </c>
    </row>
    <row r="567" spans="1:8" x14ac:dyDescent="0.35">
      <c r="A567" s="2" t="s">
        <v>296</v>
      </c>
      <c r="B567" s="2">
        <v>136</v>
      </c>
      <c r="C567" s="2" t="s">
        <v>575</v>
      </c>
      <c r="D567" s="3" t="s">
        <v>576</v>
      </c>
      <c r="E567" s="3">
        <v>2</v>
      </c>
      <c r="F567" s="3" t="s">
        <v>397</v>
      </c>
      <c r="G567" s="3" t="s">
        <v>398</v>
      </c>
      <c r="H567" s="3">
        <v>50</v>
      </c>
    </row>
    <row r="568" spans="1:8" x14ac:dyDescent="0.35">
      <c r="A568" s="2" t="s">
        <v>296</v>
      </c>
      <c r="B568" s="2">
        <v>136</v>
      </c>
      <c r="C568" s="2" t="s">
        <v>575</v>
      </c>
      <c r="D568" s="3" t="s">
        <v>576</v>
      </c>
      <c r="E568" s="3">
        <v>3</v>
      </c>
      <c r="F568" s="3" t="s">
        <v>399</v>
      </c>
      <c r="G568" s="3" t="s">
        <v>400</v>
      </c>
      <c r="H568" s="3">
        <v>1</v>
      </c>
    </row>
    <row r="569" spans="1:8" x14ac:dyDescent="0.35">
      <c r="A569" s="2" t="s">
        <v>296</v>
      </c>
      <c r="B569" s="2">
        <v>136</v>
      </c>
      <c r="C569" s="2" t="s">
        <v>575</v>
      </c>
      <c r="D569" s="3" t="s">
        <v>576</v>
      </c>
      <c r="E569" s="3">
        <v>4</v>
      </c>
      <c r="F569" s="3" t="s">
        <v>401</v>
      </c>
      <c r="G569" s="3" t="s">
        <v>400</v>
      </c>
      <c r="H569" s="3">
        <v>0.97</v>
      </c>
    </row>
    <row r="570" spans="1:8" x14ac:dyDescent="0.35">
      <c r="A570" s="2" t="s">
        <v>296</v>
      </c>
      <c r="B570" s="2">
        <v>137</v>
      </c>
      <c r="C570" s="2" t="s">
        <v>577</v>
      </c>
      <c r="D570" s="3" t="s">
        <v>578</v>
      </c>
      <c r="E570" s="3">
        <v>1</v>
      </c>
      <c r="F570" s="3" t="s">
        <v>298</v>
      </c>
      <c r="G570" s="3" t="s">
        <v>396</v>
      </c>
      <c r="H570" s="3">
        <v>31.536000000000001</v>
      </c>
    </row>
    <row r="571" spans="1:8" x14ac:dyDescent="0.35">
      <c r="A571" s="2" t="s">
        <v>296</v>
      </c>
      <c r="B571" s="2">
        <v>137</v>
      </c>
      <c r="C571" s="2" t="s">
        <v>577</v>
      </c>
      <c r="D571" s="3" t="s">
        <v>578</v>
      </c>
      <c r="E571" s="3">
        <v>2</v>
      </c>
      <c r="F571" s="3" t="s">
        <v>397</v>
      </c>
      <c r="G571" s="3" t="s">
        <v>398</v>
      </c>
      <c r="H571" s="3">
        <v>50</v>
      </c>
    </row>
    <row r="572" spans="1:8" x14ac:dyDescent="0.35">
      <c r="A572" s="2" t="s">
        <v>296</v>
      </c>
      <c r="B572" s="2">
        <v>137</v>
      </c>
      <c r="C572" s="2" t="s">
        <v>577</v>
      </c>
      <c r="D572" s="3" t="s">
        <v>578</v>
      </c>
      <c r="E572" s="3">
        <v>3</v>
      </c>
      <c r="F572" s="3" t="s">
        <v>399</v>
      </c>
      <c r="G572" s="3" t="s">
        <v>400</v>
      </c>
      <c r="H572" s="3">
        <v>1</v>
      </c>
    </row>
    <row r="573" spans="1:8" x14ac:dyDescent="0.35">
      <c r="A573" s="2" t="s">
        <v>296</v>
      </c>
      <c r="B573" s="2">
        <v>137</v>
      </c>
      <c r="C573" s="2" t="s">
        <v>577</v>
      </c>
      <c r="D573" s="3" t="s">
        <v>578</v>
      </c>
      <c r="E573" s="3">
        <v>4</v>
      </c>
      <c r="F573" s="3" t="s">
        <v>401</v>
      </c>
      <c r="G573" s="3" t="s">
        <v>400</v>
      </c>
      <c r="H573" s="3">
        <v>0.97</v>
      </c>
    </row>
    <row r="574" spans="1:8" x14ac:dyDescent="0.35">
      <c r="A574" s="2" t="s">
        <v>296</v>
      </c>
      <c r="B574" s="2">
        <v>138</v>
      </c>
      <c r="C574" s="2" t="s">
        <v>579</v>
      </c>
      <c r="D574" s="3" t="s">
        <v>580</v>
      </c>
      <c r="E574" s="3">
        <v>1</v>
      </c>
      <c r="F574" s="3" t="s">
        <v>298</v>
      </c>
      <c r="G574" s="3" t="s">
        <v>396</v>
      </c>
      <c r="H574" s="3">
        <v>31.536000000000001</v>
      </c>
    </row>
    <row r="575" spans="1:8" x14ac:dyDescent="0.35">
      <c r="A575" s="2" t="s">
        <v>296</v>
      </c>
      <c r="B575" s="2">
        <v>138</v>
      </c>
      <c r="C575" s="2" t="s">
        <v>579</v>
      </c>
      <c r="D575" s="3" t="s">
        <v>580</v>
      </c>
      <c r="E575" s="3">
        <v>2</v>
      </c>
      <c r="F575" s="3" t="s">
        <v>397</v>
      </c>
      <c r="G575" s="3" t="s">
        <v>398</v>
      </c>
      <c r="H575" s="3">
        <v>50</v>
      </c>
    </row>
    <row r="576" spans="1:8" x14ac:dyDescent="0.35">
      <c r="A576" s="2" t="s">
        <v>296</v>
      </c>
      <c r="B576" s="2">
        <v>138</v>
      </c>
      <c r="C576" s="2" t="s">
        <v>579</v>
      </c>
      <c r="D576" s="3" t="s">
        <v>580</v>
      </c>
      <c r="E576" s="3">
        <v>3</v>
      </c>
      <c r="F576" s="3" t="s">
        <v>399</v>
      </c>
      <c r="G576" s="3" t="s">
        <v>400</v>
      </c>
      <c r="H576" s="3">
        <v>1</v>
      </c>
    </row>
    <row r="577" spans="1:8" x14ac:dyDescent="0.35">
      <c r="A577" s="2" t="s">
        <v>296</v>
      </c>
      <c r="B577" s="2">
        <v>138</v>
      </c>
      <c r="C577" s="2" t="s">
        <v>579</v>
      </c>
      <c r="D577" s="3" t="s">
        <v>580</v>
      </c>
      <c r="E577" s="3">
        <v>4</v>
      </c>
      <c r="F577" s="3" t="s">
        <v>401</v>
      </c>
      <c r="G577" s="3" t="s">
        <v>400</v>
      </c>
      <c r="H577" s="3">
        <v>0.97</v>
      </c>
    </row>
    <row r="578" spans="1:8" x14ac:dyDescent="0.35">
      <c r="A578" s="2" t="s">
        <v>296</v>
      </c>
      <c r="B578" s="2">
        <v>139</v>
      </c>
      <c r="C578" s="2" t="s">
        <v>581</v>
      </c>
      <c r="D578" s="3" t="s">
        <v>582</v>
      </c>
      <c r="E578" s="3">
        <v>1</v>
      </c>
      <c r="F578" s="3" t="s">
        <v>298</v>
      </c>
      <c r="G578" s="3" t="s">
        <v>396</v>
      </c>
      <c r="H578" s="3">
        <v>31.536000000000001</v>
      </c>
    </row>
    <row r="579" spans="1:8" x14ac:dyDescent="0.35">
      <c r="A579" s="2" t="s">
        <v>296</v>
      </c>
      <c r="B579" s="2">
        <v>139</v>
      </c>
      <c r="C579" s="2" t="s">
        <v>581</v>
      </c>
      <c r="D579" s="3" t="s">
        <v>582</v>
      </c>
      <c r="E579" s="3">
        <v>2</v>
      </c>
      <c r="F579" s="3" t="s">
        <v>397</v>
      </c>
      <c r="G579" s="3" t="s">
        <v>398</v>
      </c>
      <c r="H579" s="3">
        <v>50</v>
      </c>
    </row>
    <row r="580" spans="1:8" x14ac:dyDescent="0.35">
      <c r="A580" s="2" t="s">
        <v>296</v>
      </c>
      <c r="B580" s="2">
        <v>139</v>
      </c>
      <c r="C580" s="2" t="s">
        <v>581</v>
      </c>
      <c r="D580" s="3" t="s">
        <v>582</v>
      </c>
      <c r="E580" s="3">
        <v>3</v>
      </c>
      <c r="F580" s="3" t="s">
        <v>399</v>
      </c>
      <c r="G580" s="3" t="s">
        <v>400</v>
      </c>
      <c r="H580" s="3">
        <v>1</v>
      </c>
    </row>
    <row r="581" spans="1:8" x14ac:dyDescent="0.35">
      <c r="A581" s="2" t="s">
        <v>296</v>
      </c>
      <c r="B581" s="2">
        <v>139</v>
      </c>
      <c r="C581" s="2" t="s">
        <v>581</v>
      </c>
      <c r="D581" s="3" t="s">
        <v>582</v>
      </c>
      <c r="E581" s="3">
        <v>4</v>
      </c>
      <c r="F581" s="3" t="s">
        <v>401</v>
      </c>
      <c r="G581" s="3" t="s">
        <v>400</v>
      </c>
      <c r="H581" s="3">
        <v>0.97</v>
      </c>
    </row>
    <row r="582" spans="1:8" x14ac:dyDescent="0.35">
      <c r="A582" s="2" t="s">
        <v>296</v>
      </c>
      <c r="B582" s="2">
        <v>140</v>
      </c>
      <c r="C582" s="2" t="s">
        <v>583</v>
      </c>
      <c r="D582" s="3" t="s">
        <v>584</v>
      </c>
      <c r="E582" s="3">
        <v>1</v>
      </c>
      <c r="F582" s="3" t="s">
        <v>298</v>
      </c>
      <c r="G582" s="3" t="s">
        <v>396</v>
      </c>
      <c r="H582" s="3">
        <v>31.536000000000001</v>
      </c>
    </row>
    <row r="583" spans="1:8" x14ac:dyDescent="0.35">
      <c r="A583" s="2" t="s">
        <v>296</v>
      </c>
      <c r="B583" s="2">
        <v>140</v>
      </c>
      <c r="C583" s="2" t="s">
        <v>583</v>
      </c>
      <c r="D583" s="3" t="s">
        <v>584</v>
      </c>
      <c r="E583" s="3">
        <v>2</v>
      </c>
      <c r="F583" s="3" t="s">
        <v>397</v>
      </c>
      <c r="G583" s="3" t="s">
        <v>398</v>
      </c>
      <c r="H583" s="3">
        <v>50</v>
      </c>
    </row>
    <row r="584" spans="1:8" x14ac:dyDescent="0.35">
      <c r="A584" s="2" t="s">
        <v>296</v>
      </c>
      <c r="B584" s="2">
        <v>140</v>
      </c>
      <c r="C584" s="2" t="s">
        <v>583</v>
      </c>
      <c r="D584" s="3" t="s">
        <v>584</v>
      </c>
      <c r="E584" s="3">
        <v>3</v>
      </c>
      <c r="F584" s="3" t="s">
        <v>399</v>
      </c>
      <c r="G584" s="3" t="s">
        <v>400</v>
      </c>
      <c r="H584" s="3">
        <v>1</v>
      </c>
    </row>
    <row r="585" spans="1:8" x14ac:dyDescent="0.35">
      <c r="A585" s="2" t="s">
        <v>296</v>
      </c>
      <c r="B585" s="2">
        <v>140</v>
      </c>
      <c r="C585" s="2" t="s">
        <v>583</v>
      </c>
      <c r="D585" s="3" t="s">
        <v>584</v>
      </c>
      <c r="E585" s="3">
        <v>4</v>
      </c>
      <c r="F585" s="3" t="s">
        <v>401</v>
      </c>
      <c r="G585" s="3" t="s">
        <v>400</v>
      </c>
      <c r="H585" s="3">
        <v>0.97</v>
      </c>
    </row>
    <row r="586" spans="1:8" x14ac:dyDescent="0.35">
      <c r="A586" s="2" t="s">
        <v>296</v>
      </c>
      <c r="B586" s="2">
        <v>141</v>
      </c>
      <c r="C586" s="2" t="s">
        <v>585</v>
      </c>
      <c r="D586" s="3" t="s">
        <v>586</v>
      </c>
      <c r="E586" s="3">
        <v>1</v>
      </c>
      <c r="F586" s="3" t="s">
        <v>298</v>
      </c>
      <c r="G586" s="3" t="s">
        <v>396</v>
      </c>
      <c r="H586" s="3">
        <v>31.536000000000001</v>
      </c>
    </row>
    <row r="587" spans="1:8" x14ac:dyDescent="0.35">
      <c r="A587" s="2" t="s">
        <v>296</v>
      </c>
      <c r="B587" s="2">
        <v>141</v>
      </c>
      <c r="C587" s="2" t="s">
        <v>585</v>
      </c>
      <c r="D587" s="3" t="s">
        <v>586</v>
      </c>
      <c r="E587" s="3">
        <v>2</v>
      </c>
      <c r="F587" s="3" t="s">
        <v>397</v>
      </c>
      <c r="G587" s="3" t="s">
        <v>398</v>
      </c>
      <c r="H587" s="3">
        <v>50</v>
      </c>
    </row>
    <row r="588" spans="1:8" x14ac:dyDescent="0.35">
      <c r="A588" s="2" t="s">
        <v>296</v>
      </c>
      <c r="B588" s="2">
        <v>141</v>
      </c>
      <c r="C588" s="2" t="s">
        <v>585</v>
      </c>
      <c r="D588" s="3" t="s">
        <v>586</v>
      </c>
      <c r="E588" s="3">
        <v>3</v>
      </c>
      <c r="F588" s="3" t="s">
        <v>399</v>
      </c>
      <c r="G588" s="3" t="s">
        <v>400</v>
      </c>
      <c r="H588" s="3">
        <v>1</v>
      </c>
    </row>
    <row r="589" spans="1:8" x14ac:dyDescent="0.35">
      <c r="A589" s="2" t="s">
        <v>296</v>
      </c>
      <c r="B589" s="2">
        <v>141</v>
      </c>
      <c r="C589" s="2" t="s">
        <v>585</v>
      </c>
      <c r="D589" s="3" t="s">
        <v>586</v>
      </c>
      <c r="E589" s="3">
        <v>4</v>
      </c>
      <c r="F589" s="3" t="s">
        <v>401</v>
      </c>
      <c r="G589" s="3" t="s">
        <v>400</v>
      </c>
      <c r="H589" s="3">
        <v>0.97</v>
      </c>
    </row>
    <row r="590" spans="1:8" x14ac:dyDescent="0.35">
      <c r="A590" s="2" t="s">
        <v>296</v>
      </c>
      <c r="B590" s="2">
        <v>142</v>
      </c>
      <c r="C590" s="2" t="s">
        <v>587</v>
      </c>
      <c r="D590" s="3" t="s">
        <v>588</v>
      </c>
      <c r="E590" s="3">
        <v>1</v>
      </c>
      <c r="F590" s="3" t="s">
        <v>298</v>
      </c>
      <c r="G590" s="3" t="s">
        <v>396</v>
      </c>
      <c r="H590" s="3">
        <v>31.536000000000001</v>
      </c>
    </row>
    <row r="591" spans="1:8" x14ac:dyDescent="0.35">
      <c r="A591" s="2" t="s">
        <v>296</v>
      </c>
      <c r="B591" s="2">
        <v>142</v>
      </c>
      <c r="C591" s="2" t="s">
        <v>587</v>
      </c>
      <c r="D591" s="3" t="s">
        <v>588</v>
      </c>
      <c r="E591" s="3">
        <v>2</v>
      </c>
      <c r="F591" s="3" t="s">
        <v>397</v>
      </c>
      <c r="G591" s="3" t="s">
        <v>398</v>
      </c>
      <c r="H591" s="3">
        <v>50</v>
      </c>
    </row>
    <row r="592" spans="1:8" x14ac:dyDescent="0.35">
      <c r="A592" s="2" t="s">
        <v>296</v>
      </c>
      <c r="B592" s="2">
        <v>142</v>
      </c>
      <c r="C592" s="2" t="s">
        <v>587</v>
      </c>
      <c r="D592" s="3" t="s">
        <v>588</v>
      </c>
      <c r="E592" s="3">
        <v>3</v>
      </c>
      <c r="F592" s="3" t="s">
        <v>399</v>
      </c>
      <c r="G592" s="3" t="s">
        <v>400</v>
      </c>
      <c r="H592" s="3">
        <v>1</v>
      </c>
    </row>
    <row r="593" spans="1:8" x14ac:dyDescent="0.35">
      <c r="A593" s="2" t="s">
        <v>296</v>
      </c>
      <c r="B593" s="2">
        <v>142</v>
      </c>
      <c r="C593" s="2" t="s">
        <v>587</v>
      </c>
      <c r="D593" s="3" t="s">
        <v>588</v>
      </c>
      <c r="E593" s="3">
        <v>4</v>
      </c>
      <c r="F593" s="3" t="s">
        <v>401</v>
      </c>
      <c r="G593" s="3" t="s">
        <v>400</v>
      </c>
      <c r="H593" s="3">
        <v>0.97</v>
      </c>
    </row>
    <row r="594" spans="1:8" x14ac:dyDescent="0.35">
      <c r="A594" s="2" t="s">
        <v>296</v>
      </c>
      <c r="B594" s="2">
        <v>143</v>
      </c>
      <c r="C594" s="2" t="s">
        <v>589</v>
      </c>
      <c r="D594" s="3" t="s">
        <v>590</v>
      </c>
      <c r="E594" s="3">
        <v>1</v>
      </c>
      <c r="F594" s="3" t="s">
        <v>298</v>
      </c>
      <c r="G594" s="3" t="s">
        <v>396</v>
      </c>
      <c r="H594" s="3">
        <v>31.536000000000001</v>
      </c>
    </row>
    <row r="595" spans="1:8" x14ac:dyDescent="0.35">
      <c r="A595" s="2" t="s">
        <v>296</v>
      </c>
      <c r="B595" s="2">
        <v>143</v>
      </c>
      <c r="C595" s="2" t="s">
        <v>589</v>
      </c>
      <c r="D595" s="3" t="s">
        <v>590</v>
      </c>
      <c r="E595" s="3">
        <v>2</v>
      </c>
      <c r="F595" s="3" t="s">
        <v>397</v>
      </c>
      <c r="G595" s="3" t="s">
        <v>398</v>
      </c>
      <c r="H595" s="3">
        <v>50</v>
      </c>
    </row>
    <row r="596" spans="1:8" x14ac:dyDescent="0.35">
      <c r="A596" s="2" t="s">
        <v>296</v>
      </c>
      <c r="B596" s="2">
        <v>143</v>
      </c>
      <c r="C596" s="2" t="s">
        <v>589</v>
      </c>
      <c r="D596" s="3" t="s">
        <v>590</v>
      </c>
      <c r="E596" s="3">
        <v>3</v>
      </c>
      <c r="F596" s="3" t="s">
        <v>399</v>
      </c>
      <c r="G596" s="3" t="s">
        <v>400</v>
      </c>
      <c r="H596" s="3">
        <v>1</v>
      </c>
    </row>
    <row r="597" spans="1:8" x14ac:dyDescent="0.35">
      <c r="A597" s="2" t="s">
        <v>296</v>
      </c>
      <c r="B597" s="2">
        <v>143</v>
      </c>
      <c r="C597" s="2" t="s">
        <v>589</v>
      </c>
      <c r="D597" s="3" t="s">
        <v>590</v>
      </c>
      <c r="E597" s="3">
        <v>4</v>
      </c>
      <c r="F597" s="3" t="s">
        <v>401</v>
      </c>
      <c r="G597" s="3" t="s">
        <v>400</v>
      </c>
      <c r="H597" s="3">
        <v>0.97</v>
      </c>
    </row>
    <row r="598" spans="1:8" x14ac:dyDescent="0.35">
      <c r="A598" s="2" t="s">
        <v>296</v>
      </c>
      <c r="B598" s="2">
        <v>144</v>
      </c>
      <c r="C598" s="2" t="s">
        <v>591</v>
      </c>
      <c r="D598" s="3" t="s">
        <v>592</v>
      </c>
      <c r="E598" s="3">
        <v>1</v>
      </c>
      <c r="F598" s="3" t="s">
        <v>298</v>
      </c>
      <c r="G598" s="3" t="s">
        <v>396</v>
      </c>
      <c r="H598" s="3">
        <v>31.536000000000001</v>
      </c>
    </row>
    <row r="599" spans="1:8" x14ac:dyDescent="0.35">
      <c r="A599" s="2" t="s">
        <v>296</v>
      </c>
      <c r="B599" s="2">
        <v>144</v>
      </c>
      <c r="C599" s="2" t="s">
        <v>591</v>
      </c>
      <c r="D599" s="3" t="s">
        <v>592</v>
      </c>
      <c r="E599" s="3">
        <v>2</v>
      </c>
      <c r="F599" s="3" t="s">
        <v>397</v>
      </c>
      <c r="G599" s="3" t="s">
        <v>398</v>
      </c>
      <c r="H599" s="3">
        <v>50</v>
      </c>
    </row>
    <row r="600" spans="1:8" x14ac:dyDescent="0.35">
      <c r="A600" s="2" t="s">
        <v>296</v>
      </c>
      <c r="B600" s="2">
        <v>144</v>
      </c>
      <c r="C600" s="2" t="s">
        <v>591</v>
      </c>
      <c r="D600" s="3" t="s">
        <v>592</v>
      </c>
      <c r="E600" s="3">
        <v>3</v>
      </c>
      <c r="F600" s="3" t="s">
        <v>399</v>
      </c>
      <c r="G600" s="3" t="s">
        <v>400</v>
      </c>
      <c r="H600" s="3">
        <v>1</v>
      </c>
    </row>
    <row r="601" spans="1:8" x14ac:dyDescent="0.35">
      <c r="A601" s="2" t="s">
        <v>296</v>
      </c>
      <c r="B601" s="2">
        <v>144</v>
      </c>
      <c r="C601" s="2" t="s">
        <v>591</v>
      </c>
      <c r="D601" s="3" t="s">
        <v>592</v>
      </c>
      <c r="E601" s="3">
        <v>4</v>
      </c>
      <c r="F601" s="3" t="s">
        <v>401</v>
      </c>
      <c r="G601" s="3" t="s">
        <v>400</v>
      </c>
      <c r="H601" s="3">
        <v>0.97</v>
      </c>
    </row>
    <row r="602" spans="1:8" x14ac:dyDescent="0.35">
      <c r="A602" s="2" t="s">
        <v>296</v>
      </c>
      <c r="B602" s="2">
        <v>145</v>
      </c>
      <c r="C602" s="2" t="s">
        <v>593</v>
      </c>
      <c r="D602" s="3" t="s">
        <v>594</v>
      </c>
      <c r="E602" s="3">
        <v>1</v>
      </c>
      <c r="F602" s="3" t="s">
        <v>298</v>
      </c>
      <c r="G602" s="3" t="s">
        <v>396</v>
      </c>
      <c r="H602" s="3">
        <v>31.536000000000001</v>
      </c>
    </row>
    <row r="603" spans="1:8" x14ac:dyDescent="0.35">
      <c r="A603" s="2" t="s">
        <v>296</v>
      </c>
      <c r="B603" s="2">
        <v>145</v>
      </c>
      <c r="C603" s="2" t="s">
        <v>593</v>
      </c>
      <c r="D603" s="3" t="s">
        <v>594</v>
      </c>
      <c r="E603" s="3">
        <v>2</v>
      </c>
      <c r="F603" s="3" t="s">
        <v>397</v>
      </c>
      <c r="G603" s="3" t="s">
        <v>398</v>
      </c>
      <c r="H603" s="3">
        <v>50</v>
      </c>
    </row>
    <row r="604" spans="1:8" x14ac:dyDescent="0.35">
      <c r="A604" s="2" t="s">
        <v>296</v>
      </c>
      <c r="B604" s="2">
        <v>145</v>
      </c>
      <c r="C604" s="2" t="s">
        <v>593</v>
      </c>
      <c r="D604" s="3" t="s">
        <v>594</v>
      </c>
      <c r="E604" s="3">
        <v>3</v>
      </c>
      <c r="F604" s="3" t="s">
        <v>399</v>
      </c>
      <c r="G604" s="3" t="s">
        <v>400</v>
      </c>
      <c r="H604" s="3">
        <v>1</v>
      </c>
    </row>
    <row r="605" spans="1:8" x14ac:dyDescent="0.35">
      <c r="A605" s="2" t="s">
        <v>296</v>
      </c>
      <c r="B605" s="2">
        <v>145</v>
      </c>
      <c r="C605" s="2" t="s">
        <v>593</v>
      </c>
      <c r="D605" s="3" t="s">
        <v>594</v>
      </c>
      <c r="E605" s="3">
        <v>4</v>
      </c>
      <c r="F605" s="3" t="s">
        <v>401</v>
      </c>
      <c r="G605" s="3" t="s">
        <v>400</v>
      </c>
      <c r="H605" s="3">
        <v>0.97</v>
      </c>
    </row>
    <row r="606" spans="1:8" x14ac:dyDescent="0.35">
      <c r="A606" s="2" t="s">
        <v>296</v>
      </c>
      <c r="B606" s="2">
        <v>146</v>
      </c>
      <c r="C606" s="2" t="s">
        <v>595</v>
      </c>
      <c r="D606" s="3" t="s">
        <v>596</v>
      </c>
      <c r="E606" s="3">
        <v>1</v>
      </c>
      <c r="F606" s="3" t="s">
        <v>298</v>
      </c>
      <c r="G606" s="3" t="s">
        <v>396</v>
      </c>
      <c r="H606" s="3">
        <v>31.536000000000001</v>
      </c>
    </row>
    <row r="607" spans="1:8" x14ac:dyDescent="0.35">
      <c r="A607" s="2" t="s">
        <v>296</v>
      </c>
      <c r="B607" s="2">
        <v>146</v>
      </c>
      <c r="C607" s="2" t="s">
        <v>595</v>
      </c>
      <c r="D607" s="3" t="s">
        <v>596</v>
      </c>
      <c r="E607" s="3">
        <v>2</v>
      </c>
      <c r="F607" s="3" t="s">
        <v>397</v>
      </c>
      <c r="G607" s="3" t="s">
        <v>398</v>
      </c>
      <c r="H607" s="3">
        <v>50</v>
      </c>
    </row>
    <row r="608" spans="1:8" x14ac:dyDescent="0.35">
      <c r="A608" s="2" t="s">
        <v>296</v>
      </c>
      <c r="B608" s="2">
        <v>146</v>
      </c>
      <c r="C608" s="2" t="s">
        <v>595</v>
      </c>
      <c r="D608" s="3" t="s">
        <v>596</v>
      </c>
      <c r="E608" s="3">
        <v>3</v>
      </c>
      <c r="F608" s="3" t="s">
        <v>399</v>
      </c>
      <c r="G608" s="3" t="s">
        <v>400</v>
      </c>
      <c r="H608" s="3">
        <v>1</v>
      </c>
    </row>
    <row r="609" spans="1:8" x14ac:dyDescent="0.35">
      <c r="A609" s="2" t="s">
        <v>296</v>
      </c>
      <c r="B609" s="2">
        <v>146</v>
      </c>
      <c r="C609" s="2" t="s">
        <v>595</v>
      </c>
      <c r="D609" s="3" t="s">
        <v>596</v>
      </c>
      <c r="E609" s="3">
        <v>4</v>
      </c>
      <c r="F609" s="3" t="s">
        <v>401</v>
      </c>
      <c r="G609" s="3" t="s">
        <v>400</v>
      </c>
      <c r="H609" s="3">
        <v>0.97</v>
      </c>
    </row>
    <row r="610" spans="1:8" x14ac:dyDescent="0.35">
      <c r="A610" s="2" t="s">
        <v>296</v>
      </c>
      <c r="B610" s="2">
        <v>147</v>
      </c>
      <c r="C610" s="2" t="s">
        <v>597</v>
      </c>
      <c r="D610" s="3" t="s">
        <v>598</v>
      </c>
      <c r="E610" s="3">
        <v>1</v>
      </c>
      <c r="F610" s="3" t="s">
        <v>298</v>
      </c>
      <c r="G610" s="3" t="s">
        <v>396</v>
      </c>
      <c r="H610" s="3">
        <v>31.536000000000001</v>
      </c>
    </row>
    <row r="611" spans="1:8" x14ac:dyDescent="0.35">
      <c r="A611" s="2" t="s">
        <v>296</v>
      </c>
      <c r="B611" s="2">
        <v>147</v>
      </c>
      <c r="C611" s="2" t="s">
        <v>597</v>
      </c>
      <c r="D611" s="3" t="s">
        <v>598</v>
      </c>
      <c r="E611" s="3">
        <v>2</v>
      </c>
      <c r="F611" s="3" t="s">
        <v>397</v>
      </c>
      <c r="G611" s="3" t="s">
        <v>398</v>
      </c>
      <c r="H611" s="3">
        <v>50</v>
      </c>
    </row>
    <row r="612" spans="1:8" x14ac:dyDescent="0.35">
      <c r="A612" s="2" t="s">
        <v>296</v>
      </c>
      <c r="B612" s="2">
        <v>147</v>
      </c>
      <c r="C612" s="2" t="s">
        <v>597</v>
      </c>
      <c r="D612" s="3" t="s">
        <v>598</v>
      </c>
      <c r="E612" s="3">
        <v>3</v>
      </c>
      <c r="F612" s="3" t="s">
        <v>399</v>
      </c>
      <c r="G612" s="3" t="s">
        <v>400</v>
      </c>
      <c r="H612" s="3">
        <v>1</v>
      </c>
    </row>
    <row r="613" spans="1:8" x14ac:dyDescent="0.35">
      <c r="A613" s="2" t="s">
        <v>296</v>
      </c>
      <c r="B613" s="2">
        <v>147</v>
      </c>
      <c r="C613" s="2" t="s">
        <v>597</v>
      </c>
      <c r="D613" s="3" t="s">
        <v>598</v>
      </c>
      <c r="E613" s="3">
        <v>4</v>
      </c>
      <c r="F613" s="3" t="s">
        <v>401</v>
      </c>
      <c r="G613" s="3" t="s">
        <v>400</v>
      </c>
      <c r="H613" s="3">
        <v>0.97</v>
      </c>
    </row>
    <row r="614" spans="1:8" x14ac:dyDescent="0.35">
      <c r="A614" s="2" t="s">
        <v>296</v>
      </c>
      <c r="B614" s="2">
        <v>148</v>
      </c>
      <c r="C614" s="2" t="s">
        <v>599</v>
      </c>
      <c r="D614" s="3" t="s">
        <v>600</v>
      </c>
      <c r="E614" s="3">
        <v>1</v>
      </c>
      <c r="F614" s="3" t="s">
        <v>298</v>
      </c>
      <c r="G614" s="3" t="s">
        <v>396</v>
      </c>
      <c r="H614" s="3">
        <v>31.536000000000001</v>
      </c>
    </row>
    <row r="615" spans="1:8" x14ac:dyDescent="0.35">
      <c r="A615" s="2" t="s">
        <v>296</v>
      </c>
      <c r="B615" s="2">
        <v>148</v>
      </c>
      <c r="C615" s="2" t="s">
        <v>599</v>
      </c>
      <c r="D615" s="3" t="s">
        <v>600</v>
      </c>
      <c r="E615" s="3">
        <v>2</v>
      </c>
      <c r="F615" s="3" t="s">
        <v>397</v>
      </c>
      <c r="G615" s="3" t="s">
        <v>398</v>
      </c>
      <c r="H615" s="3">
        <v>50</v>
      </c>
    </row>
    <row r="616" spans="1:8" x14ac:dyDescent="0.35">
      <c r="A616" s="2" t="s">
        <v>296</v>
      </c>
      <c r="B616" s="2">
        <v>148</v>
      </c>
      <c r="C616" s="2" t="s">
        <v>599</v>
      </c>
      <c r="D616" s="3" t="s">
        <v>600</v>
      </c>
      <c r="E616" s="3">
        <v>3</v>
      </c>
      <c r="F616" s="3" t="s">
        <v>399</v>
      </c>
      <c r="G616" s="3" t="s">
        <v>400</v>
      </c>
      <c r="H616" s="3">
        <v>1</v>
      </c>
    </row>
    <row r="617" spans="1:8" x14ac:dyDescent="0.35">
      <c r="A617" s="2" t="s">
        <v>296</v>
      </c>
      <c r="B617" s="2">
        <v>148</v>
      </c>
      <c r="C617" s="2" t="s">
        <v>599</v>
      </c>
      <c r="D617" s="3" t="s">
        <v>600</v>
      </c>
      <c r="E617" s="3">
        <v>4</v>
      </c>
      <c r="F617" s="3" t="s">
        <v>401</v>
      </c>
      <c r="G617" s="3" t="s">
        <v>400</v>
      </c>
      <c r="H617" s="3">
        <v>0.97</v>
      </c>
    </row>
    <row r="618" spans="1:8" x14ac:dyDescent="0.35">
      <c r="A618" s="2" t="s">
        <v>296</v>
      </c>
      <c r="B618" s="2">
        <v>149</v>
      </c>
      <c r="C618" s="2" t="s">
        <v>601</v>
      </c>
      <c r="D618" s="3" t="s">
        <v>602</v>
      </c>
      <c r="E618" s="3">
        <v>1</v>
      </c>
      <c r="F618" s="3" t="s">
        <v>298</v>
      </c>
      <c r="G618" s="3" t="s">
        <v>396</v>
      </c>
      <c r="H618" s="3">
        <v>31.536000000000001</v>
      </c>
    </row>
    <row r="619" spans="1:8" x14ac:dyDescent="0.35">
      <c r="A619" s="2" t="s">
        <v>296</v>
      </c>
      <c r="B619" s="2">
        <v>149</v>
      </c>
      <c r="C619" s="2" t="s">
        <v>601</v>
      </c>
      <c r="D619" s="3" t="s">
        <v>602</v>
      </c>
      <c r="E619" s="3">
        <v>2</v>
      </c>
      <c r="F619" s="3" t="s">
        <v>397</v>
      </c>
      <c r="G619" s="3" t="s">
        <v>398</v>
      </c>
      <c r="H619" s="3">
        <v>50</v>
      </c>
    </row>
    <row r="620" spans="1:8" x14ac:dyDescent="0.35">
      <c r="A620" s="2" t="s">
        <v>296</v>
      </c>
      <c r="B620" s="2">
        <v>149</v>
      </c>
      <c r="C620" s="2" t="s">
        <v>601</v>
      </c>
      <c r="D620" s="3" t="s">
        <v>602</v>
      </c>
      <c r="E620" s="3">
        <v>3</v>
      </c>
      <c r="F620" s="3" t="s">
        <v>399</v>
      </c>
      <c r="G620" s="3" t="s">
        <v>400</v>
      </c>
      <c r="H620" s="3">
        <v>1</v>
      </c>
    </row>
    <row r="621" spans="1:8" x14ac:dyDescent="0.35">
      <c r="A621" s="2" t="s">
        <v>296</v>
      </c>
      <c r="B621" s="2">
        <v>149</v>
      </c>
      <c r="C621" s="2" t="s">
        <v>601</v>
      </c>
      <c r="D621" s="3" t="s">
        <v>602</v>
      </c>
      <c r="E621" s="3">
        <v>4</v>
      </c>
      <c r="F621" s="3" t="s">
        <v>401</v>
      </c>
      <c r="G621" s="3" t="s">
        <v>400</v>
      </c>
      <c r="H621" s="3">
        <v>0.97</v>
      </c>
    </row>
    <row r="622" spans="1:8" x14ac:dyDescent="0.35">
      <c r="A622" s="2" t="s">
        <v>296</v>
      </c>
      <c r="B622" s="2">
        <v>150</v>
      </c>
      <c r="C622" s="2" t="s">
        <v>603</v>
      </c>
      <c r="D622" s="3" t="s">
        <v>604</v>
      </c>
      <c r="E622" s="3">
        <v>1</v>
      </c>
      <c r="F622" s="3" t="s">
        <v>298</v>
      </c>
      <c r="G622" s="3" t="s">
        <v>396</v>
      </c>
      <c r="H622" s="3">
        <v>31.536000000000001</v>
      </c>
    </row>
    <row r="623" spans="1:8" x14ac:dyDescent="0.35">
      <c r="A623" s="2" t="s">
        <v>296</v>
      </c>
      <c r="B623" s="2">
        <v>150</v>
      </c>
      <c r="C623" s="2" t="s">
        <v>603</v>
      </c>
      <c r="D623" s="3" t="s">
        <v>604</v>
      </c>
      <c r="E623" s="3">
        <v>2</v>
      </c>
      <c r="F623" s="3" t="s">
        <v>397</v>
      </c>
      <c r="G623" s="3" t="s">
        <v>398</v>
      </c>
      <c r="H623" s="3">
        <v>50</v>
      </c>
    </row>
    <row r="624" spans="1:8" x14ac:dyDescent="0.35">
      <c r="A624" s="2" t="s">
        <v>296</v>
      </c>
      <c r="B624" s="2">
        <v>150</v>
      </c>
      <c r="C624" s="2" t="s">
        <v>603</v>
      </c>
      <c r="D624" s="3" t="s">
        <v>604</v>
      </c>
      <c r="E624" s="3">
        <v>3</v>
      </c>
      <c r="F624" s="3" t="s">
        <v>399</v>
      </c>
      <c r="G624" s="3" t="s">
        <v>400</v>
      </c>
      <c r="H624" s="3">
        <v>1</v>
      </c>
    </row>
    <row r="625" spans="1:8" x14ac:dyDescent="0.35">
      <c r="A625" s="2" t="s">
        <v>296</v>
      </c>
      <c r="B625" s="2">
        <v>150</v>
      </c>
      <c r="C625" s="2" t="s">
        <v>603</v>
      </c>
      <c r="D625" s="3" t="s">
        <v>604</v>
      </c>
      <c r="E625" s="3">
        <v>4</v>
      </c>
      <c r="F625" s="3" t="s">
        <v>401</v>
      </c>
      <c r="G625" s="3" t="s">
        <v>400</v>
      </c>
      <c r="H625" s="3">
        <v>0.97</v>
      </c>
    </row>
    <row r="626" spans="1:8" x14ac:dyDescent="0.35">
      <c r="A626" s="2" t="s">
        <v>296</v>
      </c>
      <c r="B626" s="2">
        <v>151</v>
      </c>
      <c r="C626" s="2" t="s">
        <v>605</v>
      </c>
      <c r="D626" s="3" t="s">
        <v>606</v>
      </c>
      <c r="E626" s="3">
        <v>1</v>
      </c>
      <c r="F626" s="3" t="s">
        <v>298</v>
      </c>
      <c r="G626" s="3" t="s">
        <v>396</v>
      </c>
      <c r="H626" s="3">
        <v>31.536000000000001</v>
      </c>
    </row>
    <row r="627" spans="1:8" x14ac:dyDescent="0.35">
      <c r="A627" s="2" t="s">
        <v>296</v>
      </c>
      <c r="B627" s="2">
        <v>151</v>
      </c>
      <c r="C627" s="2" t="s">
        <v>605</v>
      </c>
      <c r="D627" s="3" t="s">
        <v>606</v>
      </c>
      <c r="E627" s="3">
        <v>2</v>
      </c>
      <c r="F627" s="3" t="s">
        <v>397</v>
      </c>
      <c r="G627" s="3" t="s">
        <v>398</v>
      </c>
      <c r="H627" s="3">
        <v>50</v>
      </c>
    </row>
    <row r="628" spans="1:8" x14ac:dyDescent="0.35">
      <c r="A628" s="2" t="s">
        <v>296</v>
      </c>
      <c r="B628" s="2">
        <v>151</v>
      </c>
      <c r="C628" s="2" t="s">
        <v>605</v>
      </c>
      <c r="D628" s="3" t="s">
        <v>606</v>
      </c>
      <c r="E628" s="3">
        <v>3</v>
      </c>
      <c r="F628" s="3" t="s">
        <v>399</v>
      </c>
      <c r="G628" s="3" t="s">
        <v>400</v>
      </c>
      <c r="H628" s="3">
        <v>1</v>
      </c>
    </row>
    <row r="629" spans="1:8" x14ac:dyDescent="0.35">
      <c r="A629" s="2" t="s">
        <v>296</v>
      </c>
      <c r="B629" s="2">
        <v>151</v>
      </c>
      <c r="C629" s="2" t="s">
        <v>605</v>
      </c>
      <c r="D629" s="3" t="s">
        <v>606</v>
      </c>
      <c r="E629" s="3">
        <v>4</v>
      </c>
      <c r="F629" s="3" t="s">
        <v>401</v>
      </c>
      <c r="G629" s="3" t="s">
        <v>400</v>
      </c>
      <c r="H629" s="3">
        <v>0.97</v>
      </c>
    </row>
    <row r="630" spans="1:8" x14ac:dyDescent="0.35">
      <c r="A630" s="2" t="s">
        <v>296</v>
      </c>
      <c r="B630" s="2">
        <v>152</v>
      </c>
      <c r="C630" s="2" t="s">
        <v>607</v>
      </c>
      <c r="D630" s="3" t="s">
        <v>608</v>
      </c>
      <c r="E630" s="3">
        <v>1</v>
      </c>
      <c r="F630" s="3" t="s">
        <v>298</v>
      </c>
      <c r="G630" s="3" t="s">
        <v>396</v>
      </c>
      <c r="H630" s="3">
        <v>31.536000000000001</v>
      </c>
    </row>
    <row r="631" spans="1:8" x14ac:dyDescent="0.35">
      <c r="A631" s="2" t="s">
        <v>296</v>
      </c>
      <c r="B631" s="2">
        <v>152</v>
      </c>
      <c r="C631" s="2" t="s">
        <v>607</v>
      </c>
      <c r="D631" s="3" t="s">
        <v>608</v>
      </c>
      <c r="E631" s="3">
        <v>2</v>
      </c>
      <c r="F631" s="3" t="s">
        <v>397</v>
      </c>
      <c r="G631" s="3" t="s">
        <v>398</v>
      </c>
      <c r="H631" s="3">
        <v>50</v>
      </c>
    </row>
    <row r="632" spans="1:8" x14ac:dyDescent="0.35">
      <c r="A632" s="2" t="s">
        <v>296</v>
      </c>
      <c r="B632" s="2">
        <v>152</v>
      </c>
      <c r="C632" s="2" t="s">
        <v>607</v>
      </c>
      <c r="D632" s="3" t="s">
        <v>608</v>
      </c>
      <c r="E632" s="3">
        <v>3</v>
      </c>
      <c r="F632" s="3" t="s">
        <v>399</v>
      </c>
      <c r="G632" s="3" t="s">
        <v>400</v>
      </c>
      <c r="H632" s="3">
        <v>1</v>
      </c>
    </row>
    <row r="633" spans="1:8" x14ac:dyDescent="0.35">
      <c r="A633" s="2" t="s">
        <v>296</v>
      </c>
      <c r="B633" s="2">
        <v>152</v>
      </c>
      <c r="C633" s="2" t="s">
        <v>607</v>
      </c>
      <c r="D633" s="3" t="s">
        <v>608</v>
      </c>
      <c r="E633" s="3">
        <v>4</v>
      </c>
      <c r="F633" s="3" t="s">
        <v>401</v>
      </c>
      <c r="G633" s="3" t="s">
        <v>400</v>
      </c>
      <c r="H633" s="3">
        <v>0.97</v>
      </c>
    </row>
    <row r="634" spans="1:8" x14ac:dyDescent="0.35">
      <c r="A634" s="2" t="s">
        <v>296</v>
      </c>
      <c r="B634" s="2">
        <v>153</v>
      </c>
      <c r="C634" s="2" t="s">
        <v>609</v>
      </c>
      <c r="D634" s="3" t="s">
        <v>610</v>
      </c>
      <c r="E634" s="3">
        <v>1</v>
      </c>
      <c r="F634" s="3" t="s">
        <v>298</v>
      </c>
      <c r="G634" s="3" t="s">
        <v>396</v>
      </c>
      <c r="H634" s="3">
        <v>31.536000000000001</v>
      </c>
    </row>
    <row r="635" spans="1:8" x14ac:dyDescent="0.35">
      <c r="A635" s="2" t="s">
        <v>296</v>
      </c>
      <c r="B635" s="2">
        <v>153</v>
      </c>
      <c r="C635" s="2" t="s">
        <v>609</v>
      </c>
      <c r="D635" s="3" t="s">
        <v>610</v>
      </c>
      <c r="E635" s="3">
        <v>2</v>
      </c>
      <c r="F635" s="3" t="s">
        <v>397</v>
      </c>
      <c r="G635" s="3" t="s">
        <v>398</v>
      </c>
      <c r="H635" s="3">
        <v>50</v>
      </c>
    </row>
    <row r="636" spans="1:8" x14ac:dyDescent="0.35">
      <c r="A636" s="2" t="s">
        <v>296</v>
      </c>
      <c r="B636" s="2">
        <v>153</v>
      </c>
      <c r="C636" s="2" t="s">
        <v>609</v>
      </c>
      <c r="D636" s="3" t="s">
        <v>610</v>
      </c>
      <c r="E636" s="3">
        <v>3</v>
      </c>
      <c r="F636" s="3" t="s">
        <v>399</v>
      </c>
      <c r="G636" s="3" t="s">
        <v>400</v>
      </c>
      <c r="H636" s="3">
        <v>1</v>
      </c>
    </row>
    <row r="637" spans="1:8" x14ac:dyDescent="0.35">
      <c r="A637" s="2" t="s">
        <v>296</v>
      </c>
      <c r="B637" s="2">
        <v>153</v>
      </c>
      <c r="C637" s="2" t="s">
        <v>609</v>
      </c>
      <c r="D637" s="3" t="s">
        <v>610</v>
      </c>
      <c r="E637" s="3">
        <v>4</v>
      </c>
      <c r="F637" s="3" t="s">
        <v>401</v>
      </c>
      <c r="G637" s="3" t="s">
        <v>400</v>
      </c>
      <c r="H637" s="3">
        <v>0.97</v>
      </c>
    </row>
    <row r="638" spans="1:8" x14ac:dyDescent="0.35">
      <c r="A638" s="2" t="s">
        <v>296</v>
      </c>
      <c r="B638" s="2">
        <v>154</v>
      </c>
      <c r="C638" s="2" t="s">
        <v>611</v>
      </c>
      <c r="D638" s="3" t="s">
        <v>612</v>
      </c>
      <c r="E638" s="3">
        <v>1</v>
      </c>
      <c r="F638" s="3" t="s">
        <v>298</v>
      </c>
      <c r="G638" s="3" t="s">
        <v>396</v>
      </c>
      <c r="H638" s="3">
        <v>31.536000000000001</v>
      </c>
    </row>
    <row r="639" spans="1:8" x14ac:dyDescent="0.35">
      <c r="A639" s="2" t="s">
        <v>296</v>
      </c>
      <c r="B639" s="2">
        <v>154</v>
      </c>
      <c r="C639" s="2" t="s">
        <v>611</v>
      </c>
      <c r="D639" s="3" t="s">
        <v>612</v>
      </c>
      <c r="E639" s="3">
        <v>2</v>
      </c>
      <c r="F639" s="3" t="s">
        <v>397</v>
      </c>
      <c r="G639" s="3" t="s">
        <v>398</v>
      </c>
      <c r="H639" s="3">
        <v>50</v>
      </c>
    </row>
    <row r="640" spans="1:8" x14ac:dyDescent="0.35">
      <c r="A640" s="2" t="s">
        <v>296</v>
      </c>
      <c r="B640" s="2">
        <v>154</v>
      </c>
      <c r="C640" s="2" t="s">
        <v>611</v>
      </c>
      <c r="D640" s="3" t="s">
        <v>612</v>
      </c>
      <c r="E640" s="3">
        <v>3</v>
      </c>
      <c r="F640" s="3" t="s">
        <v>399</v>
      </c>
      <c r="G640" s="3" t="s">
        <v>400</v>
      </c>
      <c r="H640" s="3">
        <v>1</v>
      </c>
    </row>
    <row r="641" spans="1:8" x14ac:dyDescent="0.35">
      <c r="A641" s="2" t="s">
        <v>296</v>
      </c>
      <c r="B641" s="2">
        <v>154</v>
      </c>
      <c r="C641" s="2" t="s">
        <v>611</v>
      </c>
      <c r="D641" s="3" t="s">
        <v>612</v>
      </c>
      <c r="E641" s="3">
        <v>4</v>
      </c>
      <c r="F641" s="3" t="s">
        <v>401</v>
      </c>
      <c r="G641" s="3" t="s">
        <v>400</v>
      </c>
      <c r="H641" s="3">
        <v>0.97</v>
      </c>
    </row>
    <row r="642" spans="1:8" x14ac:dyDescent="0.35">
      <c r="A642" s="2" t="s">
        <v>296</v>
      </c>
      <c r="B642" s="2">
        <v>155</v>
      </c>
      <c r="C642" s="2" t="s">
        <v>613</v>
      </c>
      <c r="D642" s="3" t="s">
        <v>614</v>
      </c>
      <c r="E642" s="3">
        <v>1</v>
      </c>
      <c r="F642" s="3" t="s">
        <v>298</v>
      </c>
      <c r="G642" s="3" t="s">
        <v>396</v>
      </c>
      <c r="H642" s="3">
        <v>31.536000000000001</v>
      </c>
    </row>
    <row r="643" spans="1:8" x14ac:dyDescent="0.35">
      <c r="A643" s="2" t="s">
        <v>296</v>
      </c>
      <c r="B643" s="2">
        <v>155</v>
      </c>
      <c r="C643" s="2" t="s">
        <v>613</v>
      </c>
      <c r="D643" s="3" t="s">
        <v>614</v>
      </c>
      <c r="E643" s="3">
        <v>2</v>
      </c>
      <c r="F643" s="3" t="s">
        <v>397</v>
      </c>
      <c r="G643" s="3" t="s">
        <v>398</v>
      </c>
      <c r="H643" s="3">
        <v>50</v>
      </c>
    </row>
    <row r="644" spans="1:8" x14ac:dyDescent="0.35">
      <c r="A644" s="2" t="s">
        <v>296</v>
      </c>
      <c r="B644" s="2">
        <v>155</v>
      </c>
      <c r="C644" s="2" t="s">
        <v>613</v>
      </c>
      <c r="D644" s="3" t="s">
        <v>614</v>
      </c>
      <c r="E644" s="3">
        <v>3</v>
      </c>
      <c r="F644" s="3" t="s">
        <v>399</v>
      </c>
      <c r="G644" s="3" t="s">
        <v>400</v>
      </c>
      <c r="H644" s="3">
        <v>1</v>
      </c>
    </row>
    <row r="645" spans="1:8" x14ac:dyDescent="0.35">
      <c r="A645" s="2" t="s">
        <v>296</v>
      </c>
      <c r="B645" s="2">
        <v>155</v>
      </c>
      <c r="C645" s="2" t="s">
        <v>613</v>
      </c>
      <c r="D645" s="3" t="s">
        <v>614</v>
      </c>
      <c r="E645" s="3">
        <v>4</v>
      </c>
      <c r="F645" s="3" t="s">
        <v>401</v>
      </c>
      <c r="G645" s="3" t="s">
        <v>400</v>
      </c>
      <c r="H645" s="3">
        <v>0.97</v>
      </c>
    </row>
    <row r="646" spans="1:8" x14ac:dyDescent="0.35">
      <c r="A646" s="2" t="s">
        <v>296</v>
      </c>
      <c r="B646" s="2">
        <v>156</v>
      </c>
      <c r="C646" s="2" t="s">
        <v>615</v>
      </c>
      <c r="D646" s="3" t="s">
        <v>616</v>
      </c>
      <c r="E646" s="3">
        <v>1</v>
      </c>
      <c r="F646" s="3" t="s">
        <v>298</v>
      </c>
      <c r="G646" s="3" t="s">
        <v>396</v>
      </c>
      <c r="H646" s="3">
        <v>31.536000000000001</v>
      </c>
    </row>
    <row r="647" spans="1:8" x14ac:dyDescent="0.35">
      <c r="A647" s="2" t="s">
        <v>296</v>
      </c>
      <c r="B647" s="2">
        <v>156</v>
      </c>
      <c r="C647" s="2" t="s">
        <v>615</v>
      </c>
      <c r="D647" s="3" t="s">
        <v>616</v>
      </c>
      <c r="E647" s="3">
        <v>2</v>
      </c>
      <c r="F647" s="3" t="s">
        <v>397</v>
      </c>
      <c r="G647" s="3" t="s">
        <v>398</v>
      </c>
      <c r="H647" s="3">
        <v>50</v>
      </c>
    </row>
    <row r="648" spans="1:8" x14ac:dyDescent="0.35">
      <c r="A648" s="2" t="s">
        <v>296</v>
      </c>
      <c r="B648" s="2">
        <v>156</v>
      </c>
      <c r="C648" s="2" t="s">
        <v>615</v>
      </c>
      <c r="D648" s="3" t="s">
        <v>616</v>
      </c>
      <c r="E648" s="3">
        <v>3</v>
      </c>
      <c r="F648" s="3" t="s">
        <v>399</v>
      </c>
      <c r="G648" s="3" t="s">
        <v>400</v>
      </c>
      <c r="H648" s="3">
        <v>1</v>
      </c>
    </row>
    <row r="649" spans="1:8" x14ac:dyDescent="0.35">
      <c r="A649" s="2" t="s">
        <v>296</v>
      </c>
      <c r="B649" s="2">
        <v>156</v>
      </c>
      <c r="C649" s="2" t="s">
        <v>615</v>
      </c>
      <c r="D649" s="3" t="s">
        <v>616</v>
      </c>
      <c r="E649" s="3">
        <v>4</v>
      </c>
      <c r="F649" s="3" t="s">
        <v>401</v>
      </c>
      <c r="G649" s="3" t="s">
        <v>400</v>
      </c>
      <c r="H649" s="3">
        <v>0.97</v>
      </c>
    </row>
    <row r="650" spans="1:8" x14ac:dyDescent="0.35">
      <c r="A650" s="2" t="s">
        <v>296</v>
      </c>
      <c r="B650" s="2">
        <v>157</v>
      </c>
      <c r="C650" s="2" t="s">
        <v>617</v>
      </c>
      <c r="D650" s="3" t="s">
        <v>618</v>
      </c>
      <c r="E650" s="3">
        <v>1</v>
      </c>
      <c r="F650" s="3" t="s">
        <v>298</v>
      </c>
      <c r="G650" s="3" t="s">
        <v>396</v>
      </c>
      <c r="H650" s="3">
        <v>31.536000000000001</v>
      </c>
    </row>
    <row r="651" spans="1:8" x14ac:dyDescent="0.35">
      <c r="A651" s="2" t="s">
        <v>296</v>
      </c>
      <c r="B651" s="2">
        <v>157</v>
      </c>
      <c r="C651" s="2" t="s">
        <v>617</v>
      </c>
      <c r="D651" s="3" t="s">
        <v>618</v>
      </c>
      <c r="E651" s="3">
        <v>2</v>
      </c>
      <c r="F651" s="3" t="s">
        <v>397</v>
      </c>
      <c r="G651" s="3" t="s">
        <v>398</v>
      </c>
      <c r="H651" s="3">
        <v>50</v>
      </c>
    </row>
    <row r="652" spans="1:8" x14ac:dyDescent="0.35">
      <c r="A652" s="2" t="s">
        <v>296</v>
      </c>
      <c r="B652" s="2">
        <v>157</v>
      </c>
      <c r="C652" s="2" t="s">
        <v>617</v>
      </c>
      <c r="D652" s="3" t="s">
        <v>618</v>
      </c>
      <c r="E652" s="3">
        <v>3</v>
      </c>
      <c r="F652" s="3" t="s">
        <v>399</v>
      </c>
      <c r="G652" s="3" t="s">
        <v>400</v>
      </c>
      <c r="H652" s="3">
        <v>1</v>
      </c>
    </row>
    <row r="653" spans="1:8" x14ac:dyDescent="0.35">
      <c r="A653" s="2" t="s">
        <v>296</v>
      </c>
      <c r="B653" s="2">
        <v>157</v>
      </c>
      <c r="C653" s="2" t="s">
        <v>617</v>
      </c>
      <c r="D653" s="3" t="s">
        <v>618</v>
      </c>
      <c r="E653" s="3">
        <v>4</v>
      </c>
      <c r="F653" s="3" t="s">
        <v>401</v>
      </c>
      <c r="G653" s="3" t="s">
        <v>400</v>
      </c>
      <c r="H653" s="3">
        <v>0.97</v>
      </c>
    </row>
    <row r="654" spans="1:8" x14ac:dyDescent="0.35">
      <c r="A654" s="2" t="s">
        <v>296</v>
      </c>
      <c r="B654" s="2">
        <v>158</v>
      </c>
      <c r="C654" s="2" t="s">
        <v>619</v>
      </c>
      <c r="D654" s="3" t="s">
        <v>620</v>
      </c>
      <c r="E654" s="3">
        <v>1</v>
      </c>
      <c r="F654" s="3" t="s">
        <v>298</v>
      </c>
      <c r="G654" s="3" t="s">
        <v>396</v>
      </c>
      <c r="H654" s="3">
        <v>31.536000000000001</v>
      </c>
    </row>
    <row r="655" spans="1:8" x14ac:dyDescent="0.35">
      <c r="A655" s="2" t="s">
        <v>296</v>
      </c>
      <c r="B655" s="2">
        <v>158</v>
      </c>
      <c r="C655" s="2" t="s">
        <v>619</v>
      </c>
      <c r="D655" s="3" t="s">
        <v>620</v>
      </c>
      <c r="E655" s="3">
        <v>2</v>
      </c>
      <c r="F655" s="3" t="s">
        <v>397</v>
      </c>
      <c r="G655" s="3" t="s">
        <v>398</v>
      </c>
      <c r="H655" s="3">
        <v>50</v>
      </c>
    </row>
    <row r="656" spans="1:8" x14ac:dyDescent="0.35">
      <c r="A656" s="2" t="s">
        <v>296</v>
      </c>
      <c r="B656" s="2">
        <v>158</v>
      </c>
      <c r="C656" s="2" t="s">
        <v>619</v>
      </c>
      <c r="D656" s="3" t="s">
        <v>620</v>
      </c>
      <c r="E656" s="3">
        <v>3</v>
      </c>
      <c r="F656" s="3" t="s">
        <v>399</v>
      </c>
      <c r="G656" s="3" t="s">
        <v>400</v>
      </c>
      <c r="H656" s="3">
        <v>1</v>
      </c>
    </row>
    <row r="657" spans="1:8" x14ac:dyDescent="0.35">
      <c r="A657" s="2" t="s">
        <v>296</v>
      </c>
      <c r="B657" s="2">
        <v>158</v>
      </c>
      <c r="C657" s="2" t="s">
        <v>619</v>
      </c>
      <c r="D657" s="3" t="s">
        <v>620</v>
      </c>
      <c r="E657" s="3">
        <v>4</v>
      </c>
      <c r="F657" s="3" t="s">
        <v>401</v>
      </c>
      <c r="G657" s="3" t="s">
        <v>400</v>
      </c>
      <c r="H657" s="3">
        <v>0.97</v>
      </c>
    </row>
    <row r="658" spans="1:8" x14ac:dyDescent="0.35">
      <c r="A658" s="2" t="s">
        <v>296</v>
      </c>
      <c r="B658" s="2">
        <v>159</v>
      </c>
      <c r="C658" s="2" t="s">
        <v>621</v>
      </c>
      <c r="D658" s="3" t="s">
        <v>622</v>
      </c>
      <c r="E658" s="3">
        <v>1</v>
      </c>
      <c r="F658" s="3" t="s">
        <v>298</v>
      </c>
      <c r="G658" s="3" t="s">
        <v>396</v>
      </c>
      <c r="H658" s="3">
        <v>31.536000000000001</v>
      </c>
    </row>
    <row r="659" spans="1:8" x14ac:dyDescent="0.35">
      <c r="A659" s="2" t="s">
        <v>296</v>
      </c>
      <c r="B659" s="2">
        <v>159</v>
      </c>
      <c r="C659" s="2" t="s">
        <v>621</v>
      </c>
      <c r="D659" s="3" t="s">
        <v>622</v>
      </c>
      <c r="E659" s="3">
        <v>2</v>
      </c>
      <c r="F659" s="3" t="s">
        <v>397</v>
      </c>
      <c r="G659" s="3" t="s">
        <v>398</v>
      </c>
      <c r="H659" s="3">
        <v>50</v>
      </c>
    </row>
    <row r="660" spans="1:8" x14ac:dyDescent="0.35">
      <c r="A660" s="2" t="s">
        <v>296</v>
      </c>
      <c r="B660" s="2">
        <v>159</v>
      </c>
      <c r="C660" s="2" t="s">
        <v>621</v>
      </c>
      <c r="D660" s="3" t="s">
        <v>622</v>
      </c>
      <c r="E660" s="3">
        <v>3</v>
      </c>
      <c r="F660" s="3" t="s">
        <v>399</v>
      </c>
      <c r="G660" s="3" t="s">
        <v>400</v>
      </c>
      <c r="H660" s="3">
        <v>1</v>
      </c>
    </row>
    <row r="661" spans="1:8" x14ac:dyDescent="0.35">
      <c r="A661" s="2" t="s">
        <v>296</v>
      </c>
      <c r="B661" s="2">
        <v>159</v>
      </c>
      <c r="C661" s="2" t="s">
        <v>621</v>
      </c>
      <c r="D661" s="3" t="s">
        <v>622</v>
      </c>
      <c r="E661" s="3">
        <v>4</v>
      </c>
      <c r="F661" s="3" t="s">
        <v>401</v>
      </c>
      <c r="G661" s="3" t="s">
        <v>400</v>
      </c>
      <c r="H661" s="3">
        <v>0.97</v>
      </c>
    </row>
    <row r="662" spans="1:8" x14ac:dyDescent="0.35">
      <c r="A662" s="2" t="s">
        <v>296</v>
      </c>
      <c r="B662" s="2">
        <v>160</v>
      </c>
      <c r="C662" s="2" t="s">
        <v>623</v>
      </c>
      <c r="D662" s="3" t="s">
        <v>624</v>
      </c>
      <c r="E662" s="3">
        <v>1</v>
      </c>
      <c r="F662" s="3" t="s">
        <v>298</v>
      </c>
      <c r="G662" s="3" t="s">
        <v>396</v>
      </c>
      <c r="H662" s="3">
        <v>31.536000000000001</v>
      </c>
    </row>
    <row r="663" spans="1:8" x14ac:dyDescent="0.35">
      <c r="A663" s="2" t="s">
        <v>296</v>
      </c>
      <c r="B663" s="2">
        <v>160</v>
      </c>
      <c r="C663" s="2" t="s">
        <v>623</v>
      </c>
      <c r="D663" s="3" t="s">
        <v>624</v>
      </c>
      <c r="E663" s="3">
        <v>2</v>
      </c>
      <c r="F663" s="3" t="s">
        <v>397</v>
      </c>
      <c r="G663" s="3" t="s">
        <v>398</v>
      </c>
      <c r="H663" s="3">
        <v>50</v>
      </c>
    </row>
    <row r="664" spans="1:8" x14ac:dyDescent="0.35">
      <c r="A664" s="2" t="s">
        <v>296</v>
      </c>
      <c r="B664" s="2">
        <v>160</v>
      </c>
      <c r="C664" s="2" t="s">
        <v>623</v>
      </c>
      <c r="D664" s="3" t="s">
        <v>624</v>
      </c>
      <c r="E664" s="3">
        <v>3</v>
      </c>
      <c r="F664" s="3" t="s">
        <v>399</v>
      </c>
      <c r="G664" s="3" t="s">
        <v>400</v>
      </c>
      <c r="H664" s="3">
        <v>1</v>
      </c>
    </row>
    <row r="665" spans="1:8" x14ac:dyDescent="0.35">
      <c r="A665" s="2" t="s">
        <v>296</v>
      </c>
      <c r="B665" s="2">
        <v>160</v>
      </c>
      <c r="C665" s="2" t="s">
        <v>623</v>
      </c>
      <c r="D665" s="3" t="s">
        <v>624</v>
      </c>
      <c r="E665" s="3">
        <v>4</v>
      </c>
      <c r="F665" s="3" t="s">
        <v>401</v>
      </c>
      <c r="G665" s="3" t="s">
        <v>400</v>
      </c>
      <c r="H665" s="3">
        <v>0.97</v>
      </c>
    </row>
    <row r="666" spans="1:8" x14ac:dyDescent="0.35">
      <c r="A666" s="2" t="s">
        <v>296</v>
      </c>
      <c r="B666" s="2">
        <v>161</v>
      </c>
      <c r="C666" s="2" t="s">
        <v>625</v>
      </c>
      <c r="D666" s="3" t="s">
        <v>626</v>
      </c>
      <c r="E666" s="3">
        <v>1</v>
      </c>
      <c r="F666" s="3" t="s">
        <v>298</v>
      </c>
      <c r="G666" s="3" t="s">
        <v>396</v>
      </c>
      <c r="H666" s="3">
        <v>31.536000000000001</v>
      </c>
    </row>
    <row r="667" spans="1:8" x14ac:dyDescent="0.35">
      <c r="A667" s="2" t="s">
        <v>296</v>
      </c>
      <c r="B667" s="2">
        <v>161</v>
      </c>
      <c r="C667" s="2" t="s">
        <v>625</v>
      </c>
      <c r="D667" s="3" t="s">
        <v>626</v>
      </c>
      <c r="E667" s="3">
        <v>2</v>
      </c>
      <c r="F667" s="3" t="s">
        <v>397</v>
      </c>
      <c r="G667" s="3" t="s">
        <v>398</v>
      </c>
      <c r="H667" s="3">
        <v>50</v>
      </c>
    </row>
    <row r="668" spans="1:8" x14ac:dyDescent="0.35">
      <c r="A668" s="2" t="s">
        <v>296</v>
      </c>
      <c r="B668" s="2">
        <v>161</v>
      </c>
      <c r="C668" s="2" t="s">
        <v>625</v>
      </c>
      <c r="D668" s="3" t="s">
        <v>626</v>
      </c>
      <c r="E668" s="3">
        <v>3</v>
      </c>
      <c r="F668" s="3" t="s">
        <v>399</v>
      </c>
      <c r="G668" s="3" t="s">
        <v>400</v>
      </c>
      <c r="H668" s="3">
        <v>1</v>
      </c>
    </row>
    <row r="669" spans="1:8" x14ac:dyDescent="0.35">
      <c r="A669" s="2" t="s">
        <v>296</v>
      </c>
      <c r="B669" s="2">
        <v>161</v>
      </c>
      <c r="C669" s="2" t="s">
        <v>625</v>
      </c>
      <c r="D669" s="3" t="s">
        <v>626</v>
      </c>
      <c r="E669" s="3">
        <v>4</v>
      </c>
      <c r="F669" s="3" t="s">
        <v>401</v>
      </c>
      <c r="G669" s="3" t="s">
        <v>400</v>
      </c>
      <c r="H669" s="3">
        <v>0.97</v>
      </c>
    </row>
    <row r="670" spans="1:8" x14ac:dyDescent="0.35">
      <c r="A670" s="2" t="s">
        <v>296</v>
      </c>
      <c r="B670" s="2">
        <v>162</v>
      </c>
      <c r="C670" s="2" t="s">
        <v>627</v>
      </c>
      <c r="D670" s="3" t="s">
        <v>628</v>
      </c>
      <c r="E670" s="3">
        <v>1</v>
      </c>
      <c r="F670" s="3" t="s">
        <v>298</v>
      </c>
      <c r="G670" s="3" t="s">
        <v>396</v>
      </c>
      <c r="H670" s="3">
        <v>31.536000000000001</v>
      </c>
    </row>
    <row r="671" spans="1:8" x14ac:dyDescent="0.35">
      <c r="A671" s="2" t="s">
        <v>296</v>
      </c>
      <c r="B671" s="2">
        <v>162</v>
      </c>
      <c r="C671" s="2" t="s">
        <v>627</v>
      </c>
      <c r="D671" s="3" t="s">
        <v>628</v>
      </c>
      <c r="E671" s="3">
        <v>2</v>
      </c>
      <c r="F671" s="3" t="s">
        <v>397</v>
      </c>
      <c r="G671" s="3" t="s">
        <v>398</v>
      </c>
      <c r="H671" s="3">
        <v>50</v>
      </c>
    </row>
    <row r="672" spans="1:8" x14ac:dyDescent="0.35">
      <c r="A672" s="2" t="s">
        <v>296</v>
      </c>
      <c r="B672" s="2">
        <v>162</v>
      </c>
      <c r="C672" s="2" t="s">
        <v>627</v>
      </c>
      <c r="D672" s="3" t="s">
        <v>628</v>
      </c>
      <c r="E672" s="3">
        <v>3</v>
      </c>
      <c r="F672" s="3" t="s">
        <v>399</v>
      </c>
      <c r="G672" s="3" t="s">
        <v>400</v>
      </c>
      <c r="H672" s="3">
        <v>1</v>
      </c>
    </row>
    <row r="673" spans="1:8" x14ac:dyDescent="0.35">
      <c r="A673" s="2" t="s">
        <v>296</v>
      </c>
      <c r="B673" s="2">
        <v>162</v>
      </c>
      <c r="C673" s="2" t="s">
        <v>627</v>
      </c>
      <c r="D673" s="3" t="s">
        <v>628</v>
      </c>
      <c r="E673" s="3">
        <v>4</v>
      </c>
      <c r="F673" s="3" t="s">
        <v>401</v>
      </c>
      <c r="G673" s="3" t="s">
        <v>400</v>
      </c>
      <c r="H673" s="3">
        <v>0.97</v>
      </c>
    </row>
    <row r="674" spans="1:8" x14ac:dyDescent="0.35">
      <c r="A674" s="2" t="s">
        <v>296</v>
      </c>
      <c r="B674" s="2">
        <v>163</v>
      </c>
      <c r="C674" s="2" t="s">
        <v>629</v>
      </c>
      <c r="D674" s="3" t="s">
        <v>630</v>
      </c>
      <c r="E674" s="3">
        <v>1</v>
      </c>
      <c r="F674" s="3" t="s">
        <v>298</v>
      </c>
      <c r="G674" s="3" t="s">
        <v>396</v>
      </c>
      <c r="H674" s="3">
        <v>31.536000000000001</v>
      </c>
    </row>
    <row r="675" spans="1:8" x14ac:dyDescent="0.35">
      <c r="A675" s="2" t="s">
        <v>296</v>
      </c>
      <c r="B675" s="2">
        <v>163</v>
      </c>
      <c r="C675" s="2" t="s">
        <v>629</v>
      </c>
      <c r="D675" s="3" t="s">
        <v>630</v>
      </c>
      <c r="E675" s="3">
        <v>2</v>
      </c>
      <c r="F675" s="3" t="s">
        <v>397</v>
      </c>
      <c r="G675" s="3" t="s">
        <v>398</v>
      </c>
      <c r="H675" s="3">
        <v>50</v>
      </c>
    </row>
    <row r="676" spans="1:8" x14ac:dyDescent="0.35">
      <c r="A676" s="2" t="s">
        <v>296</v>
      </c>
      <c r="B676" s="2">
        <v>163</v>
      </c>
      <c r="C676" s="2" t="s">
        <v>629</v>
      </c>
      <c r="D676" s="3" t="s">
        <v>630</v>
      </c>
      <c r="E676" s="3">
        <v>3</v>
      </c>
      <c r="F676" s="3" t="s">
        <v>399</v>
      </c>
      <c r="G676" s="3" t="s">
        <v>400</v>
      </c>
      <c r="H676" s="3">
        <v>1</v>
      </c>
    </row>
    <row r="677" spans="1:8" x14ac:dyDescent="0.35">
      <c r="A677" s="2" t="s">
        <v>296</v>
      </c>
      <c r="B677" s="2">
        <v>163</v>
      </c>
      <c r="C677" s="2" t="s">
        <v>629</v>
      </c>
      <c r="D677" s="3" t="s">
        <v>630</v>
      </c>
      <c r="E677" s="3">
        <v>4</v>
      </c>
      <c r="F677" s="3" t="s">
        <v>401</v>
      </c>
      <c r="G677" s="3" t="s">
        <v>400</v>
      </c>
      <c r="H677" s="3">
        <v>0.97</v>
      </c>
    </row>
    <row r="678" spans="1:8" x14ac:dyDescent="0.35">
      <c r="A678" s="2" t="s">
        <v>296</v>
      </c>
      <c r="B678" s="2">
        <v>164</v>
      </c>
      <c r="C678" s="2" t="s">
        <v>631</v>
      </c>
      <c r="D678" s="3" t="s">
        <v>632</v>
      </c>
      <c r="E678" s="3">
        <v>1</v>
      </c>
      <c r="F678" s="3" t="s">
        <v>298</v>
      </c>
      <c r="G678" s="3" t="s">
        <v>396</v>
      </c>
      <c r="H678" s="3">
        <v>31.536000000000001</v>
      </c>
    </row>
    <row r="679" spans="1:8" x14ac:dyDescent="0.35">
      <c r="A679" s="2" t="s">
        <v>296</v>
      </c>
      <c r="B679" s="2">
        <v>164</v>
      </c>
      <c r="C679" s="2" t="s">
        <v>631</v>
      </c>
      <c r="D679" s="3" t="s">
        <v>632</v>
      </c>
      <c r="E679" s="3">
        <v>2</v>
      </c>
      <c r="F679" s="3" t="s">
        <v>397</v>
      </c>
      <c r="G679" s="3" t="s">
        <v>398</v>
      </c>
      <c r="H679" s="3">
        <v>50</v>
      </c>
    </row>
    <row r="680" spans="1:8" x14ac:dyDescent="0.35">
      <c r="A680" s="2" t="s">
        <v>296</v>
      </c>
      <c r="B680" s="2">
        <v>164</v>
      </c>
      <c r="C680" s="2" t="s">
        <v>631</v>
      </c>
      <c r="D680" s="3" t="s">
        <v>632</v>
      </c>
      <c r="E680" s="3">
        <v>3</v>
      </c>
      <c r="F680" s="3" t="s">
        <v>399</v>
      </c>
      <c r="G680" s="3" t="s">
        <v>400</v>
      </c>
      <c r="H680" s="3">
        <v>1</v>
      </c>
    </row>
    <row r="681" spans="1:8" x14ac:dyDescent="0.35">
      <c r="A681" s="2" t="s">
        <v>296</v>
      </c>
      <c r="B681" s="2">
        <v>164</v>
      </c>
      <c r="C681" s="2" t="s">
        <v>631</v>
      </c>
      <c r="D681" s="3" t="s">
        <v>632</v>
      </c>
      <c r="E681" s="3">
        <v>4</v>
      </c>
      <c r="F681" s="3" t="s">
        <v>401</v>
      </c>
      <c r="G681" s="3" t="s">
        <v>400</v>
      </c>
      <c r="H681" s="3">
        <v>0.97</v>
      </c>
    </row>
    <row r="682" spans="1:8" x14ac:dyDescent="0.35">
      <c r="A682" s="2" t="s">
        <v>296</v>
      </c>
      <c r="B682" s="2">
        <v>165</v>
      </c>
      <c r="C682" s="2" t="s">
        <v>633</v>
      </c>
      <c r="D682" s="3" t="s">
        <v>634</v>
      </c>
      <c r="E682" s="3">
        <v>1</v>
      </c>
      <c r="F682" s="3" t="s">
        <v>298</v>
      </c>
      <c r="G682" s="3" t="s">
        <v>396</v>
      </c>
      <c r="H682" s="3">
        <v>31.536000000000001</v>
      </c>
    </row>
    <row r="683" spans="1:8" x14ac:dyDescent="0.35">
      <c r="A683" s="2" t="s">
        <v>296</v>
      </c>
      <c r="B683" s="2">
        <v>165</v>
      </c>
      <c r="C683" s="2" t="s">
        <v>633</v>
      </c>
      <c r="D683" s="3" t="s">
        <v>634</v>
      </c>
      <c r="E683" s="3">
        <v>2</v>
      </c>
      <c r="F683" s="3" t="s">
        <v>397</v>
      </c>
      <c r="G683" s="3" t="s">
        <v>398</v>
      </c>
      <c r="H683" s="3">
        <v>50</v>
      </c>
    </row>
    <row r="684" spans="1:8" x14ac:dyDescent="0.35">
      <c r="A684" s="2" t="s">
        <v>296</v>
      </c>
      <c r="B684" s="2">
        <v>165</v>
      </c>
      <c r="C684" s="2" t="s">
        <v>633</v>
      </c>
      <c r="D684" s="3" t="s">
        <v>634</v>
      </c>
      <c r="E684" s="3">
        <v>3</v>
      </c>
      <c r="F684" s="3" t="s">
        <v>399</v>
      </c>
      <c r="G684" s="3" t="s">
        <v>400</v>
      </c>
      <c r="H684" s="3">
        <v>1</v>
      </c>
    </row>
    <row r="685" spans="1:8" x14ac:dyDescent="0.35">
      <c r="A685" s="2" t="s">
        <v>296</v>
      </c>
      <c r="B685" s="2">
        <v>165</v>
      </c>
      <c r="C685" s="2" t="s">
        <v>633</v>
      </c>
      <c r="D685" s="3" t="s">
        <v>634</v>
      </c>
      <c r="E685" s="3">
        <v>4</v>
      </c>
      <c r="F685" s="3" t="s">
        <v>401</v>
      </c>
      <c r="G685" s="3" t="s">
        <v>400</v>
      </c>
      <c r="H685" s="3">
        <v>0.97</v>
      </c>
    </row>
    <row r="686" spans="1:8" x14ac:dyDescent="0.35">
      <c r="A686" s="2" t="s">
        <v>296</v>
      </c>
      <c r="B686" s="2">
        <v>166</v>
      </c>
      <c r="C686" s="2" t="s">
        <v>635</v>
      </c>
      <c r="D686" s="3" t="s">
        <v>636</v>
      </c>
      <c r="E686" s="3">
        <v>1</v>
      </c>
      <c r="F686" s="3" t="s">
        <v>298</v>
      </c>
      <c r="G686" s="3" t="s">
        <v>396</v>
      </c>
      <c r="H686" s="3">
        <v>31.536000000000001</v>
      </c>
    </row>
    <row r="687" spans="1:8" x14ac:dyDescent="0.35">
      <c r="A687" s="2" t="s">
        <v>296</v>
      </c>
      <c r="B687" s="2">
        <v>166</v>
      </c>
      <c r="C687" s="2" t="s">
        <v>635</v>
      </c>
      <c r="D687" s="3" t="s">
        <v>636</v>
      </c>
      <c r="E687" s="3">
        <v>2</v>
      </c>
      <c r="F687" s="3" t="s">
        <v>397</v>
      </c>
      <c r="G687" s="3" t="s">
        <v>398</v>
      </c>
      <c r="H687" s="3">
        <v>50</v>
      </c>
    </row>
    <row r="688" spans="1:8" x14ac:dyDescent="0.35">
      <c r="A688" s="2" t="s">
        <v>296</v>
      </c>
      <c r="B688" s="2">
        <v>166</v>
      </c>
      <c r="C688" s="2" t="s">
        <v>635</v>
      </c>
      <c r="D688" s="3" t="s">
        <v>636</v>
      </c>
      <c r="E688" s="3">
        <v>3</v>
      </c>
      <c r="F688" s="3" t="s">
        <v>399</v>
      </c>
      <c r="G688" s="3" t="s">
        <v>400</v>
      </c>
      <c r="H688" s="3">
        <v>1</v>
      </c>
    </row>
    <row r="689" spans="1:8" x14ac:dyDescent="0.35">
      <c r="A689" s="2" t="s">
        <v>296</v>
      </c>
      <c r="B689" s="2">
        <v>166</v>
      </c>
      <c r="C689" s="2" t="s">
        <v>635</v>
      </c>
      <c r="D689" s="3" t="s">
        <v>636</v>
      </c>
      <c r="E689" s="3">
        <v>4</v>
      </c>
      <c r="F689" s="3" t="s">
        <v>401</v>
      </c>
      <c r="G689" s="3" t="s">
        <v>400</v>
      </c>
      <c r="H689" s="3">
        <v>0.97</v>
      </c>
    </row>
    <row r="690" spans="1:8" x14ac:dyDescent="0.35">
      <c r="A690" s="2" t="s">
        <v>296</v>
      </c>
      <c r="B690" s="2">
        <v>167</v>
      </c>
      <c r="C690" s="2" t="s">
        <v>637</v>
      </c>
      <c r="D690" s="3" t="s">
        <v>638</v>
      </c>
      <c r="E690" s="3">
        <v>1</v>
      </c>
      <c r="F690" s="3" t="s">
        <v>298</v>
      </c>
      <c r="G690" s="3" t="s">
        <v>396</v>
      </c>
      <c r="H690" s="3">
        <v>31.536000000000001</v>
      </c>
    </row>
    <row r="691" spans="1:8" x14ac:dyDescent="0.35">
      <c r="A691" s="2" t="s">
        <v>296</v>
      </c>
      <c r="B691" s="2">
        <v>167</v>
      </c>
      <c r="C691" s="2" t="s">
        <v>637</v>
      </c>
      <c r="D691" s="3" t="s">
        <v>638</v>
      </c>
      <c r="E691" s="3">
        <v>2</v>
      </c>
      <c r="F691" s="3" t="s">
        <v>397</v>
      </c>
      <c r="G691" s="3" t="s">
        <v>398</v>
      </c>
      <c r="H691" s="3">
        <v>50</v>
      </c>
    </row>
    <row r="692" spans="1:8" x14ac:dyDescent="0.35">
      <c r="A692" s="2" t="s">
        <v>296</v>
      </c>
      <c r="B692" s="2">
        <v>167</v>
      </c>
      <c r="C692" s="2" t="s">
        <v>637</v>
      </c>
      <c r="D692" s="3" t="s">
        <v>638</v>
      </c>
      <c r="E692" s="3">
        <v>3</v>
      </c>
      <c r="F692" s="3" t="s">
        <v>399</v>
      </c>
      <c r="G692" s="3" t="s">
        <v>400</v>
      </c>
      <c r="H692" s="3">
        <v>1</v>
      </c>
    </row>
    <row r="693" spans="1:8" x14ac:dyDescent="0.35">
      <c r="A693" s="2" t="s">
        <v>296</v>
      </c>
      <c r="B693" s="2">
        <v>167</v>
      </c>
      <c r="C693" s="2" t="s">
        <v>637</v>
      </c>
      <c r="D693" s="3" t="s">
        <v>638</v>
      </c>
      <c r="E693" s="3">
        <v>4</v>
      </c>
      <c r="F693" s="3" t="s">
        <v>401</v>
      </c>
      <c r="G693" s="3" t="s">
        <v>400</v>
      </c>
      <c r="H693" s="3">
        <v>0.97</v>
      </c>
    </row>
    <row r="694" spans="1:8" x14ac:dyDescent="0.35">
      <c r="A694" s="2" t="s">
        <v>296</v>
      </c>
      <c r="B694" s="2">
        <v>168</v>
      </c>
      <c r="C694" s="2" t="s">
        <v>639</v>
      </c>
      <c r="D694" s="3" t="s">
        <v>640</v>
      </c>
      <c r="E694" s="3">
        <v>1</v>
      </c>
      <c r="F694" s="3" t="s">
        <v>298</v>
      </c>
      <c r="G694" s="3" t="s">
        <v>396</v>
      </c>
      <c r="H694" s="3">
        <v>31.536000000000001</v>
      </c>
    </row>
    <row r="695" spans="1:8" x14ac:dyDescent="0.35">
      <c r="A695" s="2" t="s">
        <v>296</v>
      </c>
      <c r="B695" s="2">
        <v>168</v>
      </c>
      <c r="C695" s="2" t="s">
        <v>639</v>
      </c>
      <c r="D695" s="3" t="s">
        <v>640</v>
      </c>
      <c r="E695" s="3">
        <v>2</v>
      </c>
      <c r="F695" s="3" t="s">
        <v>397</v>
      </c>
      <c r="G695" s="3" t="s">
        <v>398</v>
      </c>
      <c r="H695" s="3">
        <v>50</v>
      </c>
    </row>
    <row r="696" spans="1:8" x14ac:dyDescent="0.35">
      <c r="A696" s="2" t="s">
        <v>296</v>
      </c>
      <c r="B696" s="2">
        <v>168</v>
      </c>
      <c r="C696" s="2" t="s">
        <v>639</v>
      </c>
      <c r="D696" s="3" t="s">
        <v>640</v>
      </c>
      <c r="E696" s="3">
        <v>3</v>
      </c>
      <c r="F696" s="3" t="s">
        <v>399</v>
      </c>
      <c r="G696" s="3" t="s">
        <v>400</v>
      </c>
      <c r="H696" s="3">
        <v>1</v>
      </c>
    </row>
    <row r="697" spans="1:8" x14ac:dyDescent="0.35">
      <c r="A697" s="2" t="s">
        <v>296</v>
      </c>
      <c r="B697" s="2">
        <v>168</v>
      </c>
      <c r="C697" s="2" t="s">
        <v>639</v>
      </c>
      <c r="D697" s="3" t="s">
        <v>640</v>
      </c>
      <c r="E697" s="3">
        <v>4</v>
      </c>
      <c r="F697" s="3" t="s">
        <v>401</v>
      </c>
      <c r="G697" s="3" t="s">
        <v>400</v>
      </c>
      <c r="H697" s="3">
        <v>0.95</v>
      </c>
    </row>
    <row r="698" spans="1:8" x14ac:dyDescent="0.35">
      <c r="A698" s="2" t="s">
        <v>296</v>
      </c>
      <c r="B698" s="2">
        <v>169</v>
      </c>
      <c r="C698" s="2" t="s">
        <v>641</v>
      </c>
      <c r="D698" s="3" t="s">
        <v>642</v>
      </c>
      <c r="E698" s="3">
        <v>1</v>
      </c>
      <c r="F698" s="3" t="s">
        <v>298</v>
      </c>
      <c r="G698" s="3" t="s">
        <v>396</v>
      </c>
      <c r="H698" s="3">
        <v>31.536000000000001</v>
      </c>
    </row>
    <row r="699" spans="1:8" x14ac:dyDescent="0.35">
      <c r="A699" s="2" t="s">
        <v>296</v>
      </c>
      <c r="B699" s="2">
        <v>169</v>
      </c>
      <c r="C699" s="2" t="s">
        <v>641</v>
      </c>
      <c r="D699" s="3" t="s">
        <v>642</v>
      </c>
      <c r="E699" s="3">
        <v>2</v>
      </c>
      <c r="F699" s="3" t="s">
        <v>397</v>
      </c>
      <c r="G699" s="3" t="s">
        <v>398</v>
      </c>
      <c r="H699" s="3">
        <v>50</v>
      </c>
    </row>
    <row r="700" spans="1:8" x14ac:dyDescent="0.35">
      <c r="A700" s="2" t="s">
        <v>296</v>
      </c>
      <c r="B700" s="2">
        <v>169</v>
      </c>
      <c r="C700" s="2" t="s">
        <v>641</v>
      </c>
      <c r="D700" s="3" t="s">
        <v>642</v>
      </c>
      <c r="E700" s="3">
        <v>3</v>
      </c>
      <c r="F700" s="3" t="s">
        <v>399</v>
      </c>
      <c r="G700" s="3" t="s">
        <v>400</v>
      </c>
      <c r="H700" s="3">
        <v>1</v>
      </c>
    </row>
    <row r="701" spans="1:8" x14ac:dyDescent="0.35">
      <c r="A701" s="2" t="s">
        <v>296</v>
      </c>
      <c r="B701" s="2">
        <v>169</v>
      </c>
      <c r="C701" s="2" t="s">
        <v>641</v>
      </c>
      <c r="D701" s="3" t="s">
        <v>642</v>
      </c>
      <c r="E701" s="3">
        <v>4</v>
      </c>
      <c r="F701" s="3" t="s">
        <v>401</v>
      </c>
      <c r="G701" s="3" t="s">
        <v>400</v>
      </c>
      <c r="H701" s="3">
        <v>0.95</v>
      </c>
    </row>
    <row r="702" spans="1:8" x14ac:dyDescent="0.35">
      <c r="A702" s="2" t="s">
        <v>296</v>
      </c>
      <c r="B702" s="2">
        <v>170</v>
      </c>
      <c r="C702" s="2" t="s">
        <v>643</v>
      </c>
      <c r="D702" s="3" t="s">
        <v>644</v>
      </c>
      <c r="E702" s="3">
        <v>1</v>
      </c>
      <c r="F702" s="3" t="s">
        <v>298</v>
      </c>
      <c r="G702" s="3" t="s">
        <v>396</v>
      </c>
      <c r="H702" s="3">
        <v>31.536000000000001</v>
      </c>
    </row>
    <row r="703" spans="1:8" x14ac:dyDescent="0.35">
      <c r="A703" s="2" t="s">
        <v>296</v>
      </c>
      <c r="B703" s="2">
        <v>170</v>
      </c>
      <c r="C703" s="2" t="s">
        <v>643</v>
      </c>
      <c r="D703" s="3" t="s">
        <v>644</v>
      </c>
      <c r="E703" s="3">
        <v>2</v>
      </c>
      <c r="F703" s="3" t="s">
        <v>397</v>
      </c>
      <c r="G703" s="3" t="s">
        <v>398</v>
      </c>
      <c r="H703" s="3">
        <v>50</v>
      </c>
    </row>
    <row r="704" spans="1:8" x14ac:dyDescent="0.35">
      <c r="A704" s="2" t="s">
        <v>296</v>
      </c>
      <c r="B704" s="2">
        <v>170</v>
      </c>
      <c r="C704" s="2" t="s">
        <v>643</v>
      </c>
      <c r="D704" s="3" t="s">
        <v>644</v>
      </c>
      <c r="E704" s="3">
        <v>3</v>
      </c>
      <c r="F704" s="3" t="s">
        <v>399</v>
      </c>
      <c r="G704" s="3" t="s">
        <v>400</v>
      </c>
      <c r="H704" s="3">
        <v>1</v>
      </c>
    </row>
    <row r="705" spans="1:8" x14ac:dyDescent="0.35">
      <c r="A705" s="2" t="s">
        <v>296</v>
      </c>
      <c r="B705" s="2">
        <v>170</v>
      </c>
      <c r="C705" s="2" t="s">
        <v>643</v>
      </c>
      <c r="D705" s="3" t="s">
        <v>644</v>
      </c>
      <c r="E705" s="3">
        <v>4</v>
      </c>
      <c r="F705" s="3" t="s">
        <v>401</v>
      </c>
      <c r="G705" s="3" t="s">
        <v>400</v>
      </c>
      <c r="H705" s="3">
        <v>0.95</v>
      </c>
    </row>
    <row r="706" spans="1:8" x14ac:dyDescent="0.35">
      <c r="A706" s="48" t="s">
        <v>296</v>
      </c>
      <c r="B706" s="48">
        <v>171</v>
      </c>
      <c r="C706" s="48" t="s">
        <v>645</v>
      </c>
      <c r="D706" s="49" t="s">
        <v>646</v>
      </c>
      <c r="E706" s="49">
        <v>1</v>
      </c>
      <c r="F706" s="49" t="s">
        <v>298</v>
      </c>
      <c r="G706" s="49" t="s">
        <v>396</v>
      </c>
      <c r="H706" s="49">
        <v>31.536000000000001</v>
      </c>
    </row>
    <row r="707" spans="1:8" x14ac:dyDescent="0.35">
      <c r="A707" s="48" t="s">
        <v>296</v>
      </c>
      <c r="B707" s="48">
        <v>171</v>
      </c>
      <c r="C707" s="48" t="s">
        <v>645</v>
      </c>
      <c r="D707" s="49" t="s">
        <v>646</v>
      </c>
      <c r="E707" s="49">
        <v>2</v>
      </c>
      <c r="F707" s="49" t="s">
        <v>397</v>
      </c>
      <c r="G707" s="49" t="s">
        <v>398</v>
      </c>
      <c r="H707" s="49">
        <v>50</v>
      </c>
    </row>
    <row r="708" spans="1:8" x14ac:dyDescent="0.35">
      <c r="A708" s="48" t="s">
        <v>296</v>
      </c>
      <c r="B708" s="48">
        <v>171</v>
      </c>
      <c r="C708" s="48" t="s">
        <v>645</v>
      </c>
      <c r="D708" s="49" t="s">
        <v>646</v>
      </c>
      <c r="E708" s="49">
        <v>3</v>
      </c>
      <c r="F708" s="49" t="s">
        <v>399</v>
      </c>
      <c r="G708" s="49" t="s">
        <v>400</v>
      </c>
      <c r="H708" s="49">
        <v>1</v>
      </c>
    </row>
    <row r="709" spans="1:8" x14ac:dyDescent="0.35">
      <c r="A709" s="48" t="s">
        <v>296</v>
      </c>
      <c r="B709" s="48">
        <v>171</v>
      </c>
      <c r="C709" s="48" t="s">
        <v>645</v>
      </c>
      <c r="D709" s="49" t="s">
        <v>646</v>
      </c>
      <c r="E709" s="49">
        <v>4</v>
      </c>
      <c r="F709" s="49" t="s">
        <v>401</v>
      </c>
      <c r="G709" s="49" t="s">
        <v>400</v>
      </c>
      <c r="H709" s="49">
        <v>0.95</v>
      </c>
    </row>
    <row r="710" spans="1:8" x14ac:dyDescent="0.35">
      <c r="A710" s="2" t="s">
        <v>296</v>
      </c>
      <c r="B710" s="2">
        <v>172</v>
      </c>
      <c r="C710" s="2" t="s">
        <v>647</v>
      </c>
      <c r="D710" s="3" t="s">
        <v>648</v>
      </c>
      <c r="E710" s="3">
        <v>1</v>
      </c>
      <c r="F710" s="3" t="s">
        <v>298</v>
      </c>
      <c r="G710" s="3" t="s">
        <v>396</v>
      </c>
      <c r="H710" s="3">
        <v>31.536000000000001</v>
      </c>
    </row>
    <row r="711" spans="1:8" x14ac:dyDescent="0.35">
      <c r="A711" s="2" t="s">
        <v>296</v>
      </c>
      <c r="B711" s="2">
        <v>172</v>
      </c>
      <c r="C711" s="2" t="s">
        <v>647</v>
      </c>
      <c r="D711" s="3" t="s">
        <v>648</v>
      </c>
      <c r="E711" s="3">
        <v>2</v>
      </c>
      <c r="F711" s="3" t="s">
        <v>397</v>
      </c>
      <c r="G711" s="3" t="s">
        <v>398</v>
      </c>
      <c r="H711" s="3">
        <v>50</v>
      </c>
    </row>
    <row r="712" spans="1:8" x14ac:dyDescent="0.35">
      <c r="A712" s="2" t="s">
        <v>296</v>
      </c>
      <c r="B712" s="2">
        <v>172</v>
      </c>
      <c r="C712" s="2" t="s">
        <v>647</v>
      </c>
      <c r="D712" s="3" t="s">
        <v>648</v>
      </c>
      <c r="E712" s="3">
        <v>3</v>
      </c>
      <c r="F712" s="3" t="s">
        <v>399</v>
      </c>
      <c r="G712" s="3" t="s">
        <v>400</v>
      </c>
      <c r="H712" s="3">
        <v>1</v>
      </c>
    </row>
    <row r="713" spans="1:8" x14ac:dyDescent="0.35">
      <c r="A713" s="2" t="s">
        <v>296</v>
      </c>
      <c r="B713" s="2">
        <v>172</v>
      </c>
      <c r="C713" s="2" t="s">
        <v>647</v>
      </c>
      <c r="D713" s="3" t="s">
        <v>648</v>
      </c>
      <c r="E713" s="3">
        <v>4</v>
      </c>
      <c r="F713" s="3" t="s">
        <v>401</v>
      </c>
      <c r="G713" s="3" t="s">
        <v>400</v>
      </c>
      <c r="H713" s="3">
        <v>0.95</v>
      </c>
    </row>
    <row r="714" spans="1:8" x14ac:dyDescent="0.35">
      <c r="A714" s="2" t="s">
        <v>296</v>
      </c>
      <c r="B714" s="2">
        <v>173</v>
      </c>
      <c r="C714" s="2" t="s">
        <v>649</v>
      </c>
      <c r="D714" s="3" t="s">
        <v>650</v>
      </c>
      <c r="E714" s="3">
        <v>1</v>
      </c>
      <c r="F714" s="3" t="s">
        <v>298</v>
      </c>
      <c r="G714" s="3" t="s">
        <v>396</v>
      </c>
      <c r="H714" s="3">
        <v>31.536000000000001</v>
      </c>
    </row>
    <row r="715" spans="1:8" x14ac:dyDescent="0.35">
      <c r="A715" s="2" t="s">
        <v>296</v>
      </c>
      <c r="B715" s="2">
        <v>173</v>
      </c>
      <c r="C715" s="2" t="s">
        <v>649</v>
      </c>
      <c r="D715" s="3" t="s">
        <v>650</v>
      </c>
      <c r="E715" s="3">
        <v>2</v>
      </c>
      <c r="F715" s="3" t="s">
        <v>397</v>
      </c>
      <c r="G715" s="3" t="s">
        <v>398</v>
      </c>
      <c r="H715" s="3">
        <v>50</v>
      </c>
    </row>
    <row r="716" spans="1:8" x14ac:dyDescent="0.35">
      <c r="A716" s="2" t="s">
        <v>296</v>
      </c>
      <c r="B716" s="2">
        <v>173</v>
      </c>
      <c r="C716" s="2" t="s">
        <v>649</v>
      </c>
      <c r="D716" s="3" t="s">
        <v>650</v>
      </c>
      <c r="E716" s="3">
        <v>3</v>
      </c>
      <c r="F716" s="3" t="s">
        <v>399</v>
      </c>
      <c r="G716" s="3" t="s">
        <v>400</v>
      </c>
      <c r="H716" s="3">
        <v>1</v>
      </c>
    </row>
    <row r="717" spans="1:8" x14ac:dyDescent="0.35">
      <c r="A717" s="2" t="s">
        <v>296</v>
      </c>
      <c r="B717" s="2">
        <v>173</v>
      </c>
      <c r="C717" s="2" t="s">
        <v>649</v>
      </c>
      <c r="D717" s="3" t="s">
        <v>650</v>
      </c>
      <c r="E717" s="3">
        <v>4</v>
      </c>
      <c r="F717" s="3" t="s">
        <v>401</v>
      </c>
      <c r="G717" s="3" t="s">
        <v>400</v>
      </c>
      <c r="H717" s="3">
        <v>0.95</v>
      </c>
    </row>
    <row r="718" spans="1:8" x14ac:dyDescent="0.35">
      <c r="A718" s="2" t="s">
        <v>296</v>
      </c>
      <c r="B718" s="2">
        <v>174</v>
      </c>
      <c r="C718" s="2" t="s">
        <v>651</v>
      </c>
      <c r="D718" s="3" t="s">
        <v>652</v>
      </c>
      <c r="E718" s="3">
        <v>1</v>
      </c>
      <c r="F718" s="3" t="s">
        <v>298</v>
      </c>
      <c r="G718" s="3" t="s">
        <v>396</v>
      </c>
      <c r="H718" s="3">
        <v>31.536000000000001</v>
      </c>
    </row>
    <row r="719" spans="1:8" x14ac:dyDescent="0.35">
      <c r="A719" s="2" t="s">
        <v>296</v>
      </c>
      <c r="B719" s="2">
        <v>174</v>
      </c>
      <c r="C719" s="2" t="s">
        <v>651</v>
      </c>
      <c r="D719" s="3" t="s">
        <v>652</v>
      </c>
      <c r="E719" s="3">
        <v>2</v>
      </c>
      <c r="F719" s="3" t="s">
        <v>397</v>
      </c>
      <c r="G719" s="3" t="s">
        <v>398</v>
      </c>
      <c r="H719" s="3">
        <v>50</v>
      </c>
    </row>
    <row r="720" spans="1:8" x14ac:dyDescent="0.35">
      <c r="A720" s="2" t="s">
        <v>296</v>
      </c>
      <c r="B720" s="2">
        <v>174</v>
      </c>
      <c r="C720" s="2" t="s">
        <v>651</v>
      </c>
      <c r="D720" s="3" t="s">
        <v>652</v>
      </c>
      <c r="E720" s="3">
        <v>3</v>
      </c>
      <c r="F720" s="3" t="s">
        <v>399</v>
      </c>
      <c r="G720" s="3" t="s">
        <v>400</v>
      </c>
      <c r="H720" s="3">
        <v>1</v>
      </c>
    </row>
    <row r="721" spans="1:8" x14ac:dyDescent="0.35">
      <c r="A721" s="2" t="s">
        <v>296</v>
      </c>
      <c r="B721" s="2">
        <v>174</v>
      </c>
      <c r="C721" s="2" t="s">
        <v>651</v>
      </c>
      <c r="D721" s="3" t="s">
        <v>652</v>
      </c>
      <c r="E721" s="3">
        <v>4</v>
      </c>
      <c r="F721" s="3" t="s">
        <v>401</v>
      </c>
      <c r="G721" s="3" t="s">
        <v>400</v>
      </c>
      <c r="H721" s="3">
        <v>0.95</v>
      </c>
    </row>
    <row r="722" spans="1:8" x14ac:dyDescent="0.35">
      <c r="A722" s="2" t="s">
        <v>296</v>
      </c>
      <c r="B722" s="2">
        <v>175</v>
      </c>
      <c r="C722" s="2" t="s">
        <v>653</v>
      </c>
      <c r="D722" s="3" t="s">
        <v>654</v>
      </c>
      <c r="E722" s="3">
        <v>1</v>
      </c>
      <c r="F722" s="3" t="s">
        <v>298</v>
      </c>
      <c r="G722" s="3" t="s">
        <v>396</v>
      </c>
      <c r="H722" s="3">
        <v>31.536000000000001</v>
      </c>
    </row>
    <row r="723" spans="1:8" x14ac:dyDescent="0.35">
      <c r="A723" s="2" t="s">
        <v>296</v>
      </c>
      <c r="B723" s="2">
        <v>175</v>
      </c>
      <c r="C723" s="2" t="s">
        <v>653</v>
      </c>
      <c r="D723" s="3" t="s">
        <v>654</v>
      </c>
      <c r="E723" s="3">
        <v>2</v>
      </c>
      <c r="F723" s="3" t="s">
        <v>397</v>
      </c>
      <c r="G723" s="3" t="s">
        <v>398</v>
      </c>
      <c r="H723" s="3">
        <v>50</v>
      </c>
    </row>
    <row r="724" spans="1:8" x14ac:dyDescent="0.35">
      <c r="A724" s="2" t="s">
        <v>296</v>
      </c>
      <c r="B724" s="2">
        <v>175</v>
      </c>
      <c r="C724" s="2" t="s">
        <v>653</v>
      </c>
      <c r="D724" s="3" t="s">
        <v>654</v>
      </c>
      <c r="E724" s="3">
        <v>3</v>
      </c>
      <c r="F724" s="3" t="s">
        <v>399</v>
      </c>
      <c r="G724" s="3" t="s">
        <v>400</v>
      </c>
      <c r="H724" s="3">
        <v>1</v>
      </c>
    </row>
    <row r="725" spans="1:8" x14ac:dyDescent="0.35">
      <c r="A725" s="2" t="s">
        <v>296</v>
      </c>
      <c r="B725" s="2">
        <v>175</v>
      </c>
      <c r="C725" s="2" t="s">
        <v>653</v>
      </c>
      <c r="D725" s="3" t="s">
        <v>654</v>
      </c>
      <c r="E725" s="3">
        <v>4</v>
      </c>
      <c r="F725" s="3" t="s">
        <v>401</v>
      </c>
      <c r="G725" s="3" t="s">
        <v>400</v>
      </c>
      <c r="H725" s="3">
        <v>0.95</v>
      </c>
    </row>
    <row r="726" spans="1:8" x14ac:dyDescent="0.35">
      <c r="A726" s="2" t="s">
        <v>296</v>
      </c>
      <c r="B726" s="2">
        <v>176</v>
      </c>
      <c r="C726" s="2" t="s">
        <v>655</v>
      </c>
      <c r="D726" s="3" t="s">
        <v>656</v>
      </c>
      <c r="E726" s="3">
        <v>1</v>
      </c>
      <c r="F726" s="3" t="s">
        <v>298</v>
      </c>
      <c r="G726" s="3" t="s">
        <v>396</v>
      </c>
      <c r="H726" s="3">
        <v>31.536000000000001</v>
      </c>
    </row>
    <row r="727" spans="1:8" x14ac:dyDescent="0.35">
      <c r="A727" s="2" t="s">
        <v>296</v>
      </c>
      <c r="B727" s="2">
        <v>176</v>
      </c>
      <c r="C727" s="2" t="s">
        <v>655</v>
      </c>
      <c r="D727" s="3" t="s">
        <v>656</v>
      </c>
      <c r="E727" s="3">
        <v>2</v>
      </c>
      <c r="F727" s="3" t="s">
        <v>397</v>
      </c>
      <c r="G727" s="3" t="s">
        <v>398</v>
      </c>
      <c r="H727" s="3">
        <v>50</v>
      </c>
    </row>
    <row r="728" spans="1:8" x14ac:dyDescent="0.35">
      <c r="A728" s="2" t="s">
        <v>296</v>
      </c>
      <c r="B728" s="2">
        <v>176</v>
      </c>
      <c r="C728" s="2" t="s">
        <v>655</v>
      </c>
      <c r="D728" s="3" t="s">
        <v>656</v>
      </c>
      <c r="E728" s="3">
        <v>3</v>
      </c>
      <c r="F728" s="3" t="s">
        <v>399</v>
      </c>
      <c r="G728" s="3" t="s">
        <v>400</v>
      </c>
      <c r="H728" s="3">
        <v>1</v>
      </c>
    </row>
    <row r="729" spans="1:8" x14ac:dyDescent="0.35">
      <c r="A729" s="2" t="s">
        <v>296</v>
      </c>
      <c r="B729" s="2">
        <v>176</v>
      </c>
      <c r="C729" s="2" t="s">
        <v>655</v>
      </c>
      <c r="D729" s="3" t="s">
        <v>656</v>
      </c>
      <c r="E729" s="3">
        <v>4</v>
      </c>
      <c r="F729" s="3" t="s">
        <v>401</v>
      </c>
      <c r="G729" s="3" t="s">
        <v>400</v>
      </c>
      <c r="H729" s="3">
        <v>0.95</v>
      </c>
    </row>
    <row r="730" spans="1:8" x14ac:dyDescent="0.35">
      <c r="A730" s="2" t="s">
        <v>296</v>
      </c>
      <c r="B730" s="2">
        <v>177</v>
      </c>
      <c r="C730" s="2" t="s">
        <v>657</v>
      </c>
      <c r="D730" s="3" t="s">
        <v>658</v>
      </c>
      <c r="E730" s="3">
        <v>1</v>
      </c>
      <c r="F730" s="3" t="s">
        <v>298</v>
      </c>
      <c r="G730" s="3" t="s">
        <v>396</v>
      </c>
      <c r="H730" s="3">
        <v>31.536000000000001</v>
      </c>
    </row>
    <row r="731" spans="1:8" x14ac:dyDescent="0.35">
      <c r="A731" s="2" t="s">
        <v>296</v>
      </c>
      <c r="B731" s="2">
        <v>177</v>
      </c>
      <c r="C731" s="2" t="s">
        <v>657</v>
      </c>
      <c r="D731" s="3" t="s">
        <v>658</v>
      </c>
      <c r="E731" s="3">
        <v>2</v>
      </c>
      <c r="F731" s="3" t="s">
        <v>397</v>
      </c>
      <c r="G731" s="3" t="s">
        <v>398</v>
      </c>
      <c r="H731" s="3">
        <v>50</v>
      </c>
    </row>
    <row r="732" spans="1:8" x14ac:dyDescent="0.35">
      <c r="A732" s="2" t="s">
        <v>296</v>
      </c>
      <c r="B732" s="2">
        <v>177</v>
      </c>
      <c r="C732" s="2" t="s">
        <v>657</v>
      </c>
      <c r="D732" s="3" t="s">
        <v>658</v>
      </c>
      <c r="E732" s="3">
        <v>3</v>
      </c>
      <c r="F732" s="3" t="s">
        <v>399</v>
      </c>
      <c r="G732" s="3" t="s">
        <v>400</v>
      </c>
      <c r="H732" s="3">
        <v>1</v>
      </c>
    </row>
    <row r="733" spans="1:8" x14ac:dyDescent="0.35">
      <c r="A733" s="2" t="s">
        <v>296</v>
      </c>
      <c r="B733" s="2">
        <v>177</v>
      </c>
      <c r="C733" s="2" t="s">
        <v>657</v>
      </c>
      <c r="D733" s="3" t="s">
        <v>658</v>
      </c>
      <c r="E733" s="3">
        <v>4</v>
      </c>
      <c r="F733" s="3" t="s">
        <v>401</v>
      </c>
      <c r="G733" s="3" t="s">
        <v>400</v>
      </c>
      <c r="H733" s="3">
        <v>0.95</v>
      </c>
    </row>
    <row r="734" spans="1:8" x14ac:dyDescent="0.35">
      <c r="A734" s="2" t="s">
        <v>296</v>
      </c>
      <c r="B734" s="2">
        <v>178</v>
      </c>
      <c r="C734" s="2" t="s">
        <v>659</v>
      </c>
      <c r="D734" s="3" t="s">
        <v>660</v>
      </c>
      <c r="E734" s="3">
        <v>1</v>
      </c>
      <c r="F734" s="3" t="s">
        <v>298</v>
      </c>
      <c r="G734" s="3" t="s">
        <v>396</v>
      </c>
      <c r="H734" s="3">
        <v>31.536000000000001</v>
      </c>
    </row>
    <row r="735" spans="1:8" x14ac:dyDescent="0.35">
      <c r="A735" s="2" t="s">
        <v>296</v>
      </c>
      <c r="B735" s="2">
        <v>178</v>
      </c>
      <c r="C735" s="2" t="s">
        <v>659</v>
      </c>
      <c r="D735" s="3" t="s">
        <v>660</v>
      </c>
      <c r="E735" s="3">
        <v>2</v>
      </c>
      <c r="F735" s="3" t="s">
        <v>397</v>
      </c>
      <c r="G735" s="3" t="s">
        <v>398</v>
      </c>
      <c r="H735" s="3">
        <v>50</v>
      </c>
    </row>
    <row r="736" spans="1:8" x14ac:dyDescent="0.35">
      <c r="A736" s="2" t="s">
        <v>296</v>
      </c>
      <c r="B736" s="2">
        <v>178</v>
      </c>
      <c r="C736" s="2" t="s">
        <v>659</v>
      </c>
      <c r="D736" s="3" t="s">
        <v>660</v>
      </c>
      <c r="E736" s="3">
        <v>3</v>
      </c>
      <c r="F736" s="3" t="s">
        <v>399</v>
      </c>
      <c r="G736" s="3" t="s">
        <v>400</v>
      </c>
      <c r="H736" s="3">
        <v>1</v>
      </c>
    </row>
    <row r="737" spans="1:8" x14ac:dyDescent="0.35">
      <c r="A737" s="2" t="s">
        <v>296</v>
      </c>
      <c r="B737" s="2">
        <v>178</v>
      </c>
      <c r="C737" s="2" t="s">
        <v>659</v>
      </c>
      <c r="D737" s="3" t="s">
        <v>660</v>
      </c>
      <c r="E737" s="3">
        <v>4</v>
      </c>
      <c r="F737" s="3" t="s">
        <v>401</v>
      </c>
      <c r="G737" s="3" t="s">
        <v>400</v>
      </c>
      <c r="H737" s="3">
        <v>0.95</v>
      </c>
    </row>
    <row r="738" spans="1:8" x14ac:dyDescent="0.35">
      <c r="A738" s="2" t="s">
        <v>296</v>
      </c>
      <c r="B738" s="2">
        <v>179</v>
      </c>
      <c r="C738" s="2" t="s">
        <v>661</v>
      </c>
      <c r="D738" s="3" t="s">
        <v>662</v>
      </c>
      <c r="E738" s="3">
        <v>1</v>
      </c>
      <c r="F738" s="3" t="s">
        <v>298</v>
      </c>
      <c r="G738" s="3" t="s">
        <v>396</v>
      </c>
      <c r="H738" s="3">
        <v>31.536000000000001</v>
      </c>
    </row>
    <row r="739" spans="1:8" x14ac:dyDescent="0.35">
      <c r="A739" s="2" t="s">
        <v>296</v>
      </c>
      <c r="B739" s="2">
        <v>179</v>
      </c>
      <c r="C739" s="2" t="s">
        <v>661</v>
      </c>
      <c r="D739" s="3" t="s">
        <v>662</v>
      </c>
      <c r="E739" s="3">
        <v>2</v>
      </c>
      <c r="F739" s="3" t="s">
        <v>397</v>
      </c>
      <c r="G739" s="3" t="s">
        <v>398</v>
      </c>
      <c r="H739" s="3">
        <v>50</v>
      </c>
    </row>
    <row r="740" spans="1:8" x14ac:dyDescent="0.35">
      <c r="A740" s="2" t="s">
        <v>296</v>
      </c>
      <c r="B740" s="2">
        <v>179</v>
      </c>
      <c r="C740" s="2" t="s">
        <v>661</v>
      </c>
      <c r="D740" s="3" t="s">
        <v>662</v>
      </c>
      <c r="E740" s="3">
        <v>3</v>
      </c>
      <c r="F740" s="3" t="s">
        <v>399</v>
      </c>
      <c r="G740" s="3" t="s">
        <v>400</v>
      </c>
      <c r="H740" s="3">
        <v>1</v>
      </c>
    </row>
    <row r="741" spans="1:8" x14ac:dyDescent="0.35">
      <c r="A741" s="2" t="s">
        <v>296</v>
      </c>
      <c r="B741" s="2">
        <v>179</v>
      </c>
      <c r="C741" s="2" t="s">
        <v>661</v>
      </c>
      <c r="D741" s="3" t="s">
        <v>662</v>
      </c>
      <c r="E741" s="3">
        <v>4</v>
      </c>
      <c r="F741" s="3" t="s">
        <v>401</v>
      </c>
      <c r="G741" s="3" t="s">
        <v>400</v>
      </c>
      <c r="H741" s="3">
        <v>0.95</v>
      </c>
    </row>
    <row r="742" spans="1:8" x14ac:dyDescent="0.35">
      <c r="A742" s="48" t="s">
        <v>296</v>
      </c>
      <c r="B742" s="48">
        <v>180</v>
      </c>
      <c r="C742" s="48" t="s">
        <v>663</v>
      </c>
      <c r="D742" s="49" t="s">
        <v>664</v>
      </c>
      <c r="E742" s="49">
        <v>1</v>
      </c>
      <c r="F742" s="49" t="s">
        <v>298</v>
      </c>
      <c r="G742" s="49" t="s">
        <v>396</v>
      </c>
      <c r="H742" s="49">
        <v>31.536000000000001</v>
      </c>
    </row>
    <row r="743" spans="1:8" x14ac:dyDescent="0.35">
      <c r="A743" s="48" t="s">
        <v>296</v>
      </c>
      <c r="B743" s="48">
        <v>180</v>
      </c>
      <c r="C743" s="48" t="s">
        <v>663</v>
      </c>
      <c r="D743" s="49" t="s">
        <v>664</v>
      </c>
      <c r="E743" s="49">
        <v>2</v>
      </c>
      <c r="F743" s="49" t="s">
        <v>397</v>
      </c>
      <c r="G743" s="49" t="s">
        <v>398</v>
      </c>
      <c r="H743" s="49">
        <v>50</v>
      </c>
    </row>
    <row r="744" spans="1:8" x14ac:dyDescent="0.35">
      <c r="A744" s="48" t="s">
        <v>296</v>
      </c>
      <c r="B744" s="48">
        <v>180</v>
      </c>
      <c r="C744" s="48" t="s">
        <v>663</v>
      </c>
      <c r="D744" s="49" t="s">
        <v>664</v>
      </c>
      <c r="E744" s="49">
        <v>3</v>
      </c>
      <c r="F744" s="49" t="s">
        <v>399</v>
      </c>
      <c r="G744" s="49" t="s">
        <v>400</v>
      </c>
      <c r="H744" s="49">
        <v>1</v>
      </c>
    </row>
    <row r="745" spans="1:8" x14ac:dyDescent="0.35">
      <c r="A745" s="48" t="s">
        <v>296</v>
      </c>
      <c r="B745" s="48">
        <v>180</v>
      </c>
      <c r="C745" s="48" t="s">
        <v>663</v>
      </c>
      <c r="D745" s="49" t="s">
        <v>664</v>
      </c>
      <c r="E745" s="49">
        <v>4</v>
      </c>
      <c r="F745" s="49" t="s">
        <v>401</v>
      </c>
      <c r="G745" s="49" t="s">
        <v>400</v>
      </c>
      <c r="H745" s="49">
        <v>0.95</v>
      </c>
    </row>
    <row r="746" spans="1:8" x14ac:dyDescent="0.35">
      <c r="A746" s="2" t="s">
        <v>395</v>
      </c>
      <c r="B746" s="2">
        <v>27</v>
      </c>
      <c r="C746" s="2" t="s">
        <v>665</v>
      </c>
      <c r="D746" s="3" t="s">
        <v>666</v>
      </c>
      <c r="E746" s="3">
        <v>1</v>
      </c>
      <c r="F746" s="3" t="s">
        <v>298</v>
      </c>
      <c r="G746" s="3" t="s">
        <v>396</v>
      </c>
      <c r="H746" s="3">
        <v>31.536000000000001</v>
      </c>
    </row>
    <row r="747" spans="1:8" x14ac:dyDescent="0.35">
      <c r="A747" s="2" t="s">
        <v>395</v>
      </c>
      <c r="B747" s="2">
        <v>27</v>
      </c>
      <c r="C747" s="2" t="s">
        <v>665</v>
      </c>
      <c r="D747" s="3" t="s">
        <v>666</v>
      </c>
      <c r="E747" s="3">
        <v>3</v>
      </c>
      <c r="F747" s="3" t="s">
        <v>399</v>
      </c>
      <c r="G747" s="3" t="s">
        <v>400</v>
      </c>
      <c r="H747" s="3">
        <v>1</v>
      </c>
    </row>
    <row r="748" spans="1:8" x14ac:dyDescent="0.35">
      <c r="A748" s="2" t="s">
        <v>395</v>
      </c>
      <c r="B748" s="2">
        <v>27</v>
      </c>
      <c r="C748" s="2" t="s">
        <v>665</v>
      </c>
      <c r="D748" s="3" t="s">
        <v>666</v>
      </c>
      <c r="E748" s="3">
        <v>2</v>
      </c>
      <c r="F748" s="3" t="s">
        <v>397</v>
      </c>
      <c r="G748" s="3" t="s">
        <v>398</v>
      </c>
      <c r="H748" s="3">
        <v>80</v>
      </c>
    </row>
    <row r="749" spans="1:8" x14ac:dyDescent="0.35">
      <c r="A749" s="2" t="s">
        <v>395</v>
      </c>
      <c r="B749" s="2">
        <v>27</v>
      </c>
      <c r="C749" s="2" t="s">
        <v>665</v>
      </c>
      <c r="D749" s="3" t="s">
        <v>666</v>
      </c>
      <c r="E749" s="3">
        <v>4</v>
      </c>
      <c r="F749" s="3" t="s">
        <v>401</v>
      </c>
      <c r="G749" s="3" t="s">
        <v>400</v>
      </c>
      <c r="H749" s="3">
        <v>1</v>
      </c>
    </row>
    <row r="750" spans="1:8" x14ac:dyDescent="0.35">
      <c r="A750" s="2" t="s">
        <v>395</v>
      </c>
      <c r="B750" s="2">
        <v>27</v>
      </c>
      <c r="C750" s="2" t="s">
        <v>667</v>
      </c>
      <c r="D750" s="3" t="s">
        <v>668</v>
      </c>
      <c r="E750" s="3">
        <v>1</v>
      </c>
      <c r="F750" s="3" t="s">
        <v>298</v>
      </c>
      <c r="G750" s="3" t="s">
        <v>396</v>
      </c>
      <c r="H750" s="3">
        <v>31.536000000000001</v>
      </c>
    </row>
    <row r="751" spans="1:8" x14ac:dyDescent="0.35">
      <c r="A751" s="2" t="s">
        <v>395</v>
      </c>
      <c r="B751" s="2">
        <v>27</v>
      </c>
      <c r="C751" s="2" t="s">
        <v>667</v>
      </c>
      <c r="D751" s="3" t="s">
        <v>668</v>
      </c>
      <c r="E751" s="3">
        <v>3</v>
      </c>
      <c r="F751" s="3" t="s">
        <v>399</v>
      </c>
      <c r="G751" s="3" t="s">
        <v>400</v>
      </c>
      <c r="H751" s="3">
        <v>1</v>
      </c>
    </row>
    <row r="752" spans="1:8" x14ac:dyDescent="0.35">
      <c r="A752" s="2" t="s">
        <v>395</v>
      </c>
      <c r="B752" s="2">
        <v>27</v>
      </c>
      <c r="C752" s="2" t="s">
        <v>667</v>
      </c>
      <c r="D752" s="3" t="s">
        <v>668</v>
      </c>
      <c r="E752" s="3">
        <v>2</v>
      </c>
      <c r="F752" s="3" t="s">
        <v>397</v>
      </c>
      <c r="G752" s="3" t="s">
        <v>398</v>
      </c>
      <c r="H752" s="3">
        <v>80</v>
      </c>
    </row>
    <row r="753" spans="1:8" x14ac:dyDescent="0.35">
      <c r="A753" s="2" t="s">
        <v>395</v>
      </c>
      <c r="B753" s="2">
        <v>27</v>
      </c>
      <c r="C753" s="2" t="s">
        <v>667</v>
      </c>
      <c r="D753" s="3" t="s">
        <v>668</v>
      </c>
      <c r="E753" s="3">
        <v>4</v>
      </c>
      <c r="F753" s="3" t="s">
        <v>401</v>
      </c>
      <c r="G753" s="3" t="s">
        <v>400</v>
      </c>
      <c r="H753" s="3">
        <v>1</v>
      </c>
    </row>
    <row r="754" spans="1:8" x14ac:dyDescent="0.35">
      <c r="A754" s="2" t="s">
        <v>395</v>
      </c>
      <c r="B754" s="2">
        <v>27</v>
      </c>
      <c r="C754" s="2" t="s">
        <v>669</v>
      </c>
      <c r="D754" s="3" t="s">
        <v>670</v>
      </c>
      <c r="E754" s="3">
        <v>1</v>
      </c>
      <c r="F754" s="3" t="s">
        <v>298</v>
      </c>
      <c r="G754" s="3" t="s">
        <v>396</v>
      </c>
      <c r="H754" s="3">
        <v>31.536000000000001</v>
      </c>
    </row>
    <row r="755" spans="1:8" x14ac:dyDescent="0.35">
      <c r="A755" s="2" t="s">
        <v>395</v>
      </c>
      <c r="B755" s="2">
        <v>27</v>
      </c>
      <c r="C755" s="2" t="s">
        <v>669</v>
      </c>
      <c r="D755" s="3" t="s">
        <v>670</v>
      </c>
      <c r="E755" s="3">
        <v>3</v>
      </c>
      <c r="F755" s="3" t="s">
        <v>399</v>
      </c>
      <c r="G755" s="3" t="s">
        <v>400</v>
      </c>
      <c r="H755" s="3">
        <v>1</v>
      </c>
    </row>
    <row r="756" spans="1:8" x14ac:dyDescent="0.35">
      <c r="A756" s="2" t="s">
        <v>395</v>
      </c>
      <c r="B756" s="2">
        <v>27</v>
      </c>
      <c r="C756" s="2" t="s">
        <v>669</v>
      </c>
      <c r="D756" s="3" t="s">
        <v>670</v>
      </c>
      <c r="E756" s="3">
        <v>2</v>
      </c>
      <c r="F756" s="3" t="s">
        <v>397</v>
      </c>
      <c r="G756" s="3" t="s">
        <v>398</v>
      </c>
      <c r="H756" s="3">
        <v>80</v>
      </c>
    </row>
    <row r="757" spans="1:8" x14ac:dyDescent="0.35">
      <c r="A757" s="2" t="s">
        <v>395</v>
      </c>
      <c r="B757" s="2">
        <v>27</v>
      </c>
      <c r="C757" s="2" t="s">
        <v>669</v>
      </c>
      <c r="D757" s="3" t="s">
        <v>670</v>
      </c>
      <c r="E757" s="3">
        <v>4</v>
      </c>
      <c r="F757" s="3" t="s">
        <v>401</v>
      </c>
      <c r="G757" s="3" t="s">
        <v>400</v>
      </c>
      <c r="H757" s="3">
        <v>1</v>
      </c>
    </row>
    <row r="758" spans="1:8" x14ac:dyDescent="0.35">
      <c r="A758" s="2" t="s">
        <v>395</v>
      </c>
      <c r="B758" s="2">
        <v>27</v>
      </c>
      <c r="C758" s="2" t="s">
        <v>671</v>
      </c>
      <c r="D758" s="3" t="s">
        <v>672</v>
      </c>
      <c r="E758" s="3">
        <v>1</v>
      </c>
      <c r="F758" s="3" t="s">
        <v>298</v>
      </c>
      <c r="G758" s="3" t="s">
        <v>396</v>
      </c>
      <c r="H758" s="3">
        <v>31.536000000000001</v>
      </c>
    </row>
    <row r="759" spans="1:8" x14ac:dyDescent="0.35">
      <c r="A759" s="2" t="s">
        <v>395</v>
      </c>
      <c r="B759" s="2">
        <v>27</v>
      </c>
      <c r="C759" s="2" t="s">
        <v>671</v>
      </c>
      <c r="D759" s="3" t="s">
        <v>672</v>
      </c>
      <c r="E759" s="3">
        <v>3</v>
      </c>
      <c r="F759" s="3" t="s">
        <v>399</v>
      </c>
      <c r="G759" s="3" t="s">
        <v>400</v>
      </c>
      <c r="H759" s="3">
        <v>1</v>
      </c>
    </row>
    <row r="760" spans="1:8" x14ac:dyDescent="0.35">
      <c r="A760" s="2" t="s">
        <v>395</v>
      </c>
      <c r="B760" s="2">
        <v>27</v>
      </c>
      <c r="C760" s="2" t="s">
        <v>671</v>
      </c>
      <c r="D760" s="3" t="s">
        <v>672</v>
      </c>
      <c r="E760" s="3">
        <v>2</v>
      </c>
      <c r="F760" s="3" t="s">
        <v>397</v>
      </c>
      <c r="G760" s="3" t="s">
        <v>398</v>
      </c>
      <c r="H760" s="3">
        <v>80</v>
      </c>
    </row>
    <row r="761" spans="1:8" x14ac:dyDescent="0.35">
      <c r="A761" s="2" t="s">
        <v>395</v>
      </c>
      <c r="B761" s="2">
        <v>27</v>
      </c>
      <c r="C761" s="2" t="s">
        <v>671</v>
      </c>
      <c r="D761" s="3" t="s">
        <v>672</v>
      </c>
      <c r="E761" s="3">
        <v>4</v>
      </c>
      <c r="F761" s="3" t="s">
        <v>401</v>
      </c>
      <c r="G761" s="3" t="s">
        <v>400</v>
      </c>
      <c r="H761" s="3">
        <v>1</v>
      </c>
    </row>
    <row r="762" spans="1:8" x14ac:dyDescent="0.35">
      <c r="A762" s="2" t="s">
        <v>395</v>
      </c>
      <c r="B762" s="2">
        <v>27</v>
      </c>
      <c r="C762" s="2" t="s">
        <v>673</v>
      </c>
      <c r="D762" s="3" t="s">
        <v>674</v>
      </c>
      <c r="E762" s="3">
        <v>1</v>
      </c>
      <c r="F762" s="3" t="s">
        <v>298</v>
      </c>
      <c r="G762" s="3" t="s">
        <v>396</v>
      </c>
      <c r="H762" s="3">
        <v>31.536000000000001</v>
      </c>
    </row>
    <row r="763" spans="1:8" x14ac:dyDescent="0.35">
      <c r="A763" s="2" t="s">
        <v>395</v>
      </c>
      <c r="B763" s="2">
        <v>27</v>
      </c>
      <c r="C763" s="2" t="s">
        <v>673</v>
      </c>
      <c r="D763" s="3" t="s">
        <v>674</v>
      </c>
      <c r="E763" s="3">
        <v>3</v>
      </c>
      <c r="F763" s="3" t="s">
        <v>399</v>
      </c>
      <c r="G763" s="3" t="s">
        <v>400</v>
      </c>
      <c r="H763" s="3">
        <v>1</v>
      </c>
    </row>
    <row r="764" spans="1:8" x14ac:dyDescent="0.35">
      <c r="A764" s="2" t="s">
        <v>395</v>
      </c>
      <c r="B764" s="2">
        <v>27</v>
      </c>
      <c r="C764" s="2" t="s">
        <v>673</v>
      </c>
      <c r="D764" s="3" t="s">
        <v>674</v>
      </c>
      <c r="E764" s="3">
        <v>2</v>
      </c>
      <c r="F764" s="3" t="s">
        <v>397</v>
      </c>
      <c r="G764" s="3" t="s">
        <v>398</v>
      </c>
      <c r="H764" s="3">
        <v>80</v>
      </c>
    </row>
    <row r="765" spans="1:8" x14ac:dyDescent="0.35">
      <c r="A765" s="2" t="s">
        <v>395</v>
      </c>
      <c r="B765" s="2">
        <v>27</v>
      </c>
      <c r="C765" s="2" t="s">
        <v>673</v>
      </c>
      <c r="D765" s="3" t="s">
        <v>674</v>
      </c>
      <c r="E765" s="3">
        <v>4</v>
      </c>
      <c r="F765" s="3" t="s">
        <v>401</v>
      </c>
      <c r="G765" s="3" t="s">
        <v>400</v>
      </c>
      <c r="H765" s="3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</sheetPr>
  <dimension ref="A1:AJ171"/>
  <sheetViews>
    <sheetView topLeftCell="I1" workbookViewId="0">
      <pane ySplit="1" topLeftCell="A2" activePane="bottomLeft" state="frozen"/>
      <selection pane="bottomLeft" activeCell="B1" sqref="B1"/>
    </sheetView>
  </sheetViews>
  <sheetFormatPr defaultColWidth="8.81640625" defaultRowHeight="14.5" x14ac:dyDescent="0.35"/>
  <cols>
    <col min="1" max="1" width="12" customWidth="1"/>
    <col min="2" max="2" width="14.81640625" bestFit="1" customWidth="1"/>
    <col min="3" max="3" width="40" customWidth="1"/>
    <col min="4" max="4" width="14" customWidth="1"/>
    <col min="5" max="5" width="40" customWidth="1"/>
    <col min="6" max="6" width="12" customWidth="1"/>
    <col min="7" max="7" width="17" customWidth="1"/>
    <col min="8" max="8" width="22" customWidth="1"/>
    <col min="9" max="36" width="12" customWidth="1"/>
  </cols>
  <sheetData>
    <row r="1" spans="1:36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6">
        <v>2023</v>
      </c>
      <c r="J1" s="6">
        <v>2024</v>
      </c>
      <c r="K1" s="6">
        <v>2025</v>
      </c>
      <c r="L1" s="6">
        <v>2026</v>
      </c>
      <c r="M1" s="6">
        <v>2027</v>
      </c>
      <c r="N1" s="6">
        <v>2028</v>
      </c>
      <c r="O1" s="6">
        <v>2029</v>
      </c>
      <c r="P1" s="6">
        <v>2030</v>
      </c>
      <c r="Q1" s="6">
        <v>2031</v>
      </c>
      <c r="R1" s="6">
        <v>2032</v>
      </c>
      <c r="S1" s="6">
        <v>2033</v>
      </c>
      <c r="T1" s="6">
        <v>2034</v>
      </c>
      <c r="U1" s="6">
        <v>2035</v>
      </c>
      <c r="V1" s="6">
        <v>2036</v>
      </c>
      <c r="W1" s="6">
        <v>2037</v>
      </c>
      <c r="X1" s="6">
        <v>2038</v>
      </c>
      <c r="Y1" s="6">
        <v>2039</v>
      </c>
      <c r="Z1" s="6">
        <v>2040</v>
      </c>
      <c r="AA1" s="6">
        <v>2041</v>
      </c>
      <c r="AB1" s="6">
        <v>2042</v>
      </c>
      <c r="AC1" s="6">
        <v>2043</v>
      </c>
      <c r="AD1" s="6">
        <v>2044</v>
      </c>
      <c r="AE1" s="6">
        <v>2045</v>
      </c>
      <c r="AF1" s="6">
        <v>2046</v>
      </c>
      <c r="AG1" s="6">
        <v>2047</v>
      </c>
      <c r="AH1" s="6">
        <v>2048</v>
      </c>
      <c r="AI1" s="6">
        <v>2049</v>
      </c>
      <c r="AJ1" s="6">
        <v>2050</v>
      </c>
    </row>
    <row r="2" spans="1:36" x14ac:dyDescent="0.35">
      <c r="A2" s="2">
        <v>1</v>
      </c>
      <c r="B2" s="2" t="s">
        <v>491</v>
      </c>
      <c r="C2" s="2" t="s">
        <v>492</v>
      </c>
      <c r="D2" s="3">
        <v>1</v>
      </c>
      <c r="E2" s="3" t="s">
        <v>675</v>
      </c>
      <c r="F2" s="3" t="s">
        <v>676</v>
      </c>
      <c r="G2" s="3"/>
      <c r="H2" s="3">
        <v>0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spans="1:36" x14ac:dyDescent="0.35">
      <c r="A3" s="2">
        <v>1</v>
      </c>
      <c r="B3" s="2" t="s">
        <v>491</v>
      </c>
      <c r="C3" s="2" t="s">
        <v>492</v>
      </c>
      <c r="D3" s="3">
        <v>2</v>
      </c>
      <c r="E3" s="3" t="s">
        <v>677</v>
      </c>
      <c r="F3" s="3" t="s">
        <v>678</v>
      </c>
      <c r="G3" s="3"/>
      <c r="H3" s="3">
        <v>0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spans="1:36" x14ac:dyDescent="0.35">
      <c r="A4" s="2">
        <v>1</v>
      </c>
      <c r="B4" s="2" t="s">
        <v>491</v>
      </c>
      <c r="C4" s="2" t="s">
        <v>492</v>
      </c>
      <c r="D4" s="3">
        <v>3</v>
      </c>
      <c r="E4" s="3" t="s">
        <v>679</v>
      </c>
      <c r="F4" s="3" t="s">
        <v>287</v>
      </c>
      <c r="G4" s="3"/>
      <c r="H4" s="3">
        <v>0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spans="1:36" x14ac:dyDescent="0.35">
      <c r="A5" s="2">
        <v>1</v>
      </c>
      <c r="B5" s="2" t="s">
        <v>491</v>
      </c>
      <c r="C5" s="2" t="s">
        <v>492</v>
      </c>
      <c r="D5" s="3">
        <v>4</v>
      </c>
      <c r="E5" s="3" t="s">
        <v>680</v>
      </c>
      <c r="F5" s="3" t="s">
        <v>287</v>
      </c>
      <c r="G5" s="3"/>
      <c r="H5" s="3">
        <v>0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spans="1:36" x14ac:dyDescent="0.35">
      <c r="A6" s="2">
        <v>1</v>
      </c>
      <c r="B6" s="2" t="s">
        <v>491</v>
      </c>
      <c r="C6" s="2" t="s">
        <v>492</v>
      </c>
      <c r="D6" s="3">
        <v>5</v>
      </c>
      <c r="E6" s="3" t="s">
        <v>681</v>
      </c>
      <c r="F6" s="3" t="s">
        <v>289</v>
      </c>
      <c r="G6" s="3"/>
      <c r="H6" s="3">
        <v>0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spans="1:36" x14ac:dyDescent="0.35">
      <c r="A7" s="2">
        <v>2</v>
      </c>
      <c r="B7" s="2" t="s">
        <v>493</v>
      </c>
      <c r="C7" s="2" t="s">
        <v>494</v>
      </c>
      <c r="D7" s="3">
        <v>1</v>
      </c>
      <c r="E7" s="3" t="s">
        <v>675</v>
      </c>
      <c r="F7" s="3" t="s">
        <v>676</v>
      </c>
      <c r="G7" s="3"/>
      <c r="H7" s="3">
        <v>0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spans="1:36" x14ac:dyDescent="0.35">
      <c r="A8" s="2">
        <v>2</v>
      </c>
      <c r="B8" s="2" t="s">
        <v>493</v>
      </c>
      <c r="C8" s="2" t="s">
        <v>494</v>
      </c>
      <c r="D8" s="3">
        <v>2</v>
      </c>
      <c r="E8" s="3" t="s">
        <v>677</v>
      </c>
      <c r="F8" s="3" t="s">
        <v>678</v>
      </c>
      <c r="G8" s="3"/>
      <c r="H8" s="3">
        <v>0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spans="1:36" x14ac:dyDescent="0.35">
      <c r="A9" s="2">
        <v>2</v>
      </c>
      <c r="B9" s="2" t="s">
        <v>493</v>
      </c>
      <c r="C9" s="2" t="s">
        <v>494</v>
      </c>
      <c r="D9" s="3">
        <v>3</v>
      </c>
      <c r="E9" s="3" t="s">
        <v>679</v>
      </c>
      <c r="F9" s="3" t="s">
        <v>287</v>
      </c>
      <c r="G9" s="3"/>
      <c r="H9" s="3">
        <v>0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spans="1:36" x14ac:dyDescent="0.35">
      <c r="A10" s="2">
        <v>2</v>
      </c>
      <c r="B10" s="2" t="s">
        <v>493</v>
      </c>
      <c r="C10" s="2" t="s">
        <v>494</v>
      </c>
      <c r="D10" s="3">
        <v>4</v>
      </c>
      <c r="E10" s="3" t="s">
        <v>680</v>
      </c>
      <c r="F10" s="3" t="s">
        <v>287</v>
      </c>
      <c r="G10" s="3"/>
      <c r="H10" s="3">
        <v>0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spans="1:36" x14ac:dyDescent="0.35">
      <c r="A11" s="2">
        <v>2</v>
      </c>
      <c r="B11" s="2" t="s">
        <v>493</v>
      </c>
      <c r="C11" s="2" t="s">
        <v>494</v>
      </c>
      <c r="D11" s="3">
        <v>5</v>
      </c>
      <c r="E11" s="3" t="s">
        <v>681</v>
      </c>
      <c r="F11" s="3" t="s">
        <v>289</v>
      </c>
      <c r="G11" s="3"/>
      <c r="H11" s="3">
        <v>0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spans="1:36" x14ac:dyDescent="0.35">
      <c r="A12" s="2">
        <v>3</v>
      </c>
      <c r="B12" s="2" t="s">
        <v>495</v>
      </c>
      <c r="C12" s="2" t="s">
        <v>496</v>
      </c>
      <c r="D12" s="3">
        <v>1</v>
      </c>
      <c r="E12" s="3" t="s">
        <v>675</v>
      </c>
      <c r="F12" s="3" t="s">
        <v>676</v>
      </c>
      <c r="G12" s="3"/>
      <c r="H12" s="3">
        <v>0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spans="1:36" x14ac:dyDescent="0.35">
      <c r="A13" s="2">
        <v>3</v>
      </c>
      <c r="B13" s="2" t="s">
        <v>495</v>
      </c>
      <c r="C13" s="2" t="s">
        <v>496</v>
      </c>
      <c r="D13" s="3">
        <v>2</v>
      </c>
      <c r="E13" s="3" t="s">
        <v>677</v>
      </c>
      <c r="F13" s="3" t="s">
        <v>678</v>
      </c>
      <c r="G13" s="3"/>
      <c r="H13" s="3">
        <v>0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spans="1:36" x14ac:dyDescent="0.35">
      <c r="A14" s="2">
        <v>3</v>
      </c>
      <c r="B14" s="2" t="s">
        <v>495</v>
      </c>
      <c r="C14" s="2" t="s">
        <v>496</v>
      </c>
      <c r="D14" s="3">
        <v>3</v>
      </c>
      <c r="E14" s="3" t="s">
        <v>679</v>
      </c>
      <c r="F14" s="3" t="s">
        <v>287</v>
      </c>
      <c r="G14" s="3"/>
      <c r="H14" s="3">
        <v>0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spans="1:36" x14ac:dyDescent="0.35">
      <c r="A15" s="2">
        <v>3</v>
      </c>
      <c r="B15" s="2" t="s">
        <v>495</v>
      </c>
      <c r="C15" s="2" t="s">
        <v>496</v>
      </c>
      <c r="D15" s="3">
        <v>4</v>
      </c>
      <c r="E15" s="3" t="s">
        <v>680</v>
      </c>
      <c r="F15" s="3" t="s">
        <v>287</v>
      </c>
      <c r="G15" s="3"/>
      <c r="H15" s="3">
        <v>0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spans="1:36" x14ac:dyDescent="0.35">
      <c r="A16" s="2">
        <v>3</v>
      </c>
      <c r="B16" s="2" t="s">
        <v>495</v>
      </c>
      <c r="C16" s="2" t="s">
        <v>496</v>
      </c>
      <c r="D16" s="3">
        <v>5</v>
      </c>
      <c r="E16" s="3" t="s">
        <v>681</v>
      </c>
      <c r="F16" s="3" t="s">
        <v>289</v>
      </c>
      <c r="G16" s="3"/>
      <c r="H16" s="3">
        <v>0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spans="1:36" x14ac:dyDescent="0.35">
      <c r="A17" s="2">
        <v>4</v>
      </c>
      <c r="B17" s="2" t="s">
        <v>497</v>
      </c>
      <c r="C17" s="2" t="s">
        <v>498</v>
      </c>
      <c r="D17" s="3">
        <v>1</v>
      </c>
      <c r="E17" s="3" t="s">
        <v>675</v>
      </c>
      <c r="F17" s="3" t="s">
        <v>676</v>
      </c>
      <c r="G17" s="3"/>
      <c r="H17" s="3">
        <v>0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spans="1:36" x14ac:dyDescent="0.35">
      <c r="A18" s="2">
        <v>4</v>
      </c>
      <c r="B18" s="2" t="s">
        <v>497</v>
      </c>
      <c r="C18" s="2" t="s">
        <v>498</v>
      </c>
      <c r="D18" s="3">
        <v>2</v>
      </c>
      <c r="E18" s="3" t="s">
        <v>677</v>
      </c>
      <c r="F18" s="3" t="s">
        <v>678</v>
      </c>
      <c r="G18" s="3"/>
      <c r="H18" s="3">
        <v>0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spans="1:36" x14ac:dyDescent="0.35">
      <c r="A19" s="2">
        <v>4</v>
      </c>
      <c r="B19" s="2" t="s">
        <v>497</v>
      </c>
      <c r="C19" s="2" t="s">
        <v>498</v>
      </c>
      <c r="D19" s="3">
        <v>3</v>
      </c>
      <c r="E19" s="3" t="s">
        <v>679</v>
      </c>
      <c r="F19" s="3" t="s">
        <v>287</v>
      </c>
      <c r="G19" s="3"/>
      <c r="H19" s="3">
        <v>0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spans="1:36" x14ac:dyDescent="0.35">
      <c r="A20" s="2">
        <v>4</v>
      </c>
      <c r="B20" s="2" t="s">
        <v>497</v>
      </c>
      <c r="C20" s="2" t="s">
        <v>498</v>
      </c>
      <c r="D20" s="3">
        <v>4</v>
      </c>
      <c r="E20" s="3" t="s">
        <v>680</v>
      </c>
      <c r="F20" s="3" t="s">
        <v>287</v>
      </c>
      <c r="G20" s="3"/>
      <c r="H20" s="3">
        <v>0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spans="1:36" x14ac:dyDescent="0.35">
      <c r="A21" s="2">
        <v>4</v>
      </c>
      <c r="B21" s="2" t="s">
        <v>497</v>
      </c>
      <c r="C21" s="2" t="s">
        <v>498</v>
      </c>
      <c r="D21" s="3">
        <v>5</v>
      </c>
      <c r="E21" s="3" t="s">
        <v>681</v>
      </c>
      <c r="F21" s="3" t="s">
        <v>289</v>
      </c>
      <c r="G21" s="3"/>
      <c r="H21" s="3">
        <v>0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spans="1:36" x14ac:dyDescent="0.35">
      <c r="A22" s="2">
        <v>5</v>
      </c>
      <c r="B22" s="2" t="s">
        <v>499</v>
      </c>
      <c r="C22" s="2" t="s">
        <v>500</v>
      </c>
      <c r="D22" s="3">
        <v>1</v>
      </c>
      <c r="E22" s="3" t="s">
        <v>675</v>
      </c>
      <c r="F22" s="3" t="s">
        <v>676</v>
      </c>
      <c r="G22" s="3"/>
      <c r="H22" s="3">
        <v>0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spans="1:36" x14ac:dyDescent="0.35">
      <c r="A23" s="2">
        <v>5</v>
      </c>
      <c r="B23" s="2" t="s">
        <v>499</v>
      </c>
      <c r="C23" s="2" t="s">
        <v>500</v>
      </c>
      <c r="D23" s="3">
        <v>2</v>
      </c>
      <c r="E23" s="3" t="s">
        <v>677</v>
      </c>
      <c r="F23" s="3" t="s">
        <v>678</v>
      </c>
      <c r="G23" s="3"/>
      <c r="H23" s="3">
        <v>0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spans="1:36" x14ac:dyDescent="0.35">
      <c r="A24" s="2">
        <v>5</v>
      </c>
      <c r="B24" s="2" t="s">
        <v>499</v>
      </c>
      <c r="C24" s="2" t="s">
        <v>500</v>
      </c>
      <c r="D24" s="3">
        <v>3</v>
      </c>
      <c r="E24" s="3" t="s">
        <v>679</v>
      </c>
      <c r="F24" s="3" t="s">
        <v>287</v>
      </c>
      <c r="G24" s="3"/>
      <c r="H24" s="3">
        <v>0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spans="1:36" x14ac:dyDescent="0.35">
      <c r="A25" s="2">
        <v>5</v>
      </c>
      <c r="B25" s="2" t="s">
        <v>499</v>
      </c>
      <c r="C25" s="2" t="s">
        <v>500</v>
      </c>
      <c r="D25" s="3">
        <v>4</v>
      </c>
      <c r="E25" s="3" t="s">
        <v>680</v>
      </c>
      <c r="F25" s="3" t="s">
        <v>287</v>
      </c>
      <c r="G25" s="3"/>
      <c r="H25" s="3">
        <v>0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spans="1:36" x14ac:dyDescent="0.35">
      <c r="A26" s="2">
        <v>5</v>
      </c>
      <c r="B26" s="2" t="s">
        <v>499</v>
      </c>
      <c r="C26" s="2" t="s">
        <v>500</v>
      </c>
      <c r="D26" s="3">
        <v>5</v>
      </c>
      <c r="E26" s="3" t="s">
        <v>681</v>
      </c>
      <c r="F26" s="3" t="s">
        <v>289</v>
      </c>
      <c r="G26" s="3"/>
      <c r="H26" s="3">
        <v>0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spans="1:36" x14ac:dyDescent="0.35">
      <c r="A27" s="2">
        <v>6</v>
      </c>
      <c r="B27" s="2" t="s">
        <v>501</v>
      </c>
      <c r="C27" s="2" t="s">
        <v>502</v>
      </c>
      <c r="D27" s="3">
        <v>1</v>
      </c>
      <c r="E27" s="3" t="s">
        <v>675</v>
      </c>
      <c r="F27" s="3" t="s">
        <v>676</v>
      </c>
      <c r="G27" s="3"/>
      <c r="H27" s="3">
        <v>0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spans="1:36" x14ac:dyDescent="0.35">
      <c r="A28" s="2">
        <v>6</v>
      </c>
      <c r="B28" s="2" t="s">
        <v>501</v>
      </c>
      <c r="C28" s="2" t="s">
        <v>502</v>
      </c>
      <c r="D28" s="3">
        <v>2</v>
      </c>
      <c r="E28" s="3" t="s">
        <v>677</v>
      </c>
      <c r="F28" s="3" t="s">
        <v>678</v>
      </c>
      <c r="G28" s="3"/>
      <c r="H28" s="3">
        <v>0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spans="1:36" x14ac:dyDescent="0.35">
      <c r="A29" s="2">
        <v>6</v>
      </c>
      <c r="B29" s="2" t="s">
        <v>501</v>
      </c>
      <c r="C29" s="2" t="s">
        <v>502</v>
      </c>
      <c r="D29" s="3">
        <v>3</v>
      </c>
      <c r="E29" s="3" t="s">
        <v>679</v>
      </c>
      <c r="F29" s="3" t="s">
        <v>287</v>
      </c>
      <c r="G29" s="3"/>
      <c r="H29" s="3">
        <v>0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spans="1:36" x14ac:dyDescent="0.35">
      <c r="A30" s="2">
        <v>6</v>
      </c>
      <c r="B30" s="2" t="s">
        <v>501</v>
      </c>
      <c r="C30" s="2" t="s">
        <v>502</v>
      </c>
      <c r="D30" s="3">
        <v>4</v>
      </c>
      <c r="E30" s="3" t="s">
        <v>680</v>
      </c>
      <c r="F30" s="3" t="s">
        <v>287</v>
      </c>
      <c r="G30" s="3"/>
      <c r="H30" s="3">
        <v>0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spans="1:36" x14ac:dyDescent="0.35">
      <c r="A31" s="2">
        <v>6</v>
      </c>
      <c r="B31" s="2" t="s">
        <v>501</v>
      </c>
      <c r="C31" s="2" t="s">
        <v>502</v>
      </c>
      <c r="D31" s="3">
        <v>5</v>
      </c>
      <c r="E31" s="3" t="s">
        <v>681</v>
      </c>
      <c r="F31" s="3" t="s">
        <v>289</v>
      </c>
      <c r="G31" s="3"/>
      <c r="H31" s="3">
        <v>0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spans="1:36" x14ac:dyDescent="0.35">
      <c r="A32" s="2">
        <v>7</v>
      </c>
      <c r="B32" s="2" t="s">
        <v>503</v>
      </c>
      <c r="C32" s="2" t="s">
        <v>504</v>
      </c>
      <c r="D32" s="3">
        <v>1</v>
      </c>
      <c r="E32" s="3" t="s">
        <v>675</v>
      </c>
      <c r="F32" s="3" t="s">
        <v>676</v>
      </c>
      <c r="G32" s="3"/>
      <c r="H32" s="3">
        <v>0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spans="1:36" x14ac:dyDescent="0.35">
      <c r="A33" s="2">
        <v>7</v>
      </c>
      <c r="B33" s="2" t="s">
        <v>503</v>
      </c>
      <c r="C33" s="2" t="s">
        <v>504</v>
      </c>
      <c r="D33" s="3">
        <v>2</v>
      </c>
      <c r="E33" s="3" t="s">
        <v>677</v>
      </c>
      <c r="F33" s="3" t="s">
        <v>678</v>
      </c>
      <c r="G33" s="3"/>
      <c r="H33" s="3">
        <v>0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spans="1:36" x14ac:dyDescent="0.35">
      <c r="A34" s="2">
        <v>7</v>
      </c>
      <c r="B34" s="2" t="s">
        <v>503</v>
      </c>
      <c r="C34" s="2" t="s">
        <v>504</v>
      </c>
      <c r="D34" s="3">
        <v>3</v>
      </c>
      <c r="E34" s="3" t="s">
        <v>679</v>
      </c>
      <c r="F34" s="3" t="s">
        <v>287</v>
      </c>
      <c r="G34" s="3"/>
      <c r="H34" s="3">
        <v>0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spans="1:36" x14ac:dyDescent="0.35">
      <c r="A35" s="2">
        <v>7</v>
      </c>
      <c r="B35" s="2" t="s">
        <v>503</v>
      </c>
      <c r="C35" s="2" t="s">
        <v>504</v>
      </c>
      <c r="D35" s="3">
        <v>4</v>
      </c>
      <c r="E35" s="3" t="s">
        <v>680</v>
      </c>
      <c r="F35" s="3" t="s">
        <v>287</v>
      </c>
      <c r="G35" s="3"/>
      <c r="H35" s="3">
        <v>0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spans="1:36" x14ac:dyDescent="0.35">
      <c r="A36" s="2">
        <v>7</v>
      </c>
      <c r="B36" s="2" t="s">
        <v>503</v>
      </c>
      <c r="C36" s="2" t="s">
        <v>504</v>
      </c>
      <c r="D36" s="3">
        <v>5</v>
      </c>
      <c r="E36" s="3" t="s">
        <v>681</v>
      </c>
      <c r="F36" s="3" t="s">
        <v>289</v>
      </c>
      <c r="G36" s="3"/>
      <c r="H36" s="3">
        <v>0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spans="1:36" x14ac:dyDescent="0.35">
      <c r="A37" s="2">
        <v>8</v>
      </c>
      <c r="B37" s="2" t="s">
        <v>505</v>
      </c>
      <c r="C37" s="2" t="s">
        <v>506</v>
      </c>
      <c r="D37" s="3">
        <v>1</v>
      </c>
      <c r="E37" s="3" t="s">
        <v>675</v>
      </c>
      <c r="F37" s="3" t="s">
        <v>676</v>
      </c>
      <c r="G37" s="3"/>
      <c r="H37" s="3">
        <v>0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spans="1:36" x14ac:dyDescent="0.35">
      <c r="A38" s="2">
        <v>8</v>
      </c>
      <c r="B38" s="2" t="s">
        <v>505</v>
      </c>
      <c r="C38" s="2" t="s">
        <v>506</v>
      </c>
      <c r="D38" s="3">
        <v>2</v>
      </c>
      <c r="E38" s="3" t="s">
        <v>677</v>
      </c>
      <c r="F38" s="3" t="s">
        <v>678</v>
      </c>
      <c r="G38" s="3"/>
      <c r="H38" s="3">
        <v>0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spans="1:36" x14ac:dyDescent="0.35">
      <c r="A39" s="2">
        <v>8</v>
      </c>
      <c r="B39" s="2" t="s">
        <v>505</v>
      </c>
      <c r="C39" s="2" t="s">
        <v>506</v>
      </c>
      <c r="D39" s="3">
        <v>3</v>
      </c>
      <c r="E39" s="3" t="s">
        <v>679</v>
      </c>
      <c r="F39" s="3" t="s">
        <v>287</v>
      </c>
      <c r="G39" s="3"/>
      <c r="H39" s="3">
        <v>0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spans="1:36" x14ac:dyDescent="0.35">
      <c r="A40" s="2">
        <v>8</v>
      </c>
      <c r="B40" s="2" t="s">
        <v>505</v>
      </c>
      <c r="C40" s="2" t="s">
        <v>506</v>
      </c>
      <c r="D40" s="3">
        <v>4</v>
      </c>
      <c r="E40" s="3" t="s">
        <v>680</v>
      </c>
      <c r="F40" s="3" t="s">
        <v>287</v>
      </c>
      <c r="G40" s="3"/>
      <c r="H40" s="3">
        <v>0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spans="1:36" x14ac:dyDescent="0.35">
      <c r="A41" s="2">
        <v>8</v>
      </c>
      <c r="B41" s="2" t="s">
        <v>505</v>
      </c>
      <c r="C41" s="2" t="s">
        <v>506</v>
      </c>
      <c r="D41" s="3">
        <v>5</v>
      </c>
      <c r="E41" s="3" t="s">
        <v>681</v>
      </c>
      <c r="F41" s="3" t="s">
        <v>289</v>
      </c>
      <c r="G41" s="3"/>
      <c r="H41" s="3">
        <v>0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spans="1:36" x14ac:dyDescent="0.35">
      <c r="A42" s="2">
        <v>9</v>
      </c>
      <c r="B42" s="2" t="s">
        <v>507</v>
      </c>
      <c r="C42" s="2" t="s">
        <v>508</v>
      </c>
      <c r="D42" s="3">
        <v>1</v>
      </c>
      <c r="E42" s="3" t="s">
        <v>675</v>
      </c>
      <c r="F42" s="3" t="s">
        <v>676</v>
      </c>
      <c r="G42" s="3"/>
      <c r="H42" s="3">
        <v>0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spans="1:36" x14ac:dyDescent="0.35">
      <c r="A43" s="2">
        <v>9</v>
      </c>
      <c r="B43" s="2" t="s">
        <v>507</v>
      </c>
      <c r="C43" s="2" t="s">
        <v>508</v>
      </c>
      <c r="D43" s="3">
        <v>2</v>
      </c>
      <c r="E43" s="3" t="s">
        <v>677</v>
      </c>
      <c r="F43" s="3" t="s">
        <v>678</v>
      </c>
      <c r="G43" s="3"/>
      <c r="H43" s="3">
        <v>0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spans="1:36" x14ac:dyDescent="0.35">
      <c r="A44" s="2">
        <v>9</v>
      </c>
      <c r="B44" s="2" t="s">
        <v>507</v>
      </c>
      <c r="C44" s="2" t="s">
        <v>508</v>
      </c>
      <c r="D44" s="3">
        <v>3</v>
      </c>
      <c r="E44" s="3" t="s">
        <v>679</v>
      </c>
      <c r="F44" s="3" t="s">
        <v>287</v>
      </c>
      <c r="G44" s="3"/>
      <c r="H44" s="3">
        <v>0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spans="1:36" x14ac:dyDescent="0.35">
      <c r="A45" s="2">
        <v>9</v>
      </c>
      <c r="B45" s="2" t="s">
        <v>507</v>
      </c>
      <c r="C45" s="2" t="s">
        <v>508</v>
      </c>
      <c r="D45" s="3">
        <v>4</v>
      </c>
      <c r="E45" s="3" t="s">
        <v>680</v>
      </c>
      <c r="F45" s="3" t="s">
        <v>287</v>
      </c>
      <c r="G45" s="3"/>
      <c r="H45" s="3">
        <v>0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spans="1:36" x14ac:dyDescent="0.35">
      <c r="A46" s="2">
        <v>9</v>
      </c>
      <c r="B46" s="2" t="s">
        <v>507</v>
      </c>
      <c r="C46" s="2" t="s">
        <v>508</v>
      </c>
      <c r="D46" s="3">
        <v>5</v>
      </c>
      <c r="E46" s="3" t="s">
        <v>681</v>
      </c>
      <c r="F46" s="3" t="s">
        <v>289</v>
      </c>
      <c r="G46" s="3"/>
      <c r="H46" s="3">
        <v>0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spans="1:36" x14ac:dyDescent="0.35">
      <c r="A47" s="2">
        <v>10</v>
      </c>
      <c r="B47" s="2" t="s">
        <v>509</v>
      </c>
      <c r="C47" s="2" t="s">
        <v>510</v>
      </c>
      <c r="D47" s="3">
        <v>1</v>
      </c>
      <c r="E47" s="3" t="s">
        <v>675</v>
      </c>
      <c r="F47" s="3" t="s">
        <v>676</v>
      </c>
      <c r="G47" s="3"/>
      <c r="H47" s="3">
        <v>0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spans="1:36" x14ac:dyDescent="0.35">
      <c r="A48" s="2">
        <v>10</v>
      </c>
      <c r="B48" s="2" t="s">
        <v>509</v>
      </c>
      <c r="C48" s="2" t="s">
        <v>510</v>
      </c>
      <c r="D48" s="3">
        <v>2</v>
      </c>
      <c r="E48" s="3" t="s">
        <v>677</v>
      </c>
      <c r="F48" s="3" t="s">
        <v>678</v>
      </c>
      <c r="G48" s="3"/>
      <c r="H48" s="3">
        <v>0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spans="1:36" x14ac:dyDescent="0.35">
      <c r="A49" s="2">
        <v>10</v>
      </c>
      <c r="B49" s="2" t="s">
        <v>509</v>
      </c>
      <c r="C49" s="2" t="s">
        <v>510</v>
      </c>
      <c r="D49" s="3">
        <v>3</v>
      </c>
      <c r="E49" s="3" t="s">
        <v>679</v>
      </c>
      <c r="F49" s="3" t="s">
        <v>287</v>
      </c>
      <c r="G49" s="3"/>
      <c r="H49" s="3">
        <v>0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spans="1:36" x14ac:dyDescent="0.35">
      <c r="A50" s="2">
        <v>10</v>
      </c>
      <c r="B50" s="2" t="s">
        <v>509</v>
      </c>
      <c r="C50" s="2" t="s">
        <v>510</v>
      </c>
      <c r="D50" s="3">
        <v>4</v>
      </c>
      <c r="E50" s="3" t="s">
        <v>680</v>
      </c>
      <c r="F50" s="3" t="s">
        <v>287</v>
      </c>
      <c r="G50" s="3"/>
      <c r="H50" s="3">
        <v>0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spans="1:36" x14ac:dyDescent="0.35">
      <c r="A51" s="2">
        <v>10</v>
      </c>
      <c r="B51" s="2" t="s">
        <v>509</v>
      </c>
      <c r="C51" s="2" t="s">
        <v>510</v>
      </c>
      <c r="D51" s="3">
        <v>5</v>
      </c>
      <c r="E51" s="3" t="s">
        <v>681</v>
      </c>
      <c r="F51" s="3" t="s">
        <v>289</v>
      </c>
      <c r="G51" s="3"/>
      <c r="H51" s="3">
        <v>0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spans="1:36" x14ac:dyDescent="0.35">
      <c r="A52" s="2">
        <v>11</v>
      </c>
      <c r="B52" s="2" t="s">
        <v>511</v>
      </c>
      <c r="C52" s="2" t="s">
        <v>512</v>
      </c>
      <c r="D52" s="3">
        <v>1</v>
      </c>
      <c r="E52" s="3" t="s">
        <v>675</v>
      </c>
      <c r="F52" s="3" t="s">
        <v>676</v>
      </c>
      <c r="G52" s="3"/>
      <c r="H52" s="3">
        <v>0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spans="1:36" x14ac:dyDescent="0.35">
      <c r="A53" s="2">
        <v>11</v>
      </c>
      <c r="B53" s="2" t="s">
        <v>511</v>
      </c>
      <c r="C53" s="2" t="s">
        <v>512</v>
      </c>
      <c r="D53" s="3">
        <v>2</v>
      </c>
      <c r="E53" s="3" t="s">
        <v>677</v>
      </c>
      <c r="F53" s="3" t="s">
        <v>678</v>
      </c>
      <c r="G53" s="3"/>
      <c r="H53" s="3">
        <v>0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spans="1:36" x14ac:dyDescent="0.35">
      <c r="A54" s="2">
        <v>11</v>
      </c>
      <c r="B54" s="2" t="s">
        <v>511</v>
      </c>
      <c r="C54" s="2" t="s">
        <v>512</v>
      </c>
      <c r="D54" s="3">
        <v>3</v>
      </c>
      <c r="E54" s="3" t="s">
        <v>679</v>
      </c>
      <c r="F54" s="3" t="s">
        <v>287</v>
      </c>
      <c r="G54" s="3"/>
      <c r="H54" s="3">
        <v>0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spans="1:36" x14ac:dyDescent="0.35">
      <c r="A55" s="2">
        <v>11</v>
      </c>
      <c r="B55" s="2" t="s">
        <v>511</v>
      </c>
      <c r="C55" s="2" t="s">
        <v>512</v>
      </c>
      <c r="D55" s="3">
        <v>4</v>
      </c>
      <c r="E55" s="3" t="s">
        <v>680</v>
      </c>
      <c r="F55" s="3" t="s">
        <v>287</v>
      </c>
      <c r="G55" s="3"/>
      <c r="H55" s="3">
        <v>0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spans="1:36" x14ac:dyDescent="0.35">
      <c r="A56" s="2">
        <v>11</v>
      </c>
      <c r="B56" s="2" t="s">
        <v>511</v>
      </c>
      <c r="C56" s="2" t="s">
        <v>512</v>
      </c>
      <c r="D56" s="3">
        <v>5</v>
      </c>
      <c r="E56" s="3" t="s">
        <v>681</v>
      </c>
      <c r="F56" s="3" t="s">
        <v>289</v>
      </c>
      <c r="G56" s="3"/>
      <c r="H56" s="3">
        <v>0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spans="1:36" x14ac:dyDescent="0.35">
      <c r="A57" s="2">
        <v>12</v>
      </c>
      <c r="B57" s="2" t="s">
        <v>513</v>
      </c>
      <c r="C57" s="2" t="s">
        <v>514</v>
      </c>
      <c r="D57" s="3">
        <v>1</v>
      </c>
      <c r="E57" s="3" t="s">
        <v>675</v>
      </c>
      <c r="F57" s="3" t="s">
        <v>676</v>
      </c>
      <c r="G57" s="3"/>
      <c r="H57" s="3">
        <v>0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spans="1:36" x14ac:dyDescent="0.35">
      <c r="A58" s="2">
        <v>12</v>
      </c>
      <c r="B58" s="2" t="s">
        <v>513</v>
      </c>
      <c r="C58" s="2" t="s">
        <v>514</v>
      </c>
      <c r="D58" s="3">
        <v>2</v>
      </c>
      <c r="E58" s="3" t="s">
        <v>677</v>
      </c>
      <c r="F58" s="3" t="s">
        <v>678</v>
      </c>
      <c r="G58" s="3"/>
      <c r="H58" s="3">
        <v>0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spans="1:36" x14ac:dyDescent="0.35">
      <c r="A59" s="2">
        <v>12</v>
      </c>
      <c r="B59" s="2" t="s">
        <v>513</v>
      </c>
      <c r="C59" s="2" t="s">
        <v>514</v>
      </c>
      <c r="D59" s="3">
        <v>3</v>
      </c>
      <c r="E59" s="3" t="s">
        <v>679</v>
      </c>
      <c r="F59" s="3" t="s">
        <v>287</v>
      </c>
      <c r="G59" s="3"/>
      <c r="H59" s="3">
        <v>0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spans="1:36" x14ac:dyDescent="0.35">
      <c r="A60" s="2">
        <v>12</v>
      </c>
      <c r="B60" s="2" t="s">
        <v>513</v>
      </c>
      <c r="C60" s="2" t="s">
        <v>514</v>
      </c>
      <c r="D60" s="3">
        <v>4</v>
      </c>
      <c r="E60" s="3" t="s">
        <v>680</v>
      </c>
      <c r="F60" s="3" t="s">
        <v>287</v>
      </c>
      <c r="G60" s="3"/>
      <c r="H60" s="3">
        <v>0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spans="1:36" x14ac:dyDescent="0.35">
      <c r="A61" s="2">
        <v>12</v>
      </c>
      <c r="B61" s="2" t="s">
        <v>513</v>
      </c>
      <c r="C61" s="2" t="s">
        <v>514</v>
      </c>
      <c r="D61" s="3">
        <v>5</v>
      </c>
      <c r="E61" s="3" t="s">
        <v>681</v>
      </c>
      <c r="F61" s="3" t="s">
        <v>289</v>
      </c>
      <c r="G61" s="3"/>
      <c r="H61" s="3">
        <v>0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spans="1:36" x14ac:dyDescent="0.35">
      <c r="A62" s="2">
        <v>13</v>
      </c>
      <c r="B62" s="2" t="s">
        <v>515</v>
      </c>
      <c r="C62" s="2" t="s">
        <v>516</v>
      </c>
      <c r="D62" s="3">
        <v>1</v>
      </c>
      <c r="E62" s="3" t="s">
        <v>675</v>
      </c>
      <c r="F62" s="3" t="s">
        <v>676</v>
      </c>
      <c r="G62" s="3"/>
      <c r="H62" s="3">
        <v>0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spans="1:36" x14ac:dyDescent="0.35">
      <c r="A63" s="2">
        <v>13</v>
      </c>
      <c r="B63" s="2" t="s">
        <v>515</v>
      </c>
      <c r="C63" s="2" t="s">
        <v>516</v>
      </c>
      <c r="D63" s="3">
        <v>2</v>
      </c>
      <c r="E63" s="3" t="s">
        <v>677</v>
      </c>
      <c r="F63" s="3" t="s">
        <v>678</v>
      </c>
      <c r="G63" s="3"/>
      <c r="H63" s="3">
        <v>0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spans="1:36" x14ac:dyDescent="0.35">
      <c r="A64" s="2">
        <v>13</v>
      </c>
      <c r="B64" s="2" t="s">
        <v>515</v>
      </c>
      <c r="C64" s="2" t="s">
        <v>516</v>
      </c>
      <c r="D64" s="3">
        <v>3</v>
      </c>
      <c r="E64" s="3" t="s">
        <v>679</v>
      </c>
      <c r="F64" s="3" t="s">
        <v>287</v>
      </c>
      <c r="G64" s="3"/>
      <c r="H64" s="3">
        <v>0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spans="1:36" x14ac:dyDescent="0.35">
      <c r="A65" s="2">
        <v>13</v>
      </c>
      <c r="B65" s="2" t="s">
        <v>515</v>
      </c>
      <c r="C65" s="2" t="s">
        <v>516</v>
      </c>
      <c r="D65" s="3">
        <v>4</v>
      </c>
      <c r="E65" s="3" t="s">
        <v>680</v>
      </c>
      <c r="F65" s="3" t="s">
        <v>287</v>
      </c>
      <c r="G65" s="3"/>
      <c r="H65" s="3">
        <v>0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spans="1:36" x14ac:dyDescent="0.35">
      <c r="A66" s="2">
        <v>13</v>
      </c>
      <c r="B66" s="2" t="s">
        <v>515</v>
      </c>
      <c r="C66" s="2" t="s">
        <v>516</v>
      </c>
      <c r="D66" s="3">
        <v>5</v>
      </c>
      <c r="E66" s="3" t="s">
        <v>681</v>
      </c>
      <c r="F66" s="3" t="s">
        <v>289</v>
      </c>
      <c r="G66" s="3"/>
      <c r="H66" s="3">
        <v>0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spans="1:36" x14ac:dyDescent="0.35">
      <c r="A67" s="2">
        <v>14</v>
      </c>
      <c r="B67" s="2" t="s">
        <v>517</v>
      </c>
      <c r="C67" s="2" t="s">
        <v>518</v>
      </c>
      <c r="D67" s="3">
        <v>1</v>
      </c>
      <c r="E67" s="3" t="s">
        <v>675</v>
      </c>
      <c r="F67" s="3" t="s">
        <v>676</v>
      </c>
      <c r="G67" s="3"/>
      <c r="H67" s="3">
        <v>0</v>
      </c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spans="1:36" x14ac:dyDescent="0.35">
      <c r="A68" s="2">
        <v>14</v>
      </c>
      <c r="B68" s="2" t="s">
        <v>517</v>
      </c>
      <c r="C68" s="2" t="s">
        <v>518</v>
      </c>
      <c r="D68" s="3">
        <v>2</v>
      </c>
      <c r="E68" s="3" t="s">
        <v>677</v>
      </c>
      <c r="F68" s="3" t="s">
        <v>678</v>
      </c>
      <c r="G68" s="3"/>
      <c r="H68" s="3">
        <v>0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spans="1:36" x14ac:dyDescent="0.35">
      <c r="A69" s="2">
        <v>14</v>
      </c>
      <c r="B69" s="2" t="s">
        <v>517</v>
      </c>
      <c r="C69" s="2" t="s">
        <v>518</v>
      </c>
      <c r="D69" s="3">
        <v>3</v>
      </c>
      <c r="E69" s="3" t="s">
        <v>679</v>
      </c>
      <c r="F69" s="3" t="s">
        <v>287</v>
      </c>
      <c r="G69" s="3"/>
      <c r="H69" s="3">
        <v>0</v>
      </c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spans="1:36" x14ac:dyDescent="0.35">
      <c r="A70" s="2">
        <v>14</v>
      </c>
      <c r="B70" s="2" t="s">
        <v>517</v>
      </c>
      <c r="C70" s="2" t="s">
        <v>518</v>
      </c>
      <c r="D70" s="3">
        <v>4</v>
      </c>
      <c r="E70" s="3" t="s">
        <v>680</v>
      </c>
      <c r="F70" s="3" t="s">
        <v>287</v>
      </c>
      <c r="G70" s="3"/>
      <c r="H70" s="3">
        <v>0</v>
      </c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spans="1:36" x14ac:dyDescent="0.35">
      <c r="A71" s="2">
        <v>14</v>
      </c>
      <c r="B71" s="2" t="s">
        <v>517</v>
      </c>
      <c r="C71" s="2" t="s">
        <v>518</v>
      </c>
      <c r="D71" s="3">
        <v>5</v>
      </c>
      <c r="E71" s="3" t="s">
        <v>681</v>
      </c>
      <c r="F71" s="3" t="s">
        <v>289</v>
      </c>
      <c r="G71" s="3"/>
      <c r="H71" s="3">
        <v>0</v>
      </c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spans="1:36" x14ac:dyDescent="0.35">
      <c r="A72" s="2">
        <v>15</v>
      </c>
      <c r="B72" s="2" t="s">
        <v>519</v>
      </c>
      <c r="C72" s="2" t="s">
        <v>520</v>
      </c>
      <c r="D72" s="3">
        <v>1</v>
      </c>
      <c r="E72" s="3" t="s">
        <v>675</v>
      </c>
      <c r="F72" s="3" t="s">
        <v>676</v>
      </c>
      <c r="G72" s="3"/>
      <c r="H72" s="3">
        <v>0</v>
      </c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spans="1:36" x14ac:dyDescent="0.35">
      <c r="A73" s="2">
        <v>15</v>
      </c>
      <c r="B73" s="2" t="s">
        <v>519</v>
      </c>
      <c r="C73" s="2" t="s">
        <v>520</v>
      </c>
      <c r="D73" s="3">
        <v>2</v>
      </c>
      <c r="E73" s="3" t="s">
        <v>677</v>
      </c>
      <c r="F73" s="3" t="s">
        <v>678</v>
      </c>
      <c r="G73" s="3"/>
      <c r="H73" s="3">
        <v>0</v>
      </c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spans="1:36" x14ac:dyDescent="0.35">
      <c r="A74" s="2">
        <v>15</v>
      </c>
      <c r="B74" s="2" t="s">
        <v>519</v>
      </c>
      <c r="C74" s="2" t="s">
        <v>520</v>
      </c>
      <c r="D74" s="3">
        <v>3</v>
      </c>
      <c r="E74" s="3" t="s">
        <v>679</v>
      </c>
      <c r="F74" s="3" t="s">
        <v>287</v>
      </c>
      <c r="G74" s="3"/>
      <c r="H74" s="3">
        <v>0</v>
      </c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spans="1:36" x14ac:dyDescent="0.35">
      <c r="A75" s="2">
        <v>15</v>
      </c>
      <c r="B75" s="2" t="s">
        <v>519</v>
      </c>
      <c r="C75" s="2" t="s">
        <v>520</v>
      </c>
      <c r="D75" s="3">
        <v>4</v>
      </c>
      <c r="E75" s="3" t="s">
        <v>680</v>
      </c>
      <c r="F75" s="3" t="s">
        <v>287</v>
      </c>
      <c r="G75" s="3"/>
      <c r="H75" s="3">
        <v>0</v>
      </c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spans="1:36" x14ac:dyDescent="0.35">
      <c r="A76" s="2">
        <v>15</v>
      </c>
      <c r="B76" s="2" t="s">
        <v>519</v>
      </c>
      <c r="C76" s="2" t="s">
        <v>520</v>
      </c>
      <c r="D76" s="3">
        <v>5</v>
      </c>
      <c r="E76" s="3" t="s">
        <v>681</v>
      </c>
      <c r="F76" s="3" t="s">
        <v>289</v>
      </c>
      <c r="G76" s="3"/>
      <c r="H76" s="3">
        <v>0</v>
      </c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spans="1:36" x14ac:dyDescent="0.35">
      <c r="A77" s="2">
        <v>16</v>
      </c>
      <c r="B77" s="2" t="s">
        <v>521</v>
      </c>
      <c r="C77" s="2" t="s">
        <v>522</v>
      </c>
      <c r="D77" s="3">
        <v>1</v>
      </c>
      <c r="E77" s="3" t="s">
        <v>675</v>
      </c>
      <c r="F77" s="3" t="s">
        <v>676</v>
      </c>
      <c r="G77" s="3"/>
      <c r="H77" s="3">
        <v>0</v>
      </c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spans="1:36" x14ac:dyDescent="0.35">
      <c r="A78" s="2">
        <v>16</v>
      </c>
      <c r="B78" s="2" t="s">
        <v>521</v>
      </c>
      <c r="C78" s="2" t="s">
        <v>522</v>
      </c>
      <c r="D78" s="3">
        <v>2</v>
      </c>
      <c r="E78" s="3" t="s">
        <v>677</v>
      </c>
      <c r="F78" s="3" t="s">
        <v>678</v>
      </c>
      <c r="G78" s="3"/>
      <c r="H78" s="3">
        <v>0</v>
      </c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spans="1:36" x14ac:dyDescent="0.35">
      <c r="A79" s="2">
        <v>16</v>
      </c>
      <c r="B79" s="2" t="s">
        <v>521</v>
      </c>
      <c r="C79" s="2" t="s">
        <v>522</v>
      </c>
      <c r="D79" s="3">
        <v>3</v>
      </c>
      <c r="E79" s="3" t="s">
        <v>679</v>
      </c>
      <c r="F79" s="3" t="s">
        <v>287</v>
      </c>
      <c r="G79" s="3"/>
      <c r="H79" s="3">
        <v>0</v>
      </c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spans="1:36" x14ac:dyDescent="0.35">
      <c r="A80" s="2">
        <v>16</v>
      </c>
      <c r="B80" s="2" t="s">
        <v>521</v>
      </c>
      <c r="C80" s="2" t="s">
        <v>522</v>
      </c>
      <c r="D80" s="3">
        <v>4</v>
      </c>
      <c r="E80" s="3" t="s">
        <v>680</v>
      </c>
      <c r="F80" s="3" t="s">
        <v>287</v>
      </c>
      <c r="G80" s="3"/>
      <c r="H80" s="3">
        <v>0</v>
      </c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spans="1:36" x14ac:dyDescent="0.35">
      <c r="A81" s="2">
        <v>16</v>
      </c>
      <c r="B81" s="2" t="s">
        <v>521</v>
      </c>
      <c r="C81" s="2" t="s">
        <v>522</v>
      </c>
      <c r="D81" s="3">
        <v>5</v>
      </c>
      <c r="E81" s="3" t="s">
        <v>681</v>
      </c>
      <c r="F81" s="3" t="s">
        <v>289</v>
      </c>
      <c r="G81" s="3"/>
      <c r="H81" s="3">
        <v>0</v>
      </c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spans="1:36" x14ac:dyDescent="0.35">
      <c r="A82" s="2">
        <v>17</v>
      </c>
      <c r="B82" s="2" t="s">
        <v>523</v>
      </c>
      <c r="C82" s="2" t="s">
        <v>524</v>
      </c>
      <c r="D82" s="3">
        <v>1</v>
      </c>
      <c r="E82" s="3" t="s">
        <v>675</v>
      </c>
      <c r="F82" s="3" t="s">
        <v>676</v>
      </c>
      <c r="G82" s="3"/>
      <c r="H82" s="3">
        <v>0</v>
      </c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spans="1:36" x14ac:dyDescent="0.35">
      <c r="A83" s="2">
        <v>17</v>
      </c>
      <c r="B83" s="2" t="s">
        <v>523</v>
      </c>
      <c r="C83" s="2" t="s">
        <v>524</v>
      </c>
      <c r="D83" s="3">
        <v>2</v>
      </c>
      <c r="E83" s="3" t="s">
        <v>677</v>
      </c>
      <c r="F83" s="3" t="s">
        <v>678</v>
      </c>
      <c r="G83" s="3"/>
      <c r="H83" s="3">
        <v>0</v>
      </c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spans="1:36" x14ac:dyDescent="0.35">
      <c r="A84" s="2">
        <v>17</v>
      </c>
      <c r="B84" s="2" t="s">
        <v>523</v>
      </c>
      <c r="C84" s="2" t="s">
        <v>524</v>
      </c>
      <c r="D84" s="3">
        <v>3</v>
      </c>
      <c r="E84" s="3" t="s">
        <v>679</v>
      </c>
      <c r="F84" s="3" t="s">
        <v>287</v>
      </c>
      <c r="G84" s="3"/>
      <c r="H84" s="3">
        <v>0</v>
      </c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spans="1:36" x14ac:dyDescent="0.35">
      <c r="A85" s="2">
        <v>17</v>
      </c>
      <c r="B85" s="2" t="s">
        <v>523</v>
      </c>
      <c r="C85" s="2" t="s">
        <v>524</v>
      </c>
      <c r="D85" s="3">
        <v>4</v>
      </c>
      <c r="E85" s="3" t="s">
        <v>680</v>
      </c>
      <c r="F85" s="3" t="s">
        <v>287</v>
      </c>
      <c r="G85" s="3"/>
      <c r="H85" s="3">
        <v>0</v>
      </c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spans="1:36" x14ac:dyDescent="0.35">
      <c r="A86" s="2">
        <v>17</v>
      </c>
      <c r="B86" s="2" t="s">
        <v>523</v>
      </c>
      <c r="C86" s="2" t="s">
        <v>524</v>
      </c>
      <c r="D86" s="3">
        <v>5</v>
      </c>
      <c r="E86" s="3" t="s">
        <v>681</v>
      </c>
      <c r="F86" s="3" t="s">
        <v>289</v>
      </c>
      <c r="G86" s="3"/>
      <c r="H86" s="3">
        <v>0</v>
      </c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spans="1:36" x14ac:dyDescent="0.35">
      <c r="A87" s="2">
        <v>18</v>
      </c>
      <c r="B87" s="2" t="s">
        <v>525</v>
      </c>
      <c r="C87" s="2" t="s">
        <v>526</v>
      </c>
      <c r="D87" s="3">
        <v>1</v>
      </c>
      <c r="E87" s="3" t="s">
        <v>675</v>
      </c>
      <c r="F87" s="3" t="s">
        <v>676</v>
      </c>
      <c r="G87" s="3"/>
      <c r="H87" s="3">
        <v>0</v>
      </c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spans="1:36" x14ac:dyDescent="0.35">
      <c r="A88" s="2">
        <v>18</v>
      </c>
      <c r="B88" s="2" t="s">
        <v>525</v>
      </c>
      <c r="C88" s="2" t="s">
        <v>526</v>
      </c>
      <c r="D88" s="3">
        <v>2</v>
      </c>
      <c r="E88" s="3" t="s">
        <v>677</v>
      </c>
      <c r="F88" s="3" t="s">
        <v>678</v>
      </c>
      <c r="G88" s="3"/>
      <c r="H88" s="3">
        <v>0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spans="1:36" x14ac:dyDescent="0.35">
      <c r="A89" s="2">
        <v>18</v>
      </c>
      <c r="B89" s="2" t="s">
        <v>525</v>
      </c>
      <c r="C89" s="2" t="s">
        <v>526</v>
      </c>
      <c r="D89" s="3">
        <v>3</v>
      </c>
      <c r="E89" s="3" t="s">
        <v>679</v>
      </c>
      <c r="F89" s="3" t="s">
        <v>287</v>
      </c>
      <c r="G89" s="3"/>
      <c r="H89" s="3">
        <v>0</v>
      </c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spans="1:36" x14ac:dyDescent="0.35">
      <c r="A90" s="2">
        <v>18</v>
      </c>
      <c r="B90" s="2" t="s">
        <v>525</v>
      </c>
      <c r="C90" s="2" t="s">
        <v>526</v>
      </c>
      <c r="D90" s="3">
        <v>4</v>
      </c>
      <c r="E90" s="3" t="s">
        <v>680</v>
      </c>
      <c r="F90" s="3" t="s">
        <v>287</v>
      </c>
      <c r="G90" s="3"/>
      <c r="H90" s="3">
        <v>0</v>
      </c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spans="1:36" x14ac:dyDescent="0.35">
      <c r="A91" s="2">
        <v>18</v>
      </c>
      <c r="B91" s="2" t="s">
        <v>525</v>
      </c>
      <c r="C91" s="2" t="s">
        <v>526</v>
      </c>
      <c r="D91" s="3">
        <v>5</v>
      </c>
      <c r="E91" s="3" t="s">
        <v>681</v>
      </c>
      <c r="F91" s="3" t="s">
        <v>289</v>
      </c>
      <c r="G91" s="3"/>
      <c r="H91" s="3">
        <v>0</v>
      </c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spans="1:36" x14ac:dyDescent="0.35">
      <c r="A92" s="2">
        <v>19</v>
      </c>
      <c r="B92" s="2" t="s">
        <v>527</v>
      </c>
      <c r="C92" s="2" t="s">
        <v>528</v>
      </c>
      <c r="D92" s="3">
        <v>1</v>
      </c>
      <c r="E92" s="3" t="s">
        <v>675</v>
      </c>
      <c r="F92" s="3" t="s">
        <v>676</v>
      </c>
      <c r="G92" s="3"/>
      <c r="H92" s="3">
        <v>0</v>
      </c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spans="1:36" x14ac:dyDescent="0.35">
      <c r="A93" s="2">
        <v>19</v>
      </c>
      <c r="B93" s="2" t="s">
        <v>527</v>
      </c>
      <c r="C93" s="2" t="s">
        <v>528</v>
      </c>
      <c r="D93" s="3">
        <v>2</v>
      </c>
      <c r="E93" s="3" t="s">
        <v>677</v>
      </c>
      <c r="F93" s="3" t="s">
        <v>678</v>
      </c>
      <c r="G93" s="3"/>
      <c r="H93" s="3">
        <v>0</v>
      </c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spans="1:36" x14ac:dyDescent="0.35">
      <c r="A94" s="2">
        <v>19</v>
      </c>
      <c r="B94" s="2" t="s">
        <v>527</v>
      </c>
      <c r="C94" s="2" t="s">
        <v>528</v>
      </c>
      <c r="D94" s="3">
        <v>3</v>
      </c>
      <c r="E94" s="3" t="s">
        <v>679</v>
      </c>
      <c r="F94" s="3" t="s">
        <v>287</v>
      </c>
      <c r="G94" s="3"/>
      <c r="H94" s="3">
        <v>0</v>
      </c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spans="1:36" x14ac:dyDescent="0.35">
      <c r="A95" s="2">
        <v>19</v>
      </c>
      <c r="B95" s="2" t="s">
        <v>527</v>
      </c>
      <c r="C95" s="2" t="s">
        <v>528</v>
      </c>
      <c r="D95" s="3">
        <v>4</v>
      </c>
      <c r="E95" s="3" t="s">
        <v>680</v>
      </c>
      <c r="F95" s="3" t="s">
        <v>287</v>
      </c>
      <c r="G95" s="3"/>
      <c r="H95" s="3">
        <v>0</v>
      </c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spans="1:36" x14ac:dyDescent="0.35">
      <c r="A96" s="2">
        <v>19</v>
      </c>
      <c r="B96" s="2" t="s">
        <v>527</v>
      </c>
      <c r="C96" s="2" t="s">
        <v>528</v>
      </c>
      <c r="D96" s="3">
        <v>5</v>
      </c>
      <c r="E96" s="3" t="s">
        <v>681</v>
      </c>
      <c r="F96" s="3" t="s">
        <v>289</v>
      </c>
      <c r="G96" s="3"/>
      <c r="H96" s="3">
        <v>0</v>
      </c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spans="1:36" x14ac:dyDescent="0.35">
      <c r="A97" s="2">
        <v>20</v>
      </c>
      <c r="B97" s="2" t="s">
        <v>529</v>
      </c>
      <c r="C97" s="2" t="s">
        <v>530</v>
      </c>
      <c r="D97" s="3">
        <v>1</v>
      </c>
      <c r="E97" s="3" t="s">
        <v>675</v>
      </c>
      <c r="F97" s="3" t="s">
        <v>676</v>
      </c>
      <c r="G97" s="3"/>
      <c r="H97" s="3">
        <v>0</v>
      </c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spans="1:36" x14ac:dyDescent="0.35">
      <c r="A98" s="2">
        <v>20</v>
      </c>
      <c r="B98" s="2" t="s">
        <v>529</v>
      </c>
      <c r="C98" s="2" t="s">
        <v>530</v>
      </c>
      <c r="D98" s="3">
        <v>2</v>
      </c>
      <c r="E98" s="3" t="s">
        <v>677</v>
      </c>
      <c r="F98" s="3" t="s">
        <v>678</v>
      </c>
      <c r="G98" s="3"/>
      <c r="H98" s="3">
        <v>0</v>
      </c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spans="1:36" x14ac:dyDescent="0.35">
      <c r="A99" s="2">
        <v>20</v>
      </c>
      <c r="B99" s="2" t="s">
        <v>529</v>
      </c>
      <c r="C99" s="2" t="s">
        <v>530</v>
      </c>
      <c r="D99" s="3">
        <v>3</v>
      </c>
      <c r="E99" s="3" t="s">
        <v>679</v>
      </c>
      <c r="F99" s="3" t="s">
        <v>287</v>
      </c>
      <c r="G99" s="3"/>
      <c r="H99" s="3">
        <v>0</v>
      </c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spans="1:36" x14ac:dyDescent="0.35">
      <c r="A100" s="2">
        <v>20</v>
      </c>
      <c r="B100" s="2" t="s">
        <v>529</v>
      </c>
      <c r="C100" s="2" t="s">
        <v>530</v>
      </c>
      <c r="D100" s="3">
        <v>4</v>
      </c>
      <c r="E100" s="3" t="s">
        <v>680</v>
      </c>
      <c r="F100" s="3" t="s">
        <v>287</v>
      </c>
      <c r="G100" s="3"/>
      <c r="H100" s="3">
        <v>0</v>
      </c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spans="1:36" x14ac:dyDescent="0.35">
      <c r="A101" s="2">
        <v>20</v>
      </c>
      <c r="B101" s="2" t="s">
        <v>529</v>
      </c>
      <c r="C101" s="2" t="s">
        <v>530</v>
      </c>
      <c r="D101" s="3">
        <v>5</v>
      </c>
      <c r="E101" s="3" t="s">
        <v>681</v>
      </c>
      <c r="F101" s="3" t="s">
        <v>289</v>
      </c>
      <c r="G101" s="3"/>
      <c r="H101" s="3">
        <v>0</v>
      </c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spans="1:36" x14ac:dyDescent="0.35">
      <c r="A102" s="2">
        <v>21</v>
      </c>
      <c r="B102" s="2" t="s">
        <v>531</v>
      </c>
      <c r="C102" s="2" t="s">
        <v>532</v>
      </c>
      <c r="D102" s="3">
        <v>1</v>
      </c>
      <c r="E102" s="3" t="s">
        <v>675</v>
      </c>
      <c r="F102" s="3" t="s">
        <v>676</v>
      </c>
      <c r="G102" s="3"/>
      <c r="H102" s="3">
        <v>0</v>
      </c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spans="1:36" x14ac:dyDescent="0.35">
      <c r="A103" s="2">
        <v>21</v>
      </c>
      <c r="B103" s="2" t="s">
        <v>531</v>
      </c>
      <c r="C103" s="2" t="s">
        <v>532</v>
      </c>
      <c r="D103" s="3">
        <v>2</v>
      </c>
      <c r="E103" s="3" t="s">
        <v>677</v>
      </c>
      <c r="F103" s="3" t="s">
        <v>678</v>
      </c>
      <c r="G103" s="3"/>
      <c r="H103" s="3">
        <v>0</v>
      </c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spans="1:36" x14ac:dyDescent="0.35">
      <c r="A104" s="2">
        <v>21</v>
      </c>
      <c r="B104" s="2" t="s">
        <v>531</v>
      </c>
      <c r="C104" s="2" t="s">
        <v>532</v>
      </c>
      <c r="D104" s="3">
        <v>3</v>
      </c>
      <c r="E104" s="3" t="s">
        <v>679</v>
      </c>
      <c r="F104" s="3" t="s">
        <v>287</v>
      </c>
      <c r="G104" s="3"/>
      <c r="H104" s="3">
        <v>0</v>
      </c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spans="1:36" x14ac:dyDescent="0.35">
      <c r="A105" s="2">
        <v>21</v>
      </c>
      <c r="B105" s="2" t="s">
        <v>531</v>
      </c>
      <c r="C105" s="2" t="s">
        <v>532</v>
      </c>
      <c r="D105" s="3">
        <v>4</v>
      </c>
      <c r="E105" s="3" t="s">
        <v>680</v>
      </c>
      <c r="F105" s="3" t="s">
        <v>287</v>
      </c>
      <c r="G105" s="3"/>
      <c r="H105" s="3">
        <v>0</v>
      </c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spans="1:36" x14ac:dyDescent="0.35">
      <c r="A106" s="2">
        <v>21</v>
      </c>
      <c r="B106" s="2" t="s">
        <v>531</v>
      </c>
      <c r="C106" s="2" t="s">
        <v>532</v>
      </c>
      <c r="D106" s="3">
        <v>5</v>
      </c>
      <c r="E106" s="3" t="s">
        <v>681</v>
      </c>
      <c r="F106" s="3" t="s">
        <v>289</v>
      </c>
      <c r="G106" s="3"/>
      <c r="H106" s="3">
        <v>0</v>
      </c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spans="1:36" x14ac:dyDescent="0.35">
      <c r="A107" s="2">
        <v>22</v>
      </c>
      <c r="B107" s="2" t="s">
        <v>533</v>
      </c>
      <c r="C107" s="2" t="s">
        <v>534</v>
      </c>
      <c r="D107" s="3">
        <v>1</v>
      </c>
      <c r="E107" s="3" t="s">
        <v>675</v>
      </c>
      <c r="F107" s="3" t="s">
        <v>676</v>
      </c>
      <c r="G107" s="3"/>
      <c r="H107" s="3">
        <v>0</v>
      </c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spans="1:36" x14ac:dyDescent="0.35">
      <c r="A108" s="2">
        <v>22</v>
      </c>
      <c r="B108" s="2" t="s">
        <v>533</v>
      </c>
      <c r="C108" s="2" t="s">
        <v>534</v>
      </c>
      <c r="D108" s="3">
        <v>2</v>
      </c>
      <c r="E108" s="3" t="s">
        <v>677</v>
      </c>
      <c r="F108" s="3" t="s">
        <v>678</v>
      </c>
      <c r="G108" s="3"/>
      <c r="H108" s="3">
        <v>0</v>
      </c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spans="1:36" x14ac:dyDescent="0.35">
      <c r="A109" s="2">
        <v>22</v>
      </c>
      <c r="B109" s="2" t="s">
        <v>533</v>
      </c>
      <c r="C109" s="2" t="s">
        <v>534</v>
      </c>
      <c r="D109" s="3">
        <v>3</v>
      </c>
      <c r="E109" s="3" t="s">
        <v>679</v>
      </c>
      <c r="F109" s="3" t="s">
        <v>287</v>
      </c>
      <c r="G109" s="3"/>
      <c r="H109" s="3">
        <v>0</v>
      </c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spans="1:36" x14ac:dyDescent="0.35">
      <c r="A110" s="2">
        <v>22</v>
      </c>
      <c r="B110" s="2" t="s">
        <v>533</v>
      </c>
      <c r="C110" s="2" t="s">
        <v>534</v>
      </c>
      <c r="D110" s="3">
        <v>4</v>
      </c>
      <c r="E110" s="3" t="s">
        <v>680</v>
      </c>
      <c r="F110" s="3" t="s">
        <v>287</v>
      </c>
      <c r="G110" s="3"/>
      <c r="H110" s="3">
        <v>0</v>
      </c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spans="1:36" x14ac:dyDescent="0.35">
      <c r="A111" s="2">
        <v>22</v>
      </c>
      <c r="B111" s="2" t="s">
        <v>533</v>
      </c>
      <c r="C111" s="2" t="s">
        <v>534</v>
      </c>
      <c r="D111" s="3">
        <v>5</v>
      </c>
      <c r="E111" s="3" t="s">
        <v>681</v>
      </c>
      <c r="F111" s="3" t="s">
        <v>289</v>
      </c>
      <c r="G111" s="3"/>
      <c r="H111" s="3">
        <v>0</v>
      </c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spans="1:36" x14ac:dyDescent="0.35">
      <c r="A112" s="2">
        <v>23</v>
      </c>
      <c r="B112" s="2" t="s">
        <v>535</v>
      </c>
      <c r="C112" s="2" t="s">
        <v>536</v>
      </c>
      <c r="D112" s="3">
        <v>1</v>
      </c>
      <c r="E112" s="3" t="s">
        <v>675</v>
      </c>
      <c r="F112" s="3" t="s">
        <v>676</v>
      </c>
      <c r="G112" s="3"/>
      <c r="H112" s="3">
        <v>0</v>
      </c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spans="1:36" x14ac:dyDescent="0.35">
      <c r="A113" s="2">
        <v>23</v>
      </c>
      <c r="B113" s="2" t="s">
        <v>535</v>
      </c>
      <c r="C113" s="2" t="s">
        <v>536</v>
      </c>
      <c r="D113" s="3">
        <v>2</v>
      </c>
      <c r="E113" s="3" t="s">
        <v>677</v>
      </c>
      <c r="F113" s="3" t="s">
        <v>678</v>
      </c>
      <c r="G113" s="3"/>
      <c r="H113" s="3">
        <v>0</v>
      </c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spans="1:36" x14ac:dyDescent="0.35">
      <c r="A114" s="2">
        <v>23</v>
      </c>
      <c r="B114" s="2" t="s">
        <v>535</v>
      </c>
      <c r="C114" s="2" t="s">
        <v>536</v>
      </c>
      <c r="D114" s="3">
        <v>3</v>
      </c>
      <c r="E114" s="3" t="s">
        <v>679</v>
      </c>
      <c r="F114" s="3" t="s">
        <v>287</v>
      </c>
      <c r="G114" s="3"/>
      <c r="H114" s="3">
        <v>0</v>
      </c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spans="1:36" x14ac:dyDescent="0.35">
      <c r="A115" s="2">
        <v>23</v>
      </c>
      <c r="B115" s="2" t="s">
        <v>535</v>
      </c>
      <c r="C115" s="2" t="s">
        <v>536</v>
      </c>
      <c r="D115" s="3">
        <v>4</v>
      </c>
      <c r="E115" s="3" t="s">
        <v>680</v>
      </c>
      <c r="F115" s="3" t="s">
        <v>287</v>
      </c>
      <c r="G115" s="3"/>
      <c r="H115" s="3">
        <v>0</v>
      </c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spans="1:36" x14ac:dyDescent="0.35">
      <c r="A116" s="2">
        <v>23</v>
      </c>
      <c r="B116" s="2" t="s">
        <v>535</v>
      </c>
      <c r="C116" s="2" t="s">
        <v>536</v>
      </c>
      <c r="D116" s="3">
        <v>5</v>
      </c>
      <c r="E116" s="3" t="s">
        <v>681</v>
      </c>
      <c r="F116" s="3" t="s">
        <v>289</v>
      </c>
      <c r="G116" s="3"/>
      <c r="H116" s="3">
        <v>0</v>
      </c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spans="1:36" x14ac:dyDescent="0.35">
      <c r="A117" s="2">
        <v>24</v>
      </c>
      <c r="B117" s="2" t="s">
        <v>537</v>
      </c>
      <c r="C117" s="2" t="s">
        <v>538</v>
      </c>
      <c r="D117" s="3">
        <v>1</v>
      </c>
      <c r="E117" s="3" t="s">
        <v>675</v>
      </c>
      <c r="F117" s="3" t="s">
        <v>676</v>
      </c>
      <c r="G117" s="3"/>
      <c r="H117" s="3">
        <v>0</v>
      </c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spans="1:36" x14ac:dyDescent="0.35">
      <c r="A118" s="2">
        <v>24</v>
      </c>
      <c r="B118" s="2" t="s">
        <v>537</v>
      </c>
      <c r="C118" s="2" t="s">
        <v>538</v>
      </c>
      <c r="D118" s="3">
        <v>2</v>
      </c>
      <c r="E118" s="3" t="s">
        <v>677</v>
      </c>
      <c r="F118" s="3" t="s">
        <v>678</v>
      </c>
      <c r="G118" s="3"/>
      <c r="H118" s="3">
        <v>0</v>
      </c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spans="1:36" x14ac:dyDescent="0.35">
      <c r="A119" s="2">
        <v>24</v>
      </c>
      <c r="B119" s="2" t="s">
        <v>537</v>
      </c>
      <c r="C119" s="2" t="s">
        <v>538</v>
      </c>
      <c r="D119" s="3">
        <v>3</v>
      </c>
      <c r="E119" s="3" t="s">
        <v>679</v>
      </c>
      <c r="F119" s="3" t="s">
        <v>287</v>
      </c>
      <c r="G119" s="3"/>
      <c r="H119" s="3">
        <v>0</v>
      </c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spans="1:36" x14ac:dyDescent="0.35">
      <c r="A120" s="2">
        <v>24</v>
      </c>
      <c r="B120" s="2" t="s">
        <v>537</v>
      </c>
      <c r="C120" s="2" t="s">
        <v>538</v>
      </c>
      <c r="D120" s="3">
        <v>4</v>
      </c>
      <c r="E120" s="3" t="s">
        <v>680</v>
      </c>
      <c r="F120" s="3" t="s">
        <v>287</v>
      </c>
      <c r="G120" s="3"/>
      <c r="H120" s="3">
        <v>0</v>
      </c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spans="1:36" x14ac:dyDescent="0.35">
      <c r="A121" s="2">
        <v>24</v>
      </c>
      <c r="B121" s="2" t="s">
        <v>537</v>
      </c>
      <c r="C121" s="2" t="s">
        <v>538</v>
      </c>
      <c r="D121" s="3">
        <v>5</v>
      </c>
      <c r="E121" s="3" t="s">
        <v>681</v>
      </c>
      <c r="F121" s="3" t="s">
        <v>289</v>
      </c>
      <c r="G121" s="3"/>
      <c r="H121" s="3">
        <v>0</v>
      </c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spans="1:36" x14ac:dyDescent="0.35">
      <c r="A122" s="2">
        <v>25</v>
      </c>
      <c r="B122" s="2" t="s">
        <v>539</v>
      </c>
      <c r="C122" s="2" t="s">
        <v>540</v>
      </c>
      <c r="D122" s="3">
        <v>1</v>
      </c>
      <c r="E122" s="3" t="s">
        <v>675</v>
      </c>
      <c r="F122" s="3" t="s">
        <v>676</v>
      </c>
      <c r="G122" s="3"/>
      <c r="H122" s="3">
        <v>0</v>
      </c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spans="1:36" x14ac:dyDescent="0.35">
      <c r="A123" s="2">
        <v>25</v>
      </c>
      <c r="B123" s="2" t="s">
        <v>539</v>
      </c>
      <c r="C123" s="2" t="s">
        <v>540</v>
      </c>
      <c r="D123" s="3">
        <v>2</v>
      </c>
      <c r="E123" s="3" t="s">
        <v>677</v>
      </c>
      <c r="F123" s="3" t="s">
        <v>678</v>
      </c>
      <c r="G123" s="3"/>
      <c r="H123" s="3">
        <v>0</v>
      </c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spans="1:36" x14ac:dyDescent="0.35">
      <c r="A124" s="2">
        <v>25</v>
      </c>
      <c r="B124" s="2" t="s">
        <v>539</v>
      </c>
      <c r="C124" s="2" t="s">
        <v>540</v>
      </c>
      <c r="D124" s="3">
        <v>3</v>
      </c>
      <c r="E124" s="3" t="s">
        <v>679</v>
      </c>
      <c r="F124" s="3" t="s">
        <v>287</v>
      </c>
      <c r="G124" s="3"/>
      <c r="H124" s="3">
        <v>0</v>
      </c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spans="1:36" x14ac:dyDescent="0.35">
      <c r="A125" s="2">
        <v>25</v>
      </c>
      <c r="B125" s="2" t="s">
        <v>539</v>
      </c>
      <c r="C125" s="2" t="s">
        <v>540</v>
      </c>
      <c r="D125" s="3">
        <v>4</v>
      </c>
      <c r="E125" s="3" t="s">
        <v>680</v>
      </c>
      <c r="F125" s="3" t="s">
        <v>287</v>
      </c>
      <c r="G125" s="3"/>
      <c r="H125" s="3">
        <v>0</v>
      </c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spans="1:36" x14ac:dyDescent="0.35">
      <c r="A126" s="2">
        <v>25</v>
      </c>
      <c r="B126" s="2" t="s">
        <v>539</v>
      </c>
      <c r="C126" s="2" t="s">
        <v>540</v>
      </c>
      <c r="D126" s="3">
        <v>5</v>
      </c>
      <c r="E126" s="3" t="s">
        <v>681</v>
      </c>
      <c r="F126" s="3" t="s">
        <v>289</v>
      </c>
      <c r="G126" s="3"/>
      <c r="H126" s="3">
        <v>0</v>
      </c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spans="1:36" x14ac:dyDescent="0.35">
      <c r="A127" s="2">
        <v>26</v>
      </c>
      <c r="B127" s="2" t="s">
        <v>541</v>
      </c>
      <c r="C127" s="2" t="s">
        <v>542</v>
      </c>
      <c r="D127" s="3">
        <v>1</v>
      </c>
      <c r="E127" s="3" t="s">
        <v>675</v>
      </c>
      <c r="F127" s="3" t="s">
        <v>676</v>
      </c>
      <c r="G127" s="3"/>
      <c r="H127" s="3">
        <v>0</v>
      </c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spans="1:36" x14ac:dyDescent="0.35">
      <c r="A128" s="2">
        <v>26</v>
      </c>
      <c r="B128" s="2" t="s">
        <v>541</v>
      </c>
      <c r="C128" s="2" t="s">
        <v>542</v>
      </c>
      <c r="D128" s="3">
        <v>2</v>
      </c>
      <c r="E128" s="3" t="s">
        <v>677</v>
      </c>
      <c r="F128" s="3" t="s">
        <v>678</v>
      </c>
      <c r="G128" s="3"/>
      <c r="H128" s="3">
        <v>0</v>
      </c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spans="1:36" x14ac:dyDescent="0.35">
      <c r="A129" s="2">
        <v>26</v>
      </c>
      <c r="B129" s="2" t="s">
        <v>541</v>
      </c>
      <c r="C129" s="2" t="s">
        <v>542</v>
      </c>
      <c r="D129" s="3">
        <v>3</v>
      </c>
      <c r="E129" s="3" t="s">
        <v>679</v>
      </c>
      <c r="F129" s="3" t="s">
        <v>287</v>
      </c>
      <c r="G129" s="3"/>
      <c r="H129" s="3">
        <v>0</v>
      </c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spans="1:36" x14ac:dyDescent="0.35">
      <c r="A130" s="2">
        <v>26</v>
      </c>
      <c r="B130" s="2" t="s">
        <v>541</v>
      </c>
      <c r="C130" s="2" t="s">
        <v>542</v>
      </c>
      <c r="D130" s="3">
        <v>4</v>
      </c>
      <c r="E130" s="3" t="s">
        <v>680</v>
      </c>
      <c r="F130" s="3" t="s">
        <v>287</v>
      </c>
      <c r="G130" s="3"/>
      <c r="H130" s="3">
        <v>0</v>
      </c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spans="1:36" x14ac:dyDescent="0.35">
      <c r="A131" s="2">
        <v>26</v>
      </c>
      <c r="B131" s="2" t="s">
        <v>541</v>
      </c>
      <c r="C131" s="2" t="s">
        <v>542</v>
      </c>
      <c r="D131" s="3">
        <v>5</v>
      </c>
      <c r="E131" s="3" t="s">
        <v>681</v>
      </c>
      <c r="F131" s="3" t="s">
        <v>289</v>
      </c>
      <c r="G131" s="3"/>
      <c r="H131" s="3">
        <v>0</v>
      </c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spans="1:36" x14ac:dyDescent="0.35">
      <c r="A132" s="2">
        <v>27</v>
      </c>
      <c r="B132" s="2" t="s">
        <v>543</v>
      </c>
      <c r="C132" s="2" t="s">
        <v>544</v>
      </c>
      <c r="D132" s="3">
        <v>1</v>
      </c>
      <c r="E132" s="3" t="s">
        <v>675</v>
      </c>
      <c r="F132" s="3" t="s">
        <v>676</v>
      </c>
      <c r="G132" s="3"/>
      <c r="H132" s="3">
        <v>0</v>
      </c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spans="1:36" x14ac:dyDescent="0.35">
      <c r="A133" s="2">
        <v>27</v>
      </c>
      <c r="B133" s="2" t="s">
        <v>543</v>
      </c>
      <c r="C133" s="2" t="s">
        <v>544</v>
      </c>
      <c r="D133" s="3">
        <v>2</v>
      </c>
      <c r="E133" s="3" t="s">
        <v>677</v>
      </c>
      <c r="F133" s="3" t="s">
        <v>678</v>
      </c>
      <c r="G133" s="3"/>
      <c r="H133" s="3">
        <v>0</v>
      </c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spans="1:36" x14ac:dyDescent="0.35">
      <c r="A134" s="2">
        <v>27</v>
      </c>
      <c r="B134" s="2" t="s">
        <v>543</v>
      </c>
      <c r="C134" s="2" t="s">
        <v>544</v>
      </c>
      <c r="D134" s="3">
        <v>3</v>
      </c>
      <c r="E134" s="3" t="s">
        <v>679</v>
      </c>
      <c r="F134" s="3" t="s">
        <v>287</v>
      </c>
      <c r="G134" s="3"/>
      <c r="H134" s="3">
        <v>0</v>
      </c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spans="1:36" x14ac:dyDescent="0.35">
      <c r="A135" s="2">
        <v>27</v>
      </c>
      <c r="B135" s="2" t="s">
        <v>543</v>
      </c>
      <c r="C135" s="2" t="s">
        <v>544</v>
      </c>
      <c r="D135" s="3">
        <v>4</v>
      </c>
      <c r="E135" s="3" t="s">
        <v>680</v>
      </c>
      <c r="F135" s="3" t="s">
        <v>287</v>
      </c>
      <c r="G135" s="3"/>
      <c r="H135" s="3">
        <v>0</v>
      </c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spans="1:36" x14ac:dyDescent="0.35">
      <c r="A136" s="2">
        <v>27</v>
      </c>
      <c r="B136" s="2" t="s">
        <v>543</v>
      </c>
      <c r="C136" s="2" t="s">
        <v>544</v>
      </c>
      <c r="D136" s="3">
        <v>5</v>
      </c>
      <c r="E136" s="3" t="s">
        <v>681</v>
      </c>
      <c r="F136" s="3" t="s">
        <v>289</v>
      </c>
      <c r="G136" s="3"/>
      <c r="H136" s="3">
        <v>0</v>
      </c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spans="1:36" x14ac:dyDescent="0.35">
      <c r="A137" s="2">
        <v>28</v>
      </c>
      <c r="B137" s="2" t="s">
        <v>545</v>
      </c>
      <c r="C137" s="2" t="s">
        <v>546</v>
      </c>
      <c r="D137" s="3">
        <v>1</v>
      </c>
      <c r="E137" s="3" t="s">
        <v>675</v>
      </c>
      <c r="F137" s="3" t="s">
        <v>676</v>
      </c>
      <c r="G137" s="3"/>
      <c r="H137" s="3">
        <v>0</v>
      </c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spans="1:36" x14ac:dyDescent="0.35">
      <c r="A138" s="2">
        <v>28</v>
      </c>
      <c r="B138" s="2" t="s">
        <v>545</v>
      </c>
      <c r="C138" s="2" t="s">
        <v>546</v>
      </c>
      <c r="D138" s="3">
        <v>2</v>
      </c>
      <c r="E138" s="3" t="s">
        <v>677</v>
      </c>
      <c r="F138" s="3" t="s">
        <v>678</v>
      </c>
      <c r="G138" s="3"/>
      <c r="H138" s="3">
        <v>0</v>
      </c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spans="1:36" x14ac:dyDescent="0.35">
      <c r="A139" s="2">
        <v>28</v>
      </c>
      <c r="B139" s="2" t="s">
        <v>545</v>
      </c>
      <c r="C139" s="2" t="s">
        <v>546</v>
      </c>
      <c r="D139" s="3">
        <v>3</v>
      </c>
      <c r="E139" s="3" t="s">
        <v>679</v>
      </c>
      <c r="F139" s="3" t="s">
        <v>287</v>
      </c>
      <c r="G139" s="3"/>
      <c r="H139" s="3">
        <v>0</v>
      </c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spans="1:36" x14ac:dyDescent="0.35">
      <c r="A140" s="2">
        <v>28</v>
      </c>
      <c r="B140" s="2" t="s">
        <v>545</v>
      </c>
      <c r="C140" s="2" t="s">
        <v>546</v>
      </c>
      <c r="D140" s="3">
        <v>4</v>
      </c>
      <c r="E140" s="3" t="s">
        <v>680</v>
      </c>
      <c r="F140" s="3" t="s">
        <v>287</v>
      </c>
      <c r="G140" s="3"/>
      <c r="H140" s="3">
        <v>0</v>
      </c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spans="1:36" x14ac:dyDescent="0.35">
      <c r="A141" s="2">
        <v>28</v>
      </c>
      <c r="B141" s="2" t="s">
        <v>545</v>
      </c>
      <c r="C141" s="2" t="s">
        <v>546</v>
      </c>
      <c r="D141" s="3">
        <v>5</v>
      </c>
      <c r="E141" s="3" t="s">
        <v>681</v>
      </c>
      <c r="F141" s="3" t="s">
        <v>289</v>
      </c>
      <c r="G141" s="3"/>
      <c r="H141" s="3">
        <v>0</v>
      </c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spans="1:36" x14ac:dyDescent="0.35">
      <c r="A142" s="2">
        <v>29</v>
      </c>
      <c r="B142" s="2" t="s">
        <v>547</v>
      </c>
      <c r="C142" s="2" t="s">
        <v>548</v>
      </c>
      <c r="D142" s="3">
        <v>1</v>
      </c>
      <c r="E142" s="3" t="s">
        <v>675</v>
      </c>
      <c r="F142" s="3" t="s">
        <v>676</v>
      </c>
      <c r="G142" s="3"/>
      <c r="H142" s="3">
        <v>0</v>
      </c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spans="1:36" x14ac:dyDescent="0.35">
      <c r="A143" s="2">
        <v>29</v>
      </c>
      <c r="B143" s="2" t="s">
        <v>547</v>
      </c>
      <c r="C143" s="2" t="s">
        <v>548</v>
      </c>
      <c r="D143" s="3">
        <v>2</v>
      </c>
      <c r="E143" s="3" t="s">
        <v>677</v>
      </c>
      <c r="F143" s="3" t="s">
        <v>678</v>
      </c>
      <c r="G143" s="3"/>
      <c r="H143" s="3">
        <v>0</v>
      </c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spans="1:36" x14ac:dyDescent="0.35">
      <c r="A144" s="2">
        <v>29</v>
      </c>
      <c r="B144" s="2" t="s">
        <v>547</v>
      </c>
      <c r="C144" s="2" t="s">
        <v>548</v>
      </c>
      <c r="D144" s="3">
        <v>3</v>
      </c>
      <c r="E144" s="3" t="s">
        <v>679</v>
      </c>
      <c r="F144" s="3" t="s">
        <v>287</v>
      </c>
      <c r="G144" s="3"/>
      <c r="H144" s="3">
        <v>0</v>
      </c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spans="1:36" x14ac:dyDescent="0.35">
      <c r="A145" s="2">
        <v>29</v>
      </c>
      <c r="B145" s="2" t="s">
        <v>547</v>
      </c>
      <c r="C145" s="2" t="s">
        <v>548</v>
      </c>
      <c r="D145" s="3">
        <v>4</v>
      </c>
      <c r="E145" s="3" t="s">
        <v>680</v>
      </c>
      <c r="F145" s="3" t="s">
        <v>287</v>
      </c>
      <c r="G145" s="3"/>
      <c r="H145" s="3">
        <v>0</v>
      </c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spans="1:36" x14ac:dyDescent="0.35">
      <c r="A146" s="2">
        <v>29</v>
      </c>
      <c r="B146" s="2" t="s">
        <v>547</v>
      </c>
      <c r="C146" s="2" t="s">
        <v>548</v>
      </c>
      <c r="D146" s="3">
        <v>5</v>
      </c>
      <c r="E146" s="3" t="s">
        <v>681</v>
      </c>
      <c r="F146" s="3" t="s">
        <v>289</v>
      </c>
      <c r="G146" s="3"/>
      <c r="H146" s="3">
        <v>0</v>
      </c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spans="1:36" x14ac:dyDescent="0.35">
      <c r="A147" s="2">
        <v>30</v>
      </c>
      <c r="B147" s="2" t="s">
        <v>549</v>
      </c>
      <c r="C147" s="2" t="s">
        <v>550</v>
      </c>
      <c r="D147" s="3">
        <v>1</v>
      </c>
      <c r="E147" s="3" t="s">
        <v>675</v>
      </c>
      <c r="F147" s="3" t="s">
        <v>676</v>
      </c>
      <c r="G147" s="3"/>
      <c r="H147" s="3">
        <v>0</v>
      </c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spans="1:36" x14ac:dyDescent="0.35">
      <c r="A148" s="2">
        <v>30</v>
      </c>
      <c r="B148" s="2" t="s">
        <v>549</v>
      </c>
      <c r="C148" s="2" t="s">
        <v>550</v>
      </c>
      <c r="D148" s="3">
        <v>2</v>
      </c>
      <c r="E148" s="3" t="s">
        <v>677</v>
      </c>
      <c r="F148" s="3" t="s">
        <v>678</v>
      </c>
      <c r="G148" s="3"/>
      <c r="H148" s="3">
        <v>0</v>
      </c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spans="1:36" x14ac:dyDescent="0.35">
      <c r="A149" s="2">
        <v>30</v>
      </c>
      <c r="B149" s="2" t="s">
        <v>549</v>
      </c>
      <c r="C149" s="2" t="s">
        <v>550</v>
      </c>
      <c r="D149" s="3">
        <v>3</v>
      </c>
      <c r="E149" s="3" t="s">
        <v>679</v>
      </c>
      <c r="F149" s="3" t="s">
        <v>287</v>
      </c>
      <c r="G149" s="3"/>
      <c r="H149" s="3">
        <v>0</v>
      </c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spans="1:36" x14ac:dyDescent="0.35">
      <c r="A150" s="2">
        <v>30</v>
      </c>
      <c r="B150" s="2" t="s">
        <v>549</v>
      </c>
      <c r="C150" s="2" t="s">
        <v>550</v>
      </c>
      <c r="D150" s="3">
        <v>4</v>
      </c>
      <c r="E150" s="3" t="s">
        <v>680</v>
      </c>
      <c r="F150" s="3" t="s">
        <v>287</v>
      </c>
      <c r="G150" s="3"/>
      <c r="H150" s="3">
        <v>0</v>
      </c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spans="1:36" x14ac:dyDescent="0.35">
      <c r="A151" s="2">
        <v>30</v>
      </c>
      <c r="B151" s="2" t="s">
        <v>549</v>
      </c>
      <c r="C151" s="2" t="s">
        <v>550</v>
      </c>
      <c r="D151" s="3">
        <v>5</v>
      </c>
      <c r="E151" s="3" t="s">
        <v>681</v>
      </c>
      <c r="F151" s="3" t="s">
        <v>289</v>
      </c>
      <c r="G151" s="3"/>
      <c r="H151" s="3">
        <v>0</v>
      </c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spans="1:36" x14ac:dyDescent="0.35">
      <c r="A152" s="2">
        <v>31</v>
      </c>
      <c r="B152" s="2" t="s">
        <v>551</v>
      </c>
      <c r="C152" s="2" t="s">
        <v>552</v>
      </c>
      <c r="D152" s="3">
        <v>1</v>
      </c>
      <c r="E152" s="3" t="s">
        <v>675</v>
      </c>
      <c r="F152" s="3" t="s">
        <v>676</v>
      </c>
      <c r="G152" s="3"/>
      <c r="H152" s="3">
        <v>0</v>
      </c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spans="1:36" x14ac:dyDescent="0.35">
      <c r="A153" s="2">
        <v>31</v>
      </c>
      <c r="B153" s="2" t="s">
        <v>551</v>
      </c>
      <c r="C153" s="2" t="s">
        <v>552</v>
      </c>
      <c r="D153" s="3">
        <v>2</v>
      </c>
      <c r="E153" s="3" t="s">
        <v>677</v>
      </c>
      <c r="F153" s="3" t="s">
        <v>678</v>
      </c>
      <c r="G153" s="3"/>
      <c r="H153" s="3">
        <v>0</v>
      </c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spans="1:36" x14ac:dyDescent="0.35">
      <c r="A154" s="2">
        <v>31</v>
      </c>
      <c r="B154" s="2" t="s">
        <v>551</v>
      </c>
      <c r="C154" s="2" t="s">
        <v>552</v>
      </c>
      <c r="D154" s="3">
        <v>3</v>
      </c>
      <c r="E154" s="3" t="s">
        <v>679</v>
      </c>
      <c r="F154" s="3" t="s">
        <v>287</v>
      </c>
      <c r="G154" s="3"/>
      <c r="H154" s="3">
        <v>0</v>
      </c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spans="1:36" x14ac:dyDescent="0.35">
      <c r="A155" s="2">
        <v>31</v>
      </c>
      <c r="B155" s="2" t="s">
        <v>551</v>
      </c>
      <c r="C155" s="2" t="s">
        <v>552</v>
      </c>
      <c r="D155" s="3">
        <v>4</v>
      </c>
      <c r="E155" s="3" t="s">
        <v>680</v>
      </c>
      <c r="F155" s="3" t="s">
        <v>287</v>
      </c>
      <c r="G155" s="3"/>
      <c r="H155" s="3">
        <v>0</v>
      </c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spans="1:36" x14ac:dyDescent="0.35">
      <c r="A156" s="2">
        <v>31</v>
      </c>
      <c r="B156" s="2" t="s">
        <v>551</v>
      </c>
      <c r="C156" s="2" t="s">
        <v>552</v>
      </c>
      <c r="D156" s="3">
        <v>5</v>
      </c>
      <c r="E156" s="3" t="s">
        <v>681</v>
      </c>
      <c r="F156" s="3" t="s">
        <v>289</v>
      </c>
      <c r="G156" s="3"/>
      <c r="H156" s="3">
        <v>0</v>
      </c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spans="1:36" x14ac:dyDescent="0.35">
      <c r="A157" s="2">
        <v>32</v>
      </c>
      <c r="B157" s="2" t="s">
        <v>553</v>
      </c>
      <c r="C157" s="2" t="s">
        <v>554</v>
      </c>
      <c r="D157" s="3">
        <v>1</v>
      </c>
      <c r="E157" s="3" t="s">
        <v>675</v>
      </c>
      <c r="F157" s="3" t="s">
        <v>676</v>
      </c>
      <c r="G157" s="3"/>
      <c r="H157" s="3">
        <v>0</v>
      </c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spans="1:36" x14ac:dyDescent="0.35">
      <c r="A158" s="2">
        <v>32</v>
      </c>
      <c r="B158" s="2" t="s">
        <v>553</v>
      </c>
      <c r="C158" s="2" t="s">
        <v>554</v>
      </c>
      <c r="D158" s="3">
        <v>2</v>
      </c>
      <c r="E158" s="3" t="s">
        <v>677</v>
      </c>
      <c r="F158" s="3" t="s">
        <v>678</v>
      </c>
      <c r="G158" s="3"/>
      <c r="H158" s="3">
        <v>0</v>
      </c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spans="1:36" x14ac:dyDescent="0.35">
      <c r="A159" s="2">
        <v>32</v>
      </c>
      <c r="B159" s="2" t="s">
        <v>553</v>
      </c>
      <c r="C159" s="2" t="s">
        <v>554</v>
      </c>
      <c r="D159" s="3">
        <v>3</v>
      </c>
      <c r="E159" s="3" t="s">
        <v>679</v>
      </c>
      <c r="F159" s="3" t="s">
        <v>287</v>
      </c>
      <c r="G159" s="3"/>
      <c r="H159" s="3">
        <v>0</v>
      </c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spans="1:36" x14ac:dyDescent="0.35">
      <c r="A160" s="2">
        <v>32</v>
      </c>
      <c r="B160" s="2" t="s">
        <v>553</v>
      </c>
      <c r="C160" s="2" t="s">
        <v>554</v>
      </c>
      <c r="D160" s="3">
        <v>4</v>
      </c>
      <c r="E160" s="3" t="s">
        <v>680</v>
      </c>
      <c r="F160" s="3" t="s">
        <v>287</v>
      </c>
      <c r="G160" s="3"/>
      <c r="H160" s="3">
        <v>0</v>
      </c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spans="1:36" x14ac:dyDescent="0.35">
      <c r="A161" s="2">
        <v>32</v>
      </c>
      <c r="B161" s="2" t="s">
        <v>553</v>
      </c>
      <c r="C161" s="2" t="s">
        <v>554</v>
      </c>
      <c r="D161" s="3">
        <v>5</v>
      </c>
      <c r="E161" s="3" t="s">
        <v>681</v>
      </c>
      <c r="F161" s="3" t="s">
        <v>289</v>
      </c>
      <c r="G161" s="3"/>
      <c r="H161" s="3">
        <v>0</v>
      </c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spans="1:36" x14ac:dyDescent="0.35">
      <c r="A162" s="2">
        <v>33</v>
      </c>
      <c r="B162" s="2" t="s">
        <v>555</v>
      </c>
      <c r="C162" s="2" t="s">
        <v>556</v>
      </c>
      <c r="D162" s="3">
        <v>1</v>
      </c>
      <c r="E162" s="3" t="s">
        <v>675</v>
      </c>
      <c r="F162" s="3" t="s">
        <v>676</v>
      </c>
      <c r="G162" s="3"/>
      <c r="H162" s="3">
        <v>0</v>
      </c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spans="1:36" x14ac:dyDescent="0.35">
      <c r="A163" s="2">
        <v>33</v>
      </c>
      <c r="B163" s="2" t="s">
        <v>555</v>
      </c>
      <c r="C163" s="2" t="s">
        <v>556</v>
      </c>
      <c r="D163" s="3">
        <v>2</v>
      </c>
      <c r="E163" s="3" t="s">
        <v>677</v>
      </c>
      <c r="F163" s="3" t="s">
        <v>678</v>
      </c>
      <c r="G163" s="3"/>
      <c r="H163" s="3">
        <v>0</v>
      </c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spans="1:36" x14ac:dyDescent="0.35">
      <c r="A164" s="2">
        <v>33</v>
      </c>
      <c r="B164" s="2" t="s">
        <v>555</v>
      </c>
      <c r="C164" s="2" t="s">
        <v>556</v>
      </c>
      <c r="D164" s="3">
        <v>3</v>
      </c>
      <c r="E164" s="3" t="s">
        <v>679</v>
      </c>
      <c r="F164" s="3" t="s">
        <v>287</v>
      </c>
      <c r="G164" s="3"/>
      <c r="H164" s="3">
        <v>0</v>
      </c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spans="1:36" x14ac:dyDescent="0.35">
      <c r="A165" s="2">
        <v>33</v>
      </c>
      <c r="B165" s="2" t="s">
        <v>555</v>
      </c>
      <c r="C165" s="2" t="s">
        <v>556</v>
      </c>
      <c r="D165" s="3">
        <v>4</v>
      </c>
      <c r="E165" s="3" t="s">
        <v>680</v>
      </c>
      <c r="F165" s="3" t="s">
        <v>287</v>
      </c>
      <c r="G165" s="3"/>
      <c r="H165" s="3">
        <v>0</v>
      </c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spans="1:36" x14ac:dyDescent="0.35">
      <c r="A166" s="2">
        <v>33</v>
      </c>
      <c r="B166" s="2" t="s">
        <v>555</v>
      </c>
      <c r="C166" s="2" t="s">
        <v>556</v>
      </c>
      <c r="D166" s="3">
        <v>5</v>
      </c>
      <c r="E166" s="3" t="s">
        <v>681</v>
      </c>
      <c r="F166" s="3" t="s">
        <v>289</v>
      </c>
      <c r="G166" s="3"/>
      <c r="H166" s="3">
        <v>0</v>
      </c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spans="1:36" x14ac:dyDescent="0.35">
      <c r="A167" s="2">
        <v>34</v>
      </c>
      <c r="B167" s="2" t="s">
        <v>557</v>
      </c>
      <c r="C167" s="2" t="s">
        <v>558</v>
      </c>
      <c r="D167" s="3">
        <v>1</v>
      </c>
      <c r="E167" s="3" t="s">
        <v>675</v>
      </c>
      <c r="F167" s="3" t="s">
        <v>676</v>
      </c>
      <c r="G167" s="3"/>
      <c r="H167" s="3">
        <v>0</v>
      </c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spans="1:36" x14ac:dyDescent="0.35">
      <c r="A168" s="2">
        <v>34</v>
      </c>
      <c r="B168" s="2" t="s">
        <v>557</v>
      </c>
      <c r="C168" s="2" t="s">
        <v>558</v>
      </c>
      <c r="D168" s="3">
        <v>2</v>
      </c>
      <c r="E168" s="3" t="s">
        <v>677</v>
      </c>
      <c r="F168" s="3" t="s">
        <v>678</v>
      </c>
      <c r="G168" s="3"/>
      <c r="H168" s="3">
        <v>0</v>
      </c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spans="1:36" x14ac:dyDescent="0.35">
      <c r="A169" s="2">
        <v>34</v>
      </c>
      <c r="B169" s="2" t="s">
        <v>557</v>
      </c>
      <c r="C169" s="2" t="s">
        <v>558</v>
      </c>
      <c r="D169" s="3">
        <v>3</v>
      </c>
      <c r="E169" s="3" t="s">
        <v>679</v>
      </c>
      <c r="F169" s="3" t="s">
        <v>287</v>
      </c>
      <c r="G169" s="3"/>
      <c r="H169" s="3">
        <v>0</v>
      </c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spans="1:36" x14ac:dyDescent="0.35">
      <c r="A170" s="2">
        <v>34</v>
      </c>
      <c r="B170" s="2" t="s">
        <v>557</v>
      </c>
      <c r="C170" s="2" t="s">
        <v>558</v>
      </c>
      <c r="D170" s="3">
        <v>4</v>
      </c>
      <c r="E170" s="3" t="s">
        <v>680</v>
      </c>
      <c r="F170" s="3" t="s">
        <v>287</v>
      </c>
      <c r="G170" s="3"/>
      <c r="H170" s="3">
        <v>0</v>
      </c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spans="1:36" x14ac:dyDescent="0.35">
      <c r="A171" s="2">
        <v>34</v>
      </c>
      <c r="B171" s="2" t="s">
        <v>557</v>
      </c>
      <c r="C171" s="2" t="s">
        <v>558</v>
      </c>
      <c r="D171" s="3">
        <v>5</v>
      </c>
      <c r="E171" s="3" t="s">
        <v>681</v>
      </c>
      <c r="F171" s="3" t="s">
        <v>289</v>
      </c>
      <c r="G171" s="3"/>
      <c r="H171" s="3">
        <v>0</v>
      </c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472C4"/>
  </sheetPr>
  <dimension ref="A1:AJ1066"/>
  <sheetViews>
    <sheetView zoomScale="70" zoomScaleNormal="70" workbookViewId="0">
      <pane ySplit="1" topLeftCell="A45" activePane="bottomLeft" state="frozen"/>
      <selection pane="bottomLeft"/>
    </sheetView>
  </sheetViews>
  <sheetFormatPr defaultColWidth="8.81640625" defaultRowHeight="14.5" x14ac:dyDescent="0.35"/>
  <cols>
    <col min="1" max="1" width="12" customWidth="1"/>
    <col min="2" max="2" width="23.81640625" bestFit="1" customWidth="1"/>
    <col min="3" max="3" width="63.1796875" bestFit="1" customWidth="1"/>
    <col min="4" max="4" width="14" customWidth="1"/>
    <col min="5" max="5" width="40" customWidth="1"/>
    <col min="6" max="6" width="12" customWidth="1"/>
    <col min="7" max="7" width="17" customWidth="1"/>
    <col min="8" max="8" width="22" customWidth="1"/>
    <col min="9" max="36" width="12" customWidth="1"/>
  </cols>
  <sheetData>
    <row r="1" spans="1:36" ht="52.25" customHeight="1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6">
        <v>2023</v>
      </c>
      <c r="J1" s="6">
        <v>2024</v>
      </c>
      <c r="K1" s="6">
        <v>2025</v>
      </c>
      <c r="L1" s="6">
        <v>2026</v>
      </c>
      <c r="M1" s="6">
        <v>2027</v>
      </c>
      <c r="N1" s="6">
        <v>2028</v>
      </c>
      <c r="O1" s="6">
        <v>2029</v>
      </c>
      <c r="P1" s="6">
        <v>2030</v>
      </c>
      <c r="Q1" s="6">
        <v>2031</v>
      </c>
      <c r="R1" s="6">
        <v>2032</v>
      </c>
      <c r="S1" s="6">
        <v>2033</v>
      </c>
      <c r="T1" s="6">
        <v>2034</v>
      </c>
      <c r="U1" s="6">
        <v>2035</v>
      </c>
      <c r="V1" s="6">
        <v>2036</v>
      </c>
      <c r="W1" s="6">
        <v>2037</v>
      </c>
      <c r="X1" s="6">
        <v>2038</v>
      </c>
      <c r="Y1" s="6">
        <v>2039</v>
      </c>
      <c r="Z1" s="6">
        <v>2040</v>
      </c>
      <c r="AA1" s="6">
        <v>2041</v>
      </c>
      <c r="AB1" s="6">
        <v>2042</v>
      </c>
      <c r="AC1" s="6">
        <v>2043</v>
      </c>
      <c r="AD1" s="6">
        <v>2044</v>
      </c>
      <c r="AE1" s="6">
        <v>2045</v>
      </c>
      <c r="AF1" s="6">
        <v>2046</v>
      </c>
      <c r="AG1" s="6">
        <v>2047</v>
      </c>
      <c r="AH1" s="6">
        <v>2048</v>
      </c>
      <c r="AI1" s="6">
        <v>2049</v>
      </c>
      <c r="AJ1" s="6">
        <v>2050</v>
      </c>
    </row>
    <row r="2" spans="1:36" x14ac:dyDescent="0.35">
      <c r="A2" s="2">
        <v>1</v>
      </c>
      <c r="B2" s="2" t="s">
        <v>10</v>
      </c>
      <c r="C2" s="2" t="s">
        <v>11</v>
      </c>
      <c r="D2" s="3">
        <v>1</v>
      </c>
      <c r="E2" s="3" t="s">
        <v>675</v>
      </c>
      <c r="F2" s="3" t="s">
        <v>676</v>
      </c>
      <c r="G2" s="3" t="s">
        <v>14</v>
      </c>
      <c r="H2" s="3">
        <v>0</v>
      </c>
      <c r="I2" s="18">
        <v>840</v>
      </c>
      <c r="J2" s="4">
        <v>822</v>
      </c>
      <c r="K2" s="4">
        <v>804</v>
      </c>
      <c r="L2" s="4">
        <v>785.4</v>
      </c>
      <c r="M2" s="4">
        <v>766.8</v>
      </c>
      <c r="N2" s="4">
        <v>748.2</v>
      </c>
      <c r="O2" s="4">
        <v>729.6</v>
      </c>
      <c r="P2" s="4">
        <v>711</v>
      </c>
      <c r="Q2" s="4">
        <v>692.7</v>
      </c>
      <c r="R2" s="4">
        <v>674.4</v>
      </c>
      <c r="S2" s="4">
        <v>656.1</v>
      </c>
      <c r="T2" s="4">
        <v>637.79999999999995</v>
      </c>
      <c r="U2" s="4">
        <v>619.5</v>
      </c>
      <c r="V2" s="4">
        <v>609.29999999999995</v>
      </c>
      <c r="W2" s="4">
        <v>599.1</v>
      </c>
      <c r="X2" s="4">
        <v>588.9</v>
      </c>
      <c r="Y2" s="4">
        <v>578.70000000000005</v>
      </c>
      <c r="Z2" s="4">
        <v>568.5</v>
      </c>
      <c r="AA2" s="4">
        <v>558.29999999999995</v>
      </c>
      <c r="AB2" s="4">
        <v>548.1</v>
      </c>
      <c r="AC2" s="4">
        <v>537.9</v>
      </c>
      <c r="AD2" s="4">
        <v>527.70000000000005</v>
      </c>
      <c r="AE2" s="4">
        <v>517.5</v>
      </c>
      <c r="AF2" s="4">
        <v>507.3</v>
      </c>
      <c r="AG2" s="4">
        <v>497.1</v>
      </c>
      <c r="AH2" s="4">
        <v>486.9</v>
      </c>
      <c r="AI2" s="4">
        <v>476.7</v>
      </c>
      <c r="AJ2" s="4">
        <v>466.5</v>
      </c>
    </row>
    <row r="3" spans="1:36" x14ac:dyDescent="0.35">
      <c r="A3" s="2">
        <v>1</v>
      </c>
      <c r="B3" s="2" t="s">
        <v>10</v>
      </c>
      <c r="C3" s="2" t="s">
        <v>11</v>
      </c>
      <c r="D3" s="3">
        <v>2</v>
      </c>
      <c r="E3" s="3" t="s">
        <v>677</v>
      </c>
      <c r="F3" s="3" t="s">
        <v>678</v>
      </c>
      <c r="G3" s="3" t="s">
        <v>14</v>
      </c>
      <c r="H3" s="3">
        <v>0</v>
      </c>
      <c r="I3" s="18">
        <v>12</v>
      </c>
      <c r="J3" s="4">
        <v>12</v>
      </c>
      <c r="K3" s="4">
        <v>12</v>
      </c>
      <c r="L3" s="4">
        <v>11.7</v>
      </c>
      <c r="M3" s="4">
        <v>11.4</v>
      </c>
      <c r="N3" s="4">
        <v>11.1</v>
      </c>
      <c r="O3" s="4">
        <v>10.8</v>
      </c>
      <c r="P3" s="4">
        <v>10.5</v>
      </c>
      <c r="Q3" s="4">
        <v>10.199999999999999</v>
      </c>
      <c r="R3" s="4">
        <v>9.9</v>
      </c>
      <c r="S3" s="4">
        <v>9.6</v>
      </c>
      <c r="T3" s="4">
        <v>9.3000000000000007</v>
      </c>
      <c r="U3" s="4">
        <v>9</v>
      </c>
      <c r="V3" s="4">
        <v>9</v>
      </c>
      <c r="W3" s="4">
        <v>9</v>
      </c>
      <c r="X3" s="4">
        <v>9</v>
      </c>
      <c r="Y3" s="4">
        <v>9</v>
      </c>
      <c r="Z3" s="4">
        <v>9</v>
      </c>
      <c r="AA3" s="4">
        <v>8.6999999999999993</v>
      </c>
      <c r="AB3" s="4">
        <v>8.4</v>
      </c>
      <c r="AC3" s="4">
        <v>8.1</v>
      </c>
      <c r="AD3" s="4">
        <v>7.8</v>
      </c>
      <c r="AE3" s="4">
        <v>7.5</v>
      </c>
      <c r="AF3" s="4">
        <v>7.5</v>
      </c>
      <c r="AG3" s="4">
        <v>7.5</v>
      </c>
      <c r="AH3" s="4">
        <v>7.5</v>
      </c>
      <c r="AI3" s="4">
        <v>7.5</v>
      </c>
      <c r="AJ3" s="4">
        <v>7.5</v>
      </c>
    </row>
    <row r="4" spans="1:36" ht="200" customHeight="1" x14ac:dyDescent="0.35">
      <c r="A4" s="2">
        <v>1</v>
      </c>
      <c r="B4" s="2" t="s">
        <v>10</v>
      </c>
      <c r="C4" s="2" t="s">
        <v>11</v>
      </c>
      <c r="D4" s="3">
        <v>3</v>
      </c>
      <c r="E4" s="20" t="s">
        <v>679</v>
      </c>
      <c r="F4" s="3" t="s">
        <v>287</v>
      </c>
      <c r="G4" s="3" t="s">
        <v>14</v>
      </c>
      <c r="H4" s="3">
        <v>0</v>
      </c>
      <c r="I4" s="18">
        <v>0.60099999999999998</v>
      </c>
      <c r="J4" s="4">
        <v>0.60099999999999998</v>
      </c>
      <c r="K4" s="4">
        <v>0.60099999999999998</v>
      </c>
      <c r="L4" s="4">
        <v>0.60099999999999998</v>
      </c>
      <c r="M4" s="4">
        <v>0.60099999999999998</v>
      </c>
      <c r="N4" s="4">
        <v>0.60099999999999998</v>
      </c>
      <c r="O4" s="4">
        <v>0.60099999999999998</v>
      </c>
      <c r="P4" s="4">
        <v>0.60099999999999998</v>
      </c>
      <c r="Q4" s="4">
        <v>0.60099999999999998</v>
      </c>
      <c r="R4" s="4">
        <v>0.60099999999999998</v>
      </c>
      <c r="S4" s="4">
        <v>0.60099999999999998</v>
      </c>
      <c r="T4" s="4">
        <v>0.60099999999999998</v>
      </c>
      <c r="U4" s="4">
        <v>0.60099999999999998</v>
      </c>
      <c r="V4" s="4">
        <v>0.60099999999999998</v>
      </c>
      <c r="W4" s="4">
        <v>0.60099999999999998</v>
      </c>
      <c r="X4" s="4">
        <v>0.60099999999999998</v>
      </c>
      <c r="Y4" s="4">
        <v>0.60099999999999998</v>
      </c>
      <c r="Z4" s="4">
        <v>0.60099999999999998</v>
      </c>
      <c r="AA4" s="4">
        <v>0.60099999999999998</v>
      </c>
      <c r="AB4" s="4">
        <v>0.60099999999999998</v>
      </c>
      <c r="AC4" s="4">
        <v>0.60099999999999998</v>
      </c>
      <c r="AD4" s="4">
        <v>0.60099999999999998</v>
      </c>
      <c r="AE4" s="4">
        <v>0.60099999999999998</v>
      </c>
      <c r="AF4" s="4">
        <v>0.60099999999999998</v>
      </c>
      <c r="AG4" s="4">
        <v>0.60099999999999998</v>
      </c>
      <c r="AH4" s="4">
        <v>0.60099999999999998</v>
      </c>
      <c r="AI4" s="4">
        <v>0.60099999999999998</v>
      </c>
      <c r="AJ4" s="4">
        <v>0.60099999999999998</v>
      </c>
    </row>
    <row r="5" spans="1:36" x14ac:dyDescent="0.35">
      <c r="A5" s="2">
        <v>1</v>
      </c>
      <c r="B5" s="2" t="s">
        <v>10</v>
      </c>
      <c r="C5" s="2" t="s">
        <v>11</v>
      </c>
      <c r="D5" s="3">
        <v>4</v>
      </c>
      <c r="E5" s="3" t="s">
        <v>680</v>
      </c>
      <c r="F5" s="3" t="s">
        <v>287</v>
      </c>
      <c r="G5" s="3" t="s">
        <v>14</v>
      </c>
      <c r="H5" s="3">
        <v>0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spans="1:36" x14ac:dyDescent="0.35">
      <c r="A6" s="2">
        <v>1</v>
      </c>
      <c r="B6" s="2" t="s">
        <v>10</v>
      </c>
      <c r="C6" s="2" t="s">
        <v>11</v>
      </c>
      <c r="D6" s="3">
        <v>5</v>
      </c>
      <c r="E6" s="3" t="s">
        <v>681</v>
      </c>
      <c r="F6" s="3" t="s">
        <v>289</v>
      </c>
      <c r="G6" s="3" t="s">
        <v>14</v>
      </c>
      <c r="H6" s="3">
        <v>0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spans="1:36" x14ac:dyDescent="0.35">
      <c r="A7" s="2">
        <v>1</v>
      </c>
      <c r="B7" s="2" t="s">
        <v>10</v>
      </c>
      <c r="C7" s="2" t="s">
        <v>11</v>
      </c>
      <c r="D7" s="3">
        <v>6</v>
      </c>
      <c r="E7" s="3" t="s">
        <v>682</v>
      </c>
      <c r="F7" s="3" t="s">
        <v>287</v>
      </c>
      <c r="G7" s="3" t="s">
        <v>14</v>
      </c>
      <c r="H7" s="3">
        <v>0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spans="1:36" x14ac:dyDescent="0.35">
      <c r="A8" s="2">
        <v>1</v>
      </c>
      <c r="B8" s="2" t="s">
        <v>10</v>
      </c>
      <c r="C8" s="2" t="s">
        <v>11</v>
      </c>
      <c r="D8" s="3">
        <v>7</v>
      </c>
      <c r="E8" s="3" t="s">
        <v>683</v>
      </c>
      <c r="F8" s="3" t="s">
        <v>13</v>
      </c>
      <c r="G8" s="3" t="s">
        <v>14</v>
      </c>
      <c r="H8" s="3">
        <v>0</v>
      </c>
      <c r="I8" s="18">
        <v>1</v>
      </c>
      <c r="J8" s="4">
        <v>1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1</v>
      </c>
      <c r="R8" s="4">
        <v>1</v>
      </c>
      <c r="S8" s="4">
        <v>1</v>
      </c>
      <c r="T8" s="4">
        <v>1</v>
      </c>
      <c r="U8" s="4">
        <v>1</v>
      </c>
      <c r="V8" s="4">
        <v>1</v>
      </c>
      <c r="W8" s="4">
        <v>1</v>
      </c>
      <c r="X8" s="4">
        <v>1</v>
      </c>
      <c r="Y8" s="4">
        <v>1</v>
      </c>
      <c r="Z8" s="4">
        <v>1</v>
      </c>
      <c r="AA8" s="4">
        <v>1</v>
      </c>
      <c r="AB8" s="4">
        <v>1</v>
      </c>
      <c r="AC8" s="4">
        <v>1</v>
      </c>
      <c r="AD8" s="4">
        <v>1</v>
      </c>
      <c r="AE8" s="4">
        <v>1</v>
      </c>
      <c r="AF8" s="4">
        <v>1</v>
      </c>
      <c r="AG8" s="4">
        <v>1</v>
      </c>
      <c r="AH8" s="4">
        <v>1</v>
      </c>
      <c r="AI8" s="4">
        <v>1</v>
      </c>
      <c r="AJ8" s="4">
        <v>1</v>
      </c>
    </row>
    <row r="9" spans="1:36" x14ac:dyDescent="0.35">
      <c r="A9" s="2">
        <v>1</v>
      </c>
      <c r="B9" s="2" t="s">
        <v>10</v>
      </c>
      <c r="C9" s="2" t="s">
        <v>11</v>
      </c>
      <c r="D9" s="3">
        <v>8</v>
      </c>
      <c r="E9" s="3" t="s">
        <v>684</v>
      </c>
      <c r="F9" s="3" t="s">
        <v>13</v>
      </c>
      <c r="G9" s="3" t="s">
        <v>14</v>
      </c>
      <c r="H9" s="3">
        <v>0</v>
      </c>
      <c r="I9" s="18">
        <v>1</v>
      </c>
      <c r="J9" s="4">
        <v>1</v>
      </c>
      <c r="K9" s="4">
        <v>1</v>
      </c>
      <c r="L9" s="4">
        <v>1</v>
      </c>
      <c r="M9" s="4">
        <v>1</v>
      </c>
      <c r="N9" s="4">
        <v>1</v>
      </c>
      <c r="O9" s="4">
        <v>1</v>
      </c>
      <c r="P9" s="4">
        <v>1</v>
      </c>
      <c r="Q9" s="4">
        <v>1</v>
      </c>
      <c r="R9" s="4">
        <v>1</v>
      </c>
      <c r="S9" s="4">
        <v>1</v>
      </c>
      <c r="T9" s="4">
        <v>1</v>
      </c>
      <c r="U9" s="4">
        <v>1</v>
      </c>
      <c r="V9" s="4">
        <v>1</v>
      </c>
      <c r="W9" s="4">
        <v>1</v>
      </c>
      <c r="X9" s="4">
        <v>1</v>
      </c>
      <c r="Y9" s="4">
        <v>1</v>
      </c>
      <c r="Z9" s="4">
        <v>1</v>
      </c>
      <c r="AA9" s="4">
        <v>1</v>
      </c>
      <c r="AB9" s="4">
        <v>1</v>
      </c>
      <c r="AC9" s="4">
        <v>1</v>
      </c>
      <c r="AD9" s="4">
        <v>1</v>
      </c>
      <c r="AE9" s="4">
        <v>1</v>
      </c>
      <c r="AF9" s="4">
        <v>1</v>
      </c>
      <c r="AG9" s="4">
        <v>1</v>
      </c>
      <c r="AH9" s="4">
        <v>1</v>
      </c>
      <c r="AI9" s="4">
        <v>1</v>
      </c>
      <c r="AJ9" s="4">
        <v>1</v>
      </c>
    </row>
    <row r="10" spans="1:36" x14ac:dyDescent="0.35">
      <c r="A10" s="2">
        <v>1</v>
      </c>
      <c r="B10" s="2" t="s">
        <v>10</v>
      </c>
      <c r="C10" s="2" t="s">
        <v>11</v>
      </c>
      <c r="D10" s="3">
        <v>9</v>
      </c>
      <c r="E10" s="3" t="s">
        <v>685</v>
      </c>
      <c r="F10" s="3" t="s">
        <v>287</v>
      </c>
      <c r="G10" s="3" t="s">
        <v>14</v>
      </c>
      <c r="H10" s="3">
        <v>0</v>
      </c>
      <c r="I10" s="18">
        <v>0</v>
      </c>
      <c r="J10" s="4">
        <v>0</v>
      </c>
      <c r="K10" s="4">
        <v>3.085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</row>
    <row r="11" spans="1:36" x14ac:dyDescent="0.35">
      <c r="A11" s="2">
        <v>2</v>
      </c>
      <c r="B11" s="2" t="s">
        <v>26</v>
      </c>
      <c r="C11" s="2" t="s">
        <v>27</v>
      </c>
      <c r="D11" s="3">
        <v>1</v>
      </c>
      <c r="E11" s="3" t="s">
        <v>675</v>
      </c>
      <c r="F11" s="3" t="s">
        <v>676</v>
      </c>
      <c r="G11" s="3" t="s">
        <v>14</v>
      </c>
      <c r="H11" s="3">
        <v>0</v>
      </c>
      <c r="I11" s="18">
        <v>1008</v>
      </c>
      <c r="J11" s="4">
        <v>986.4</v>
      </c>
      <c r="K11" s="4">
        <v>964.8</v>
      </c>
      <c r="L11" s="4">
        <v>942.48</v>
      </c>
      <c r="M11" s="4">
        <v>920.16</v>
      </c>
      <c r="N11" s="4">
        <v>897.84</v>
      </c>
      <c r="O11" s="4">
        <v>875.52</v>
      </c>
      <c r="P11" s="4">
        <v>853.2</v>
      </c>
      <c r="Q11" s="4">
        <v>831.24</v>
      </c>
      <c r="R11" s="4">
        <v>809.28</v>
      </c>
      <c r="S11" s="4">
        <v>787.32</v>
      </c>
      <c r="T11" s="4">
        <v>765.36</v>
      </c>
      <c r="U11" s="4">
        <v>743.4</v>
      </c>
      <c r="V11" s="4">
        <v>731.16</v>
      </c>
      <c r="W11" s="4">
        <v>718.92</v>
      </c>
      <c r="X11" s="4">
        <v>706.68</v>
      </c>
      <c r="Y11" s="4">
        <v>694.44</v>
      </c>
      <c r="Z11" s="4">
        <v>682.2</v>
      </c>
      <c r="AA11" s="4">
        <v>669.96</v>
      </c>
      <c r="AB11" s="4">
        <v>657.72</v>
      </c>
      <c r="AC11" s="4">
        <v>645.48</v>
      </c>
      <c r="AD11" s="4">
        <v>633.24</v>
      </c>
      <c r="AE11" s="4">
        <v>621</v>
      </c>
      <c r="AF11" s="4">
        <v>608.76</v>
      </c>
      <c r="AG11" s="4">
        <v>596.52</v>
      </c>
      <c r="AH11" s="4">
        <v>584.28</v>
      </c>
      <c r="AI11" s="4">
        <v>572.04</v>
      </c>
      <c r="AJ11" s="4">
        <v>559.79999999999995</v>
      </c>
    </row>
    <row r="12" spans="1:36" x14ac:dyDescent="0.35">
      <c r="A12" s="2">
        <v>2</v>
      </c>
      <c r="B12" s="2" t="s">
        <v>26</v>
      </c>
      <c r="C12" s="2" t="s">
        <v>27</v>
      </c>
      <c r="D12" s="3">
        <v>2</v>
      </c>
      <c r="E12" s="3" t="s">
        <v>677</v>
      </c>
      <c r="F12" s="3" t="s">
        <v>678</v>
      </c>
      <c r="G12" s="3" t="s">
        <v>14</v>
      </c>
      <c r="H12" s="3">
        <v>0</v>
      </c>
      <c r="I12" s="18">
        <v>14.4</v>
      </c>
      <c r="J12" s="4">
        <v>14.4</v>
      </c>
      <c r="K12" s="4">
        <v>14.4</v>
      </c>
      <c r="L12" s="4">
        <v>14.04</v>
      </c>
      <c r="M12" s="4">
        <v>13.68</v>
      </c>
      <c r="N12" s="4">
        <v>13.32</v>
      </c>
      <c r="O12" s="4">
        <v>12.96</v>
      </c>
      <c r="P12" s="4">
        <v>12.6</v>
      </c>
      <c r="Q12" s="4">
        <v>12.24</v>
      </c>
      <c r="R12" s="4">
        <v>11.88</v>
      </c>
      <c r="S12" s="4">
        <v>11.52</v>
      </c>
      <c r="T12" s="4">
        <v>11.16</v>
      </c>
      <c r="U12" s="4">
        <v>10.8</v>
      </c>
      <c r="V12" s="4">
        <v>10.8</v>
      </c>
      <c r="W12" s="4">
        <v>10.8</v>
      </c>
      <c r="X12" s="4">
        <v>10.8</v>
      </c>
      <c r="Y12" s="4">
        <v>10.8</v>
      </c>
      <c r="Z12" s="4">
        <v>10.8</v>
      </c>
      <c r="AA12" s="4">
        <v>10.44</v>
      </c>
      <c r="AB12" s="4">
        <v>10.08</v>
      </c>
      <c r="AC12" s="4">
        <v>9.7200000000000006</v>
      </c>
      <c r="AD12" s="4">
        <v>9.36</v>
      </c>
      <c r="AE12" s="4">
        <v>9</v>
      </c>
      <c r="AF12" s="4">
        <v>9</v>
      </c>
      <c r="AG12" s="4">
        <v>9</v>
      </c>
      <c r="AH12" s="4">
        <v>9</v>
      </c>
      <c r="AI12" s="4">
        <v>9</v>
      </c>
      <c r="AJ12" s="4">
        <v>9</v>
      </c>
    </row>
    <row r="13" spans="1:36" ht="150" customHeight="1" x14ac:dyDescent="0.35">
      <c r="A13" s="2">
        <v>2</v>
      </c>
      <c r="B13" s="2" t="s">
        <v>26</v>
      </c>
      <c r="C13" s="2" t="s">
        <v>27</v>
      </c>
      <c r="D13" s="3">
        <v>3</v>
      </c>
      <c r="E13" s="3" t="s">
        <v>679</v>
      </c>
      <c r="F13" s="3" t="s">
        <v>287</v>
      </c>
      <c r="G13" s="3" t="s">
        <v>14</v>
      </c>
      <c r="H13" s="3">
        <v>0</v>
      </c>
      <c r="I13" s="18">
        <v>2E-3</v>
      </c>
      <c r="J13" s="4">
        <v>2E-3</v>
      </c>
      <c r="K13" s="4">
        <v>2E-3</v>
      </c>
      <c r="L13" s="4">
        <v>2E-3</v>
      </c>
      <c r="M13" s="4">
        <v>2E-3</v>
      </c>
      <c r="N13" s="4">
        <v>2E-3</v>
      </c>
      <c r="O13" s="4">
        <v>2E-3</v>
      </c>
      <c r="P13" s="4">
        <v>2E-3</v>
      </c>
      <c r="Q13" s="4">
        <v>2E-3</v>
      </c>
      <c r="R13" s="4">
        <v>2E-3</v>
      </c>
      <c r="S13" s="4">
        <v>2E-3</v>
      </c>
      <c r="T13" s="4">
        <v>2E-3</v>
      </c>
      <c r="U13" s="4">
        <v>2E-3</v>
      </c>
      <c r="V13" s="4">
        <v>2E-3</v>
      </c>
      <c r="W13" s="4">
        <v>2E-3</v>
      </c>
      <c r="X13" s="4">
        <v>2E-3</v>
      </c>
      <c r="Y13" s="4">
        <v>2E-3</v>
      </c>
      <c r="Z13" s="4">
        <v>2E-3</v>
      </c>
      <c r="AA13" s="4">
        <v>2E-3</v>
      </c>
      <c r="AB13" s="4">
        <v>2E-3</v>
      </c>
      <c r="AC13" s="4">
        <v>2E-3</v>
      </c>
      <c r="AD13" s="4">
        <v>2E-3</v>
      </c>
      <c r="AE13" s="4">
        <v>2E-3</v>
      </c>
      <c r="AF13" s="4">
        <v>2E-3</v>
      </c>
      <c r="AG13" s="4">
        <v>2E-3</v>
      </c>
      <c r="AH13" s="4">
        <v>2E-3</v>
      </c>
      <c r="AI13" s="4">
        <v>2E-3</v>
      </c>
      <c r="AJ13" s="4">
        <v>2E-3</v>
      </c>
    </row>
    <row r="14" spans="1:36" x14ac:dyDescent="0.35">
      <c r="A14" s="2">
        <v>2</v>
      </c>
      <c r="B14" s="2" t="s">
        <v>26</v>
      </c>
      <c r="C14" s="2" t="s">
        <v>27</v>
      </c>
      <c r="D14" s="3">
        <v>4</v>
      </c>
      <c r="E14" s="3" t="s">
        <v>680</v>
      </c>
      <c r="F14" s="3" t="s">
        <v>287</v>
      </c>
      <c r="G14" s="3" t="s">
        <v>14</v>
      </c>
      <c r="H14" s="3">
        <v>0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spans="1:36" x14ac:dyDescent="0.35">
      <c r="A15" s="2">
        <v>2</v>
      </c>
      <c r="B15" s="2" t="s">
        <v>26</v>
      </c>
      <c r="C15" s="2" t="s">
        <v>27</v>
      </c>
      <c r="D15" s="3">
        <v>5</v>
      </c>
      <c r="E15" s="3" t="s">
        <v>681</v>
      </c>
      <c r="F15" s="3" t="s">
        <v>289</v>
      </c>
      <c r="G15" s="3" t="s">
        <v>14</v>
      </c>
      <c r="H15" s="3">
        <v>0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spans="1:36" x14ac:dyDescent="0.35">
      <c r="A16" s="2">
        <v>2</v>
      </c>
      <c r="B16" s="2" t="s">
        <v>26</v>
      </c>
      <c r="C16" s="2" t="s">
        <v>27</v>
      </c>
      <c r="D16" s="3">
        <v>6</v>
      </c>
      <c r="E16" s="3" t="s">
        <v>682</v>
      </c>
      <c r="F16" s="3" t="s">
        <v>287</v>
      </c>
      <c r="G16" s="3" t="s">
        <v>14</v>
      </c>
      <c r="H16" s="3">
        <v>0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spans="1:36" x14ac:dyDescent="0.35">
      <c r="A17" s="2">
        <v>2</v>
      </c>
      <c r="B17" s="2" t="s">
        <v>26</v>
      </c>
      <c r="C17" s="2" t="s">
        <v>27</v>
      </c>
      <c r="D17" s="3">
        <v>7</v>
      </c>
      <c r="E17" s="3" t="s">
        <v>683</v>
      </c>
      <c r="F17" s="3" t="s">
        <v>13</v>
      </c>
      <c r="G17" s="3" t="s">
        <v>14</v>
      </c>
      <c r="H17" s="3">
        <v>0</v>
      </c>
      <c r="I17" s="18">
        <v>1</v>
      </c>
      <c r="J17" s="4">
        <v>1</v>
      </c>
      <c r="K17" s="4">
        <v>1</v>
      </c>
      <c r="L17" s="4">
        <v>1</v>
      </c>
      <c r="M17" s="4">
        <v>1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1</v>
      </c>
      <c r="U17" s="4">
        <v>1</v>
      </c>
      <c r="V17" s="4">
        <v>1</v>
      </c>
      <c r="W17" s="4">
        <v>1</v>
      </c>
      <c r="X17" s="4">
        <v>1</v>
      </c>
      <c r="Y17" s="4">
        <v>1</v>
      </c>
      <c r="Z17" s="4">
        <v>1</v>
      </c>
      <c r="AA17" s="4">
        <v>1</v>
      </c>
      <c r="AB17" s="4">
        <v>1</v>
      </c>
      <c r="AC17" s="4">
        <v>1</v>
      </c>
      <c r="AD17" s="4">
        <v>1</v>
      </c>
      <c r="AE17" s="4">
        <v>1</v>
      </c>
      <c r="AF17" s="4">
        <v>1</v>
      </c>
      <c r="AG17" s="4">
        <v>1</v>
      </c>
      <c r="AH17" s="4">
        <v>1</v>
      </c>
      <c r="AI17" s="4">
        <v>1</v>
      </c>
      <c r="AJ17" s="4">
        <v>1</v>
      </c>
    </row>
    <row r="18" spans="1:36" x14ac:dyDescent="0.35">
      <c r="A18" s="2">
        <v>2</v>
      </c>
      <c r="B18" s="2" t="s">
        <v>26</v>
      </c>
      <c r="C18" s="2" t="s">
        <v>27</v>
      </c>
      <c r="D18" s="3">
        <v>8</v>
      </c>
      <c r="E18" s="3" t="s">
        <v>684</v>
      </c>
      <c r="F18" s="3" t="s">
        <v>13</v>
      </c>
      <c r="G18" s="3" t="s">
        <v>14</v>
      </c>
      <c r="H18" s="3">
        <v>0</v>
      </c>
      <c r="I18" s="18">
        <v>1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1</v>
      </c>
      <c r="U18" s="4">
        <v>1</v>
      </c>
      <c r="V18" s="4">
        <v>1</v>
      </c>
      <c r="W18" s="4">
        <v>1</v>
      </c>
      <c r="X18" s="4">
        <v>1</v>
      </c>
      <c r="Y18" s="4">
        <v>1</v>
      </c>
      <c r="Z18" s="4">
        <v>1</v>
      </c>
      <c r="AA18" s="4">
        <v>1</v>
      </c>
      <c r="AB18" s="4">
        <v>1</v>
      </c>
      <c r="AC18" s="4">
        <v>1</v>
      </c>
      <c r="AD18" s="4">
        <v>1</v>
      </c>
      <c r="AE18" s="4">
        <v>1</v>
      </c>
      <c r="AF18" s="4">
        <v>1</v>
      </c>
      <c r="AG18" s="4">
        <v>1</v>
      </c>
      <c r="AH18" s="4">
        <v>1</v>
      </c>
      <c r="AI18" s="4">
        <v>1</v>
      </c>
      <c r="AJ18" s="4">
        <v>1</v>
      </c>
    </row>
    <row r="19" spans="1:36" x14ac:dyDescent="0.35">
      <c r="A19" s="2">
        <v>2</v>
      </c>
      <c r="B19" s="2" t="s">
        <v>26</v>
      </c>
      <c r="C19" s="2" t="s">
        <v>27</v>
      </c>
      <c r="D19" s="3">
        <v>9</v>
      </c>
      <c r="E19" s="3" t="s">
        <v>685</v>
      </c>
      <c r="F19" s="3" t="s">
        <v>287</v>
      </c>
      <c r="G19" s="3" t="s">
        <v>14</v>
      </c>
      <c r="H19" s="3">
        <v>0</v>
      </c>
      <c r="I19" s="18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0.05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</row>
    <row r="20" spans="1:36" x14ac:dyDescent="0.35">
      <c r="A20" s="2">
        <v>3</v>
      </c>
      <c r="B20" s="2" t="s">
        <v>28</v>
      </c>
      <c r="C20" s="2" t="s">
        <v>29</v>
      </c>
      <c r="D20" s="3">
        <v>1</v>
      </c>
      <c r="E20" s="20" t="s">
        <v>675</v>
      </c>
      <c r="F20" s="3" t="s">
        <v>676</v>
      </c>
      <c r="G20" s="3" t="s">
        <v>14</v>
      </c>
      <c r="H20" s="3">
        <v>0</v>
      </c>
      <c r="I20" s="18">
        <v>560</v>
      </c>
      <c r="J20" s="4">
        <v>548</v>
      </c>
      <c r="K20" s="4">
        <v>536</v>
      </c>
      <c r="L20" s="4">
        <v>523.6</v>
      </c>
      <c r="M20" s="4">
        <v>511.2</v>
      </c>
      <c r="N20" s="4">
        <v>498.8</v>
      </c>
      <c r="O20" s="4">
        <v>486.4</v>
      </c>
      <c r="P20" s="4">
        <v>474</v>
      </c>
      <c r="Q20" s="4">
        <v>461.8</v>
      </c>
      <c r="R20" s="4">
        <v>449.6</v>
      </c>
      <c r="S20" s="4">
        <v>437.4</v>
      </c>
      <c r="T20" s="4">
        <v>425.2</v>
      </c>
      <c r="U20" s="4">
        <v>413</v>
      </c>
      <c r="V20" s="4">
        <v>406.2</v>
      </c>
      <c r="W20" s="4">
        <v>399.4</v>
      </c>
      <c r="X20" s="4">
        <v>392.6</v>
      </c>
      <c r="Y20" s="4">
        <v>385.8</v>
      </c>
      <c r="Z20" s="4">
        <v>379</v>
      </c>
      <c r="AA20" s="4">
        <v>372.2</v>
      </c>
      <c r="AB20" s="4">
        <v>365.4</v>
      </c>
      <c r="AC20" s="4">
        <v>358.6</v>
      </c>
      <c r="AD20" s="4">
        <v>351.8</v>
      </c>
      <c r="AE20" s="4">
        <v>345</v>
      </c>
      <c r="AF20" s="4">
        <v>338.2</v>
      </c>
      <c r="AG20" s="4">
        <v>331.4</v>
      </c>
      <c r="AH20" s="4">
        <v>324.60000000000002</v>
      </c>
      <c r="AI20" s="4">
        <v>317.8</v>
      </c>
      <c r="AJ20" s="4">
        <v>311</v>
      </c>
    </row>
    <row r="21" spans="1:36" x14ac:dyDescent="0.35">
      <c r="A21" s="2">
        <v>3</v>
      </c>
      <c r="B21" s="2" t="s">
        <v>28</v>
      </c>
      <c r="C21" s="2" t="s">
        <v>29</v>
      </c>
      <c r="D21" s="3">
        <v>2</v>
      </c>
      <c r="E21" s="20" t="s">
        <v>677</v>
      </c>
      <c r="F21" s="3" t="s">
        <v>678</v>
      </c>
      <c r="G21" s="3" t="s">
        <v>14</v>
      </c>
      <c r="H21" s="3">
        <v>0</v>
      </c>
      <c r="I21" s="18">
        <v>8</v>
      </c>
      <c r="J21" s="4">
        <v>8</v>
      </c>
      <c r="K21" s="4">
        <v>8</v>
      </c>
      <c r="L21" s="4">
        <v>7.8</v>
      </c>
      <c r="M21" s="4">
        <v>7.6</v>
      </c>
      <c r="N21" s="4">
        <v>7.4</v>
      </c>
      <c r="O21" s="4">
        <v>7.2</v>
      </c>
      <c r="P21" s="4">
        <v>7</v>
      </c>
      <c r="Q21" s="4">
        <v>6.8</v>
      </c>
      <c r="R21" s="4">
        <v>6.6</v>
      </c>
      <c r="S21" s="4">
        <v>6.4</v>
      </c>
      <c r="T21" s="4">
        <v>6.2</v>
      </c>
      <c r="U21" s="4">
        <v>6</v>
      </c>
      <c r="V21" s="4">
        <v>6</v>
      </c>
      <c r="W21" s="4">
        <v>6</v>
      </c>
      <c r="X21" s="4">
        <v>6</v>
      </c>
      <c r="Y21" s="4">
        <v>6</v>
      </c>
      <c r="Z21" s="4">
        <v>6</v>
      </c>
      <c r="AA21" s="4">
        <v>5.8</v>
      </c>
      <c r="AB21" s="4">
        <v>5.6</v>
      </c>
      <c r="AC21" s="4">
        <v>5.4</v>
      </c>
      <c r="AD21" s="4">
        <v>5.2</v>
      </c>
      <c r="AE21" s="4">
        <v>5</v>
      </c>
      <c r="AF21" s="4">
        <v>5</v>
      </c>
      <c r="AG21" s="4">
        <v>5</v>
      </c>
      <c r="AH21" s="4">
        <v>5</v>
      </c>
      <c r="AI21" s="4">
        <v>5</v>
      </c>
      <c r="AJ21" s="4">
        <v>5</v>
      </c>
    </row>
    <row r="22" spans="1:36" x14ac:dyDescent="0.35">
      <c r="A22" s="2">
        <v>3</v>
      </c>
      <c r="B22" s="2" t="s">
        <v>28</v>
      </c>
      <c r="C22" s="2" t="s">
        <v>29</v>
      </c>
      <c r="D22" s="3">
        <v>3</v>
      </c>
      <c r="E22" s="20" t="s">
        <v>679</v>
      </c>
      <c r="F22" s="3" t="s">
        <v>287</v>
      </c>
      <c r="G22" s="3" t="s">
        <v>14</v>
      </c>
      <c r="H22" s="3">
        <v>0</v>
      </c>
      <c r="I22" s="18">
        <v>22.76455</v>
      </c>
      <c r="J22" s="4">
        <v>22.76455</v>
      </c>
      <c r="K22" s="4">
        <v>22.76455</v>
      </c>
      <c r="L22" s="4">
        <v>22.76455</v>
      </c>
      <c r="M22" s="4">
        <v>22.76455</v>
      </c>
      <c r="N22" s="4">
        <v>22.76455</v>
      </c>
      <c r="O22" s="4">
        <v>22.76455</v>
      </c>
      <c r="P22" s="4">
        <v>22.76455</v>
      </c>
      <c r="Q22" s="4">
        <v>22.76455</v>
      </c>
      <c r="R22" s="4">
        <v>22.76455</v>
      </c>
      <c r="S22" s="4">
        <v>22.76455</v>
      </c>
      <c r="T22" s="4">
        <v>22.76455</v>
      </c>
      <c r="U22" s="4">
        <v>22.76455</v>
      </c>
      <c r="V22" s="4">
        <v>22.76455</v>
      </c>
      <c r="W22" s="4">
        <v>22.76455</v>
      </c>
      <c r="X22" s="4">
        <v>22.76455</v>
      </c>
      <c r="Y22" s="4">
        <v>22.76455</v>
      </c>
      <c r="Z22" s="4">
        <v>22.76455</v>
      </c>
      <c r="AA22" s="4">
        <v>22.76455</v>
      </c>
      <c r="AB22" s="4">
        <v>22.76455</v>
      </c>
      <c r="AC22" s="4">
        <v>22.76455</v>
      </c>
      <c r="AD22" s="4">
        <v>22.76455</v>
      </c>
      <c r="AE22" s="4">
        <v>22.76455</v>
      </c>
      <c r="AF22" s="4">
        <v>22.76455</v>
      </c>
      <c r="AG22" s="4">
        <v>22.76455</v>
      </c>
      <c r="AH22" s="4">
        <v>22.76455</v>
      </c>
      <c r="AI22" s="4">
        <v>22.76455</v>
      </c>
      <c r="AJ22" s="4">
        <v>22.76455</v>
      </c>
    </row>
    <row r="23" spans="1:36" x14ac:dyDescent="0.35">
      <c r="A23" s="2">
        <v>3</v>
      </c>
      <c r="B23" s="2" t="s">
        <v>28</v>
      </c>
      <c r="C23" s="2" t="s">
        <v>29</v>
      </c>
      <c r="D23" s="3">
        <v>4</v>
      </c>
      <c r="E23" s="3" t="s">
        <v>680</v>
      </c>
      <c r="F23" s="3" t="s">
        <v>287</v>
      </c>
      <c r="G23" s="3" t="s">
        <v>14</v>
      </c>
      <c r="H23" s="3">
        <v>0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spans="1:36" x14ac:dyDescent="0.35">
      <c r="A24" s="2">
        <v>3</v>
      </c>
      <c r="B24" s="2" t="s">
        <v>28</v>
      </c>
      <c r="C24" s="2" t="s">
        <v>29</v>
      </c>
      <c r="D24" s="3">
        <v>5</v>
      </c>
      <c r="E24" s="3" t="s">
        <v>681</v>
      </c>
      <c r="F24" s="3" t="s">
        <v>289</v>
      </c>
      <c r="G24" s="3" t="s">
        <v>14</v>
      </c>
      <c r="H24" s="3">
        <v>0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spans="1:36" x14ac:dyDescent="0.35">
      <c r="A25" s="2">
        <v>3</v>
      </c>
      <c r="B25" s="2" t="s">
        <v>28</v>
      </c>
      <c r="C25" s="2" t="s">
        <v>29</v>
      </c>
      <c r="D25" s="3">
        <v>6</v>
      </c>
      <c r="E25" s="3" t="s">
        <v>682</v>
      </c>
      <c r="F25" s="3" t="s">
        <v>287</v>
      </c>
      <c r="G25" s="3" t="s">
        <v>14</v>
      </c>
      <c r="H25" s="3">
        <v>0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spans="1:36" x14ac:dyDescent="0.35">
      <c r="A26" s="2">
        <v>3</v>
      </c>
      <c r="B26" s="2" t="s">
        <v>28</v>
      </c>
      <c r="C26" s="2" t="s">
        <v>29</v>
      </c>
      <c r="D26" s="3">
        <v>7</v>
      </c>
      <c r="E26" s="20" t="s">
        <v>683</v>
      </c>
      <c r="F26" s="3" t="s">
        <v>13</v>
      </c>
      <c r="G26" s="3" t="s">
        <v>14</v>
      </c>
      <c r="H26" s="3">
        <v>0</v>
      </c>
      <c r="I26" s="18">
        <v>1</v>
      </c>
      <c r="J26" s="4">
        <v>1</v>
      </c>
      <c r="K26" s="4">
        <v>1</v>
      </c>
      <c r="L26" s="4">
        <v>1</v>
      </c>
      <c r="M26" s="4">
        <v>1</v>
      </c>
      <c r="N26" s="4">
        <v>1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1</v>
      </c>
      <c r="U26" s="4">
        <v>1</v>
      </c>
      <c r="V26" s="4">
        <v>1</v>
      </c>
      <c r="W26" s="4">
        <v>1</v>
      </c>
      <c r="X26" s="4">
        <v>1</v>
      </c>
      <c r="Y26" s="4">
        <v>1</v>
      </c>
      <c r="Z26" s="4">
        <v>1</v>
      </c>
      <c r="AA26" s="4">
        <v>1</v>
      </c>
      <c r="AB26" s="4">
        <v>1</v>
      </c>
      <c r="AC26" s="4">
        <v>1</v>
      </c>
      <c r="AD26" s="4">
        <v>1</v>
      </c>
      <c r="AE26" s="4">
        <v>1</v>
      </c>
      <c r="AF26" s="4">
        <v>1</v>
      </c>
      <c r="AG26" s="4">
        <v>1</v>
      </c>
      <c r="AH26" s="4">
        <v>1</v>
      </c>
      <c r="AI26" s="4">
        <v>1</v>
      </c>
      <c r="AJ26" s="4">
        <v>1</v>
      </c>
    </row>
    <row r="27" spans="1:36" x14ac:dyDescent="0.35">
      <c r="A27" s="2">
        <v>3</v>
      </c>
      <c r="B27" s="2" t="s">
        <v>28</v>
      </c>
      <c r="C27" s="2" t="s">
        <v>29</v>
      </c>
      <c r="D27" s="3">
        <v>8</v>
      </c>
      <c r="E27" s="35" t="s">
        <v>684</v>
      </c>
      <c r="F27" s="3" t="s">
        <v>13</v>
      </c>
      <c r="G27" s="3" t="s">
        <v>14</v>
      </c>
      <c r="H27" s="3">
        <v>0</v>
      </c>
      <c r="I27" s="18">
        <v>1</v>
      </c>
      <c r="J27" s="4">
        <v>1</v>
      </c>
      <c r="K27" s="4">
        <v>1</v>
      </c>
      <c r="L27" s="4">
        <v>1</v>
      </c>
      <c r="M27" s="4">
        <v>1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1</v>
      </c>
      <c r="U27" s="4">
        <v>1</v>
      </c>
      <c r="V27" s="4">
        <v>1</v>
      </c>
      <c r="W27" s="4">
        <v>1</v>
      </c>
      <c r="X27" s="4">
        <v>1</v>
      </c>
      <c r="Y27" s="4">
        <v>1</v>
      </c>
      <c r="Z27" s="4">
        <v>1</v>
      </c>
      <c r="AA27" s="4">
        <v>1</v>
      </c>
      <c r="AB27" s="4">
        <v>1</v>
      </c>
      <c r="AC27" s="4">
        <v>1</v>
      </c>
      <c r="AD27" s="4">
        <v>1</v>
      </c>
      <c r="AE27" s="4">
        <v>1</v>
      </c>
      <c r="AF27" s="4">
        <v>1</v>
      </c>
      <c r="AG27" s="4">
        <v>1</v>
      </c>
      <c r="AH27" s="4">
        <v>1</v>
      </c>
      <c r="AI27" s="4">
        <v>1</v>
      </c>
      <c r="AJ27" s="4">
        <v>1</v>
      </c>
    </row>
    <row r="28" spans="1:36" x14ac:dyDescent="0.35">
      <c r="A28" s="2">
        <v>3</v>
      </c>
      <c r="B28" s="2" t="s">
        <v>28</v>
      </c>
      <c r="C28" s="2" t="s">
        <v>29</v>
      </c>
      <c r="D28" s="3">
        <v>9</v>
      </c>
      <c r="E28" s="20" t="s">
        <v>685</v>
      </c>
      <c r="F28" s="3" t="s">
        <v>287</v>
      </c>
      <c r="G28" s="3" t="s">
        <v>14</v>
      </c>
      <c r="H28" s="3">
        <v>0</v>
      </c>
      <c r="I28" s="18">
        <v>0.19286</v>
      </c>
      <c r="J28" s="4">
        <v>1.2949999999999999</v>
      </c>
      <c r="K28" s="4">
        <v>9.3391000000000002</v>
      </c>
      <c r="L28" s="4">
        <v>18.420999999999999</v>
      </c>
      <c r="M28" s="4">
        <v>11.144</v>
      </c>
      <c r="N28" s="4">
        <v>1.35</v>
      </c>
      <c r="O28" s="4">
        <v>1.5169999999999999</v>
      </c>
      <c r="P28" s="4">
        <v>7.7290000000000001</v>
      </c>
      <c r="Q28" s="4">
        <v>0</v>
      </c>
      <c r="R28" s="4">
        <v>0</v>
      </c>
      <c r="S28" s="4">
        <v>0</v>
      </c>
      <c r="T28" s="4">
        <v>0</v>
      </c>
      <c r="U28" s="40">
        <v>7.6509999999999998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</row>
    <row r="29" spans="1:36" x14ac:dyDescent="0.35">
      <c r="A29" s="2">
        <v>4</v>
      </c>
      <c r="B29" s="2" t="s">
        <v>30</v>
      </c>
      <c r="C29" s="2" t="s">
        <v>31</v>
      </c>
      <c r="D29" s="3">
        <v>1</v>
      </c>
      <c r="E29" s="3" t="s">
        <v>675</v>
      </c>
      <c r="F29" s="3" t="s">
        <v>676</v>
      </c>
      <c r="G29" s="3" t="s">
        <v>14</v>
      </c>
      <c r="H29" s="3">
        <v>0</v>
      </c>
      <c r="I29" s="18">
        <v>560</v>
      </c>
      <c r="J29" s="4">
        <v>548</v>
      </c>
      <c r="K29" s="4">
        <v>536</v>
      </c>
      <c r="L29" s="4">
        <v>523.6</v>
      </c>
      <c r="M29" s="4">
        <v>511.2</v>
      </c>
      <c r="N29" s="4">
        <v>498.8</v>
      </c>
      <c r="O29" s="4">
        <v>486.4</v>
      </c>
      <c r="P29" s="4">
        <v>474</v>
      </c>
      <c r="Q29" s="4">
        <v>461.8</v>
      </c>
      <c r="R29" s="4">
        <v>449.6</v>
      </c>
      <c r="S29" s="4">
        <v>437.4</v>
      </c>
      <c r="T29" s="4">
        <v>425.2</v>
      </c>
      <c r="U29" s="4">
        <v>413</v>
      </c>
      <c r="V29" s="4">
        <v>406.2</v>
      </c>
      <c r="W29" s="4">
        <v>399.4</v>
      </c>
      <c r="X29" s="4">
        <v>392.6</v>
      </c>
      <c r="Y29" s="4">
        <v>385.8</v>
      </c>
      <c r="Z29" s="4">
        <v>379</v>
      </c>
      <c r="AA29" s="4">
        <v>372.2</v>
      </c>
      <c r="AB29" s="4">
        <v>365.4</v>
      </c>
      <c r="AC29" s="4">
        <v>358.6</v>
      </c>
      <c r="AD29" s="4">
        <v>351.8</v>
      </c>
      <c r="AE29" s="4">
        <v>345</v>
      </c>
      <c r="AF29" s="4">
        <v>338.2</v>
      </c>
      <c r="AG29" s="4">
        <v>331.4</v>
      </c>
      <c r="AH29" s="4">
        <v>324.60000000000002</v>
      </c>
      <c r="AI29" s="4">
        <v>317.8</v>
      </c>
      <c r="AJ29" s="4">
        <v>311</v>
      </c>
    </row>
    <row r="30" spans="1:36" x14ac:dyDescent="0.35">
      <c r="A30" s="2">
        <v>4</v>
      </c>
      <c r="B30" s="2" t="s">
        <v>30</v>
      </c>
      <c r="C30" s="2" t="s">
        <v>31</v>
      </c>
      <c r="D30" s="3">
        <v>2</v>
      </c>
      <c r="E30" s="3" t="s">
        <v>677</v>
      </c>
      <c r="F30" s="3" t="s">
        <v>678</v>
      </c>
      <c r="G30" s="3" t="s">
        <v>14</v>
      </c>
      <c r="H30" s="3">
        <v>0</v>
      </c>
      <c r="I30" s="18">
        <v>8</v>
      </c>
      <c r="J30" s="4">
        <v>8</v>
      </c>
      <c r="K30" s="4">
        <v>8</v>
      </c>
      <c r="L30" s="4">
        <v>7.8</v>
      </c>
      <c r="M30" s="4">
        <v>7.6</v>
      </c>
      <c r="N30" s="4">
        <v>7.4</v>
      </c>
      <c r="O30" s="4">
        <v>7.2</v>
      </c>
      <c r="P30" s="4">
        <v>7</v>
      </c>
      <c r="Q30" s="4">
        <v>6.8</v>
      </c>
      <c r="R30" s="4">
        <v>6.6</v>
      </c>
      <c r="S30" s="4">
        <v>6.4</v>
      </c>
      <c r="T30" s="4">
        <v>6.2</v>
      </c>
      <c r="U30" s="4">
        <v>6</v>
      </c>
      <c r="V30" s="4">
        <v>6</v>
      </c>
      <c r="W30" s="4">
        <v>6</v>
      </c>
      <c r="X30" s="4">
        <v>6</v>
      </c>
      <c r="Y30" s="4">
        <v>6</v>
      </c>
      <c r="Z30" s="4">
        <v>6</v>
      </c>
      <c r="AA30" s="4">
        <v>5.8</v>
      </c>
      <c r="AB30" s="4">
        <v>5.6</v>
      </c>
      <c r="AC30" s="4">
        <v>5.4</v>
      </c>
      <c r="AD30" s="4">
        <v>5.2</v>
      </c>
      <c r="AE30" s="4">
        <v>5</v>
      </c>
      <c r="AF30" s="4">
        <v>5</v>
      </c>
      <c r="AG30" s="4">
        <v>5</v>
      </c>
      <c r="AH30" s="4">
        <v>5</v>
      </c>
      <c r="AI30" s="4">
        <v>5</v>
      </c>
      <c r="AJ30" s="4">
        <v>5</v>
      </c>
    </row>
    <row r="31" spans="1:36" x14ac:dyDescent="0.35">
      <c r="A31" s="2">
        <v>4</v>
      </c>
      <c r="B31" s="2" t="s">
        <v>30</v>
      </c>
      <c r="C31" s="2" t="s">
        <v>31</v>
      </c>
      <c r="D31" s="3">
        <v>3</v>
      </c>
      <c r="E31" s="3" t="s">
        <v>679</v>
      </c>
      <c r="F31" s="3" t="s">
        <v>287</v>
      </c>
      <c r="G31" s="3" t="s">
        <v>14</v>
      </c>
      <c r="H31" s="3">
        <v>0</v>
      </c>
      <c r="I31" s="18">
        <v>25.035</v>
      </c>
      <c r="J31" s="4">
        <v>25.035</v>
      </c>
      <c r="K31" s="4">
        <v>25.035</v>
      </c>
      <c r="L31" s="4">
        <v>25.035</v>
      </c>
      <c r="M31" s="4">
        <v>25.035</v>
      </c>
      <c r="N31" s="4">
        <v>25.035</v>
      </c>
      <c r="O31" s="4">
        <v>25.035</v>
      </c>
      <c r="P31" s="4">
        <v>25.035</v>
      </c>
      <c r="Q31" s="4">
        <v>25.035</v>
      </c>
      <c r="R31" s="4">
        <v>25.035</v>
      </c>
      <c r="S31" s="4">
        <v>25.035</v>
      </c>
      <c r="T31" s="4">
        <v>25.035</v>
      </c>
      <c r="U31" s="4">
        <v>25.035</v>
      </c>
      <c r="V31" s="4">
        <v>25.035</v>
      </c>
      <c r="W31" s="4">
        <v>25.035</v>
      </c>
      <c r="X31" s="4">
        <v>25.035</v>
      </c>
      <c r="Y31" s="4">
        <v>25.035</v>
      </c>
      <c r="Z31" s="4">
        <v>25.035</v>
      </c>
      <c r="AA31" s="4">
        <v>25.035</v>
      </c>
      <c r="AB31" s="4">
        <v>25.035</v>
      </c>
      <c r="AC31" s="4">
        <v>25.035</v>
      </c>
      <c r="AD31" s="4">
        <v>25.035</v>
      </c>
      <c r="AE31" s="4">
        <v>25.035</v>
      </c>
      <c r="AF31" s="4">
        <v>25.035</v>
      </c>
      <c r="AG31" s="4">
        <v>25.035</v>
      </c>
      <c r="AH31" s="4">
        <v>25.035</v>
      </c>
      <c r="AI31" s="4">
        <v>25.035</v>
      </c>
      <c r="AJ31" s="4">
        <v>25.035</v>
      </c>
    </row>
    <row r="32" spans="1:36" x14ac:dyDescent="0.35">
      <c r="A32" s="2">
        <v>4</v>
      </c>
      <c r="B32" s="2" t="s">
        <v>30</v>
      </c>
      <c r="C32" s="2" t="s">
        <v>31</v>
      </c>
      <c r="D32" s="3">
        <v>4</v>
      </c>
      <c r="E32" s="3" t="s">
        <v>680</v>
      </c>
      <c r="F32" s="3" t="s">
        <v>287</v>
      </c>
      <c r="G32" s="3" t="s">
        <v>14</v>
      </c>
      <c r="H32" s="3">
        <v>0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spans="1:36" x14ac:dyDescent="0.35">
      <c r="A33" s="2">
        <v>4</v>
      </c>
      <c r="B33" s="2" t="s">
        <v>30</v>
      </c>
      <c r="C33" s="2" t="s">
        <v>31</v>
      </c>
      <c r="D33" s="3">
        <v>5</v>
      </c>
      <c r="E33" s="3" t="s">
        <v>681</v>
      </c>
      <c r="F33" s="3" t="s">
        <v>289</v>
      </c>
      <c r="G33" s="3" t="s">
        <v>14</v>
      </c>
      <c r="H33" s="3">
        <v>0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spans="1:36" x14ac:dyDescent="0.35">
      <c r="A34" s="2">
        <v>4</v>
      </c>
      <c r="B34" s="2" t="s">
        <v>30</v>
      </c>
      <c r="C34" s="2" t="s">
        <v>31</v>
      </c>
      <c r="D34" s="3">
        <v>6</v>
      </c>
      <c r="E34" s="3" t="s">
        <v>682</v>
      </c>
      <c r="F34" s="3" t="s">
        <v>287</v>
      </c>
      <c r="G34" s="3" t="s">
        <v>14</v>
      </c>
      <c r="H34" s="3">
        <v>0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spans="1:36" x14ac:dyDescent="0.35">
      <c r="A35" s="2">
        <v>4</v>
      </c>
      <c r="B35" s="2" t="s">
        <v>30</v>
      </c>
      <c r="C35" s="2" t="s">
        <v>31</v>
      </c>
      <c r="D35" s="3">
        <v>7</v>
      </c>
      <c r="E35" s="3" t="s">
        <v>683</v>
      </c>
      <c r="F35" s="3" t="s">
        <v>13</v>
      </c>
      <c r="G35" s="3" t="s">
        <v>14</v>
      </c>
      <c r="H35" s="3">
        <v>0</v>
      </c>
      <c r="I35" s="18">
        <v>1</v>
      </c>
      <c r="J35" s="4">
        <v>1</v>
      </c>
      <c r="K35" s="4">
        <v>1</v>
      </c>
      <c r="L35" s="4">
        <v>1</v>
      </c>
      <c r="M35" s="4">
        <v>1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1</v>
      </c>
      <c r="U35" s="4">
        <v>1</v>
      </c>
      <c r="V35" s="4">
        <v>1</v>
      </c>
      <c r="W35" s="4">
        <v>1</v>
      </c>
      <c r="X35" s="4">
        <v>1</v>
      </c>
      <c r="Y35" s="4">
        <v>1</v>
      </c>
      <c r="Z35" s="4">
        <v>1</v>
      </c>
      <c r="AA35" s="4">
        <v>1</v>
      </c>
      <c r="AB35" s="4">
        <v>1</v>
      </c>
      <c r="AC35" s="4">
        <v>1</v>
      </c>
      <c r="AD35" s="4">
        <v>1</v>
      </c>
      <c r="AE35" s="4">
        <v>1</v>
      </c>
      <c r="AF35" s="4">
        <v>1</v>
      </c>
      <c r="AG35" s="4">
        <v>1</v>
      </c>
      <c r="AH35" s="4">
        <v>1</v>
      </c>
      <c r="AI35" s="4">
        <v>1</v>
      </c>
      <c r="AJ35" s="4">
        <v>1</v>
      </c>
    </row>
    <row r="36" spans="1:36" x14ac:dyDescent="0.35">
      <c r="A36" s="2">
        <v>4</v>
      </c>
      <c r="B36" s="2" t="s">
        <v>30</v>
      </c>
      <c r="C36" s="2" t="s">
        <v>31</v>
      </c>
      <c r="D36" s="3">
        <v>8</v>
      </c>
      <c r="E36" s="3" t="s">
        <v>684</v>
      </c>
      <c r="F36" s="3" t="s">
        <v>13</v>
      </c>
      <c r="G36" s="3" t="s">
        <v>14</v>
      </c>
      <c r="H36" s="3">
        <v>0</v>
      </c>
      <c r="I36" s="18">
        <v>1</v>
      </c>
      <c r="J36" s="4">
        <v>1</v>
      </c>
      <c r="K36" s="4">
        <v>1</v>
      </c>
      <c r="L36" s="4">
        <v>1</v>
      </c>
      <c r="M36" s="4">
        <v>1</v>
      </c>
      <c r="N36" s="4">
        <v>1</v>
      </c>
      <c r="O36" s="4">
        <v>1</v>
      </c>
      <c r="P36" s="4">
        <v>1</v>
      </c>
      <c r="Q36" s="4">
        <v>1</v>
      </c>
      <c r="R36" s="4">
        <v>1</v>
      </c>
      <c r="S36" s="4">
        <v>1</v>
      </c>
      <c r="T36" s="4">
        <v>1</v>
      </c>
      <c r="U36" s="4">
        <v>1</v>
      </c>
      <c r="V36" s="4">
        <v>1</v>
      </c>
      <c r="W36" s="4">
        <v>1</v>
      </c>
      <c r="X36" s="4">
        <v>1</v>
      </c>
      <c r="Y36" s="4">
        <v>1</v>
      </c>
      <c r="Z36" s="4">
        <v>1</v>
      </c>
      <c r="AA36" s="4">
        <v>1</v>
      </c>
      <c r="AB36" s="4">
        <v>1</v>
      </c>
      <c r="AC36" s="4">
        <v>1</v>
      </c>
      <c r="AD36" s="4">
        <v>1</v>
      </c>
      <c r="AE36" s="4">
        <v>1</v>
      </c>
      <c r="AF36" s="4">
        <v>1</v>
      </c>
      <c r="AG36" s="4">
        <v>1</v>
      </c>
      <c r="AH36" s="4">
        <v>1</v>
      </c>
      <c r="AI36" s="4">
        <v>1</v>
      </c>
      <c r="AJ36" s="4">
        <v>1</v>
      </c>
    </row>
    <row r="37" spans="1:36" x14ac:dyDescent="0.35">
      <c r="A37" s="2">
        <v>4</v>
      </c>
      <c r="B37" s="2" t="s">
        <v>30</v>
      </c>
      <c r="C37" s="2" t="s">
        <v>31</v>
      </c>
      <c r="D37" s="3">
        <v>9</v>
      </c>
      <c r="E37" s="3" t="s">
        <v>685</v>
      </c>
      <c r="F37" s="3" t="s">
        <v>287</v>
      </c>
      <c r="G37" s="3" t="s">
        <v>14</v>
      </c>
      <c r="H37" s="3">
        <v>0</v>
      </c>
      <c r="I37" s="18">
        <v>0.1</v>
      </c>
      <c r="J37" s="4">
        <v>0.17</v>
      </c>
      <c r="K37" s="4">
        <v>1.2035</v>
      </c>
      <c r="L37" s="4">
        <v>1.9</v>
      </c>
      <c r="M37" s="4">
        <v>0.83</v>
      </c>
      <c r="N37" s="4">
        <v>0.3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0">
        <v>1.27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</row>
    <row r="38" spans="1:36" x14ac:dyDescent="0.35">
      <c r="A38" s="2">
        <v>5</v>
      </c>
      <c r="B38" s="2" t="s">
        <v>32</v>
      </c>
      <c r="C38" s="2" t="s">
        <v>33</v>
      </c>
      <c r="D38" s="3">
        <v>1</v>
      </c>
      <c r="E38" s="3" t="s">
        <v>675</v>
      </c>
      <c r="F38" s="3" t="s">
        <v>676</v>
      </c>
      <c r="G38" s="3" t="s">
        <v>14</v>
      </c>
      <c r="H38" s="3">
        <v>0</v>
      </c>
      <c r="I38" s="18">
        <v>560</v>
      </c>
      <c r="J38" s="4">
        <v>548</v>
      </c>
      <c r="K38" s="4">
        <v>536</v>
      </c>
      <c r="L38" s="4">
        <v>523.6</v>
      </c>
      <c r="M38" s="4">
        <v>511.2</v>
      </c>
      <c r="N38" s="4">
        <v>498.8</v>
      </c>
      <c r="O38" s="4">
        <v>486.4</v>
      </c>
      <c r="P38" s="4">
        <v>474</v>
      </c>
      <c r="Q38" s="4">
        <v>461.8</v>
      </c>
      <c r="R38" s="4">
        <v>449.6</v>
      </c>
      <c r="S38" s="4">
        <v>437.4</v>
      </c>
      <c r="T38" s="4">
        <v>425.2</v>
      </c>
      <c r="U38" s="4">
        <v>413</v>
      </c>
      <c r="V38" s="4">
        <v>406.2</v>
      </c>
      <c r="W38" s="4">
        <v>399.4</v>
      </c>
      <c r="X38" s="4">
        <v>392.6</v>
      </c>
      <c r="Y38" s="4">
        <v>385.8</v>
      </c>
      <c r="Z38" s="4">
        <v>379</v>
      </c>
      <c r="AA38" s="4">
        <v>372.2</v>
      </c>
      <c r="AB38" s="4">
        <v>365.4</v>
      </c>
      <c r="AC38" s="4">
        <v>358.6</v>
      </c>
      <c r="AD38" s="4">
        <v>351.8</v>
      </c>
      <c r="AE38" s="4">
        <v>345</v>
      </c>
      <c r="AF38" s="4">
        <v>338.2</v>
      </c>
      <c r="AG38" s="4">
        <v>331.4</v>
      </c>
      <c r="AH38" s="4">
        <v>324.60000000000002</v>
      </c>
      <c r="AI38" s="4">
        <v>317.8</v>
      </c>
      <c r="AJ38" s="4">
        <v>311</v>
      </c>
    </row>
    <row r="39" spans="1:36" x14ac:dyDescent="0.35">
      <c r="A39" s="2">
        <v>5</v>
      </c>
      <c r="B39" s="2" t="s">
        <v>32</v>
      </c>
      <c r="C39" s="2" t="s">
        <v>33</v>
      </c>
      <c r="D39" s="3">
        <v>2</v>
      </c>
      <c r="E39" s="3" t="s">
        <v>677</v>
      </c>
      <c r="F39" s="3" t="s">
        <v>678</v>
      </c>
      <c r="G39" s="3" t="s">
        <v>14</v>
      </c>
      <c r="H39" s="3">
        <v>0</v>
      </c>
      <c r="I39" s="18">
        <v>8</v>
      </c>
      <c r="J39" s="4">
        <v>8</v>
      </c>
      <c r="K39" s="4">
        <v>8</v>
      </c>
      <c r="L39" s="4">
        <v>7.8</v>
      </c>
      <c r="M39" s="4">
        <v>7.6</v>
      </c>
      <c r="N39" s="4">
        <v>7.4</v>
      </c>
      <c r="O39" s="4">
        <v>7.2</v>
      </c>
      <c r="P39" s="4">
        <v>7</v>
      </c>
      <c r="Q39" s="4">
        <v>6.8</v>
      </c>
      <c r="R39" s="4">
        <v>6.6</v>
      </c>
      <c r="S39" s="4">
        <v>6.4</v>
      </c>
      <c r="T39" s="4">
        <v>6.2</v>
      </c>
      <c r="U39" s="4">
        <v>6</v>
      </c>
      <c r="V39" s="4">
        <v>6</v>
      </c>
      <c r="W39" s="4">
        <v>6</v>
      </c>
      <c r="X39" s="4">
        <v>6</v>
      </c>
      <c r="Y39" s="4">
        <v>6</v>
      </c>
      <c r="Z39" s="4">
        <v>6</v>
      </c>
      <c r="AA39" s="4">
        <v>5.8</v>
      </c>
      <c r="AB39" s="4">
        <v>5.6</v>
      </c>
      <c r="AC39" s="4">
        <v>5.4</v>
      </c>
      <c r="AD39" s="4">
        <v>5.2</v>
      </c>
      <c r="AE39" s="4">
        <v>5</v>
      </c>
      <c r="AF39" s="4">
        <v>5</v>
      </c>
      <c r="AG39" s="4">
        <v>5</v>
      </c>
      <c r="AH39" s="4">
        <v>5</v>
      </c>
      <c r="AI39" s="4">
        <v>5</v>
      </c>
      <c r="AJ39" s="4">
        <v>5</v>
      </c>
    </row>
    <row r="40" spans="1:36" x14ac:dyDescent="0.35">
      <c r="A40" s="2">
        <v>5</v>
      </c>
      <c r="B40" s="2" t="s">
        <v>32</v>
      </c>
      <c r="C40" s="2" t="s">
        <v>33</v>
      </c>
      <c r="D40" s="3">
        <v>3</v>
      </c>
      <c r="E40" s="3" t="s">
        <v>679</v>
      </c>
      <c r="F40" s="3" t="s">
        <v>287</v>
      </c>
      <c r="G40" s="3" t="s">
        <v>14</v>
      </c>
      <c r="H40" s="3">
        <v>0</v>
      </c>
      <c r="I40" s="18">
        <v>0.96647000000000005</v>
      </c>
      <c r="J40" s="4">
        <v>0.96647000000000005</v>
      </c>
      <c r="K40" s="4">
        <v>0.96647000000000005</v>
      </c>
      <c r="L40" s="4">
        <v>0.96647000000000005</v>
      </c>
      <c r="M40" s="4">
        <v>0.96647000000000005</v>
      </c>
      <c r="N40" s="4">
        <v>0.96647000000000005</v>
      </c>
      <c r="O40" s="4">
        <v>0.96647000000000005</v>
      </c>
      <c r="P40" s="4">
        <v>0.96647000000000005</v>
      </c>
      <c r="Q40" s="4">
        <v>0.96647000000000005</v>
      </c>
      <c r="R40" s="4">
        <v>0.96647000000000005</v>
      </c>
      <c r="S40" s="4">
        <v>0.96647000000000005</v>
      </c>
      <c r="T40" s="4">
        <v>0.96647000000000005</v>
      </c>
      <c r="U40" s="4">
        <v>0.96647000000000005</v>
      </c>
      <c r="V40" s="4">
        <v>0.96647000000000005</v>
      </c>
      <c r="W40" s="4">
        <v>0.96647000000000005</v>
      </c>
      <c r="X40" s="4">
        <v>0.96647000000000005</v>
      </c>
      <c r="Y40" s="4">
        <v>0.96647000000000005</v>
      </c>
      <c r="Z40" s="4">
        <v>0.96647000000000005</v>
      </c>
      <c r="AA40" s="4">
        <v>0.96647000000000005</v>
      </c>
      <c r="AB40" s="4">
        <v>0.96647000000000005</v>
      </c>
      <c r="AC40" s="4">
        <v>0.96647000000000005</v>
      </c>
      <c r="AD40" s="4">
        <v>0.96647000000000005</v>
      </c>
      <c r="AE40" s="4">
        <v>0.96647000000000005</v>
      </c>
      <c r="AF40" s="4">
        <v>0.96647000000000005</v>
      </c>
      <c r="AG40" s="4">
        <v>0.96647000000000005</v>
      </c>
      <c r="AH40" s="4">
        <v>0.96647000000000005</v>
      </c>
      <c r="AI40" s="4">
        <v>0.96647000000000005</v>
      </c>
      <c r="AJ40" s="4">
        <v>0.96647000000000005</v>
      </c>
    </row>
    <row r="41" spans="1:36" x14ac:dyDescent="0.35">
      <c r="A41" s="2">
        <v>5</v>
      </c>
      <c r="B41" s="2" t="s">
        <v>32</v>
      </c>
      <c r="C41" s="2" t="s">
        <v>33</v>
      </c>
      <c r="D41" s="3">
        <v>4</v>
      </c>
      <c r="E41" s="3" t="s">
        <v>680</v>
      </c>
      <c r="F41" s="3" t="s">
        <v>287</v>
      </c>
      <c r="G41" s="3" t="s">
        <v>14</v>
      </c>
      <c r="H41" s="3">
        <v>0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spans="1:36" x14ac:dyDescent="0.35">
      <c r="A42" s="2">
        <v>5</v>
      </c>
      <c r="B42" s="2" t="s">
        <v>32</v>
      </c>
      <c r="C42" s="2" t="s">
        <v>33</v>
      </c>
      <c r="D42" s="3">
        <v>5</v>
      </c>
      <c r="E42" s="3" t="s">
        <v>681</v>
      </c>
      <c r="F42" s="3" t="s">
        <v>289</v>
      </c>
      <c r="G42" s="3" t="s">
        <v>14</v>
      </c>
      <c r="H42" s="3">
        <v>0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spans="1:36" x14ac:dyDescent="0.35">
      <c r="A43" s="2">
        <v>5</v>
      </c>
      <c r="B43" s="2" t="s">
        <v>32</v>
      </c>
      <c r="C43" s="2" t="s">
        <v>33</v>
      </c>
      <c r="D43" s="3">
        <v>6</v>
      </c>
      <c r="E43" s="3" t="s">
        <v>682</v>
      </c>
      <c r="F43" s="3" t="s">
        <v>287</v>
      </c>
      <c r="G43" s="3" t="s">
        <v>14</v>
      </c>
      <c r="H43" s="3">
        <v>0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spans="1:36" x14ac:dyDescent="0.35">
      <c r="A44" s="2">
        <v>5</v>
      </c>
      <c r="B44" s="2" t="s">
        <v>32</v>
      </c>
      <c r="C44" s="2" t="s">
        <v>33</v>
      </c>
      <c r="D44" s="3">
        <v>7</v>
      </c>
      <c r="E44" s="3" t="s">
        <v>683</v>
      </c>
      <c r="F44" s="3" t="s">
        <v>13</v>
      </c>
      <c r="G44" s="3" t="s">
        <v>14</v>
      </c>
      <c r="H44" s="3">
        <v>0</v>
      </c>
      <c r="I44" s="18">
        <v>1</v>
      </c>
      <c r="J44" s="4">
        <v>1</v>
      </c>
      <c r="K44" s="4">
        <v>1</v>
      </c>
      <c r="L44" s="4">
        <v>1</v>
      </c>
      <c r="M44" s="4">
        <v>1</v>
      </c>
      <c r="N44" s="4">
        <v>1</v>
      </c>
      <c r="O44" s="4">
        <v>1</v>
      </c>
      <c r="P44" s="4">
        <v>1</v>
      </c>
      <c r="Q44" s="4">
        <v>1</v>
      </c>
      <c r="R44" s="4">
        <v>1</v>
      </c>
      <c r="S44" s="4">
        <v>1</v>
      </c>
      <c r="T44" s="4">
        <v>1</v>
      </c>
      <c r="U44" s="4">
        <v>1</v>
      </c>
      <c r="V44" s="4">
        <v>1</v>
      </c>
      <c r="W44" s="4">
        <v>1</v>
      </c>
      <c r="X44" s="4">
        <v>1</v>
      </c>
      <c r="Y44" s="4">
        <v>1</v>
      </c>
      <c r="Z44" s="4">
        <v>1</v>
      </c>
      <c r="AA44" s="4">
        <v>1</v>
      </c>
      <c r="AB44" s="4">
        <v>1</v>
      </c>
      <c r="AC44" s="4">
        <v>1</v>
      </c>
      <c r="AD44" s="4">
        <v>1</v>
      </c>
      <c r="AE44" s="4">
        <v>1</v>
      </c>
      <c r="AF44" s="4">
        <v>1</v>
      </c>
      <c r="AG44" s="4">
        <v>1</v>
      </c>
      <c r="AH44" s="4">
        <v>1</v>
      </c>
      <c r="AI44" s="4">
        <v>1</v>
      </c>
      <c r="AJ44" s="4">
        <v>1</v>
      </c>
    </row>
    <row r="45" spans="1:36" x14ac:dyDescent="0.35">
      <c r="A45" s="2">
        <v>5</v>
      </c>
      <c r="B45" s="2" t="s">
        <v>32</v>
      </c>
      <c r="C45" s="2" t="s">
        <v>33</v>
      </c>
      <c r="D45" s="3">
        <v>8</v>
      </c>
      <c r="E45" s="3" t="s">
        <v>684</v>
      </c>
      <c r="F45" s="3" t="s">
        <v>13</v>
      </c>
      <c r="G45" s="3" t="s">
        <v>14</v>
      </c>
      <c r="H45" s="3">
        <v>0</v>
      </c>
      <c r="I45" s="18">
        <v>1</v>
      </c>
      <c r="J45" s="4">
        <v>1</v>
      </c>
      <c r="K45" s="4">
        <v>1</v>
      </c>
      <c r="L45" s="4">
        <v>1</v>
      </c>
      <c r="M45" s="4">
        <v>1</v>
      </c>
      <c r="N45" s="4">
        <v>1</v>
      </c>
      <c r="O45" s="4">
        <v>1</v>
      </c>
      <c r="P45" s="4">
        <v>1</v>
      </c>
      <c r="Q45" s="4">
        <v>1</v>
      </c>
      <c r="R45" s="4">
        <v>1</v>
      </c>
      <c r="S45" s="4">
        <v>1</v>
      </c>
      <c r="T45" s="4">
        <v>1</v>
      </c>
      <c r="U45" s="4">
        <v>1</v>
      </c>
      <c r="V45" s="4">
        <v>1</v>
      </c>
      <c r="W45" s="4">
        <v>1</v>
      </c>
      <c r="X45" s="4">
        <v>1</v>
      </c>
      <c r="Y45" s="4">
        <v>1</v>
      </c>
      <c r="Z45" s="4">
        <v>1</v>
      </c>
      <c r="AA45" s="4">
        <v>1</v>
      </c>
      <c r="AB45" s="4">
        <v>1</v>
      </c>
      <c r="AC45" s="4">
        <v>1</v>
      </c>
      <c r="AD45" s="4">
        <v>1</v>
      </c>
      <c r="AE45" s="4">
        <v>1</v>
      </c>
      <c r="AF45" s="4">
        <v>1</v>
      </c>
      <c r="AG45" s="4">
        <v>1</v>
      </c>
      <c r="AH45" s="4">
        <v>1</v>
      </c>
      <c r="AI45" s="4">
        <v>1</v>
      </c>
      <c r="AJ45" s="4">
        <v>1</v>
      </c>
    </row>
    <row r="46" spans="1:36" x14ac:dyDescent="0.35">
      <c r="A46" s="2">
        <v>5</v>
      </c>
      <c r="B46" s="2" t="s">
        <v>32</v>
      </c>
      <c r="C46" s="2" t="s">
        <v>33</v>
      </c>
      <c r="D46" s="3">
        <v>9</v>
      </c>
      <c r="E46" s="3" t="s">
        <v>685</v>
      </c>
      <c r="F46" s="3" t="s">
        <v>287</v>
      </c>
      <c r="G46" s="3" t="s">
        <v>14</v>
      </c>
      <c r="H46" s="3">
        <v>0</v>
      </c>
      <c r="I46" s="18">
        <v>7.4999999999999997E-2</v>
      </c>
      <c r="J46" s="4">
        <v>2.4E-2</v>
      </c>
      <c r="K46" s="4">
        <v>0.35799999999999998</v>
      </c>
      <c r="L46" s="4">
        <v>0.01</v>
      </c>
      <c r="M46" s="4">
        <v>0.1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</row>
    <row r="47" spans="1:36" x14ac:dyDescent="0.35">
      <c r="A47" s="2">
        <v>6</v>
      </c>
      <c r="B47" s="2" t="s">
        <v>34</v>
      </c>
      <c r="C47" s="2" t="s">
        <v>35</v>
      </c>
      <c r="D47" s="3">
        <v>1</v>
      </c>
      <c r="E47" s="3" t="s">
        <v>675</v>
      </c>
      <c r="F47" s="3" t="s">
        <v>676</v>
      </c>
      <c r="G47" s="3" t="s">
        <v>14</v>
      </c>
      <c r="H47" s="3">
        <v>0</v>
      </c>
      <c r="I47" s="18">
        <v>560</v>
      </c>
      <c r="J47" s="4">
        <v>548</v>
      </c>
      <c r="K47" s="4">
        <v>536</v>
      </c>
      <c r="L47" s="4">
        <v>523.6</v>
      </c>
      <c r="M47" s="4">
        <v>511.2</v>
      </c>
      <c r="N47" s="4">
        <v>498.8</v>
      </c>
      <c r="O47" s="4">
        <v>486.4</v>
      </c>
      <c r="P47" s="4">
        <v>474</v>
      </c>
      <c r="Q47" s="4">
        <v>461.8</v>
      </c>
      <c r="R47" s="4">
        <v>449.6</v>
      </c>
      <c r="S47" s="4">
        <v>437.4</v>
      </c>
      <c r="T47" s="4">
        <v>425.2</v>
      </c>
      <c r="U47" s="4">
        <v>413</v>
      </c>
      <c r="V47" s="4">
        <v>406.2</v>
      </c>
      <c r="W47" s="4">
        <v>399.4</v>
      </c>
      <c r="X47" s="4">
        <v>392.6</v>
      </c>
      <c r="Y47" s="4">
        <v>385.8</v>
      </c>
      <c r="Z47" s="4">
        <v>379</v>
      </c>
      <c r="AA47" s="4">
        <v>372.2</v>
      </c>
      <c r="AB47" s="4">
        <v>365.4</v>
      </c>
      <c r="AC47" s="4">
        <v>358.6</v>
      </c>
      <c r="AD47" s="4">
        <v>351.8</v>
      </c>
      <c r="AE47" s="4">
        <v>345</v>
      </c>
      <c r="AF47" s="4">
        <v>338.2</v>
      </c>
      <c r="AG47" s="4">
        <v>331.4</v>
      </c>
      <c r="AH47" s="4">
        <v>324.60000000000002</v>
      </c>
      <c r="AI47" s="4">
        <v>317.8</v>
      </c>
      <c r="AJ47" s="4">
        <v>311</v>
      </c>
    </row>
    <row r="48" spans="1:36" x14ac:dyDescent="0.35">
      <c r="A48" s="2">
        <v>6</v>
      </c>
      <c r="B48" s="2" t="s">
        <v>34</v>
      </c>
      <c r="C48" s="2" t="s">
        <v>35</v>
      </c>
      <c r="D48" s="3">
        <v>2</v>
      </c>
      <c r="E48" s="3" t="s">
        <v>677</v>
      </c>
      <c r="F48" s="3" t="s">
        <v>678</v>
      </c>
      <c r="G48" s="3" t="s">
        <v>14</v>
      </c>
      <c r="H48" s="3">
        <v>0</v>
      </c>
      <c r="I48" s="18">
        <v>8</v>
      </c>
      <c r="J48" s="4">
        <v>8</v>
      </c>
      <c r="K48" s="4">
        <v>8</v>
      </c>
      <c r="L48" s="4">
        <v>7.8</v>
      </c>
      <c r="M48" s="4">
        <v>7.6</v>
      </c>
      <c r="N48" s="4">
        <v>7.4</v>
      </c>
      <c r="O48" s="4">
        <v>7.2</v>
      </c>
      <c r="P48" s="4">
        <v>7</v>
      </c>
      <c r="Q48" s="4">
        <v>6.8</v>
      </c>
      <c r="R48" s="4">
        <v>6.6</v>
      </c>
      <c r="S48" s="4">
        <v>6.4</v>
      </c>
      <c r="T48" s="4">
        <v>6.2</v>
      </c>
      <c r="U48" s="4">
        <v>6</v>
      </c>
      <c r="V48" s="4">
        <v>6</v>
      </c>
      <c r="W48" s="4">
        <v>6</v>
      </c>
      <c r="X48" s="4">
        <v>6</v>
      </c>
      <c r="Y48" s="4">
        <v>6</v>
      </c>
      <c r="Z48" s="4">
        <v>6</v>
      </c>
      <c r="AA48" s="4">
        <v>5.8</v>
      </c>
      <c r="AB48" s="4">
        <v>5.6</v>
      </c>
      <c r="AC48" s="4">
        <v>5.4</v>
      </c>
      <c r="AD48" s="4">
        <v>5.2</v>
      </c>
      <c r="AE48" s="4">
        <v>5</v>
      </c>
      <c r="AF48" s="4">
        <v>5</v>
      </c>
      <c r="AG48" s="4">
        <v>5</v>
      </c>
      <c r="AH48" s="4">
        <v>5</v>
      </c>
      <c r="AI48" s="4">
        <v>5</v>
      </c>
      <c r="AJ48" s="4">
        <v>5</v>
      </c>
    </row>
    <row r="49" spans="1:36" x14ac:dyDescent="0.35">
      <c r="A49" s="2">
        <v>6</v>
      </c>
      <c r="B49" s="2" t="s">
        <v>34</v>
      </c>
      <c r="C49" s="2" t="s">
        <v>35</v>
      </c>
      <c r="D49" s="3">
        <v>3</v>
      </c>
      <c r="E49" s="3" t="s">
        <v>679</v>
      </c>
      <c r="F49" s="3" t="s">
        <v>287</v>
      </c>
      <c r="G49" s="3" t="s">
        <v>14</v>
      </c>
      <c r="H49" s="3">
        <v>0</v>
      </c>
      <c r="I49" s="18">
        <v>17.801390000000001</v>
      </c>
      <c r="J49" s="4">
        <v>17.801390000000001</v>
      </c>
      <c r="K49" s="4">
        <v>17.801390000000001</v>
      </c>
      <c r="L49" s="4">
        <v>17.801390000000001</v>
      </c>
      <c r="M49" s="4">
        <v>17.801390000000001</v>
      </c>
      <c r="N49" s="4">
        <v>17.801390000000001</v>
      </c>
      <c r="O49" s="4">
        <v>17.801390000000001</v>
      </c>
      <c r="P49" s="4">
        <v>17.801390000000001</v>
      </c>
      <c r="Q49" s="4">
        <v>17.801390000000001</v>
      </c>
      <c r="R49" s="4">
        <v>17.801390000000001</v>
      </c>
      <c r="S49" s="4">
        <v>17.801390000000001</v>
      </c>
      <c r="T49" s="4">
        <v>17.801390000000001</v>
      </c>
      <c r="U49" s="4">
        <v>17.801390000000001</v>
      </c>
      <c r="V49" s="4">
        <v>17.801390000000001</v>
      </c>
      <c r="W49" s="4">
        <v>17.801390000000001</v>
      </c>
      <c r="X49" s="4">
        <v>17.801390000000001</v>
      </c>
      <c r="Y49" s="4">
        <v>17.801390000000001</v>
      </c>
      <c r="Z49" s="4">
        <v>17.801390000000001</v>
      </c>
      <c r="AA49" s="4">
        <v>17.801390000000001</v>
      </c>
      <c r="AB49" s="4">
        <v>17.801390000000001</v>
      </c>
      <c r="AC49" s="4">
        <v>17.801390000000001</v>
      </c>
      <c r="AD49" s="4">
        <v>17.801390000000001</v>
      </c>
      <c r="AE49" s="4">
        <v>17.801390000000001</v>
      </c>
      <c r="AF49" s="4">
        <v>17.801390000000001</v>
      </c>
      <c r="AG49" s="4">
        <v>17.801390000000001</v>
      </c>
      <c r="AH49" s="4">
        <v>17.801390000000001</v>
      </c>
      <c r="AI49" s="4">
        <v>17.801390000000001</v>
      </c>
      <c r="AJ49" s="4">
        <v>17.801390000000001</v>
      </c>
    </row>
    <row r="50" spans="1:36" x14ac:dyDescent="0.35">
      <c r="A50" s="2">
        <v>6</v>
      </c>
      <c r="B50" s="2" t="s">
        <v>34</v>
      </c>
      <c r="C50" s="2" t="s">
        <v>35</v>
      </c>
      <c r="D50" s="3">
        <v>4</v>
      </c>
      <c r="E50" s="3" t="s">
        <v>680</v>
      </c>
      <c r="F50" s="3" t="s">
        <v>287</v>
      </c>
      <c r="G50" s="3" t="s">
        <v>14</v>
      </c>
      <c r="H50" s="3">
        <v>0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spans="1:36" x14ac:dyDescent="0.35">
      <c r="A51" s="2">
        <v>6</v>
      </c>
      <c r="B51" s="2" t="s">
        <v>34</v>
      </c>
      <c r="C51" s="2" t="s">
        <v>35</v>
      </c>
      <c r="D51" s="3">
        <v>5</v>
      </c>
      <c r="E51" s="3" t="s">
        <v>681</v>
      </c>
      <c r="F51" s="3" t="s">
        <v>289</v>
      </c>
      <c r="G51" s="3" t="s">
        <v>14</v>
      </c>
      <c r="H51" s="3">
        <v>0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spans="1:36" x14ac:dyDescent="0.35">
      <c r="A52" s="2">
        <v>6</v>
      </c>
      <c r="B52" s="2" t="s">
        <v>34</v>
      </c>
      <c r="C52" s="2" t="s">
        <v>35</v>
      </c>
      <c r="D52" s="3">
        <v>6</v>
      </c>
      <c r="E52" s="3" t="s">
        <v>682</v>
      </c>
      <c r="F52" s="3" t="s">
        <v>287</v>
      </c>
      <c r="G52" s="3" t="s">
        <v>14</v>
      </c>
      <c r="H52" s="3">
        <v>0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spans="1:36" x14ac:dyDescent="0.35">
      <c r="A53" s="2">
        <v>6</v>
      </c>
      <c r="B53" s="2" t="s">
        <v>34</v>
      </c>
      <c r="C53" s="2" t="s">
        <v>35</v>
      </c>
      <c r="D53" s="3">
        <v>7</v>
      </c>
      <c r="E53" s="3" t="s">
        <v>683</v>
      </c>
      <c r="F53" s="3" t="s">
        <v>13</v>
      </c>
      <c r="G53" s="3" t="s">
        <v>14</v>
      </c>
      <c r="H53" s="3">
        <v>0</v>
      </c>
      <c r="I53" s="18">
        <v>1</v>
      </c>
      <c r="J53" s="4">
        <v>1</v>
      </c>
      <c r="K53" s="4">
        <v>1</v>
      </c>
      <c r="L53" s="4">
        <v>1</v>
      </c>
      <c r="M53" s="4">
        <v>1</v>
      </c>
      <c r="N53" s="4">
        <v>1</v>
      </c>
      <c r="O53" s="4">
        <v>1</v>
      </c>
      <c r="P53" s="4">
        <v>1</v>
      </c>
      <c r="Q53" s="4">
        <v>1</v>
      </c>
      <c r="R53" s="4">
        <v>1</v>
      </c>
      <c r="S53" s="4">
        <v>1</v>
      </c>
      <c r="T53" s="4">
        <v>1</v>
      </c>
      <c r="U53" s="4">
        <v>1</v>
      </c>
      <c r="V53" s="4">
        <v>1</v>
      </c>
      <c r="W53" s="4">
        <v>1</v>
      </c>
      <c r="X53" s="4">
        <v>1</v>
      </c>
      <c r="Y53" s="4">
        <v>1</v>
      </c>
      <c r="Z53" s="4">
        <v>1</v>
      </c>
      <c r="AA53" s="4">
        <v>1</v>
      </c>
      <c r="AB53" s="4">
        <v>1</v>
      </c>
      <c r="AC53" s="4">
        <v>1</v>
      </c>
      <c r="AD53" s="4">
        <v>1</v>
      </c>
      <c r="AE53" s="4">
        <v>1</v>
      </c>
      <c r="AF53" s="4">
        <v>1</v>
      </c>
      <c r="AG53" s="4">
        <v>1</v>
      </c>
      <c r="AH53" s="4">
        <v>1</v>
      </c>
      <c r="AI53" s="4">
        <v>1</v>
      </c>
      <c r="AJ53" s="4">
        <v>1</v>
      </c>
    </row>
    <row r="54" spans="1:36" x14ac:dyDescent="0.35">
      <c r="A54" s="2">
        <v>6</v>
      </c>
      <c r="B54" s="2" t="s">
        <v>34</v>
      </c>
      <c r="C54" s="2" t="s">
        <v>35</v>
      </c>
      <c r="D54" s="3">
        <v>8</v>
      </c>
      <c r="E54" s="3" t="s">
        <v>684</v>
      </c>
      <c r="F54" s="3" t="s">
        <v>13</v>
      </c>
      <c r="G54" s="3" t="s">
        <v>14</v>
      </c>
      <c r="H54" s="3">
        <v>0</v>
      </c>
      <c r="I54" s="18">
        <v>1</v>
      </c>
      <c r="J54" s="4">
        <v>1</v>
      </c>
      <c r="K54" s="4">
        <v>1</v>
      </c>
      <c r="L54" s="4">
        <v>1</v>
      </c>
      <c r="M54" s="4">
        <v>1</v>
      </c>
      <c r="N54" s="4">
        <v>1</v>
      </c>
      <c r="O54" s="4">
        <v>1</v>
      </c>
      <c r="P54" s="4">
        <v>1</v>
      </c>
      <c r="Q54" s="4">
        <v>1</v>
      </c>
      <c r="R54" s="4">
        <v>1</v>
      </c>
      <c r="S54" s="4">
        <v>1</v>
      </c>
      <c r="T54" s="4">
        <v>1</v>
      </c>
      <c r="U54" s="4">
        <v>1</v>
      </c>
      <c r="V54" s="4">
        <v>1</v>
      </c>
      <c r="W54" s="4">
        <v>1</v>
      </c>
      <c r="X54" s="4">
        <v>1</v>
      </c>
      <c r="Y54" s="4">
        <v>1</v>
      </c>
      <c r="Z54" s="4">
        <v>1</v>
      </c>
      <c r="AA54" s="4">
        <v>1</v>
      </c>
      <c r="AB54" s="4">
        <v>1</v>
      </c>
      <c r="AC54" s="4">
        <v>1</v>
      </c>
      <c r="AD54" s="4">
        <v>1</v>
      </c>
      <c r="AE54" s="4">
        <v>1</v>
      </c>
      <c r="AF54" s="4">
        <v>1</v>
      </c>
      <c r="AG54" s="4">
        <v>1</v>
      </c>
      <c r="AH54" s="4">
        <v>1</v>
      </c>
      <c r="AI54" s="4">
        <v>1</v>
      </c>
      <c r="AJ54" s="4">
        <v>1</v>
      </c>
    </row>
    <row r="55" spans="1:36" x14ac:dyDescent="0.35">
      <c r="A55" s="2">
        <v>6</v>
      </c>
      <c r="B55" s="2" t="s">
        <v>34</v>
      </c>
      <c r="C55" s="2" t="s">
        <v>35</v>
      </c>
      <c r="D55" s="3">
        <v>9</v>
      </c>
      <c r="E55" s="3" t="s">
        <v>685</v>
      </c>
      <c r="F55" s="3" t="s">
        <v>287</v>
      </c>
      <c r="G55" s="3" t="s">
        <v>14</v>
      </c>
      <c r="H55" s="3">
        <v>0</v>
      </c>
      <c r="I55" s="18">
        <v>0.158</v>
      </c>
      <c r="J55" s="4">
        <v>4.1909999999999998</v>
      </c>
      <c r="K55" s="4">
        <v>5.3630000000000004</v>
      </c>
      <c r="L55" s="4">
        <v>9.7530000000000001</v>
      </c>
      <c r="M55" s="4">
        <v>5.42</v>
      </c>
      <c r="N55" s="4">
        <v>2.5499999999999998</v>
      </c>
      <c r="O55" s="4">
        <v>0.2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0">
        <v>0.53300000000000003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</row>
    <row r="56" spans="1:36" x14ac:dyDescent="0.35">
      <c r="A56" s="2">
        <v>7</v>
      </c>
      <c r="B56" s="2" t="s">
        <v>36</v>
      </c>
      <c r="C56" s="2" t="s">
        <v>37</v>
      </c>
      <c r="D56" s="3">
        <v>1</v>
      </c>
      <c r="E56" s="3" t="s">
        <v>675</v>
      </c>
      <c r="F56" s="3" t="s">
        <v>676</v>
      </c>
      <c r="G56" s="3" t="s">
        <v>14</v>
      </c>
      <c r="H56" s="3">
        <v>0</v>
      </c>
      <c r="I56" s="18">
        <v>560</v>
      </c>
      <c r="J56" s="4">
        <v>548</v>
      </c>
      <c r="K56" s="4">
        <v>536</v>
      </c>
      <c r="L56" s="4">
        <v>523.6</v>
      </c>
      <c r="M56" s="4">
        <v>511.2</v>
      </c>
      <c r="N56" s="4">
        <v>498.8</v>
      </c>
      <c r="O56" s="4">
        <v>486.4</v>
      </c>
      <c r="P56" s="4">
        <v>474</v>
      </c>
      <c r="Q56" s="4">
        <v>461.8</v>
      </c>
      <c r="R56" s="4">
        <v>449.6</v>
      </c>
      <c r="S56" s="4">
        <v>437.4</v>
      </c>
      <c r="T56" s="4">
        <v>425.2</v>
      </c>
      <c r="U56" s="4">
        <v>413</v>
      </c>
      <c r="V56" s="4">
        <v>406.2</v>
      </c>
      <c r="W56" s="4">
        <v>399.4</v>
      </c>
      <c r="X56" s="4">
        <v>392.6</v>
      </c>
      <c r="Y56" s="4">
        <v>385.8</v>
      </c>
      <c r="Z56" s="4">
        <v>379</v>
      </c>
      <c r="AA56" s="4">
        <v>372.2</v>
      </c>
      <c r="AB56" s="4">
        <v>365.4</v>
      </c>
      <c r="AC56" s="4">
        <v>358.6</v>
      </c>
      <c r="AD56" s="4">
        <v>351.8</v>
      </c>
      <c r="AE56" s="4">
        <v>345</v>
      </c>
      <c r="AF56" s="4">
        <v>338.2</v>
      </c>
      <c r="AG56" s="4">
        <v>331.4</v>
      </c>
      <c r="AH56" s="4">
        <v>324.60000000000002</v>
      </c>
      <c r="AI56" s="4">
        <v>317.8</v>
      </c>
      <c r="AJ56" s="4">
        <v>311</v>
      </c>
    </row>
    <row r="57" spans="1:36" x14ac:dyDescent="0.35">
      <c r="A57" s="2">
        <v>7</v>
      </c>
      <c r="B57" s="2" t="s">
        <v>36</v>
      </c>
      <c r="C57" s="2" t="s">
        <v>37</v>
      </c>
      <c r="D57" s="3">
        <v>2</v>
      </c>
      <c r="E57" s="3" t="s">
        <v>677</v>
      </c>
      <c r="F57" s="3" t="s">
        <v>678</v>
      </c>
      <c r="G57" s="3" t="s">
        <v>14</v>
      </c>
      <c r="H57" s="3">
        <v>0</v>
      </c>
      <c r="I57" s="18">
        <v>8</v>
      </c>
      <c r="J57" s="4">
        <v>8</v>
      </c>
      <c r="K57" s="4">
        <v>8</v>
      </c>
      <c r="L57" s="4">
        <v>7.8</v>
      </c>
      <c r="M57" s="4">
        <v>7.6</v>
      </c>
      <c r="N57" s="4">
        <v>7.4</v>
      </c>
      <c r="O57" s="4">
        <v>7.2</v>
      </c>
      <c r="P57" s="4">
        <v>7</v>
      </c>
      <c r="Q57" s="4">
        <v>6.8</v>
      </c>
      <c r="R57" s="4">
        <v>6.6</v>
      </c>
      <c r="S57" s="4">
        <v>6.4</v>
      </c>
      <c r="T57" s="4">
        <v>6.2</v>
      </c>
      <c r="U57" s="4">
        <v>6</v>
      </c>
      <c r="V57" s="4">
        <v>6</v>
      </c>
      <c r="W57" s="4">
        <v>6</v>
      </c>
      <c r="X57" s="4">
        <v>6</v>
      </c>
      <c r="Y57" s="4">
        <v>6</v>
      </c>
      <c r="Z57" s="4">
        <v>6</v>
      </c>
      <c r="AA57" s="4">
        <v>5.8</v>
      </c>
      <c r="AB57" s="4">
        <v>5.6</v>
      </c>
      <c r="AC57" s="4">
        <v>5.4</v>
      </c>
      <c r="AD57" s="4">
        <v>5.2</v>
      </c>
      <c r="AE57" s="4">
        <v>5</v>
      </c>
      <c r="AF57" s="4">
        <v>5</v>
      </c>
      <c r="AG57" s="4">
        <v>5</v>
      </c>
      <c r="AH57" s="4">
        <v>5</v>
      </c>
      <c r="AI57" s="4">
        <v>5</v>
      </c>
      <c r="AJ57" s="4">
        <v>5</v>
      </c>
    </row>
    <row r="58" spans="1:36" x14ac:dyDescent="0.35">
      <c r="A58" s="2">
        <v>7</v>
      </c>
      <c r="B58" s="2" t="s">
        <v>36</v>
      </c>
      <c r="C58" s="2" t="s">
        <v>37</v>
      </c>
      <c r="D58" s="3">
        <v>3</v>
      </c>
      <c r="E58" s="3" t="s">
        <v>679</v>
      </c>
      <c r="F58" s="3" t="s">
        <v>287</v>
      </c>
      <c r="G58" s="3" t="s">
        <v>14</v>
      </c>
      <c r="H58" s="3">
        <v>0</v>
      </c>
      <c r="I58" s="18">
        <v>0.22464000000000001</v>
      </c>
      <c r="J58" s="4">
        <v>0.22464000000000001</v>
      </c>
      <c r="K58" s="4">
        <v>0.22464000000000001</v>
      </c>
      <c r="L58" s="4">
        <v>0.22464000000000001</v>
      </c>
      <c r="M58" s="4">
        <v>0.22464000000000001</v>
      </c>
      <c r="N58" s="4">
        <v>0.22464000000000001</v>
      </c>
      <c r="O58" s="4">
        <v>0.22464000000000001</v>
      </c>
      <c r="P58" s="4">
        <v>0.22464000000000001</v>
      </c>
      <c r="Q58" s="4">
        <v>0.22464000000000001</v>
      </c>
      <c r="R58" s="4">
        <v>0.22464000000000001</v>
      </c>
      <c r="S58" s="4">
        <v>0.22464000000000001</v>
      </c>
      <c r="T58" s="4">
        <v>0.22464000000000001</v>
      </c>
      <c r="U58" s="4">
        <v>0.22464000000000001</v>
      </c>
      <c r="V58" s="4">
        <v>0.22464000000000001</v>
      </c>
      <c r="W58" s="4">
        <v>0.22464000000000001</v>
      </c>
      <c r="X58" s="4">
        <v>0.22464000000000001</v>
      </c>
      <c r="Y58" s="4">
        <v>0.22464000000000001</v>
      </c>
      <c r="Z58" s="4">
        <v>0.22464000000000001</v>
      </c>
      <c r="AA58" s="4">
        <v>0.22464000000000001</v>
      </c>
      <c r="AB58" s="4">
        <v>0.22464000000000001</v>
      </c>
      <c r="AC58" s="4">
        <v>0.22464000000000001</v>
      </c>
      <c r="AD58" s="4">
        <v>0.22464000000000001</v>
      </c>
      <c r="AE58" s="4">
        <v>0.22464000000000001</v>
      </c>
      <c r="AF58" s="4">
        <v>0.22464000000000001</v>
      </c>
      <c r="AG58" s="4">
        <v>0.22464000000000001</v>
      </c>
      <c r="AH58" s="4">
        <v>0.22464000000000001</v>
      </c>
      <c r="AI58" s="4">
        <v>0.22464000000000001</v>
      </c>
      <c r="AJ58" s="4">
        <v>0.22464000000000001</v>
      </c>
    </row>
    <row r="59" spans="1:36" x14ac:dyDescent="0.35">
      <c r="A59" s="2">
        <v>7</v>
      </c>
      <c r="B59" s="2" t="s">
        <v>36</v>
      </c>
      <c r="C59" s="2" t="s">
        <v>37</v>
      </c>
      <c r="D59" s="3">
        <v>4</v>
      </c>
      <c r="E59" s="3" t="s">
        <v>680</v>
      </c>
      <c r="F59" s="3" t="s">
        <v>287</v>
      </c>
      <c r="G59" s="3" t="s">
        <v>14</v>
      </c>
      <c r="H59" s="3">
        <v>0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spans="1:36" x14ac:dyDescent="0.35">
      <c r="A60" s="2">
        <v>7</v>
      </c>
      <c r="B60" s="2" t="s">
        <v>36</v>
      </c>
      <c r="C60" s="2" t="s">
        <v>37</v>
      </c>
      <c r="D60" s="3">
        <v>5</v>
      </c>
      <c r="E60" s="3" t="s">
        <v>681</v>
      </c>
      <c r="F60" s="3" t="s">
        <v>289</v>
      </c>
      <c r="G60" s="3" t="s">
        <v>14</v>
      </c>
      <c r="H60" s="3">
        <v>0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spans="1:36" x14ac:dyDescent="0.35">
      <c r="A61" s="2">
        <v>7</v>
      </c>
      <c r="B61" s="2" t="s">
        <v>36</v>
      </c>
      <c r="C61" s="2" t="s">
        <v>37</v>
      </c>
      <c r="D61" s="3">
        <v>6</v>
      </c>
      <c r="E61" s="3" t="s">
        <v>682</v>
      </c>
      <c r="F61" s="3" t="s">
        <v>287</v>
      </c>
      <c r="G61" s="3" t="s">
        <v>14</v>
      </c>
      <c r="H61" s="3">
        <v>0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spans="1:36" x14ac:dyDescent="0.35">
      <c r="A62" s="2">
        <v>7</v>
      </c>
      <c r="B62" s="2" t="s">
        <v>36</v>
      </c>
      <c r="C62" s="2" t="s">
        <v>37</v>
      </c>
      <c r="D62" s="3">
        <v>7</v>
      </c>
      <c r="E62" s="3" t="s">
        <v>683</v>
      </c>
      <c r="F62" s="3" t="s">
        <v>13</v>
      </c>
      <c r="G62" s="3" t="s">
        <v>14</v>
      </c>
      <c r="H62" s="3">
        <v>0</v>
      </c>
      <c r="I62" s="18">
        <v>1</v>
      </c>
      <c r="J62" s="4">
        <v>1</v>
      </c>
      <c r="K62" s="4">
        <v>1</v>
      </c>
      <c r="L62" s="4">
        <v>1</v>
      </c>
      <c r="M62" s="4">
        <v>1</v>
      </c>
      <c r="N62" s="4">
        <v>1</v>
      </c>
      <c r="O62" s="4">
        <v>1</v>
      </c>
      <c r="P62" s="4">
        <v>1</v>
      </c>
      <c r="Q62" s="4">
        <v>1</v>
      </c>
      <c r="R62" s="4">
        <v>1</v>
      </c>
      <c r="S62" s="4">
        <v>1</v>
      </c>
      <c r="T62" s="4">
        <v>1</v>
      </c>
      <c r="U62" s="4">
        <v>1</v>
      </c>
      <c r="V62" s="4">
        <v>1</v>
      </c>
      <c r="W62" s="4">
        <v>1</v>
      </c>
      <c r="X62" s="4">
        <v>1</v>
      </c>
      <c r="Y62" s="4">
        <v>1</v>
      </c>
      <c r="Z62" s="4">
        <v>1</v>
      </c>
      <c r="AA62" s="4">
        <v>1</v>
      </c>
      <c r="AB62" s="4">
        <v>1</v>
      </c>
      <c r="AC62" s="4">
        <v>1</v>
      </c>
      <c r="AD62" s="4">
        <v>1</v>
      </c>
      <c r="AE62" s="4">
        <v>1</v>
      </c>
      <c r="AF62" s="4">
        <v>1</v>
      </c>
      <c r="AG62" s="4">
        <v>1</v>
      </c>
      <c r="AH62" s="4">
        <v>1</v>
      </c>
      <c r="AI62" s="4">
        <v>1</v>
      </c>
      <c r="AJ62" s="4">
        <v>1</v>
      </c>
    </row>
    <row r="63" spans="1:36" x14ac:dyDescent="0.35">
      <c r="A63" s="2">
        <v>7</v>
      </c>
      <c r="B63" s="2" t="s">
        <v>36</v>
      </c>
      <c r="C63" s="2" t="s">
        <v>37</v>
      </c>
      <c r="D63" s="3">
        <v>8</v>
      </c>
      <c r="E63" s="3" t="s">
        <v>684</v>
      </c>
      <c r="F63" s="3" t="s">
        <v>13</v>
      </c>
      <c r="G63" s="3" t="s">
        <v>14</v>
      </c>
      <c r="H63" s="3">
        <v>0</v>
      </c>
      <c r="I63" s="18">
        <v>1</v>
      </c>
      <c r="J63" s="4">
        <v>1</v>
      </c>
      <c r="K63" s="4">
        <v>1</v>
      </c>
      <c r="L63" s="4">
        <v>1</v>
      </c>
      <c r="M63" s="4">
        <v>1</v>
      </c>
      <c r="N63" s="4">
        <v>1</v>
      </c>
      <c r="O63" s="4">
        <v>1</v>
      </c>
      <c r="P63" s="4">
        <v>1</v>
      </c>
      <c r="Q63" s="4">
        <v>1</v>
      </c>
      <c r="R63" s="4">
        <v>1</v>
      </c>
      <c r="S63" s="4">
        <v>1</v>
      </c>
      <c r="T63" s="4">
        <v>1</v>
      </c>
      <c r="U63" s="4">
        <v>1</v>
      </c>
      <c r="V63" s="4">
        <v>1</v>
      </c>
      <c r="W63" s="4">
        <v>1</v>
      </c>
      <c r="X63" s="4">
        <v>1</v>
      </c>
      <c r="Y63" s="4">
        <v>1</v>
      </c>
      <c r="Z63" s="4">
        <v>1</v>
      </c>
      <c r="AA63" s="4">
        <v>1</v>
      </c>
      <c r="AB63" s="4">
        <v>1</v>
      </c>
      <c r="AC63" s="4">
        <v>1</v>
      </c>
      <c r="AD63" s="4">
        <v>1</v>
      </c>
      <c r="AE63" s="4">
        <v>1</v>
      </c>
      <c r="AF63" s="4">
        <v>1</v>
      </c>
      <c r="AG63" s="4">
        <v>1</v>
      </c>
      <c r="AH63" s="4">
        <v>1</v>
      </c>
      <c r="AI63" s="4">
        <v>1</v>
      </c>
      <c r="AJ63" s="4">
        <v>1</v>
      </c>
    </row>
    <row r="64" spans="1:36" x14ac:dyDescent="0.35">
      <c r="A64" s="2">
        <v>7</v>
      </c>
      <c r="B64" s="2" t="s">
        <v>36</v>
      </c>
      <c r="C64" s="2" t="s">
        <v>37</v>
      </c>
      <c r="D64" s="3">
        <v>9</v>
      </c>
      <c r="E64" s="3" t="s">
        <v>685</v>
      </c>
      <c r="F64" s="3" t="s">
        <v>287</v>
      </c>
      <c r="G64" s="3" t="s">
        <v>14</v>
      </c>
      <c r="H64" s="3">
        <v>0</v>
      </c>
      <c r="I64" s="18">
        <v>0</v>
      </c>
      <c r="J64" s="4">
        <v>0</v>
      </c>
      <c r="K64" s="4">
        <v>0.12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</row>
    <row r="65" spans="1:36" x14ac:dyDescent="0.35">
      <c r="A65" s="2">
        <v>8</v>
      </c>
      <c r="B65" s="2" t="s">
        <v>38</v>
      </c>
      <c r="C65" s="2" t="s">
        <v>39</v>
      </c>
      <c r="D65" s="3">
        <v>1</v>
      </c>
      <c r="E65" s="3" t="s">
        <v>675</v>
      </c>
      <c r="F65" s="3" t="s">
        <v>676</v>
      </c>
      <c r="G65" s="3" t="s">
        <v>14</v>
      </c>
      <c r="H65" s="3">
        <v>0</v>
      </c>
      <c r="I65" s="18">
        <v>896</v>
      </c>
      <c r="J65" s="4">
        <v>876.8</v>
      </c>
      <c r="K65" s="4">
        <v>857.6</v>
      </c>
      <c r="L65" s="4">
        <v>837.76</v>
      </c>
      <c r="M65" s="4">
        <v>817.92</v>
      </c>
      <c r="N65" s="4">
        <v>798.08</v>
      </c>
      <c r="O65" s="4">
        <v>778.24</v>
      </c>
      <c r="P65" s="4">
        <v>758.4</v>
      </c>
      <c r="Q65" s="4">
        <v>738.88</v>
      </c>
      <c r="R65" s="4">
        <v>719.36</v>
      </c>
      <c r="S65" s="4">
        <v>699.84</v>
      </c>
      <c r="T65" s="4">
        <v>680.32</v>
      </c>
      <c r="U65" s="4">
        <v>660.8</v>
      </c>
      <c r="V65" s="4">
        <v>649.91999999999996</v>
      </c>
      <c r="W65" s="4">
        <v>639.04</v>
      </c>
      <c r="X65" s="4">
        <v>628.16</v>
      </c>
      <c r="Y65" s="4">
        <v>617.28</v>
      </c>
      <c r="Z65" s="4">
        <v>606.4</v>
      </c>
      <c r="AA65" s="4">
        <v>595.52</v>
      </c>
      <c r="AB65" s="4">
        <v>584.64</v>
      </c>
      <c r="AC65" s="4">
        <v>573.76</v>
      </c>
      <c r="AD65" s="4">
        <v>562.88</v>
      </c>
      <c r="AE65" s="4">
        <v>552</v>
      </c>
      <c r="AF65" s="4">
        <v>541.12</v>
      </c>
      <c r="AG65" s="4">
        <v>530.24</v>
      </c>
      <c r="AH65" s="4">
        <v>519.36</v>
      </c>
      <c r="AI65" s="4">
        <v>508.48</v>
      </c>
      <c r="AJ65" s="4">
        <v>497.6</v>
      </c>
    </row>
    <row r="66" spans="1:36" x14ac:dyDescent="0.35">
      <c r="A66" s="2">
        <v>8</v>
      </c>
      <c r="B66" s="2" t="s">
        <v>38</v>
      </c>
      <c r="C66" s="2" t="s">
        <v>39</v>
      </c>
      <c r="D66" s="3">
        <v>2</v>
      </c>
      <c r="E66" s="3" t="s">
        <v>677</v>
      </c>
      <c r="F66" s="3" t="s">
        <v>678</v>
      </c>
      <c r="G66" s="3" t="s">
        <v>14</v>
      </c>
      <c r="H66" s="3">
        <v>0</v>
      </c>
      <c r="I66" s="18">
        <v>12.8</v>
      </c>
      <c r="J66" s="4">
        <v>12.8</v>
      </c>
      <c r="K66" s="4">
        <v>12.8</v>
      </c>
      <c r="L66" s="4">
        <v>12.48</v>
      </c>
      <c r="M66" s="4">
        <v>12.16</v>
      </c>
      <c r="N66" s="4">
        <v>11.84</v>
      </c>
      <c r="O66" s="4">
        <v>11.52</v>
      </c>
      <c r="P66" s="4">
        <v>11.2</v>
      </c>
      <c r="Q66" s="4">
        <v>10.88</v>
      </c>
      <c r="R66" s="4">
        <v>10.56</v>
      </c>
      <c r="S66" s="4">
        <v>10.24</v>
      </c>
      <c r="T66" s="4">
        <v>9.92</v>
      </c>
      <c r="U66" s="4">
        <v>9.6</v>
      </c>
      <c r="V66" s="4">
        <v>9.6</v>
      </c>
      <c r="W66" s="4">
        <v>9.6</v>
      </c>
      <c r="X66" s="4">
        <v>9.6</v>
      </c>
      <c r="Y66" s="4">
        <v>9.6</v>
      </c>
      <c r="Z66" s="4">
        <v>9.6</v>
      </c>
      <c r="AA66" s="4">
        <v>9.2799999999999994</v>
      </c>
      <c r="AB66" s="4">
        <v>8.9600000000000009</v>
      </c>
      <c r="AC66" s="4">
        <v>8.64</v>
      </c>
      <c r="AD66" s="4">
        <v>8.32</v>
      </c>
      <c r="AE66" s="4">
        <v>8</v>
      </c>
      <c r="AF66" s="4">
        <v>8</v>
      </c>
      <c r="AG66" s="4">
        <v>8</v>
      </c>
      <c r="AH66" s="4">
        <v>8</v>
      </c>
      <c r="AI66" s="4">
        <v>8</v>
      </c>
      <c r="AJ66" s="4">
        <v>8</v>
      </c>
    </row>
    <row r="67" spans="1:36" ht="100.25" customHeight="1" x14ac:dyDescent="0.35">
      <c r="A67" s="2">
        <v>8</v>
      </c>
      <c r="B67" s="2" t="s">
        <v>38</v>
      </c>
      <c r="C67" s="2" t="s">
        <v>39</v>
      </c>
      <c r="D67" s="3">
        <v>3</v>
      </c>
      <c r="E67" s="3" t="s">
        <v>679</v>
      </c>
      <c r="F67" s="3" t="s">
        <v>287</v>
      </c>
      <c r="G67" s="3" t="s">
        <v>14</v>
      </c>
      <c r="H67" s="3">
        <v>0</v>
      </c>
      <c r="I67" s="18">
        <v>6.5000000000000002E-2</v>
      </c>
      <c r="J67" s="4">
        <v>6.5000000000000002E-2</v>
      </c>
      <c r="K67" s="4">
        <v>6.5000000000000002E-2</v>
      </c>
      <c r="L67" s="4">
        <v>6.5000000000000002E-2</v>
      </c>
      <c r="M67" s="4">
        <v>6.5000000000000002E-2</v>
      </c>
      <c r="N67" s="4">
        <v>6.5000000000000002E-2</v>
      </c>
      <c r="O67" s="4">
        <v>6.5000000000000002E-2</v>
      </c>
      <c r="P67" s="4">
        <v>6.5000000000000002E-2</v>
      </c>
      <c r="Q67" s="4">
        <v>6.5000000000000002E-2</v>
      </c>
      <c r="R67" s="4">
        <v>6.5000000000000002E-2</v>
      </c>
      <c r="S67" s="4">
        <v>6.5000000000000002E-2</v>
      </c>
      <c r="T67" s="4">
        <v>6.5000000000000002E-2</v>
      </c>
      <c r="U67" s="4">
        <v>6.5000000000000002E-2</v>
      </c>
      <c r="V67" s="4">
        <v>6.5000000000000002E-2</v>
      </c>
      <c r="W67" s="4">
        <v>6.5000000000000002E-2</v>
      </c>
      <c r="X67" s="4">
        <v>6.5000000000000002E-2</v>
      </c>
      <c r="Y67" s="4">
        <v>6.5000000000000002E-2</v>
      </c>
      <c r="Z67" s="4">
        <v>6.5000000000000002E-2</v>
      </c>
      <c r="AA67" s="4">
        <v>6.5000000000000002E-2</v>
      </c>
      <c r="AB67" s="4">
        <v>6.5000000000000002E-2</v>
      </c>
      <c r="AC67" s="4">
        <v>6.5000000000000002E-2</v>
      </c>
      <c r="AD67" s="4">
        <v>6.5000000000000002E-2</v>
      </c>
      <c r="AE67" s="4">
        <v>6.5000000000000002E-2</v>
      </c>
      <c r="AF67" s="4">
        <v>6.5000000000000002E-2</v>
      </c>
      <c r="AG67" s="4">
        <v>6.5000000000000002E-2</v>
      </c>
      <c r="AH67" s="4">
        <v>6.5000000000000002E-2</v>
      </c>
      <c r="AI67" s="4">
        <v>6.5000000000000002E-2</v>
      </c>
      <c r="AJ67" s="4">
        <v>6.5000000000000002E-2</v>
      </c>
    </row>
    <row r="68" spans="1:36" x14ac:dyDescent="0.35">
      <c r="A68" s="2">
        <v>8</v>
      </c>
      <c r="B68" s="2" t="s">
        <v>38</v>
      </c>
      <c r="C68" s="2" t="s">
        <v>39</v>
      </c>
      <c r="D68" s="3">
        <v>4</v>
      </c>
      <c r="E68" s="3" t="s">
        <v>680</v>
      </c>
      <c r="F68" s="3" t="s">
        <v>287</v>
      </c>
      <c r="G68" s="3" t="s">
        <v>14</v>
      </c>
      <c r="H68" s="3">
        <v>0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spans="1:36" x14ac:dyDescent="0.35">
      <c r="A69" s="2">
        <v>8</v>
      </c>
      <c r="B69" s="2" t="s">
        <v>38</v>
      </c>
      <c r="C69" s="2" t="s">
        <v>39</v>
      </c>
      <c r="D69" s="3">
        <v>5</v>
      </c>
      <c r="E69" s="3" t="s">
        <v>681</v>
      </c>
      <c r="F69" s="3" t="s">
        <v>289</v>
      </c>
      <c r="G69" s="3" t="s">
        <v>14</v>
      </c>
      <c r="H69" s="3">
        <v>0</v>
      </c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spans="1:36" x14ac:dyDescent="0.35">
      <c r="A70" s="2">
        <v>8</v>
      </c>
      <c r="B70" s="2" t="s">
        <v>38</v>
      </c>
      <c r="C70" s="2" t="s">
        <v>39</v>
      </c>
      <c r="D70" s="3">
        <v>6</v>
      </c>
      <c r="E70" s="3" t="s">
        <v>682</v>
      </c>
      <c r="F70" s="3" t="s">
        <v>287</v>
      </c>
      <c r="G70" s="3" t="s">
        <v>14</v>
      </c>
      <c r="H70" s="3">
        <v>0</v>
      </c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spans="1:36" x14ac:dyDescent="0.35">
      <c r="A71" s="2">
        <v>8</v>
      </c>
      <c r="B71" s="2" t="s">
        <v>38</v>
      </c>
      <c r="C71" s="2" t="s">
        <v>39</v>
      </c>
      <c r="D71" s="3">
        <v>7</v>
      </c>
      <c r="E71" s="3" t="s">
        <v>683</v>
      </c>
      <c r="F71" s="3" t="s">
        <v>13</v>
      </c>
      <c r="G71" s="3" t="s">
        <v>14</v>
      </c>
      <c r="H71" s="3">
        <v>0</v>
      </c>
      <c r="I71" s="18">
        <v>1</v>
      </c>
      <c r="J71" s="4">
        <v>1</v>
      </c>
      <c r="K71" s="4">
        <v>1</v>
      </c>
      <c r="L71" s="4">
        <v>1</v>
      </c>
      <c r="M71" s="4">
        <v>1</v>
      </c>
      <c r="N71" s="4">
        <v>1</v>
      </c>
      <c r="O71" s="4">
        <v>1</v>
      </c>
      <c r="P71" s="4">
        <v>1</v>
      </c>
      <c r="Q71" s="4">
        <v>1</v>
      </c>
      <c r="R71" s="4">
        <v>1</v>
      </c>
      <c r="S71" s="4">
        <v>1</v>
      </c>
      <c r="T71" s="4">
        <v>1</v>
      </c>
      <c r="U71" s="4">
        <v>1</v>
      </c>
      <c r="V71" s="4">
        <v>1</v>
      </c>
      <c r="W71" s="4">
        <v>1</v>
      </c>
      <c r="X71" s="4">
        <v>1</v>
      </c>
      <c r="Y71" s="4">
        <v>1</v>
      </c>
      <c r="Z71" s="4">
        <v>1</v>
      </c>
      <c r="AA71" s="4">
        <v>1</v>
      </c>
      <c r="AB71" s="4">
        <v>1</v>
      </c>
      <c r="AC71" s="4">
        <v>1</v>
      </c>
      <c r="AD71" s="4">
        <v>1</v>
      </c>
      <c r="AE71" s="4">
        <v>1</v>
      </c>
      <c r="AF71" s="4">
        <v>1</v>
      </c>
      <c r="AG71" s="4">
        <v>1</v>
      </c>
      <c r="AH71" s="4">
        <v>1</v>
      </c>
      <c r="AI71" s="4">
        <v>1</v>
      </c>
      <c r="AJ71" s="4">
        <v>1</v>
      </c>
    </row>
    <row r="72" spans="1:36" x14ac:dyDescent="0.35">
      <c r="A72" s="2">
        <v>8</v>
      </c>
      <c r="B72" s="2" t="s">
        <v>38</v>
      </c>
      <c r="C72" s="2" t="s">
        <v>39</v>
      </c>
      <c r="D72" s="3">
        <v>8</v>
      </c>
      <c r="E72" s="3" t="s">
        <v>684</v>
      </c>
      <c r="F72" s="3" t="s">
        <v>13</v>
      </c>
      <c r="G72" s="3" t="s">
        <v>14</v>
      </c>
      <c r="H72" s="3">
        <v>0</v>
      </c>
      <c r="I72" s="18">
        <v>1</v>
      </c>
      <c r="J72" s="4">
        <v>1</v>
      </c>
      <c r="K72" s="4">
        <v>1</v>
      </c>
      <c r="L72" s="4">
        <v>1</v>
      </c>
      <c r="M72" s="4">
        <v>1</v>
      </c>
      <c r="N72" s="4">
        <v>1</v>
      </c>
      <c r="O72" s="4">
        <v>1</v>
      </c>
      <c r="P72" s="4">
        <v>1</v>
      </c>
      <c r="Q72" s="4">
        <v>1</v>
      </c>
      <c r="R72" s="4">
        <v>1</v>
      </c>
      <c r="S72" s="4">
        <v>1</v>
      </c>
      <c r="T72" s="4">
        <v>1</v>
      </c>
      <c r="U72" s="4">
        <v>1</v>
      </c>
      <c r="V72" s="4">
        <v>1</v>
      </c>
      <c r="W72" s="4">
        <v>1</v>
      </c>
      <c r="X72" s="4">
        <v>1</v>
      </c>
      <c r="Y72" s="4">
        <v>1</v>
      </c>
      <c r="Z72" s="4">
        <v>1</v>
      </c>
      <c r="AA72" s="4">
        <v>1</v>
      </c>
      <c r="AB72" s="4">
        <v>1</v>
      </c>
      <c r="AC72" s="4">
        <v>1</v>
      </c>
      <c r="AD72" s="4">
        <v>1</v>
      </c>
      <c r="AE72" s="4">
        <v>1</v>
      </c>
      <c r="AF72" s="4">
        <v>1</v>
      </c>
      <c r="AG72" s="4">
        <v>1</v>
      </c>
      <c r="AH72" s="4">
        <v>1</v>
      </c>
      <c r="AI72" s="4">
        <v>1</v>
      </c>
      <c r="AJ72" s="4">
        <v>1</v>
      </c>
    </row>
    <row r="73" spans="1:36" x14ac:dyDescent="0.35">
      <c r="A73" s="2">
        <v>8</v>
      </c>
      <c r="B73" s="2" t="s">
        <v>38</v>
      </c>
      <c r="C73" s="2" t="s">
        <v>39</v>
      </c>
      <c r="D73" s="3">
        <v>9</v>
      </c>
      <c r="E73" s="3" t="s">
        <v>685</v>
      </c>
      <c r="F73" s="3" t="s">
        <v>287</v>
      </c>
      <c r="G73" s="3" t="s">
        <v>14</v>
      </c>
      <c r="H73" s="3">
        <v>0</v>
      </c>
      <c r="I73" s="18">
        <v>0</v>
      </c>
      <c r="J73" s="4">
        <v>0</v>
      </c>
      <c r="K73" s="4">
        <v>0.96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</row>
    <row r="74" spans="1:36" x14ac:dyDescent="0.35">
      <c r="A74" s="2">
        <v>9</v>
      </c>
      <c r="B74" s="2" t="s">
        <v>40</v>
      </c>
      <c r="C74" s="2" t="s">
        <v>41</v>
      </c>
      <c r="D74" s="3">
        <v>1</v>
      </c>
      <c r="E74" s="3" t="s">
        <v>675</v>
      </c>
      <c r="F74" s="3" t="s">
        <v>676</v>
      </c>
      <c r="G74" s="3" t="s">
        <v>14</v>
      </c>
      <c r="H74" s="3">
        <v>0</v>
      </c>
      <c r="I74" s="18">
        <v>849</v>
      </c>
      <c r="J74" s="4">
        <v>830.81</v>
      </c>
      <c r="K74" s="4">
        <v>812.61</v>
      </c>
      <c r="L74" s="4">
        <v>793.82</v>
      </c>
      <c r="M74" s="4">
        <v>775.02</v>
      </c>
      <c r="N74" s="4">
        <v>756.22</v>
      </c>
      <c r="O74" s="4">
        <v>737.42</v>
      </c>
      <c r="P74" s="4">
        <v>718.62</v>
      </c>
      <c r="Q74" s="4">
        <v>700.12</v>
      </c>
      <c r="R74" s="4">
        <v>681.63</v>
      </c>
      <c r="S74" s="4">
        <v>663.13</v>
      </c>
      <c r="T74" s="4">
        <v>644.63</v>
      </c>
      <c r="U74" s="4">
        <v>626.14</v>
      </c>
      <c r="V74" s="4">
        <v>615.83000000000004</v>
      </c>
      <c r="W74" s="4">
        <v>605.52</v>
      </c>
      <c r="X74" s="4">
        <v>595.21</v>
      </c>
      <c r="Y74" s="4">
        <v>584.9</v>
      </c>
      <c r="Z74" s="4">
        <v>574.59</v>
      </c>
      <c r="AA74" s="4">
        <v>564.28</v>
      </c>
      <c r="AB74" s="4">
        <v>553.97</v>
      </c>
      <c r="AC74" s="4">
        <v>543.66</v>
      </c>
      <c r="AD74" s="4">
        <v>533.35</v>
      </c>
      <c r="AE74" s="4">
        <v>523.04</v>
      </c>
      <c r="AF74" s="4">
        <v>512.74</v>
      </c>
      <c r="AG74" s="4">
        <v>502.43</v>
      </c>
      <c r="AH74" s="4">
        <v>492.12</v>
      </c>
      <c r="AI74" s="4">
        <v>481.81</v>
      </c>
      <c r="AJ74" s="4">
        <v>471.5</v>
      </c>
    </row>
    <row r="75" spans="1:36" x14ac:dyDescent="0.35">
      <c r="A75" s="2">
        <v>9</v>
      </c>
      <c r="B75" s="2" t="s">
        <v>40</v>
      </c>
      <c r="C75" s="2" t="s">
        <v>41</v>
      </c>
      <c r="D75" s="3">
        <v>2</v>
      </c>
      <c r="E75" s="3" t="s">
        <v>677</v>
      </c>
      <c r="F75" s="3" t="s">
        <v>678</v>
      </c>
      <c r="G75" s="3" t="s">
        <v>14</v>
      </c>
      <c r="H75" s="3">
        <v>0</v>
      </c>
      <c r="I75" s="18">
        <v>12</v>
      </c>
      <c r="J75" s="4">
        <v>12</v>
      </c>
      <c r="K75" s="4">
        <v>12</v>
      </c>
      <c r="L75" s="4">
        <v>11.7</v>
      </c>
      <c r="M75" s="4">
        <v>11.4</v>
      </c>
      <c r="N75" s="4">
        <v>11.1</v>
      </c>
      <c r="O75" s="4">
        <v>10.8</v>
      </c>
      <c r="P75" s="4">
        <v>10.5</v>
      </c>
      <c r="Q75" s="4">
        <v>10.199999999999999</v>
      </c>
      <c r="R75" s="4">
        <v>9.9</v>
      </c>
      <c r="S75" s="4">
        <v>9.6</v>
      </c>
      <c r="T75" s="4">
        <v>9.3000000000000007</v>
      </c>
      <c r="U75" s="4">
        <v>9</v>
      </c>
      <c r="V75" s="4">
        <v>9</v>
      </c>
      <c r="W75" s="4">
        <v>9</v>
      </c>
      <c r="X75" s="4">
        <v>9</v>
      </c>
      <c r="Y75" s="4">
        <v>9</v>
      </c>
      <c r="Z75" s="4">
        <v>9</v>
      </c>
      <c r="AA75" s="4">
        <v>8.6999999999999993</v>
      </c>
      <c r="AB75" s="4">
        <v>8.4</v>
      </c>
      <c r="AC75" s="4">
        <v>8.1</v>
      </c>
      <c r="AD75" s="4">
        <v>7.8</v>
      </c>
      <c r="AE75" s="4">
        <v>7.5</v>
      </c>
      <c r="AF75" s="4">
        <v>7.5</v>
      </c>
      <c r="AG75" s="4">
        <v>7.5</v>
      </c>
      <c r="AH75" s="4">
        <v>7.5</v>
      </c>
      <c r="AI75" s="4">
        <v>7.5</v>
      </c>
      <c r="AJ75" s="4">
        <v>7.5</v>
      </c>
    </row>
    <row r="76" spans="1:36" ht="137.75" customHeight="1" x14ac:dyDescent="0.35">
      <c r="A76" s="2">
        <v>9</v>
      </c>
      <c r="B76" s="2" t="s">
        <v>40</v>
      </c>
      <c r="C76" s="2" t="s">
        <v>41</v>
      </c>
      <c r="D76" s="3">
        <v>3</v>
      </c>
      <c r="E76" s="3" t="s">
        <v>679</v>
      </c>
      <c r="F76" s="3" t="s">
        <v>287</v>
      </c>
      <c r="G76" s="3" t="s">
        <v>14</v>
      </c>
      <c r="H76" s="3">
        <v>0</v>
      </c>
      <c r="I76" s="18">
        <v>0.94699999999999995</v>
      </c>
      <c r="J76" s="4">
        <v>0.94699999999999995</v>
      </c>
      <c r="K76" s="4">
        <v>0.94699999999999995</v>
      </c>
      <c r="L76" s="4">
        <v>0.94699999999999995</v>
      </c>
      <c r="M76" s="4">
        <v>0.94699999999999995</v>
      </c>
      <c r="N76" s="4">
        <v>0.94699999999999995</v>
      </c>
      <c r="O76" s="4">
        <v>0.94699999999999995</v>
      </c>
      <c r="P76" s="4">
        <v>0.94699999999999995</v>
      </c>
      <c r="Q76" s="4">
        <v>0.94699999999999995</v>
      </c>
      <c r="R76" s="4">
        <v>0.94699999999999995</v>
      </c>
      <c r="S76" s="4">
        <v>0.94699999999999995</v>
      </c>
      <c r="T76" s="4">
        <v>0.94699999999999995</v>
      </c>
      <c r="U76" s="4">
        <v>0.94699999999999995</v>
      </c>
      <c r="V76" s="4">
        <v>0.94699999999999995</v>
      </c>
      <c r="W76" s="4">
        <v>0.94699999999999995</v>
      </c>
      <c r="X76" s="4">
        <v>0.94699999999999995</v>
      </c>
      <c r="Y76" s="4">
        <v>0.94699999999999995</v>
      </c>
      <c r="Z76" s="4">
        <v>0.94699999999999995</v>
      </c>
      <c r="AA76" s="4">
        <v>0.94699999999999995</v>
      </c>
      <c r="AB76" s="4">
        <v>0.94699999999999995</v>
      </c>
      <c r="AC76" s="4">
        <v>0.94699999999999995</v>
      </c>
      <c r="AD76" s="4">
        <v>0.94699999999999995</v>
      </c>
      <c r="AE76" s="4">
        <v>0.94699999999999995</v>
      </c>
      <c r="AF76" s="4">
        <v>0.94699999999999995</v>
      </c>
      <c r="AG76" s="4">
        <v>0.94699999999999995</v>
      </c>
      <c r="AH76" s="4">
        <v>0.94699999999999995</v>
      </c>
      <c r="AI76" s="4">
        <v>0.94699999999999995</v>
      </c>
      <c r="AJ76" s="4">
        <v>0.94699999999999995</v>
      </c>
    </row>
    <row r="77" spans="1:36" x14ac:dyDescent="0.35">
      <c r="A77" s="2">
        <v>9</v>
      </c>
      <c r="B77" s="2" t="s">
        <v>40</v>
      </c>
      <c r="C77" s="2" t="s">
        <v>41</v>
      </c>
      <c r="D77" s="3">
        <v>4</v>
      </c>
      <c r="E77" s="3" t="s">
        <v>680</v>
      </c>
      <c r="F77" s="3" t="s">
        <v>287</v>
      </c>
      <c r="G77" s="3" t="s">
        <v>14</v>
      </c>
      <c r="H77" s="3">
        <v>0</v>
      </c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spans="1:36" x14ac:dyDescent="0.35">
      <c r="A78" s="2">
        <v>9</v>
      </c>
      <c r="B78" s="2" t="s">
        <v>40</v>
      </c>
      <c r="C78" s="2" t="s">
        <v>41</v>
      </c>
      <c r="D78" s="3">
        <v>5</v>
      </c>
      <c r="E78" s="3" t="s">
        <v>681</v>
      </c>
      <c r="F78" s="3" t="s">
        <v>289</v>
      </c>
      <c r="G78" s="3" t="s">
        <v>14</v>
      </c>
      <c r="H78" s="3">
        <v>0</v>
      </c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spans="1:36" x14ac:dyDescent="0.35">
      <c r="A79" s="2">
        <v>9</v>
      </c>
      <c r="B79" s="2" t="s">
        <v>40</v>
      </c>
      <c r="C79" s="2" t="s">
        <v>41</v>
      </c>
      <c r="D79" s="3">
        <v>6</v>
      </c>
      <c r="E79" s="3" t="s">
        <v>682</v>
      </c>
      <c r="F79" s="3" t="s">
        <v>287</v>
      </c>
      <c r="G79" s="3" t="s">
        <v>14</v>
      </c>
      <c r="H79" s="3">
        <v>0</v>
      </c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spans="1:36" x14ac:dyDescent="0.35">
      <c r="A80" s="2">
        <v>9</v>
      </c>
      <c r="B80" s="2" t="s">
        <v>40</v>
      </c>
      <c r="C80" s="2" t="s">
        <v>41</v>
      </c>
      <c r="D80" s="3">
        <v>7</v>
      </c>
      <c r="E80" s="3" t="s">
        <v>683</v>
      </c>
      <c r="F80" s="3" t="s">
        <v>13</v>
      </c>
      <c r="G80" s="3" t="s">
        <v>14</v>
      </c>
      <c r="H80" s="3">
        <v>0</v>
      </c>
      <c r="I80" s="18">
        <v>1</v>
      </c>
      <c r="J80" s="4">
        <v>1</v>
      </c>
      <c r="K80" s="4">
        <v>1</v>
      </c>
      <c r="L80" s="4">
        <v>1</v>
      </c>
      <c r="M80" s="4">
        <v>1</v>
      </c>
      <c r="N80" s="4">
        <v>1</v>
      </c>
      <c r="O80" s="4">
        <v>1</v>
      </c>
      <c r="P80" s="4">
        <v>1</v>
      </c>
      <c r="Q80" s="4">
        <v>1</v>
      </c>
      <c r="R80" s="4">
        <v>1</v>
      </c>
      <c r="S80" s="4">
        <v>1</v>
      </c>
      <c r="T80" s="4">
        <v>1</v>
      </c>
      <c r="U80" s="4">
        <v>1</v>
      </c>
      <c r="V80" s="4">
        <v>1</v>
      </c>
      <c r="W80" s="4">
        <v>1</v>
      </c>
      <c r="X80" s="4">
        <v>1</v>
      </c>
      <c r="Y80" s="4">
        <v>1</v>
      </c>
      <c r="Z80" s="4">
        <v>1</v>
      </c>
      <c r="AA80" s="4">
        <v>1</v>
      </c>
      <c r="AB80" s="4">
        <v>1</v>
      </c>
      <c r="AC80" s="4">
        <v>1</v>
      </c>
      <c r="AD80" s="4">
        <v>1</v>
      </c>
      <c r="AE80" s="4">
        <v>1</v>
      </c>
      <c r="AF80" s="4">
        <v>1</v>
      </c>
      <c r="AG80" s="4">
        <v>1</v>
      </c>
      <c r="AH80" s="4">
        <v>1</v>
      </c>
      <c r="AI80" s="4">
        <v>1</v>
      </c>
      <c r="AJ80" s="4">
        <v>1</v>
      </c>
    </row>
    <row r="81" spans="1:36" x14ac:dyDescent="0.35">
      <c r="A81" s="2">
        <v>9</v>
      </c>
      <c r="B81" s="2" t="s">
        <v>40</v>
      </c>
      <c r="C81" s="2" t="s">
        <v>41</v>
      </c>
      <c r="D81" s="3">
        <v>8</v>
      </c>
      <c r="E81" s="3" t="s">
        <v>684</v>
      </c>
      <c r="F81" s="3" t="s">
        <v>13</v>
      </c>
      <c r="G81" s="3" t="s">
        <v>14</v>
      </c>
      <c r="H81" s="3">
        <v>0</v>
      </c>
      <c r="I81" s="18">
        <v>1</v>
      </c>
      <c r="J81" s="4">
        <v>1</v>
      </c>
      <c r="K81" s="4">
        <v>1</v>
      </c>
      <c r="L81" s="4">
        <v>1</v>
      </c>
      <c r="M81" s="4">
        <v>1</v>
      </c>
      <c r="N81" s="4">
        <v>1</v>
      </c>
      <c r="O81" s="4">
        <v>1</v>
      </c>
      <c r="P81" s="4">
        <v>1</v>
      </c>
      <c r="Q81" s="4">
        <v>1</v>
      </c>
      <c r="R81" s="4">
        <v>1</v>
      </c>
      <c r="S81" s="4">
        <v>1</v>
      </c>
      <c r="T81" s="4">
        <v>1</v>
      </c>
      <c r="U81" s="4">
        <v>1</v>
      </c>
      <c r="V81" s="4">
        <v>1</v>
      </c>
      <c r="W81" s="4">
        <v>1</v>
      </c>
      <c r="X81" s="4">
        <v>1</v>
      </c>
      <c r="Y81" s="4">
        <v>1</v>
      </c>
      <c r="Z81" s="4">
        <v>1</v>
      </c>
      <c r="AA81" s="4">
        <v>1</v>
      </c>
      <c r="AB81" s="4">
        <v>1</v>
      </c>
      <c r="AC81" s="4">
        <v>1</v>
      </c>
      <c r="AD81" s="4">
        <v>1</v>
      </c>
      <c r="AE81" s="4">
        <v>1</v>
      </c>
      <c r="AF81" s="4">
        <v>1</v>
      </c>
      <c r="AG81" s="4">
        <v>1</v>
      </c>
      <c r="AH81" s="4">
        <v>1</v>
      </c>
      <c r="AI81" s="4">
        <v>1</v>
      </c>
      <c r="AJ81" s="4">
        <v>1</v>
      </c>
    </row>
    <row r="82" spans="1:36" x14ac:dyDescent="0.35">
      <c r="A82" s="2">
        <v>9</v>
      </c>
      <c r="B82" s="2" t="s">
        <v>40</v>
      </c>
      <c r="C82" s="2" t="s">
        <v>41</v>
      </c>
      <c r="D82" s="3">
        <v>9</v>
      </c>
      <c r="E82" s="3" t="s">
        <v>685</v>
      </c>
      <c r="F82" s="3" t="s">
        <v>287</v>
      </c>
      <c r="G82" s="3" t="s">
        <v>14</v>
      </c>
      <c r="H82" s="3">
        <v>0</v>
      </c>
      <c r="I82" s="18">
        <v>0</v>
      </c>
      <c r="J82" s="4">
        <v>0</v>
      </c>
      <c r="K82" s="4">
        <v>0.2</v>
      </c>
      <c r="L82" s="4">
        <v>0.47</v>
      </c>
      <c r="M82" s="4">
        <v>0.5</v>
      </c>
      <c r="N82" s="4">
        <v>0.5</v>
      </c>
      <c r="O82" s="4">
        <v>0.87</v>
      </c>
      <c r="P82" s="4">
        <v>0.45</v>
      </c>
      <c r="Q82" s="4">
        <v>0.45</v>
      </c>
      <c r="R82" s="4">
        <v>0.35</v>
      </c>
      <c r="S82" s="4">
        <v>0</v>
      </c>
      <c r="T82" s="4">
        <v>0.35</v>
      </c>
      <c r="U82" s="4">
        <v>0.35</v>
      </c>
      <c r="V82" s="4">
        <v>0.35</v>
      </c>
      <c r="W82" s="4">
        <v>0</v>
      </c>
      <c r="X82" s="4">
        <v>0.4</v>
      </c>
      <c r="Y82" s="4">
        <v>0.4</v>
      </c>
      <c r="Z82" s="4">
        <v>0</v>
      </c>
      <c r="AA82" s="4">
        <v>0</v>
      </c>
      <c r="AB82" s="4">
        <v>0</v>
      </c>
      <c r="AC82" s="4">
        <v>0</v>
      </c>
      <c r="AD82" s="4">
        <v>0.45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</row>
    <row r="83" spans="1:36" x14ac:dyDescent="0.35">
      <c r="A83" s="2">
        <v>10</v>
      </c>
      <c r="B83" s="2" t="s">
        <v>42</v>
      </c>
      <c r="C83" s="2" t="s">
        <v>43</v>
      </c>
      <c r="D83" s="3">
        <v>1</v>
      </c>
      <c r="E83" s="3" t="s">
        <v>675</v>
      </c>
      <c r="F83" s="3" t="s">
        <v>676</v>
      </c>
      <c r="G83" s="3" t="s">
        <v>14</v>
      </c>
      <c r="H83" s="3">
        <v>0</v>
      </c>
      <c r="I83" s="18">
        <v>1680</v>
      </c>
      <c r="J83" s="4">
        <v>1644</v>
      </c>
      <c r="K83" s="4">
        <v>1608</v>
      </c>
      <c r="L83" s="4">
        <v>1570.8</v>
      </c>
      <c r="M83" s="4">
        <v>1533.6</v>
      </c>
      <c r="N83" s="4">
        <v>1496.4</v>
      </c>
      <c r="O83" s="4">
        <v>1459.2</v>
      </c>
      <c r="P83" s="4">
        <v>1422</v>
      </c>
      <c r="Q83" s="4">
        <v>1385.4</v>
      </c>
      <c r="R83" s="4">
        <v>1348.8</v>
      </c>
      <c r="S83" s="4">
        <v>1312.2</v>
      </c>
      <c r="T83" s="4">
        <v>1275.5999999999999</v>
      </c>
      <c r="U83" s="4">
        <v>1239</v>
      </c>
      <c r="V83" s="4">
        <v>1218.5999999999999</v>
      </c>
      <c r="W83" s="4">
        <v>1198.2</v>
      </c>
      <c r="X83" s="4">
        <v>1177.8</v>
      </c>
      <c r="Y83" s="4">
        <v>1157.4000000000001</v>
      </c>
      <c r="Z83" s="4">
        <v>1137</v>
      </c>
      <c r="AA83" s="4">
        <v>1116.5999999999999</v>
      </c>
      <c r="AB83" s="4">
        <v>1096.2</v>
      </c>
      <c r="AC83" s="4">
        <v>1075.8</v>
      </c>
      <c r="AD83" s="4">
        <v>1055.4000000000001</v>
      </c>
      <c r="AE83" s="4">
        <v>1035</v>
      </c>
      <c r="AF83" s="4">
        <v>1014.6</v>
      </c>
      <c r="AG83" s="4">
        <v>994.2</v>
      </c>
      <c r="AH83" s="4">
        <v>973.8</v>
      </c>
      <c r="AI83" s="4">
        <v>953.4</v>
      </c>
      <c r="AJ83" s="4">
        <v>933</v>
      </c>
    </row>
    <row r="84" spans="1:36" x14ac:dyDescent="0.35">
      <c r="A84" s="2">
        <v>10</v>
      </c>
      <c r="B84" s="2" t="s">
        <v>42</v>
      </c>
      <c r="C84" s="2" t="s">
        <v>43</v>
      </c>
      <c r="D84" s="3">
        <v>2</v>
      </c>
      <c r="E84" s="3" t="s">
        <v>677</v>
      </c>
      <c r="F84" s="3" t="s">
        <v>678</v>
      </c>
      <c r="G84" s="3" t="s">
        <v>14</v>
      </c>
      <c r="H84" s="3">
        <v>0</v>
      </c>
      <c r="I84" s="18">
        <v>24</v>
      </c>
      <c r="J84" s="4">
        <v>24</v>
      </c>
      <c r="K84" s="4">
        <v>24</v>
      </c>
      <c r="L84" s="4">
        <v>23.4</v>
      </c>
      <c r="M84" s="4">
        <v>22.8</v>
      </c>
      <c r="N84" s="4">
        <v>22.2</v>
      </c>
      <c r="O84" s="4">
        <v>21.6</v>
      </c>
      <c r="P84" s="4">
        <v>21</v>
      </c>
      <c r="Q84" s="4">
        <v>20.399999999999999</v>
      </c>
      <c r="R84" s="4">
        <v>19.8</v>
      </c>
      <c r="S84" s="4">
        <v>19.2</v>
      </c>
      <c r="T84" s="4">
        <v>18.600000000000001</v>
      </c>
      <c r="U84" s="4">
        <v>18</v>
      </c>
      <c r="V84" s="4">
        <v>18</v>
      </c>
      <c r="W84" s="4">
        <v>18</v>
      </c>
      <c r="X84" s="4">
        <v>18</v>
      </c>
      <c r="Y84" s="4">
        <v>18</v>
      </c>
      <c r="Z84" s="4">
        <v>18</v>
      </c>
      <c r="AA84" s="4">
        <v>17.399999999999999</v>
      </c>
      <c r="AB84" s="4">
        <v>16.8</v>
      </c>
      <c r="AC84" s="4">
        <v>16.2</v>
      </c>
      <c r="AD84" s="4">
        <v>15.6</v>
      </c>
      <c r="AE84" s="4">
        <v>15</v>
      </c>
      <c r="AF84" s="4">
        <v>15</v>
      </c>
      <c r="AG84" s="4">
        <v>15</v>
      </c>
      <c r="AH84" s="4">
        <v>15</v>
      </c>
      <c r="AI84" s="4">
        <v>15</v>
      </c>
      <c r="AJ84" s="4">
        <v>15</v>
      </c>
    </row>
    <row r="85" spans="1:36" ht="112.5" customHeight="1" x14ac:dyDescent="0.35">
      <c r="A85" s="2">
        <v>10</v>
      </c>
      <c r="B85" s="2" t="s">
        <v>42</v>
      </c>
      <c r="C85" s="2" t="s">
        <v>43</v>
      </c>
      <c r="D85" s="3">
        <v>3</v>
      </c>
      <c r="E85" s="3" t="s">
        <v>679</v>
      </c>
      <c r="F85" s="3" t="s">
        <v>287</v>
      </c>
      <c r="G85" s="3" t="s">
        <v>14</v>
      </c>
      <c r="H85" s="3">
        <v>0</v>
      </c>
      <c r="I85" s="23">
        <v>3.6999999999999998E-2</v>
      </c>
      <c r="J85" s="23">
        <v>3.6999999999999998E-2</v>
      </c>
      <c r="K85" s="23">
        <v>3.6999999999999998E-2</v>
      </c>
      <c r="L85" s="23">
        <v>3.6999999999999998E-2</v>
      </c>
      <c r="M85" s="23">
        <v>3.6999999999999998E-2</v>
      </c>
      <c r="N85" s="23">
        <v>3.6999999999999998E-2</v>
      </c>
      <c r="O85" s="23">
        <v>3.6999999999999998E-2</v>
      </c>
      <c r="P85" s="23">
        <v>3.6999999999999998E-2</v>
      </c>
      <c r="Q85" s="23">
        <v>3.6999999999999998E-2</v>
      </c>
      <c r="R85" s="23">
        <v>3.6999999999999998E-2</v>
      </c>
      <c r="S85" s="23">
        <v>3.6999999999999998E-2</v>
      </c>
      <c r="T85" s="23">
        <v>3.6999999999999998E-2</v>
      </c>
      <c r="U85" s="23">
        <v>3.6999999999999998E-2</v>
      </c>
      <c r="V85" s="23">
        <v>3.6999999999999998E-2</v>
      </c>
      <c r="W85" s="23">
        <v>3.6999999999999998E-2</v>
      </c>
      <c r="X85" s="23">
        <v>3.6999999999999998E-2</v>
      </c>
      <c r="Y85" s="23">
        <v>3.6999999999999998E-2</v>
      </c>
      <c r="Z85" s="23">
        <v>3.6999999999999998E-2</v>
      </c>
      <c r="AA85" s="23">
        <v>3.6999999999999998E-2</v>
      </c>
      <c r="AB85" s="23">
        <v>3.6999999999999998E-2</v>
      </c>
      <c r="AC85" s="23">
        <v>3.6999999999999998E-2</v>
      </c>
      <c r="AD85" s="23">
        <v>3.6999999999999998E-2</v>
      </c>
      <c r="AE85" s="23">
        <v>3.6999999999999998E-2</v>
      </c>
      <c r="AF85" s="23">
        <v>3.6999999999999998E-2</v>
      </c>
      <c r="AG85" s="23">
        <v>3.6999999999999998E-2</v>
      </c>
      <c r="AH85" s="23">
        <v>3.6999999999999998E-2</v>
      </c>
      <c r="AI85" s="23">
        <v>3.6999999999999998E-2</v>
      </c>
      <c r="AJ85" s="23">
        <v>3.6999999999999998E-2</v>
      </c>
    </row>
    <row r="86" spans="1:36" x14ac:dyDescent="0.35">
      <c r="A86" s="2">
        <v>10</v>
      </c>
      <c r="B86" s="2" t="s">
        <v>42</v>
      </c>
      <c r="C86" s="2" t="s">
        <v>43</v>
      </c>
      <c r="D86" s="3">
        <v>4</v>
      </c>
      <c r="E86" s="3" t="s">
        <v>680</v>
      </c>
      <c r="F86" s="3" t="s">
        <v>287</v>
      </c>
      <c r="G86" s="3" t="s">
        <v>14</v>
      </c>
      <c r="H86" s="3">
        <v>0</v>
      </c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spans="1:36" x14ac:dyDescent="0.35">
      <c r="A87" s="2">
        <v>10</v>
      </c>
      <c r="B87" s="2" t="s">
        <v>42</v>
      </c>
      <c r="C87" s="2" t="s">
        <v>43</v>
      </c>
      <c r="D87" s="3">
        <v>5</v>
      </c>
      <c r="E87" s="3" t="s">
        <v>681</v>
      </c>
      <c r="F87" s="3" t="s">
        <v>289</v>
      </c>
      <c r="G87" s="3" t="s">
        <v>14</v>
      </c>
      <c r="H87" s="3">
        <v>0</v>
      </c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spans="1:36" x14ac:dyDescent="0.35">
      <c r="A88" s="2">
        <v>10</v>
      </c>
      <c r="B88" s="2" t="s">
        <v>42</v>
      </c>
      <c r="C88" s="2" t="s">
        <v>43</v>
      </c>
      <c r="D88" s="3">
        <v>6</v>
      </c>
      <c r="E88" s="3" t="s">
        <v>682</v>
      </c>
      <c r="F88" s="3" t="s">
        <v>287</v>
      </c>
      <c r="G88" s="3" t="s">
        <v>14</v>
      </c>
      <c r="H88" s="3">
        <v>0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spans="1:36" x14ac:dyDescent="0.35">
      <c r="A89" s="2">
        <v>10</v>
      </c>
      <c r="B89" s="2" t="s">
        <v>42</v>
      </c>
      <c r="C89" s="2" t="s">
        <v>43</v>
      </c>
      <c r="D89" s="3">
        <v>7</v>
      </c>
      <c r="E89" s="3" t="s">
        <v>683</v>
      </c>
      <c r="F89" s="3" t="s">
        <v>13</v>
      </c>
      <c r="G89" s="3" t="s">
        <v>14</v>
      </c>
      <c r="H89" s="3">
        <v>0</v>
      </c>
      <c r="I89" s="18">
        <v>1</v>
      </c>
      <c r="J89" s="4">
        <v>1</v>
      </c>
      <c r="K89" s="4">
        <v>1</v>
      </c>
      <c r="L89" s="4">
        <v>1</v>
      </c>
      <c r="M89" s="4">
        <v>1</v>
      </c>
      <c r="N89" s="4">
        <v>1</v>
      </c>
      <c r="O89" s="4">
        <v>1</v>
      </c>
      <c r="P89" s="4">
        <v>1</v>
      </c>
      <c r="Q89" s="4">
        <v>1</v>
      </c>
      <c r="R89" s="4">
        <v>1</v>
      </c>
      <c r="S89" s="4">
        <v>1</v>
      </c>
      <c r="T89" s="4">
        <v>1</v>
      </c>
      <c r="U89" s="4">
        <v>1</v>
      </c>
      <c r="V89" s="4">
        <v>1</v>
      </c>
      <c r="W89" s="4">
        <v>1</v>
      </c>
      <c r="X89" s="4">
        <v>1</v>
      </c>
      <c r="Y89" s="4">
        <v>1</v>
      </c>
      <c r="Z89" s="4">
        <v>1</v>
      </c>
      <c r="AA89" s="4">
        <v>1</v>
      </c>
      <c r="AB89" s="4">
        <v>1</v>
      </c>
      <c r="AC89" s="4">
        <v>1</v>
      </c>
      <c r="AD89" s="4">
        <v>1</v>
      </c>
      <c r="AE89" s="4">
        <v>1</v>
      </c>
      <c r="AF89" s="4">
        <v>1</v>
      </c>
      <c r="AG89" s="4">
        <v>1</v>
      </c>
      <c r="AH89" s="4">
        <v>1</v>
      </c>
      <c r="AI89" s="4">
        <v>1</v>
      </c>
      <c r="AJ89" s="4">
        <v>1</v>
      </c>
    </row>
    <row r="90" spans="1:36" x14ac:dyDescent="0.35">
      <c r="A90" s="2">
        <v>10</v>
      </c>
      <c r="B90" s="2" t="s">
        <v>42</v>
      </c>
      <c r="C90" s="2" t="s">
        <v>43</v>
      </c>
      <c r="D90" s="3">
        <v>8</v>
      </c>
      <c r="E90" s="3" t="s">
        <v>684</v>
      </c>
      <c r="F90" s="3" t="s">
        <v>13</v>
      </c>
      <c r="G90" s="3" t="s">
        <v>14</v>
      </c>
      <c r="H90" s="3">
        <v>0</v>
      </c>
      <c r="I90" s="18">
        <v>1</v>
      </c>
      <c r="J90" s="4">
        <v>1</v>
      </c>
      <c r="K90" s="4">
        <v>1</v>
      </c>
      <c r="L90" s="4">
        <v>1</v>
      </c>
      <c r="M90" s="4">
        <v>1</v>
      </c>
      <c r="N90" s="4">
        <v>1</v>
      </c>
      <c r="O90" s="4">
        <v>1</v>
      </c>
      <c r="P90" s="4">
        <v>1</v>
      </c>
      <c r="Q90" s="4">
        <v>1</v>
      </c>
      <c r="R90" s="4">
        <v>1</v>
      </c>
      <c r="S90" s="4">
        <v>1</v>
      </c>
      <c r="T90" s="4">
        <v>1</v>
      </c>
      <c r="U90" s="4">
        <v>1</v>
      </c>
      <c r="V90" s="4">
        <v>1</v>
      </c>
      <c r="W90" s="4">
        <v>1</v>
      </c>
      <c r="X90" s="4">
        <v>1</v>
      </c>
      <c r="Y90" s="4">
        <v>1</v>
      </c>
      <c r="Z90" s="4">
        <v>1</v>
      </c>
      <c r="AA90" s="4">
        <v>1</v>
      </c>
      <c r="AB90" s="4">
        <v>1</v>
      </c>
      <c r="AC90" s="4">
        <v>1</v>
      </c>
      <c r="AD90" s="4">
        <v>1</v>
      </c>
      <c r="AE90" s="4">
        <v>1</v>
      </c>
      <c r="AF90" s="4">
        <v>1</v>
      </c>
      <c r="AG90" s="4">
        <v>1</v>
      </c>
      <c r="AH90" s="4">
        <v>1</v>
      </c>
      <c r="AI90" s="4">
        <v>1</v>
      </c>
      <c r="AJ90" s="4">
        <v>1</v>
      </c>
    </row>
    <row r="91" spans="1:36" x14ac:dyDescent="0.35">
      <c r="A91" s="2">
        <v>10</v>
      </c>
      <c r="B91" s="2" t="s">
        <v>42</v>
      </c>
      <c r="C91" s="2" t="s">
        <v>43</v>
      </c>
      <c r="D91" s="3">
        <v>9</v>
      </c>
      <c r="E91" s="3" t="s">
        <v>685</v>
      </c>
      <c r="F91" s="3" t="s">
        <v>287</v>
      </c>
      <c r="G91" s="3" t="s">
        <v>14</v>
      </c>
      <c r="H91" s="3">
        <v>0</v>
      </c>
      <c r="I91" s="18">
        <v>0</v>
      </c>
      <c r="J91" s="4">
        <v>7.1000000000000004E-3</v>
      </c>
      <c r="K91" s="4">
        <v>3.2000000000000001E-2</v>
      </c>
      <c r="L91" s="4">
        <v>3.5999999999999997E-2</v>
      </c>
      <c r="M91" s="4">
        <v>0</v>
      </c>
      <c r="N91" s="4">
        <v>0.27200000000000002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</row>
    <row r="92" spans="1:36" x14ac:dyDescent="0.35">
      <c r="A92" s="2">
        <v>11</v>
      </c>
      <c r="B92" s="2" t="s">
        <v>44</v>
      </c>
      <c r="C92" s="2" t="s">
        <v>45</v>
      </c>
      <c r="D92" s="3">
        <v>1</v>
      </c>
      <c r="E92" s="3" t="s">
        <v>675</v>
      </c>
      <c r="F92" s="3" t="s">
        <v>676</v>
      </c>
      <c r="G92" s="3" t="s">
        <v>14</v>
      </c>
      <c r="H92" s="3">
        <v>0</v>
      </c>
      <c r="I92" s="18">
        <v>1218</v>
      </c>
      <c r="J92" s="4">
        <v>1158.78</v>
      </c>
      <c r="K92" s="4">
        <v>1099.56</v>
      </c>
      <c r="L92" s="4">
        <v>1091.8800000000001</v>
      </c>
      <c r="M92" s="4">
        <v>1084.2</v>
      </c>
      <c r="N92" s="4">
        <v>1076.51</v>
      </c>
      <c r="O92" s="4">
        <v>1068.83</v>
      </c>
      <c r="P92" s="4">
        <v>1061.1500000000001</v>
      </c>
      <c r="Q92" s="4">
        <v>1053.79</v>
      </c>
      <c r="R92" s="4">
        <v>1046.42</v>
      </c>
      <c r="S92" s="4">
        <v>1039.06</v>
      </c>
      <c r="T92" s="4">
        <v>1031.7</v>
      </c>
      <c r="U92" s="4">
        <v>1024.3399999999999</v>
      </c>
      <c r="V92" s="4">
        <v>1016.97</v>
      </c>
      <c r="W92" s="4">
        <v>1009.61</v>
      </c>
      <c r="X92" s="4">
        <v>1002.25</v>
      </c>
      <c r="Y92" s="4">
        <v>994.89</v>
      </c>
      <c r="Z92" s="4">
        <v>987.52</v>
      </c>
      <c r="AA92" s="4">
        <v>980.16</v>
      </c>
      <c r="AB92" s="4">
        <v>972.8</v>
      </c>
      <c r="AC92" s="4">
        <v>965.44</v>
      </c>
      <c r="AD92" s="4">
        <v>958.07</v>
      </c>
      <c r="AE92" s="4">
        <v>950.71</v>
      </c>
      <c r="AF92" s="4">
        <v>943.03</v>
      </c>
      <c r="AG92" s="4">
        <v>935.35</v>
      </c>
      <c r="AH92" s="4">
        <v>927.66</v>
      </c>
      <c r="AI92" s="4">
        <v>919.98</v>
      </c>
      <c r="AJ92" s="4">
        <v>912.3</v>
      </c>
    </row>
    <row r="93" spans="1:36" x14ac:dyDescent="0.35">
      <c r="A93" s="2">
        <v>11</v>
      </c>
      <c r="B93" s="2" t="s">
        <v>44</v>
      </c>
      <c r="C93" s="2" t="s">
        <v>45</v>
      </c>
      <c r="D93" s="3">
        <v>2</v>
      </c>
      <c r="E93" s="3" t="s">
        <v>677</v>
      </c>
      <c r="F93" s="3" t="s">
        <v>678</v>
      </c>
      <c r="G93" s="3" t="s">
        <v>14</v>
      </c>
      <c r="H93" s="3">
        <v>0</v>
      </c>
      <c r="I93" s="18">
        <v>35.200000000000003</v>
      </c>
      <c r="J93" s="4">
        <v>35.200000000000003</v>
      </c>
      <c r="K93" s="4">
        <v>35.200000000000003</v>
      </c>
      <c r="L93" s="4">
        <v>34.880000000000003</v>
      </c>
      <c r="M93" s="4">
        <v>34.56</v>
      </c>
      <c r="N93" s="4">
        <v>34.24</v>
      </c>
      <c r="O93" s="4">
        <v>33.92</v>
      </c>
      <c r="P93" s="4">
        <v>33.6</v>
      </c>
      <c r="Q93" s="4">
        <v>33.28</v>
      </c>
      <c r="R93" s="4">
        <v>32.96</v>
      </c>
      <c r="S93" s="4">
        <v>32.64</v>
      </c>
      <c r="T93" s="4">
        <v>32.32</v>
      </c>
      <c r="U93" s="4">
        <v>32</v>
      </c>
      <c r="V93" s="4">
        <v>32</v>
      </c>
      <c r="W93" s="4">
        <v>32</v>
      </c>
      <c r="X93" s="4">
        <v>32</v>
      </c>
      <c r="Y93" s="4">
        <v>32</v>
      </c>
      <c r="Z93" s="4">
        <v>32</v>
      </c>
      <c r="AA93" s="4">
        <v>31.68</v>
      </c>
      <c r="AB93" s="4">
        <v>31.36</v>
      </c>
      <c r="AC93" s="4">
        <v>31.04</v>
      </c>
      <c r="AD93" s="4">
        <v>30.72</v>
      </c>
      <c r="AE93" s="4">
        <v>30.4</v>
      </c>
      <c r="AF93" s="4">
        <v>30.4</v>
      </c>
      <c r="AG93" s="4">
        <v>30.4</v>
      </c>
      <c r="AH93" s="4">
        <v>30.4</v>
      </c>
      <c r="AI93" s="4">
        <v>30.4</v>
      </c>
      <c r="AJ93" s="4">
        <v>30.4</v>
      </c>
    </row>
    <row r="94" spans="1:36" ht="62.75" customHeight="1" x14ac:dyDescent="0.35">
      <c r="A94" s="2">
        <v>11</v>
      </c>
      <c r="B94" s="2" t="s">
        <v>44</v>
      </c>
      <c r="C94" s="2" t="s">
        <v>45</v>
      </c>
      <c r="D94" s="3">
        <v>3</v>
      </c>
      <c r="E94" s="3" t="s">
        <v>679</v>
      </c>
      <c r="F94" s="3" t="s">
        <v>287</v>
      </c>
      <c r="G94" s="3" t="s">
        <v>14</v>
      </c>
      <c r="H94" s="3">
        <v>0</v>
      </c>
      <c r="I94" s="18">
        <v>6.3E-2</v>
      </c>
      <c r="J94" s="4">
        <v>6.3E-2</v>
      </c>
      <c r="K94" s="4">
        <v>6.3E-2</v>
      </c>
      <c r="L94" s="4">
        <v>6.3E-2</v>
      </c>
      <c r="M94" s="4">
        <v>6.3E-2</v>
      </c>
      <c r="N94" s="4">
        <v>6.3E-2</v>
      </c>
      <c r="O94" s="4">
        <v>6.3E-2</v>
      </c>
      <c r="P94" s="4">
        <v>6.3E-2</v>
      </c>
      <c r="Q94" s="4">
        <v>6.3E-2</v>
      </c>
      <c r="R94" s="4">
        <v>6.3E-2</v>
      </c>
      <c r="S94" s="4">
        <v>6.3E-2</v>
      </c>
      <c r="T94" s="4">
        <v>6.3E-2</v>
      </c>
      <c r="U94" s="4">
        <v>6.3E-2</v>
      </c>
      <c r="V94" s="4">
        <v>6.3E-2</v>
      </c>
      <c r="W94" s="4">
        <v>6.3E-2</v>
      </c>
      <c r="X94" s="4">
        <v>6.3E-2</v>
      </c>
      <c r="Y94" s="4">
        <v>6.3E-2</v>
      </c>
      <c r="Z94" s="4">
        <v>6.3E-2</v>
      </c>
      <c r="AA94" s="4">
        <v>6.3E-2</v>
      </c>
      <c r="AB94" s="4">
        <v>6.3E-2</v>
      </c>
      <c r="AC94" s="4">
        <v>6.3E-2</v>
      </c>
      <c r="AD94" s="4">
        <v>6.3E-2</v>
      </c>
      <c r="AE94" s="4">
        <v>6.3E-2</v>
      </c>
      <c r="AF94" s="4">
        <v>6.3E-2</v>
      </c>
      <c r="AG94" s="4">
        <v>6.3E-2</v>
      </c>
      <c r="AH94" s="4">
        <v>6.3E-2</v>
      </c>
      <c r="AI94" s="4">
        <v>6.3E-2</v>
      </c>
      <c r="AJ94" s="4">
        <v>6.3E-2</v>
      </c>
    </row>
    <row r="95" spans="1:36" x14ac:dyDescent="0.35">
      <c r="A95" s="2">
        <v>11</v>
      </c>
      <c r="B95" s="2" t="s">
        <v>44</v>
      </c>
      <c r="C95" s="2" t="s">
        <v>45</v>
      </c>
      <c r="D95" s="3">
        <v>4</v>
      </c>
      <c r="E95" s="3" t="s">
        <v>680</v>
      </c>
      <c r="F95" s="3" t="s">
        <v>287</v>
      </c>
      <c r="G95" s="3" t="s">
        <v>14</v>
      </c>
      <c r="H95" s="3">
        <v>0</v>
      </c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spans="1:36" x14ac:dyDescent="0.35">
      <c r="A96" s="2">
        <v>11</v>
      </c>
      <c r="B96" s="2" t="s">
        <v>44</v>
      </c>
      <c r="C96" s="2" t="s">
        <v>45</v>
      </c>
      <c r="D96" s="3">
        <v>5</v>
      </c>
      <c r="E96" s="3" t="s">
        <v>681</v>
      </c>
      <c r="F96" s="3" t="s">
        <v>289</v>
      </c>
      <c r="G96" s="3" t="s">
        <v>14</v>
      </c>
      <c r="H96" s="3">
        <v>0</v>
      </c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spans="1:36" x14ac:dyDescent="0.35">
      <c r="A97" s="2">
        <v>11</v>
      </c>
      <c r="B97" s="2" t="s">
        <v>44</v>
      </c>
      <c r="C97" s="2" t="s">
        <v>45</v>
      </c>
      <c r="D97" s="3">
        <v>6</v>
      </c>
      <c r="E97" s="3" t="s">
        <v>682</v>
      </c>
      <c r="F97" s="3" t="s">
        <v>287</v>
      </c>
      <c r="G97" s="3" t="s">
        <v>14</v>
      </c>
      <c r="H97" s="3">
        <v>0</v>
      </c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spans="1:36" x14ac:dyDescent="0.35">
      <c r="A98" s="2">
        <v>11</v>
      </c>
      <c r="B98" s="2" t="s">
        <v>44</v>
      </c>
      <c r="C98" s="2" t="s">
        <v>45</v>
      </c>
      <c r="D98" s="3">
        <v>7</v>
      </c>
      <c r="E98" s="3" t="s">
        <v>683</v>
      </c>
      <c r="F98" s="3" t="s">
        <v>13</v>
      </c>
      <c r="G98" s="3" t="s">
        <v>14</v>
      </c>
      <c r="H98" s="3">
        <v>0</v>
      </c>
      <c r="I98" s="18">
        <v>1</v>
      </c>
      <c r="J98" s="4">
        <v>1</v>
      </c>
      <c r="K98" s="4">
        <v>1</v>
      </c>
      <c r="L98" s="4">
        <v>1</v>
      </c>
      <c r="M98" s="4">
        <v>1</v>
      </c>
      <c r="N98" s="4">
        <v>1</v>
      </c>
      <c r="O98" s="4">
        <v>1</v>
      </c>
      <c r="P98" s="4">
        <v>1</v>
      </c>
      <c r="Q98" s="4">
        <v>1</v>
      </c>
      <c r="R98" s="4">
        <v>1</v>
      </c>
      <c r="S98" s="4">
        <v>1</v>
      </c>
      <c r="T98" s="4">
        <v>1</v>
      </c>
      <c r="U98" s="4">
        <v>1</v>
      </c>
      <c r="V98" s="4">
        <v>1</v>
      </c>
      <c r="W98" s="4">
        <v>1</v>
      </c>
      <c r="X98" s="4">
        <v>1</v>
      </c>
      <c r="Y98" s="4">
        <v>1</v>
      </c>
      <c r="Z98" s="4">
        <v>1</v>
      </c>
      <c r="AA98" s="4">
        <v>1</v>
      </c>
      <c r="AB98" s="4">
        <v>1</v>
      </c>
      <c r="AC98" s="4">
        <v>1</v>
      </c>
      <c r="AD98" s="4">
        <v>1</v>
      </c>
      <c r="AE98" s="4">
        <v>1</v>
      </c>
      <c r="AF98" s="4">
        <v>1</v>
      </c>
      <c r="AG98" s="4">
        <v>1</v>
      </c>
      <c r="AH98" s="4">
        <v>1</v>
      </c>
      <c r="AI98" s="4">
        <v>1</v>
      </c>
      <c r="AJ98" s="4">
        <v>1</v>
      </c>
    </row>
    <row r="99" spans="1:36" x14ac:dyDescent="0.35">
      <c r="A99" s="2">
        <v>11</v>
      </c>
      <c r="B99" s="2" t="s">
        <v>44</v>
      </c>
      <c r="C99" s="2" t="s">
        <v>45</v>
      </c>
      <c r="D99" s="3">
        <v>8</v>
      </c>
      <c r="E99" s="3" t="s">
        <v>684</v>
      </c>
      <c r="F99" s="3" t="s">
        <v>13</v>
      </c>
      <c r="G99" s="3" t="s">
        <v>14</v>
      </c>
      <c r="H99" s="3">
        <v>0</v>
      </c>
      <c r="I99" s="18">
        <v>1</v>
      </c>
      <c r="J99" s="4">
        <v>1</v>
      </c>
      <c r="K99" s="4">
        <v>1</v>
      </c>
      <c r="L99" s="4">
        <v>1</v>
      </c>
      <c r="M99" s="4">
        <v>1</v>
      </c>
      <c r="N99" s="4">
        <v>1</v>
      </c>
      <c r="O99" s="4">
        <v>1</v>
      </c>
      <c r="P99" s="4">
        <v>1</v>
      </c>
      <c r="Q99" s="4">
        <v>1</v>
      </c>
      <c r="R99" s="4">
        <v>1</v>
      </c>
      <c r="S99" s="4">
        <v>1</v>
      </c>
      <c r="T99" s="4">
        <v>1</v>
      </c>
      <c r="U99" s="4">
        <v>1</v>
      </c>
      <c r="V99" s="4">
        <v>1</v>
      </c>
      <c r="W99" s="4">
        <v>1</v>
      </c>
      <c r="X99" s="4">
        <v>1</v>
      </c>
      <c r="Y99" s="4">
        <v>1</v>
      </c>
      <c r="Z99" s="4">
        <v>1</v>
      </c>
      <c r="AA99" s="4">
        <v>1</v>
      </c>
      <c r="AB99" s="4">
        <v>1</v>
      </c>
      <c r="AC99" s="4">
        <v>1</v>
      </c>
      <c r="AD99" s="4">
        <v>1</v>
      </c>
      <c r="AE99" s="4">
        <v>1</v>
      </c>
      <c r="AF99" s="4">
        <v>1</v>
      </c>
      <c r="AG99" s="4">
        <v>1</v>
      </c>
      <c r="AH99" s="4">
        <v>1</v>
      </c>
      <c r="AI99" s="4">
        <v>1</v>
      </c>
      <c r="AJ99" s="4">
        <v>1</v>
      </c>
    </row>
    <row r="100" spans="1:36" x14ac:dyDescent="0.35">
      <c r="A100" s="2">
        <v>11</v>
      </c>
      <c r="B100" s="2" t="s">
        <v>44</v>
      </c>
      <c r="C100" s="2" t="s">
        <v>45</v>
      </c>
      <c r="D100" s="3">
        <v>9</v>
      </c>
      <c r="E100" s="3" t="s">
        <v>685</v>
      </c>
      <c r="F100" s="3" t="s">
        <v>287</v>
      </c>
      <c r="G100" s="3" t="s">
        <v>14</v>
      </c>
      <c r="H100" s="3">
        <v>0</v>
      </c>
      <c r="I100" s="18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0.2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</row>
    <row r="101" spans="1:36" x14ac:dyDescent="0.35">
      <c r="A101" s="2">
        <v>12</v>
      </c>
      <c r="B101" s="2" t="s">
        <v>46</v>
      </c>
      <c r="C101" s="2" t="s">
        <v>47</v>
      </c>
      <c r="D101" s="3">
        <v>1</v>
      </c>
      <c r="E101" s="3" t="s">
        <v>675</v>
      </c>
      <c r="F101" s="3" t="s">
        <v>676</v>
      </c>
      <c r="G101" s="3" t="s">
        <v>14</v>
      </c>
      <c r="H101" s="3">
        <v>0</v>
      </c>
      <c r="I101" s="4">
        <v>837.1</v>
      </c>
      <c r="J101" s="4">
        <v>786.5</v>
      </c>
      <c r="K101" s="4">
        <v>735.9</v>
      </c>
      <c r="L101" s="4">
        <v>720.7</v>
      </c>
      <c r="M101" s="4">
        <v>705.5</v>
      </c>
      <c r="N101" s="4">
        <v>690.4</v>
      </c>
      <c r="O101" s="4">
        <v>675.2</v>
      </c>
      <c r="P101" s="4">
        <v>660</v>
      </c>
      <c r="Q101" s="4">
        <v>653.20000000000005</v>
      </c>
      <c r="R101" s="4">
        <v>646.4</v>
      </c>
      <c r="S101" s="4">
        <v>639.5</v>
      </c>
      <c r="T101" s="4">
        <v>632.70000000000005</v>
      </c>
      <c r="U101" s="4">
        <v>625.9</v>
      </c>
      <c r="V101" s="4">
        <v>618.9</v>
      </c>
      <c r="W101" s="4">
        <v>611.79999999999995</v>
      </c>
      <c r="X101" s="4">
        <v>604.79999999999995</v>
      </c>
      <c r="Y101" s="4">
        <v>597.70000000000005</v>
      </c>
      <c r="Z101" s="4">
        <v>590.70000000000005</v>
      </c>
      <c r="AA101" s="4">
        <v>583.9</v>
      </c>
      <c r="AB101" s="4">
        <v>577.1</v>
      </c>
      <c r="AC101" s="4">
        <v>570.20000000000005</v>
      </c>
      <c r="AD101" s="4">
        <v>563.4</v>
      </c>
      <c r="AE101" s="4">
        <v>556.6</v>
      </c>
      <c r="AF101" s="4">
        <v>549.79999999999995</v>
      </c>
      <c r="AG101" s="4">
        <v>543</v>
      </c>
      <c r="AH101" s="4">
        <v>536.1</v>
      </c>
      <c r="AI101" s="4">
        <v>529.29999999999995</v>
      </c>
      <c r="AJ101" s="4">
        <v>522.5</v>
      </c>
    </row>
    <row r="102" spans="1:36" x14ac:dyDescent="0.35">
      <c r="A102" s="2">
        <v>12</v>
      </c>
      <c r="B102" s="2" t="s">
        <v>46</v>
      </c>
      <c r="C102" s="2" t="s">
        <v>47</v>
      </c>
      <c r="D102" s="3">
        <v>2</v>
      </c>
      <c r="E102" s="3" t="s">
        <v>677</v>
      </c>
      <c r="F102" s="3" t="s">
        <v>678</v>
      </c>
      <c r="G102" s="3" t="s">
        <v>14</v>
      </c>
      <c r="H102" s="3">
        <v>0</v>
      </c>
      <c r="I102" s="4">
        <v>24.2</v>
      </c>
      <c r="J102" s="4">
        <v>23.65</v>
      </c>
      <c r="K102" s="4">
        <v>23.1</v>
      </c>
      <c r="L102" s="4">
        <v>22.88</v>
      </c>
      <c r="M102" s="4">
        <v>22.66</v>
      </c>
      <c r="N102" s="4">
        <v>22.44</v>
      </c>
      <c r="O102" s="4">
        <v>22.22</v>
      </c>
      <c r="P102" s="4">
        <v>22</v>
      </c>
      <c r="Q102" s="4">
        <v>21.56</v>
      </c>
      <c r="R102" s="4">
        <v>21.12</v>
      </c>
      <c r="S102" s="4">
        <v>20.68</v>
      </c>
      <c r="T102" s="4">
        <v>20.239999999999998</v>
      </c>
      <c r="U102" s="4">
        <v>19.8</v>
      </c>
      <c r="V102" s="4">
        <v>19.579999999999998</v>
      </c>
      <c r="W102" s="4">
        <v>19.36</v>
      </c>
      <c r="X102" s="4">
        <v>19.14</v>
      </c>
      <c r="Y102" s="4">
        <v>18.920000000000002</v>
      </c>
      <c r="Z102" s="4">
        <v>18.7</v>
      </c>
      <c r="AA102" s="4">
        <v>18.48</v>
      </c>
      <c r="AB102" s="4">
        <v>18.260000000000002</v>
      </c>
      <c r="AC102" s="4">
        <v>18.04</v>
      </c>
      <c r="AD102" s="4">
        <v>17.82</v>
      </c>
      <c r="AE102" s="4">
        <v>17.600000000000001</v>
      </c>
      <c r="AF102" s="4">
        <v>17.82</v>
      </c>
      <c r="AG102" s="4">
        <v>18.04</v>
      </c>
      <c r="AH102" s="4">
        <v>18.260000000000002</v>
      </c>
      <c r="AI102" s="4">
        <v>18.48</v>
      </c>
      <c r="AJ102" s="4">
        <v>18.7</v>
      </c>
    </row>
    <row r="103" spans="1:36" ht="137.75" customHeight="1" x14ac:dyDescent="0.35">
      <c r="A103" s="2">
        <v>12</v>
      </c>
      <c r="B103" s="2" t="s">
        <v>46</v>
      </c>
      <c r="C103" s="2" t="s">
        <v>47</v>
      </c>
      <c r="D103" s="3">
        <v>3</v>
      </c>
      <c r="E103" s="3" t="s">
        <v>679</v>
      </c>
      <c r="F103" s="3" t="s">
        <v>287</v>
      </c>
      <c r="G103" s="3" t="s">
        <v>14</v>
      </c>
      <c r="H103" s="3">
        <v>0</v>
      </c>
      <c r="I103" s="4">
        <v>1E-3</v>
      </c>
      <c r="J103" s="4">
        <v>1E-3</v>
      </c>
      <c r="K103" s="4">
        <v>1E-3</v>
      </c>
      <c r="L103" s="4">
        <v>1E-3</v>
      </c>
      <c r="M103" s="4">
        <v>1E-3</v>
      </c>
      <c r="N103" s="4">
        <v>1E-3</v>
      </c>
      <c r="O103" s="4">
        <v>1E-3</v>
      </c>
      <c r="P103" s="4">
        <v>1E-3</v>
      </c>
      <c r="Q103" s="4">
        <v>1E-3</v>
      </c>
      <c r="R103" s="4">
        <v>1E-3</v>
      </c>
      <c r="S103" s="4">
        <v>1E-3</v>
      </c>
      <c r="T103" s="4">
        <v>1E-3</v>
      </c>
      <c r="U103" s="4">
        <v>1E-3</v>
      </c>
      <c r="V103" s="4">
        <v>1E-3</v>
      </c>
      <c r="W103" s="4">
        <v>1E-3</v>
      </c>
      <c r="X103" s="4">
        <v>1E-3</v>
      </c>
      <c r="Y103" s="4">
        <v>1E-3</v>
      </c>
      <c r="Z103" s="4">
        <v>1E-3</v>
      </c>
      <c r="AA103" s="4">
        <v>1E-3</v>
      </c>
      <c r="AB103" s="4">
        <v>1E-3</v>
      </c>
      <c r="AC103" s="4">
        <v>1E-3</v>
      </c>
      <c r="AD103" s="4">
        <v>1E-3</v>
      </c>
      <c r="AE103" s="4">
        <v>1E-3</v>
      </c>
      <c r="AF103" s="4">
        <v>1E-3</v>
      </c>
      <c r="AG103" s="4">
        <v>1E-3</v>
      </c>
      <c r="AH103" s="4">
        <v>1E-3</v>
      </c>
      <c r="AI103" s="4">
        <v>1E-3</v>
      </c>
      <c r="AJ103" s="4">
        <v>1E-3</v>
      </c>
    </row>
    <row r="104" spans="1:36" x14ac:dyDescent="0.35">
      <c r="A104" s="2">
        <v>12</v>
      </c>
      <c r="B104" s="2" t="s">
        <v>46</v>
      </c>
      <c r="C104" s="2" t="s">
        <v>47</v>
      </c>
      <c r="D104" s="3">
        <v>4</v>
      </c>
      <c r="E104" s="3" t="s">
        <v>680</v>
      </c>
      <c r="F104" s="3" t="s">
        <v>287</v>
      </c>
      <c r="G104" s="3" t="s">
        <v>14</v>
      </c>
      <c r="H104" s="3">
        <v>0</v>
      </c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spans="1:36" x14ac:dyDescent="0.35">
      <c r="A105" s="2">
        <v>12</v>
      </c>
      <c r="B105" s="2" t="s">
        <v>46</v>
      </c>
      <c r="C105" s="2" t="s">
        <v>47</v>
      </c>
      <c r="D105" s="3">
        <v>5</v>
      </c>
      <c r="E105" s="3" t="s">
        <v>681</v>
      </c>
      <c r="F105" s="3" t="s">
        <v>289</v>
      </c>
      <c r="G105" s="3" t="s">
        <v>14</v>
      </c>
      <c r="H105" s="3">
        <v>0</v>
      </c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spans="1:36" x14ac:dyDescent="0.35">
      <c r="A106" s="2">
        <v>12</v>
      </c>
      <c r="B106" s="2" t="s">
        <v>46</v>
      </c>
      <c r="C106" s="2" t="s">
        <v>47</v>
      </c>
      <c r="D106" s="3">
        <v>6</v>
      </c>
      <c r="E106" s="3" t="s">
        <v>682</v>
      </c>
      <c r="F106" s="3" t="s">
        <v>287</v>
      </c>
      <c r="G106" s="3" t="s">
        <v>14</v>
      </c>
      <c r="H106" s="3">
        <v>0</v>
      </c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spans="1:36" x14ac:dyDescent="0.35">
      <c r="A107" s="2">
        <v>12</v>
      </c>
      <c r="B107" s="2" t="s">
        <v>46</v>
      </c>
      <c r="C107" s="2" t="s">
        <v>47</v>
      </c>
      <c r="D107" s="3">
        <v>7</v>
      </c>
      <c r="E107" s="3" t="s">
        <v>683</v>
      </c>
      <c r="F107" s="3" t="s">
        <v>13</v>
      </c>
      <c r="G107" s="3" t="s">
        <v>14</v>
      </c>
      <c r="H107" s="3">
        <v>0</v>
      </c>
      <c r="I107" s="18">
        <v>1</v>
      </c>
      <c r="J107" s="4">
        <v>1</v>
      </c>
      <c r="K107" s="4">
        <v>1</v>
      </c>
      <c r="L107" s="4">
        <v>1</v>
      </c>
      <c r="M107" s="4">
        <v>1</v>
      </c>
      <c r="N107" s="4">
        <v>1</v>
      </c>
      <c r="O107" s="4">
        <v>1</v>
      </c>
      <c r="P107" s="4">
        <v>1</v>
      </c>
      <c r="Q107" s="4">
        <v>1</v>
      </c>
      <c r="R107" s="4">
        <v>1</v>
      </c>
      <c r="S107" s="4">
        <v>1</v>
      </c>
      <c r="T107" s="4">
        <v>1</v>
      </c>
      <c r="U107" s="4">
        <v>1</v>
      </c>
      <c r="V107" s="4">
        <v>1</v>
      </c>
      <c r="W107" s="4">
        <v>1</v>
      </c>
      <c r="X107" s="4">
        <v>1</v>
      </c>
      <c r="Y107" s="4">
        <v>1</v>
      </c>
      <c r="Z107" s="4">
        <v>1</v>
      </c>
      <c r="AA107" s="4">
        <v>1</v>
      </c>
      <c r="AB107" s="4">
        <v>1</v>
      </c>
      <c r="AC107" s="4">
        <v>1</v>
      </c>
      <c r="AD107" s="4">
        <v>1</v>
      </c>
      <c r="AE107" s="4">
        <v>1</v>
      </c>
      <c r="AF107" s="4">
        <v>1</v>
      </c>
      <c r="AG107" s="4">
        <v>1</v>
      </c>
      <c r="AH107" s="4">
        <v>1</v>
      </c>
      <c r="AI107" s="4">
        <v>1</v>
      </c>
      <c r="AJ107" s="4">
        <v>1</v>
      </c>
    </row>
    <row r="108" spans="1:36" x14ac:dyDescent="0.35">
      <c r="A108" s="2">
        <v>12</v>
      </c>
      <c r="B108" s="2" t="s">
        <v>46</v>
      </c>
      <c r="C108" s="2" t="s">
        <v>47</v>
      </c>
      <c r="D108" s="3">
        <v>8</v>
      </c>
      <c r="E108" s="3" t="s">
        <v>684</v>
      </c>
      <c r="F108" s="3" t="s">
        <v>13</v>
      </c>
      <c r="G108" s="3" t="s">
        <v>14</v>
      </c>
      <c r="H108" s="3">
        <v>0</v>
      </c>
      <c r="I108" s="18">
        <v>1</v>
      </c>
      <c r="J108" s="4">
        <v>1</v>
      </c>
      <c r="K108" s="4">
        <v>1</v>
      </c>
      <c r="L108" s="4">
        <v>1</v>
      </c>
      <c r="M108" s="4">
        <v>1</v>
      </c>
      <c r="N108" s="4">
        <v>1</v>
      </c>
      <c r="O108" s="4">
        <v>1</v>
      </c>
      <c r="P108" s="4">
        <v>1</v>
      </c>
      <c r="Q108" s="4">
        <v>1</v>
      </c>
      <c r="R108" s="4">
        <v>1</v>
      </c>
      <c r="S108" s="4">
        <v>1</v>
      </c>
      <c r="T108" s="4">
        <v>1</v>
      </c>
      <c r="U108" s="4">
        <v>1</v>
      </c>
      <c r="V108" s="4">
        <v>1</v>
      </c>
      <c r="W108" s="4">
        <v>1</v>
      </c>
      <c r="X108" s="4">
        <v>1</v>
      </c>
      <c r="Y108" s="4">
        <v>1</v>
      </c>
      <c r="Z108" s="4">
        <v>1</v>
      </c>
      <c r="AA108" s="4">
        <v>1</v>
      </c>
      <c r="AB108" s="4">
        <v>1</v>
      </c>
      <c r="AC108" s="4">
        <v>1</v>
      </c>
      <c r="AD108" s="4">
        <v>1</v>
      </c>
      <c r="AE108" s="4">
        <v>1</v>
      </c>
      <c r="AF108" s="4">
        <v>1</v>
      </c>
      <c r="AG108" s="4">
        <v>1</v>
      </c>
      <c r="AH108" s="4">
        <v>1</v>
      </c>
      <c r="AI108" s="4">
        <v>1</v>
      </c>
      <c r="AJ108" s="4">
        <v>1</v>
      </c>
    </row>
    <row r="109" spans="1:36" x14ac:dyDescent="0.35">
      <c r="A109" s="2">
        <v>12</v>
      </c>
      <c r="B109" s="2" t="s">
        <v>46</v>
      </c>
      <c r="C109" s="2" t="s">
        <v>47</v>
      </c>
      <c r="D109" s="3">
        <v>9</v>
      </c>
      <c r="E109" s="3" t="s">
        <v>685</v>
      </c>
      <c r="F109" s="3" t="s">
        <v>287</v>
      </c>
      <c r="G109" s="3" t="s">
        <v>14</v>
      </c>
      <c r="H109" s="3">
        <v>0</v>
      </c>
      <c r="I109" s="18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</row>
    <row r="110" spans="1:36" x14ac:dyDescent="0.35">
      <c r="A110" s="2">
        <v>13</v>
      </c>
      <c r="B110" s="2" t="s">
        <v>48</v>
      </c>
      <c r="C110" s="2" t="s">
        <v>49</v>
      </c>
      <c r="D110" s="3">
        <v>1</v>
      </c>
      <c r="E110" s="3" t="s">
        <v>675</v>
      </c>
      <c r="F110" s="3" t="s">
        <v>676</v>
      </c>
      <c r="G110" s="3" t="s">
        <v>14</v>
      </c>
      <c r="H110" s="3">
        <v>0</v>
      </c>
      <c r="I110" s="18">
        <v>761</v>
      </c>
      <c r="J110" s="4">
        <v>724</v>
      </c>
      <c r="K110" s="4">
        <v>687</v>
      </c>
      <c r="L110" s="4">
        <v>682.2</v>
      </c>
      <c r="M110" s="4">
        <v>677.4</v>
      </c>
      <c r="N110" s="4">
        <v>672.6</v>
      </c>
      <c r="O110" s="4">
        <v>667.8</v>
      </c>
      <c r="P110" s="4">
        <v>663</v>
      </c>
      <c r="Q110" s="4">
        <v>658.4</v>
      </c>
      <c r="R110" s="4">
        <v>653.79999999999995</v>
      </c>
      <c r="S110" s="4">
        <v>649.20000000000005</v>
      </c>
      <c r="T110" s="4">
        <v>644.6</v>
      </c>
      <c r="U110" s="4">
        <v>640</v>
      </c>
      <c r="V110" s="4">
        <v>635.4</v>
      </c>
      <c r="W110" s="4">
        <v>630.79999999999995</v>
      </c>
      <c r="X110" s="4">
        <v>626.20000000000005</v>
      </c>
      <c r="Y110" s="4">
        <v>621.6</v>
      </c>
      <c r="Z110" s="4">
        <v>617</v>
      </c>
      <c r="AA110" s="4">
        <v>612.4</v>
      </c>
      <c r="AB110" s="4">
        <v>607.79999999999995</v>
      </c>
      <c r="AC110" s="4">
        <v>603.20000000000005</v>
      </c>
      <c r="AD110" s="4">
        <v>598.6</v>
      </c>
      <c r="AE110" s="4">
        <v>594</v>
      </c>
      <c r="AF110" s="4">
        <v>589.20000000000005</v>
      </c>
      <c r="AG110" s="4">
        <v>584.4</v>
      </c>
      <c r="AH110" s="4">
        <v>579.6</v>
      </c>
      <c r="AI110" s="4">
        <v>574.79999999999995</v>
      </c>
      <c r="AJ110" s="4">
        <v>570</v>
      </c>
    </row>
    <row r="111" spans="1:36" x14ac:dyDescent="0.35">
      <c r="A111" s="2">
        <v>13</v>
      </c>
      <c r="B111" s="2" t="s">
        <v>48</v>
      </c>
      <c r="C111" s="2" t="s">
        <v>49</v>
      </c>
      <c r="D111" s="3">
        <v>2</v>
      </c>
      <c r="E111" s="3" t="s">
        <v>677</v>
      </c>
      <c r="F111" s="3" t="s">
        <v>678</v>
      </c>
      <c r="G111" s="3" t="s">
        <v>14</v>
      </c>
      <c r="H111" s="3">
        <v>0</v>
      </c>
      <c r="I111" s="18">
        <v>22</v>
      </c>
      <c r="J111" s="4">
        <v>22</v>
      </c>
      <c r="K111" s="4">
        <v>22</v>
      </c>
      <c r="L111" s="4">
        <v>21.8</v>
      </c>
      <c r="M111" s="4">
        <v>21.6</v>
      </c>
      <c r="N111" s="4">
        <v>21.4</v>
      </c>
      <c r="O111" s="4">
        <v>21.2</v>
      </c>
      <c r="P111" s="4">
        <v>21</v>
      </c>
      <c r="Q111" s="4">
        <v>20.8</v>
      </c>
      <c r="R111" s="4">
        <v>20.6</v>
      </c>
      <c r="S111" s="4">
        <v>20.399999999999999</v>
      </c>
      <c r="T111" s="4">
        <v>20.2</v>
      </c>
      <c r="U111" s="4">
        <v>20</v>
      </c>
      <c r="V111" s="4">
        <v>20</v>
      </c>
      <c r="W111" s="4">
        <v>20</v>
      </c>
      <c r="X111" s="4">
        <v>20</v>
      </c>
      <c r="Y111" s="4">
        <v>20</v>
      </c>
      <c r="Z111" s="4">
        <v>20</v>
      </c>
      <c r="AA111" s="4">
        <v>19.8</v>
      </c>
      <c r="AB111" s="4">
        <v>19.600000000000001</v>
      </c>
      <c r="AC111" s="4">
        <v>19.399999999999999</v>
      </c>
      <c r="AD111" s="4">
        <v>19.2</v>
      </c>
      <c r="AE111" s="4">
        <v>19</v>
      </c>
      <c r="AF111" s="4">
        <v>19</v>
      </c>
      <c r="AG111" s="4">
        <v>19</v>
      </c>
      <c r="AH111" s="4">
        <v>19</v>
      </c>
      <c r="AI111" s="4">
        <v>19</v>
      </c>
      <c r="AJ111" s="4">
        <v>19</v>
      </c>
    </row>
    <row r="112" spans="1:36" x14ac:dyDescent="0.35">
      <c r="A112" s="2">
        <v>13</v>
      </c>
      <c r="B112" s="2" t="s">
        <v>48</v>
      </c>
      <c r="C112" s="2" t="s">
        <v>49</v>
      </c>
      <c r="D112" s="3">
        <v>3</v>
      </c>
      <c r="E112" s="3" t="s">
        <v>679</v>
      </c>
      <c r="F112" s="3" t="s">
        <v>287</v>
      </c>
      <c r="G112" s="3" t="s">
        <v>14</v>
      </c>
      <c r="H112" s="3">
        <v>0</v>
      </c>
      <c r="I112" s="18">
        <v>5.157</v>
      </c>
      <c r="J112" s="4">
        <v>5.157</v>
      </c>
      <c r="K112" s="4">
        <v>5.157</v>
      </c>
      <c r="L112" s="4">
        <v>5.157</v>
      </c>
      <c r="M112" s="4">
        <v>5.157</v>
      </c>
      <c r="N112" s="4">
        <v>5.157</v>
      </c>
      <c r="O112" s="4">
        <v>5.157</v>
      </c>
      <c r="P112" s="4">
        <v>5.157</v>
      </c>
      <c r="Q112" s="4">
        <v>5.157</v>
      </c>
      <c r="R112" s="4">
        <v>5.157</v>
      </c>
      <c r="S112" s="4">
        <v>5.157</v>
      </c>
      <c r="T112" s="4">
        <v>5.157</v>
      </c>
      <c r="U112" s="4">
        <v>5.157</v>
      </c>
      <c r="V112" s="4">
        <v>5.157</v>
      </c>
      <c r="W112" s="4">
        <v>5.157</v>
      </c>
      <c r="X112" s="4">
        <v>5.157</v>
      </c>
      <c r="Y112" s="4">
        <v>5.157</v>
      </c>
      <c r="Z112" s="4">
        <v>5.157</v>
      </c>
      <c r="AA112" s="4">
        <v>5.157</v>
      </c>
      <c r="AB112" s="4">
        <v>5.157</v>
      </c>
      <c r="AC112" s="4">
        <v>5.157</v>
      </c>
      <c r="AD112" s="4">
        <v>5.157</v>
      </c>
      <c r="AE112" s="4">
        <v>5.157</v>
      </c>
      <c r="AF112" s="4">
        <v>5.157</v>
      </c>
      <c r="AG112" s="4">
        <v>5.157</v>
      </c>
      <c r="AH112" s="4">
        <v>5.157</v>
      </c>
      <c r="AI112" s="4">
        <v>5.157</v>
      </c>
      <c r="AJ112" s="4">
        <v>5.157</v>
      </c>
    </row>
    <row r="113" spans="1:36" x14ac:dyDescent="0.35">
      <c r="A113" s="2">
        <v>13</v>
      </c>
      <c r="B113" s="2" t="s">
        <v>48</v>
      </c>
      <c r="C113" s="2" t="s">
        <v>49</v>
      </c>
      <c r="D113" s="3">
        <v>4</v>
      </c>
      <c r="E113" s="3" t="s">
        <v>680</v>
      </c>
      <c r="F113" s="3" t="s">
        <v>287</v>
      </c>
      <c r="G113" s="3" t="s">
        <v>14</v>
      </c>
      <c r="H113" s="3">
        <v>0</v>
      </c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spans="1:36" x14ac:dyDescent="0.35">
      <c r="A114" s="2">
        <v>13</v>
      </c>
      <c r="B114" s="2" t="s">
        <v>48</v>
      </c>
      <c r="C114" s="2" t="s">
        <v>49</v>
      </c>
      <c r="D114" s="3">
        <v>5</v>
      </c>
      <c r="E114" s="3" t="s">
        <v>681</v>
      </c>
      <c r="F114" s="3" t="s">
        <v>289</v>
      </c>
      <c r="G114" s="3" t="s">
        <v>14</v>
      </c>
      <c r="H114" s="3">
        <v>0</v>
      </c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spans="1:36" x14ac:dyDescent="0.35">
      <c r="A115" s="2">
        <v>13</v>
      </c>
      <c r="B115" s="2" t="s">
        <v>48</v>
      </c>
      <c r="C115" s="2" t="s">
        <v>49</v>
      </c>
      <c r="D115" s="3">
        <v>6</v>
      </c>
      <c r="E115" s="3" t="s">
        <v>682</v>
      </c>
      <c r="F115" s="3" t="s">
        <v>287</v>
      </c>
      <c r="G115" s="3" t="s">
        <v>14</v>
      </c>
      <c r="H115" s="3">
        <v>0</v>
      </c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spans="1:36" x14ac:dyDescent="0.35">
      <c r="A116" s="2">
        <v>13</v>
      </c>
      <c r="B116" s="2" t="s">
        <v>48</v>
      </c>
      <c r="C116" s="2" t="s">
        <v>49</v>
      </c>
      <c r="D116" s="3">
        <v>7</v>
      </c>
      <c r="E116" s="3" t="s">
        <v>683</v>
      </c>
      <c r="F116" s="3" t="s">
        <v>13</v>
      </c>
      <c r="G116" s="3" t="s">
        <v>14</v>
      </c>
      <c r="H116" s="3">
        <v>0</v>
      </c>
      <c r="I116" s="18">
        <v>1</v>
      </c>
      <c r="J116" s="4">
        <v>1</v>
      </c>
      <c r="K116" s="4">
        <v>1</v>
      </c>
      <c r="L116" s="4">
        <v>1</v>
      </c>
      <c r="M116" s="4">
        <v>1</v>
      </c>
      <c r="N116" s="4">
        <v>1</v>
      </c>
      <c r="O116" s="4">
        <v>1</v>
      </c>
      <c r="P116" s="4">
        <v>1</v>
      </c>
      <c r="Q116" s="4">
        <v>1</v>
      </c>
      <c r="R116" s="4">
        <v>1</v>
      </c>
      <c r="S116" s="4">
        <v>1</v>
      </c>
      <c r="T116" s="4">
        <v>1</v>
      </c>
      <c r="U116" s="4">
        <v>1</v>
      </c>
      <c r="V116" s="4">
        <v>1</v>
      </c>
      <c r="W116" s="4">
        <v>1</v>
      </c>
      <c r="X116" s="4">
        <v>1</v>
      </c>
      <c r="Y116" s="4">
        <v>1</v>
      </c>
      <c r="Z116" s="4">
        <v>1</v>
      </c>
      <c r="AA116" s="4">
        <v>1</v>
      </c>
      <c r="AB116" s="4">
        <v>1</v>
      </c>
      <c r="AC116" s="4">
        <v>1</v>
      </c>
      <c r="AD116" s="4">
        <v>1</v>
      </c>
      <c r="AE116" s="4">
        <v>1</v>
      </c>
      <c r="AF116" s="4">
        <v>1</v>
      </c>
      <c r="AG116" s="4">
        <v>1</v>
      </c>
      <c r="AH116" s="4">
        <v>1</v>
      </c>
      <c r="AI116" s="4">
        <v>1</v>
      </c>
      <c r="AJ116" s="4">
        <v>1</v>
      </c>
    </row>
    <row r="117" spans="1:36" x14ac:dyDescent="0.35">
      <c r="A117" s="2">
        <v>13</v>
      </c>
      <c r="B117" s="2" t="s">
        <v>48</v>
      </c>
      <c r="C117" s="2" t="s">
        <v>49</v>
      </c>
      <c r="D117" s="3">
        <v>8</v>
      </c>
      <c r="E117" s="3" t="s">
        <v>684</v>
      </c>
      <c r="F117" s="3" t="s">
        <v>13</v>
      </c>
      <c r="G117" s="3" t="s">
        <v>14</v>
      </c>
      <c r="H117" s="3">
        <v>0</v>
      </c>
      <c r="I117" s="18">
        <v>1</v>
      </c>
      <c r="J117" s="4">
        <v>1</v>
      </c>
      <c r="K117" s="4">
        <v>1</v>
      </c>
      <c r="L117" s="4">
        <v>1</v>
      </c>
      <c r="M117" s="4">
        <v>1</v>
      </c>
      <c r="N117" s="4">
        <v>1</v>
      </c>
      <c r="O117" s="4">
        <v>1</v>
      </c>
      <c r="P117" s="4">
        <v>1</v>
      </c>
      <c r="Q117" s="4">
        <v>1</v>
      </c>
      <c r="R117" s="4">
        <v>1</v>
      </c>
      <c r="S117" s="4">
        <v>1</v>
      </c>
      <c r="T117" s="4">
        <v>1</v>
      </c>
      <c r="U117" s="4">
        <v>1</v>
      </c>
      <c r="V117" s="4">
        <v>1</v>
      </c>
      <c r="W117" s="4">
        <v>1</v>
      </c>
      <c r="X117" s="4">
        <v>1</v>
      </c>
      <c r="Y117" s="4">
        <v>1</v>
      </c>
      <c r="Z117" s="4">
        <v>1</v>
      </c>
      <c r="AA117" s="4">
        <v>1</v>
      </c>
      <c r="AB117" s="4">
        <v>1</v>
      </c>
      <c r="AC117" s="4">
        <v>1</v>
      </c>
      <c r="AD117" s="4">
        <v>1</v>
      </c>
      <c r="AE117" s="4">
        <v>1</v>
      </c>
      <c r="AF117" s="4">
        <v>1</v>
      </c>
      <c r="AG117" s="4">
        <v>1</v>
      </c>
      <c r="AH117" s="4">
        <v>1</v>
      </c>
      <c r="AI117" s="4">
        <v>1</v>
      </c>
      <c r="AJ117" s="4">
        <v>1</v>
      </c>
    </row>
    <row r="118" spans="1:36" x14ac:dyDescent="0.35">
      <c r="A118" s="2">
        <v>13</v>
      </c>
      <c r="B118" s="2" t="s">
        <v>48</v>
      </c>
      <c r="C118" s="2" t="s">
        <v>49</v>
      </c>
      <c r="D118" s="3">
        <v>9</v>
      </c>
      <c r="E118" s="3" t="s">
        <v>685</v>
      </c>
      <c r="F118" s="3" t="s">
        <v>287</v>
      </c>
      <c r="G118" s="3" t="s">
        <v>14</v>
      </c>
      <c r="H118" s="3">
        <v>0</v>
      </c>
      <c r="I118" s="18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</row>
    <row r="119" spans="1:36" x14ac:dyDescent="0.35">
      <c r="A119" s="2">
        <v>14</v>
      </c>
      <c r="B119" s="2" t="s">
        <v>50</v>
      </c>
      <c r="C119" s="2" t="s">
        <v>51</v>
      </c>
      <c r="D119" s="3">
        <v>1</v>
      </c>
      <c r="E119" s="3" t="s">
        <v>675</v>
      </c>
      <c r="F119" s="3" t="s">
        <v>676</v>
      </c>
      <c r="G119" s="3" t="s">
        <v>14</v>
      </c>
      <c r="H119" s="3">
        <v>0</v>
      </c>
      <c r="I119" s="18">
        <v>761</v>
      </c>
      <c r="J119" s="4">
        <v>724</v>
      </c>
      <c r="K119" s="4">
        <v>687</v>
      </c>
      <c r="L119" s="4">
        <v>682.2</v>
      </c>
      <c r="M119" s="4">
        <v>677.4</v>
      </c>
      <c r="N119" s="4">
        <v>672.6</v>
      </c>
      <c r="O119" s="4">
        <v>667.8</v>
      </c>
      <c r="P119" s="4">
        <v>663</v>
      </c>
      <c r="Q119" s="4">
        <v>658.4</v>
      </c>
      <c r="R119" s="4">
        <v>653.79999999999995</v>
      </c>
      <c r="S119" s="4">
        <v>649.20000000000005</v>
      </c>
      <c r="T119" s="4">
        <v>644.6</v>
      </c>
      <c r="U119" s="4">
        <v>640</v>
      </c>
      <c r="V119" s="4">
        <v>635.4</v>
      </c>
      <c r="W119" s="4">
        <v>630.79999999999995</v>
      </c>
      <c r="X119" s="4">
        <v>626.20000000000005</v>
      </c>
      <c r="Y119" s="4">
        <v>621.6</v>
      </c>
      <c r="Z119" s="4">
        <v>617</v>
      </c>
      <c r="AA119" s="4">
        <v>612.4</v>
      </c>
      <c r="AB119" s="4">
        <v>607.79999999999995</v>
      </c>
      <c r="AC119" s="4">
        <v>603.20000000000005</v>
      </c>
      <c r="AD119" s="4">
        <v>598.6</v>
      </c>
      <c r="AE119" s="4">
        <v>594</v>
      </c>
      <c r="AF119" s="4">
        <v>589.20000000000005</v>
      </c>
      <c r="AG119" s="4">
        <v>584.4</v>
      </c>
      <c r="AH119" s="4">
        <v>579.6</v>
      </c>
      <c r="AI119" s="4">
        <v>574.79999999999995</v>
      </c>
      <c r="AJ119" s="4">
        <v>570</v>
      </c>
    </row>
    <row r="120" spans="1:36" x14ac:dyDescent="0.35">
      <c r="A120" s="2">
        <v>14</v>
      </c>
      <c r="B120" s="2" t="s">
        <v>50</v>
      </c>
      <c r="C120" s="2" t="s">
        <v>51</v>
      </c>
      <c r="D120" s="3">
        <v>2</v>
      </c>
      <c r="E120" s="3" t="s">
        <v>677</v>
      </c>
      <c r="F120" s="3" t="s">
        <v>678</v>
      </c>
      <c r="G120" s="3" t="s">
        <v>14</v>
      </c>
      <c r="H120" s="3">
        <v>0</v>
      </c>
      <c r="I120" s="18">
        <v>22</v>
      </c>
      <c r="J120" s="4">
        <v>22</v>
      </c>
      <c r="K120" s="4">
        <v>22</v>
      </c>
      <c r="L120" s="4">
        <v>21.8</v>
      </c>
      <c r="M120" s="4">
        <v>21.6</v>
      </c>
      <c r="N120" s="4">
        <v>21.4</v>
      </c>
      <c r="O120" s="4">
        <v>21.2</v>
      </c>
      <c r="P120" s="4">
        <v>21</v>
      </c>
      <c r="Q120" s="4">
        <v>20.8</v>
      </c>
      <c r="R120" s="4">
        <v>20.6</v>
      </c>
      <c r="S120" s="4">
        <v>20.399999999999999</v>
      </c>
      <c r="T120" s="4">
        <v>20.2</v>
      </c>
      <c r="U120" s="4">
        <v>20</v>
      </c>
      <c r="V120" s="4">
        <v>20</v>
      </c>
      <c r="W120" s="4">
        <v>20</v>
      </c>
      <c r="X120" s="4">
        <v>20</v>
      </c>
      <c r="Y120" s="4">
        <v>20</v>
      </c>
      <c r="Z120" s="4">
        <v>20</v>
      </c>
      <c r="AA120" s="4">
        <v>19.8</v>
      </c>
      <c r="AB120" s="4">
        <v>19.600000000000001</v>
      </c>
      <c r="AC120" s="4">
        <v>19.399999999999999</v>
      </c>
      <c r="AD120" s="4">
        <v>19.2</v>
      </c>
      <c r="AE120" s="4">
        <v>19</v>
      </c>
      <c r="AF120" s="4">
        <v>19</v>
      </c>
      <c r="AG120" s="4">
        <v>19</v>
      </c>
      <c r="AH120" s="4">
        <v>19</v>
      </c>
      <c r="AI120" s="4">
        <v>19</v>
      </c>
      <c r="AJ120" s="4">
        <v>19</v>
      </c>
    </row>
    <row r="121" spans="1:36" x14ac:dyDescent="0.35">
      <c r="A121" s="2">
        <v>14</v>
      </c>
      <c r="B121" s="2" t="s">
        <v>50</v>
      </c>
      <c r="C121" s="2" t="s">
        <v>51</v>
      </c>
      <c r="D121" s="3">
        <v>3</v>
      </c>
      <c r="E121" s="3" t="s">
        <v>679</v>
      </c>
      <c r="F121" s="3" t="s">
        <v>287</v>
      </c>
      <c r="G121" s="3" t="s">
        <v>14</v>
      </c>
      <c r="H121" s="3">
        <v>0</v>
      </c>
      <c r="I121" s="18">
        <v>19.59937</v>
      </c>
      <c r="J121" s="4">
        <v>19.59937</v>
      </c>
      <c r="K121" s="4">
        <v>19.59937</v>
      </c>
      <c r="L121" s="4">
        <v>19.59937</v>
      </c>
      <c r="M121" s="4">
        <v>19.59937</v>
      </c>
      <c r="N121" s="4">
        <v>19.59937</v>
      </c>
      <c r="O121" s="4">
        <v>19.59937</v>
      </c>
      <c r="P121" s="4">
        <v>19.59937</v>
      </c>
      <c r="Q121" s="4">
        <v>19.59937</v>
      </c>
      <c r="R121" s="4">
        <v>19.59937</v>
      </c>
      <c r="S121" s="4">
        <v>19.59937</v>
      </c>
      <c r="T121" s="4">
        <v>19.59937</v>
      </c>
      <c r="U121" s="4">
        <v>19.59937</v>
      </c>
      <c r="V121" s="4">
        <v>19.59937</v>
      </c>
      <c r="W121" s="4">
        <v>19.59937</v>
      </c>
      <c r="X121" s="4">
        <v>19.59937</v>
      </c>
      <c r="Y121" s="4">
        <v>19.59937</v>
      </c>
      <c r="Z121" s="4">
        <v>19.59937</v>
      </c>
      <c r="AA121" s="4">
        <v>19.59937</v>
      </c>
      <c r="AB121" s="4">
        <v>19.59937</v>
      </c>
      <c r="AC121" s="4">
        <v>19.59937</v>
      </c>
      <c r="AD121" s="4">
        <v>19.59937</v>
      </c>
      <c r="AE121" s="4">
        <v>19.59937</v>
      </c>
      <c r="AF121" s="4">
        <v>19.59937</v>
      </c>
      <c r="AG121" s="4">
        <v>19.59937</v>
      </c>
      <c r="AH121" s="4">
        <v>19.59937</v>
      </c>
      <c r="AI121" s="4">
        <v>19.59937</v>
      </c>
      <c r="AJ121" s="4">
        <v>19.59937</v>
      </c>
    </row>
    <row r="122" spans="1:36" x14ac:dyDescent="0.35">
      <c r="A122" s="2">
        <v>14</v>
      </c>
      <c r="B122" s="2" t="s">
        <v>50</v>
      </c>
      <c r="C122" s="2" t="s">
        <v>51</v>
      </c>
      <c r="D122" s="3">
        <v>4</v>
      </c>
      <c r="E122" s="3" t="s">
        <v>680</v>
      </c>
      <c r="F122" s="3" t="s">
        <v>287</v>
      </c>
      <c r="G122" s="3" t="s">
        <v>14</v>
      </c>
      <c r="H122" s="3">
        <v>0</v>
      </c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spans="1:36" x14ac:dyDescent="0.35">
      <c r="A123" s="2">
        <v>14</v>
      </c>
      <c r="B123" s="2" t="s">
        <v>50</v>
      </c>
      <c r="C123" s="2" t="s">
        <v>51</v>
      </c>
      <c r="D123" s="3">
        <v>5</v>
      </c>
      <c r="E123" s="3" t="s">
        <v>681</v>
      </c>
      <c r="F123" s="3" t="s">
        <v>289</v>
      </c>
      <c r="G123" s="3" t="s">
        <v>14</v>
      </c>
      <c r="H123" s="3">
        <v>0</v>
      </c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spans="1:36" x14ac:dyDescent="0.35">
      <c r="A124" s="2">
        <v>14</v>
      </c>
      <c r="B124" s="2" t="s">
        <v>50</v>
      </c>
      <c r="C124" s="2" t="s">
        <v>51</v>
      </c>
      <c r="D124" s="3">
        <v>6</v>
      </c>
      <c r="E124" s="3" t="s">
        <v>682</v>
      </c>
      <c r="F124" s="3" t="s">
        <v>287</v>
      </c>
      <c r="G124" s="3" t="s">
        <v>14</v>
      </c>
      <c r="H124" s="3">
        <v>0</v>
      </c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spans="1:36" x14ac:dyDescent="0.35">
      <c r="A125" s="2">
        <v>14</v>
      </c>
      <c r="B125" s="2" t="s">
        <v>50</v>
      </c>
      <c r="C125" s="2" t="s">
        <v>51</v>
      </c>
      <c r="D125" s="3">
        <v>7</v>
      </c>
      <c r="E125" s="3" t="s">
        <v>683</v>
      </c>
      <c r="F125" s="3" t="s">
        <v>13</v>
      </c>
      <c r="G125" s="3" t="s">
        <v>14</v>
      </c>
      <c r="H125" s="3">
        <v>0</v>
      </c>
      <c r="I125" s="18">
        <v>1</v>
      </c>
      <c r="J125" s="4">
        <v>1</v>
      </c>
      <c r="K125" s="4">
        <v>1</v>
      </c>
      <c r="L125" s="4">
        <v>1</v>
      </c>
      <c r="M125" s="4">
        <v>1</v>
      </c>
      <c r="N125" s="4">
        <v>1</v>
      </c>
      <c r="O125" s="4">
        <v>1</v>
      </c>
      <c r="P125" s="4">
        <v>1</v>
      </c>
      <c r="Q125" s="4">
        <v>1</v>
      </c>
      <c r="R125" s="4">
        <v>1</v>
      </c>
      <c r="S125" s="4">
        <v>1</v>
      </c>
      <c r="T125" s="4">
        <v>1</v>
      </c>
      <c r="U125" s="4">
        <v>1</v>
      </c>
      <c r="V125" s="4">
        <v>1</v>
      </c>
      <c r="W125" s="4">
        <v>1</v>
      </c>
      <c r="X125" s="4">
        <v>1</v>
      </c>
      <c r="Y125" s="4">
        <v>1</v>
      </c>
      <c r="Z125" s="4">
        <v>1</v>
      </c>
      <c r="AA125" s="4">
        <v>1</v>
      </c>
      <c r="AB125" s="4">
        <v>1</v>
      </c>
      <c r="AC125" s="4">
        <v>1</v>
      </c>
      <c r="AD125" s="4">
        <v>1</v>
      </c>
      <c r="AE125" s="4">
        <v>1</v>
      </c>
      <c r="AF125" s="4">
        <v>1</v>
      </c>
      <c r="AG125" s="4">
        <v>1</v>
      </c>
      <c r="AH125" s="4">
        <v>1</v>
      </c>
      <c r="AI125" s="4">
        <v>1</v>
      </c>
      <c r="AJ125" s="4">
        <v>1</v>
      </c>
    </row>
    <row r="126" spans="1:36" x14ac:dyDescent="0.35">
      <c r="A126" s="2">
        <v>14</v>
      </c>
      <c r="B126" s="2" t="s">
        <v>50</v>
      </c>
      <c r="C126" s="2" t="s">
        <v>51</v>
      </c>
      <c r="D126" s="3">
        <v>8</v>
      </c>
      <c r="E126" s="3" t="s">
        <v>684</v>
      </c>
      <c r="F126" s="3" t="s">
        <v>13</v>
      </c>
      <c r="G126" s="3" t="s">
        <v>14</v>
      </c>
      <c r="H126" s="3">
        <v>0</v>
      </c>
      <c r="I126" s="18">
        <v>1</v>
      </c>
      <c r="J126" s="4">
        <v>1</v>
      </c>
      <c r="K126" s="4">
        <v>1</v>
      </c>
      <c r="L126" s="4">
        <v>1</v>
      </c>
      <c r="M126" s="4">
        <v>1</v>
      </c>
      <c r="N126" s="4">
        <v>1</v>
      </c>
      <c r="O126" s="4">
        <v>1</v>
      </c>
      <c r="P126" s="4">
        <v>1</v>
      </c>
      <c r="Q126" s="4">
        <v>1</v>
      </c>
      <c r="R126" s="4">
        <v>1</v>
      </c>
      <c r="S126" s="4">
        <v>1</v>
      </c>
      <c r="T126" s="4">
        <v>1</v>
      </c>
      <c r="U126" s="4">
        <v>1</v>
      </c>
      <c r="V126" s="4">
        <v>1</v>
      </c>
      <c r="W126" s="4">
        <v>1</v>
      </c>
      <c r="X126" s="4">
        <v>1</v>
      </c>
      <c r="Y126" s="4">
        <v>1</v>
      </c>
      <c r="Z126" s="4">
        <v>1</v>
      </c>
      <c r="AA126" s="4">
        <v>1</v>
      </c>
      <c r="AB126" s="4">
        <v>1</v>
      </c>
      <c r="AC126" s="4">
        <v>1</v>
      </c>
      <c r="AD126" s="4">
        <v>1</v>
      </c>
      <c r="AE126" s="4">
        <v>1</v>
      </c>
      <c r="AF126" s="4">
        <v>1</v>
      </c>
      <c r="AG126" s="4">
        <v>1</v>
      </c>
      <c r="AH126" s="4">
        <v>1</v>
      </c>
      <c r="AI126" s="4">
        <v>1</v>
      </c>
      <c r="AJ126" s="4">
        <v>1</v>
      </c>
    </row>
    <row r="127" spans="1:36" x14ac:dyDescent="0.35">
      <c r="A127" s="2">
        <v>14</v>
      </c>
      <c r="B127" s="2" t="s">
        <v>50</v>
      </c>
      <c r="C127" s="2" t="s">
        <v>51</v>
      </c>
      <c r="D127" s="3">
        <v>9</v>
      </c>
      <c r="E127" s="3" t="s">
        <v>685</v>
      </c>
      <c r="F127" s="3" t="s">
        <v>287</v>
      </c>
      <c r="G127" s="3" t="s">
        <v>14</v>
      </c>
      <c r="H127" s="3">
        <v>0</v>
      </c>
      <c r="I127" s="18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</row>
    <row r="128" spans="1:36" x14ac:dyDescent="0.35">
      <c r="A128" s="2">
        <v>15</v>
      </c>
      <c r="B128" s="2" t="s">
        <v>52</v>
      </c>
      <c r="C128" s="2" t="s">
        <v>53</v>
      </c>
      <c r="D128" s="3">
        <v>1</v>
      </c>
      <c r="E128" s="3" t="s">
        <v>675</v>
      </c>
      <c r="F128" s="3" t="s">
        <v>676</v>
      </c>
      <c r="G128" s="3" t="s">
        <v>14</v>
      </c>
      <c r="H128" s="3">
        <v>0</v>
      </c>
      <c r="I128" s="18">
        <v>761</v>
      </c>
      <c r="J128" s="4">
        <v>724</v>
      </c>
      <c r="K128" s="4">
        <v>687</v>
      </c>
      <c r="L128" s="4">
        <v>682.2</v>
      </c>
      <c r="M128" s="4">
        <v>677.4</v>
      </c>
      <c r="N128" s="4">
        <v>672.6</v>
      </c>
      <c r="O128" s="4">
        <v>667.8</v>
      </c>
      <c r="P128" s="4">
        <v>663</v>
      </c>
      <c r="Q128" s="4">
        <v>658.4</v>
      </c>
      <c r="R128" s="4">
        <v>653.79999999999995</v>
      </c>
      <c r="S128" s="4">
        <v>649.20000000000005</v>
      </c>
      <c r="T128" s="4">
        <v>644.6</v>
      </c>
      <c r="U128" s="4">
        <v>640</v>
      </c>
      <c r="V128" s="4">
        <v>635.4</v>
      </c>
      <c r="W128" s="4">
        <v>630.79999999999995</v>
      </c>
      <c r="X128" s="4">
        <v>626.20000000000005</v>
      </c>
      <c r="Y128" s="4">
        <v>621.6</v>
      </c>
      <c r="Z128" s="4">
        <v>617</v>
      </c>
      <c r="AA128" s="4">
        <v>612.4</v>
      </c>
      <c r="AB128" s="4">
        <v>607.79999999999995</v>
      </c>
      <c r="AC128" s="4">
        <v>603.20000000000005</v>
      </c>
      <c r="AD128" s="4">
        <v>598.6</v>
      </c>
      <c r="AE128" s="4">
        <v>594</v>
      </c>
      <c r="AF128" s="4">
        <v>589.20000000000005</v>
      </c>
      <c r="AG128" s="4">
        <v>584.4</v>
      </c>
      <c r="AH128" s="4">
        <v>579.6</v>
      </c>
      <c r="AI128" s="4">
        <v>574.79999999999995</v>
      </c>
      <c r="AJ128" s="4">
        <v>570</v>
      </c>
    </row>
    <row r="129" spans="1:36" x14ac:dyDescent="0.35">
      <c r="A129" s="2">
        <v>15</v>
      </c>
      <c r="B129" s="2" t="s">
        <v>52</v>
      </c>
      <c r="C129" s="2" t="s">
        <v>53</v>
      </c>
      <c r="D129" s="3">
        <v>2</v>
      </c>
      <c r="E129" s="3" t="s">
        <v>677</v>
      </c>
      <c r="F129" s="3" t="s">
        <v>678</v>
      </c>
      <c r="G129" s="3" t="s">
        <v>14</v>
      </c>
      <c r="H129" s="3">
        <v>0</v>
      </c>
      <c r="I129" s="18">
        <v>22</v>
      </c>
      <c r="J129" s="4">
        <v>22</v>
      </c>
      <c r="K129" s="4">
        <v>22</v>
      </c>
      <c r="L129" s="4">
        <v>21.8</v>
      </c>
      <c r="M129" s="4">
        <v>21.6</v>
      </c>
      <c r="N129" s="4">
        <v>21.4</v>
      </c>
      <c r="O129" s="4">
        <v>21.2</v>
      </c>
      <c r="P129" s="4">
        <v>21</v>
      </c>
      <c r="Q129" s="4">
        <v>20.8</v>
      </c>
      <c r="R129" s="4">
        <v>20.6</v>
      </c>
      <c r="S129" s="4">
        <v>20.399999999999999</v>
      </c>
      <c r="T129" s="4">
        <v>20.2</v>
      </c>
      <c r="U129" s="4">
        <v>20</v>
      </c>
      <c r="V129" s="4">
        <v>20</v>
      </c>
      <c r="W129" s="4">
        <v>20</v>
      </c>
      <c r="X129" s="4">
        <v>20</v>
      </c>
      <c r="Y129" s="4">
        <v>20</v>
      </c>
      <c r="Z129" s="4">
        <v>20</v>
      </c>
      <c r="AA129" s="4">
        <v>19.8</v>
      </c>
      <c r="AB129" s="4">
        <v>19.600000000000001</v>
      </c>
      <c r="AC129" s="4">
        <v>19.399999999999999</v>
      </c>
      <c r="AD129" s="4">
        <v>19.2</v>
      </c>
      <c r="AE129" s="4">
        <v>19</v>
      </c>
      <c r="AF129" s="4">
        <v>19</v>
      </c>
      <c r="AG129" s="4">
        <v>19</v>
      </c>
      <c r="AH129" s="4">
        <v>19</v>
      </c>
      <c r="AI129" s="4">
        <v>19</v>
      </c>
      <c r="AJ129" s="4">
        <v>19</v>
      </c>
    </row>
    <row r="130" spans="1:36" x14ac:dyDescent="0.35">
      <c r="A130" s="2">
        <v>15</v>
      </c>
      <c r="B130" s="2" t="s">
        <v>52</v>
      </c>
      <c r="C130" s="2" t="s">
        <v>53</v>
      </c>
      <c r="D130" s="3">
        <v>3</v>
      </c>
      <c r="E130" s="3" t="s">
        <v>679</v>
      </c>
      <c r="F130" s="3" t="s">
        <v>287</v>
      </c>
      <c r="G130" s="3" t="s">
        <v>14</v>
      </c>
      <c r="H130" s="3">
        <v>0</v>
      </c>
      <c r="I130" s="18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</row>
    <row r="131" spans="1:36" x14ac:dyDescent="0.35">
      <c r="A131" s="2">
        <v>15</v>
      </c>
      <c r="B131" s="2" t="s">
        <v>52</v>
      </c>
      <c r="C131" s="2" t="s">
        <v>53</v>
      </c>
      <c r="D131" s="3">
        <v>4</v>
      </c>
      <c r="E131" s="3" t="s">
        <v>680</v>
      </c>
      <c r="F131" s="3" t="s">
        <v>287</v>
      </c>
      <c r="G131" s="3" t="s">
        <v>14</v>
      </c>
      <c r="H131" s="3">
        <v>0</v>
      </c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spans="1:36" x14ac:dyDescent="0.35">
      <c r="A132" s="2">
        <v>15</v>
      </c>
      <c r="B132" s="2" t="s">
        <v>52</v>
      </c>
      <c r="C132" s="2" t="s">
        <v>53</v>
      </c>
      <c r="D132" s="3">
        <v>5</v>
      </c>
      <c r="E132" s="3" t="s">
        <v>681</v>
      </c>
      <c r="F132" s="3" t="s">
        <v>289</v>
      </c>
      <c r="G132" s="3" t="s">
        <v>14</v>
      </c>
      <c r="H132" s="3">
        <v>0</v>
      </c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spans="1:36" x14ac:dyDescent="0.35">
      <c r="A133" s="2">
        <v>15</v>
      </c>
      <c r="B133" s="2" t="s">
        <v>52</v>
      </c>
      <c r="C133" s="2" t="s">
        <v>53</v>
      </c>
      <c r="D133" s="3">
        <v>6</v>
      </c>
      <c r="E133" s="3" t="s">
        <v>682</v>
      </c>
      <c r="F133" s="3" t="s">
        <v>287</v>
      </c>
      <c r="G133" s="3" t="s">
        <v>14</v>
      </c>
      <c r="H133" s="3">
        <v>0</v>
      </c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spans="1:36" x14ac:dyDescent="0.35">
      <c r="A134" s="2">
        <v>15</v>
      </c>
      <c r="B134" s="2" t="s">
        <v>52</v>
      </c>
      <c r="C134" s="2" t="s">
        <v>53</v>
      </c>
      <c r="D134" s="3">
        <v>7</v>
      </c>
      <c r="E134" s="3" t="s">
        <v>683</v>
      </c>
      <c r="F134" s="3" t="s">
        <v>13</v>
      </c>
      <c r="G134" s="3" t="s">
        <v>14</v>
      </c>
      <c r="H134" s="3">
        <v>0</v>
      </c>
      <c r="I134" s="18">
        <v>1</v>
      </c>
      <c r="J134" s="4">
        <v>1</v>
      </c>
      <c r="K134" s="4">
        <v>1</v>
      </c>
      <c r="L134" s="4">
        <v>1</v>
      </c>
      <c r="M134" s="4">
        <v>1</v>
      </c>
      <c r="N134" s="4">
        <v>1</v>
      </c>
      <c r="O134" s="4">
        <v>1</v>
      </c>
      <c r="P134" s="4">
        <v>1</v>
      </c>
      <c r="Q134" s="4">
        <v>1</v>
      </c>
      <c r="R134" s="4">
        <v>1</v>
      </c>
      <c r="S134" s="4">
        <v>1</v>
      </c>
      <c r="T134" s="4">
        <v>1</v>
      </c>
      <c r="U134" s="4">
        <v>1</v>
      </c>
      <c r="V134" s="4">
        <v>1</v>
      </c>
      <c r="W134" s="4">
        <v>1</v>
      </c>
      <c r="X134" s="4">
        <v>1</v>
      </c>
      <c r="Y134" s="4">
        <v>1</v>
      </c>
      <c r="Z134" s="4">
        <v>1</v>
      </c>
      <c r="AA134" s="4">
        <v>1</v>
      </c>
      <c r="AB134" s="4">
        <v>1</v>
      </c>
      <c r="AC134" s="4">
        <v>1</v>
      </c>
      <c r="AD134" s="4">
        <v>1</v>
      </c>
      <c r="AE134" s="4">
        <v>1</v>
      </c>
      <c r="AF134" s="4">
        <v>1</v>
      </c>
      <c r="AG134" s="4">
        <v>1</v>
      </c>
      <c r="AH134" s="4">
        <v>1</v>
      </c>
      <c r="AI134" s="4">
        <v>1</v>
      </c>
      <c r="AJ134" s="4">
        <v>1</v>
      </c>
    </row>
    <row r="135" spans="1:36" x14ac:dyDescent="0.35">
      <c r="A135" s="2">
        <v>15</v>
      </c>
      <c r="B135" s="2" t="s">
        <v>52</v>
      </c>
      <c r="C135" s="2" t="s">
        <v>53</v>
      </c>
      <c r="D135" s="3">
        <v>8</v>
      </c>
      <c r="E135" s="3" t="s">
        <v>684</v>
      </c>
      <c r="F135" s="3" t="s">
        <v>13</v>
      </c>
      <c r="G135" s="3" t="s">
        <v>14</v>
      </c>
      <c r="H135" s="3">
        <v>0</v>
      </c>
      <c r="I135" s="18">
        <v>1</v>
      </c>
      <c r="J135" s="4">
        <v>1</v>
      </c>
      <c r="K135" s="4">
        <v>1</v>
      </c>
      <c r="L135" s="4">
        <v>1</v>
      </c>
      <c r="M135" s="4">
        <v>1</v>
      </c>
      <c r="N135" s="4">
        <v>1</v>
      </c>
      <c r="O135" s="4">
        <v>1</v>
      </c>
      <c r="P135" s="4">
        <v>1</v>
      </c>
      <c r="Q135" s="4">
        <v>1</v>
      </c>
      <c r="R135" s="4">
        <v>1</v>
      </c>
      <c r="S135" s="4">
        <v>1</v>
      </c>
      <c r="T135" s="4">
        <v>1</v>
      </c>
      <c r="U135" s="4">
        <v>1</v>
      </c>
      <c r="V135" s="4">
        <v>1</v>
      </c>
      <c r="W135" s="4">
        <v>1</v>
      </c>
      <c r="X135" s="4">
        <v>1</v>
      </c>
      <c r="Y135" s="4">
        <v>1</v>
      </c>
      <c r="Z135" s="4">
        <v>1</v>
      </c>
      <c r="AA135" s="4">
        <v>1</v>
      </c>
      <c r="AB135" s="4">
        <v>1</v>
      </c>
      <c r="AC135" s="4">
        <v>1</v>
      </c>
      <c r="AD135" s="4">
        <v>1</v>
      </c>
      <c r="AE135" s="4">
        <v>1</v>
      </c>
      <c r="AF135" s="4">
        <v>1</v>
      </c>
      <c r="AG135" s="4">
        <v>1</v>
      </c>
      <c r="AH135" s="4">
        <v>1</v>
      </c>
      <c r="AI135" s="4">
        <v>1</v>
      </c>
      <c r="AJ135" s="4">
        <v>1</v>
      </c>
    </row>
    <row r="136" spans="1:36" x14ac:dyDescent="0.35">
      <c r="A136" s="2">
        <v>15</v>
      </c>
      <c r="B136" s="2" t="s">
        <v>52</v>
      </c>
      <c r="C136" s="2" t="s">
        <v>53</v>
      </c>
      <c r="D136" s="3">
        <v>9</v>
      </c>
      <c r="E136" s="3" t="s">
        <v>685</v>
      </c>
      <c r="F136" s="3" t="s">
        <v>287</v>
      </c>
      <c r="G136" s="3" t="s">
        <v>14</v>
      </c>
      <c r="H136" s="3">
        <v>0</v>
      </c>
      <c r="I136" s="18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</row>
    <row r="137" spans="1:36" x14ac:dyDescent="0.35">
      <c r="A137" s="2">
        <v>16</v>
      </c>
      <c r="B137" s="2" t="s">
        <v>54</v>
      </c>
      <c r="C137" s="2" t="s">
        <v>55</v>
      </c>
      <c r="D137" s="3">
        <v>1</v>
      </c>
      <c r="E137" s="3" t="s">
        <v>675</v>
      </c>
      <c r="F137" s="3" t="s">
        <v>676</v>
      </c>
      <c r="G137" s="3" t="s">
        <v>14</v>
      </c>
      <c r="H137" s="3">
        <v>0</v>
      </c>
      <c r="I137" s="18">
        <v>761</v>
      </c>
      <c r="J137" s="4">
        <v>724</v>
      </c>
      <c r="K137" s="4">
        <v>687</v>
      </c>
      <c r="L137" s="4">
        <v>682.2</v>
      </c>
      <c r="M137" s="4">
        <v>677.4</v>
      </c>
      <c r="N137" s="4">
        <v>672.6</v>
      </c>
      <c r="O137" s="4">
        <v>667.8</v>
      </c>
      <c r="P137" s="4">
        <v>663</v>
      </c>
      <c r="Q137" s="4">
        <v>658.4</v>
      </c>
      <c r="R137" s="4">
        <v>653.79999999999995</v>
      </c>
      <c r="S137" s="4">
        <v>649.20000000000005</v>
      </c>
      <c r="T137" s="4">
        <v>644.6</v>
      </c>
      <c r="U137" s="4">
        <v>640</v>
      </c>
      <c r="V137" s="4">
        <v>635.4</v>
      </c>
      <c r="W137" s="4">
        <v>630.79999999999995</v>
      </c>
      <c r="X137" s="4">
        <v>626.20000000000005</v>
      </c>
      <c r="Y137" s="4">
        <v>621.6</v>
      </c>
      <c r="Z137" s="4">
        <v>617</v>
      </c>
      <c r="AA137" s="4">
        <v>612.4</v>
      </c>
      <c r="AB137" s="4">
        <v>607.79999999999995</v>
      </c>
      <c r="AC137" s="4">
        <v>603.20000000000005</v>
      </c>
      <c r="AD137" s="4">
        <v>598.6</v>
      </c>
      <c r="AE137" s="4">
        <v>594</v>
      </c>
      <c r="AF137" s="4">
        <v>589.20000000000005</v>
      </c>
      <c r="AG137" s="4">
        <v>584.4</v>
      </c>
      <c r="AH137" s="4">
        <v>579.6</v>
      </c>
      <c r="AI137" s="4">
        <v>574.79999999999995</v>
      </c>
      <c r="AJ137" s="4">
        <v>570</v>
      </c>
    </row>
    <row r="138" spans="1:36" x14ac:dyDescent="0.35">
      <c r="A138" s="2">
        <v>16</v>
      </c>
      <c r="B138" s="2" t="s">
        <v>54</v>
      </c>
      <c r="C138" s="2" t="s">
        <v>55</v>
      </c>
      <c r="D138" s="3">
        <v>2</v>
      </c>
      <c r="E138" s="3" t="s">
        <v>677</v>
      </c>
      <c r="F138" s="3" t="s">
        <v>678</v>
      </c>
      <c r="G138" s="3" t="s">
        <v>14</v>
      </c>
      <c r="H138" s="3">
        <v>0</v>
      </c>
      <c r="I138" s="18">
        <v>22</v>
      </c>
      <c r="J138" s="4">
        <v>22</v>
      </c>
      <c r="K138" s="4">
        <v>22</v>
      </c>
      <c r="L138" s="4">
        <v>21.8</v>
      </c>
      <c r="M138" s="4">
        <v>21.6</v>
      </c>
      <c r="N138" s="4">
        <v>21.4</v>
      </c>
      <c r="O138" s="4">
        <v>21.2</v>
      </c>
      <c r="P138" s="4">
        <v>21</v>
      </c>
      <c r="Q138" s="4">
        <v>20.8</v>
      </c>
      <c r="R138" s="4">
        <v>20.6</v>
      </c>
      <c r="S138" s="4">
        <v>20.399999999999999</v>
      </c>
      <c r="T138" s="4">
        <v>20.2</v>
      </c>
      <c r="U138" s="4">
        <v>20</v>
      </c>
      <c r="V138" s="4">
        <v>20</v>
      </c>
      <c r="W138" s="4">
        <v>20</v>
      </c>
      <c r="X138" s="4">
        <v>20</v>
      </c>
      <c r="Y138" s="4">
        <v>20</v>
      </c>
      <c r="Z138" s="4">
        <v>20</v>
      </c>
      <c r="AA138" s="4">
        <v>19.8</v>
      </c>
      <c r="AB138" s="4">
        <v>19.600000000000001</v>
      </c>
      <c r="AC138" s="4">
        <v>19.399999999999999</v>
      </c>
      <c r="AD138" s="4">
        <v>19.2</v>
      </c>
      <c r="AE138" s="4">
        <v>19</v>
      </c>
      <c r="AF138" s="4">
        <v>19</v>
      </c>
      <c r="AG138" s="4">
        <v>19</v>
      </c>
      <c r="AH138" s="4">
        <v>19</v>
      </c>
      <c r="AI138" s="4">
        <v>19</v>
      </c>
      <c r="AJ138" s="4">
        <v>19</v>
      </c>
    </row>
    <row r="139" spans="1:36" x14ac:dyDescent="0.35">
      <c r="A139" s="2">
        <v>16</v>
      </c>
      <c r="B139" s="2" t="s">
        <v>54</v>
      </c>
      <c r="C139" s="2" t="s">
        <v>55</v>
      </c>
      <c r="D139" s="3">
        <v>3</v>
      </c>
      <c r="E139" s="3" t="s">
        <v>679</v>
      </c>
      <c r="F139" s="3" t="s">
        <v>287</v>
      </c>
      <c r="G139" s="3" t="s">
        <v>14</v>
      </c>
      <c r="H139" s="3">
        <v>0</v>
      </c>
      <c r="I139" s="18">
        <v>17.836040000000001</v>
      </c>
      <c r="J139" s="4">
        <v>17.836040000000001</v>
      </c>
      <c r="K139" s="4">
        <v>17.836040000000001</v>
      </c>
      <c r="L139" s="4">
        <v>17.836040000000001</v>
      </c>
      <c r="M139" s="4">
        <v>17.836040000000001</v>
      </c>
      <c r="N139" s="4">
        <v>17.836040000000001</v>
      </c>
      <c r="O139" s="4">
        <v>17.836040000000001</v>
      </c>
      <c r="P139" s="4">
        <v>17.836040000000001</v>
      </c>
      <c r="Q139" s="4">
        <v>17.836040000000001</v>
      </c>
      <c r="R139" s="4">
        <v>17.836040000000001</v>
      </c>
      <c r="S139" s="4">
        <v>17.836040000000001</v>
      </c>
      <c r="T139" s="4">
        <v>17.836040000000001</v>
      </c>
      <c r="U139" s="4">
        <v>17.836040000000001</v>
      </c>
      <c r="V139" s="4">
        <v>17.836040000000001</v>
      </c>
      <c r="W139" s="4">
        <v>17.836040000000001</v>
      </c>
      <c r="X139" s="4">
        <v>17.836040000000001</v>
      </c>
      <c r="Y139" s="4">
        <v>17.836040000000001</v>
      </c>
      <c r="Z139" s="4">
        <v>17.836040000000001</v>
      </c>
      <c r="AA139" s="4">
        <v>17.836040000000001</v>
      </c>
      <c r="AB139" s="4">
        <v>17.836040000000001</v>
      </c>
      <c r="AC139" s="4">
        <v>17.836040000000001</v>
      </c>
      <c r="AD139" s="4">
        <v>17.836040000000001</v>
      </c>
      <c r="AE139" s="4">
        <v>17.836040000000001</v>
      </c>
      <c r="AF139" s="4">
        <v>17.836040000000001</v>
      </c>
      <c r="AG139" s="4">
        <v>17.836040000000001</v>
      </c>
      <c r="AH139" s="4">
        <v>17.836040000000001</v>
      </c>
      <c r="AI139" s="4">
        <v>17.836040000000001</v>
      </c>
      <c r="AJ139" s="4">
        <v>17.836040000000001</v>
      </c>
    </row>
    <row r="140" spans="1:36" x14ac:dyDescent="0.35">
      <c r="A140" s="2">
        <v>16</v>
      </c>
      <c r="B140" s="2" t="s">
        <v>54</v>
      </c>
      <c r="C140" s="2" t="s">
        <v>55</v>
      </c>
      <c r="D140" s="3">
        <v>4</v>
      </c>
      <c r="E140" s="3" t="s">
        <v>680</v>
      </c>
      <c r="F140" s="3" t="s">
        <v>287</v>
      </c>
      <c r="G140" s="3" t="s">
        <v>14</v>
      </c>
      <c r="H140" s="3">
        <v>0</v>
      </c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spans="1:36" x14ac:dyDescent="0.35">
      <c r="A141" s="2">
        <v>16</v>
      </c>
      <c r="B141" s="2" t="s">
        <v>54</v>
      </c>
      <c r="C141" s="2" t="s">
        <v>55</v>
      </c>
      <c r="D141" s="3">
        <v>5</v>
      </c>
      <c r="E141" s="3" t="s">
        <v>681</v>
      </c>
      <c r="F141" s="3" t="s">
        <v>289</v>
      </c>
      <c r="G141" s="3" t="s">
        <v>14</v>
      </c>
      <c r="H141" s="3">
        <v>0</v>
      </c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spans="1:36" x14ac:dyDescent="0.35">
      <c r="A142" s="2">
        <v>16</v>
      </c>
      <c r="B142" s="2" t="s">
        <v>54</v>
      </c>
      <c r="C142" s="2" t="s">
        <v>55</v>
      </c>
      <c r="D142" s="3">
        <v>6</v>
      </c>
      <c r="E142" s="3" t="s">
        <v>682</v>
      </c>
      <c r="F142" s="3" t="s">
        <v>287</v>
      </c>
      <c r="G142" s="3" t="s">
        <v>14</v>
      </c>
      <c r="H142" s="3">
        <v>0</v>
      </c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spans="1:36" x14ac:dyDescent="0.35">
      <c r="A143" s="2">
        <v>16</v>
      </c>
      <c r="B143" s="2" t="s">
        <v>54</v>
      </c>
      <c r="C143" s="2" t="s">
        <v>55</v>
      </c>
      <c r="D143" s="3">
        <v>7</v>
      </c>
      <c r="E143" s="3" t="s">
        <v>683</v>
      </c>
      <c r="F143" s="3" t="s">
        <v>13</v>
      </c>
      <c r="G143" s="3" t="s">
        <v>14</v>
      </c>
      <c r="H143" s="3">
        <v>0</v>
      </c>
      <c r="I143" s="18">
        <v>1</v>
      </c>
      <c r="J143" s="4">
        <v>1</v>
      </c>
      <c r="K143" s="4">
        <v>1</v>
      </c>
      <c r="L143" s="4">
        <v>1</v>
      </c>
      <c r="M143" s="4">
        <v>1</v>
      </c>
      <c r="N143" s="4">
        <v>1</v>
      </c>
      <c r="O143" s="4">
        <v>1</v>
      </c>
      <c r="P143" s="4">
        <v>1</v>
      </c>
      <c r="Q143" s="4">
        <v>1</v>
      </c>
      <c r="R143" s="4">
        <v>1</v>
      </c>
      <c r="S143" s="4">
        <v>1</v>
      </c>
      <c r="T143" s="4">
        <v>1</v>
      </c>
      <c r="U143" s="4">
        <v>1</v>
      </c>
      <c r="V143" s="4">
        <v>1</v>
      </c>
      <c r="W143" s="4">
        <v>1</v>
      </c>
      <c r="X143" s="4">
        <v>1</v>
      </c>
      <c r="Y143" s="4">
        <v>1</v>
      </c>
      <c r="Z143" s="4">
        <v>1</v>
      </c>
      <c r="AA143" s="4">
        <v>1</v>
      </c>
      <c r="AB143" s="4">
        <v>1</v>
      </c>
      <c r="AC143" s="4">
        <v>1</v>
      </c>
      <c r="AD143" s="4">
        <v>1</v>
      </c>
      <c r="AE143" s="4">
        <v>1</v>
      </c>
      <c r="AF143" s="4">
        <v>1</v>
      </c>
      <c r="AG143" s="4">
        <v>1</v>
      </c>
      <c r="AH143" s="4">
        <v>1</v>
      </c>
      <c r="AI143" s="4">
        <v>1</v>
      </c>
      <c r="AJ143" s="4">
        <v>1</v>
      </c>
    </row>
    <row r="144" spans="1:36" x14ac:dyDescent="0.35">
      <c r="A144" s="2">
        <v>16</v>
      </c>
      <c r="B144" s="2" t="s">
        <v>54</v>
      </c>
      <c r="C144" s="2" t="s">
        <v>55</v>
      </c>
      <c r="D144" s="3">
        <v>8</v>
      </c>
      <c r="E144" s="3" t="s">
        <v>684</v>
      </c>
      <c r="F144" s="3" t="s">
        <v>13</v>
      </c>
      <c r="G144" s="3" t="s">
        <v>14</v>
      </c>
      <c r="H144" s="3">
        <v>0</v>
      </c>
      <c r="I144" s="18">
        <v>1</v>
      </c>
      <c r="J144" s="4">
        <v>1</v>
      </c>
      <c r="K144" s="4">
        <v>1</v>
      </c>
      <c r="L144" s="4">
        <v>1</v>
      </c>
      <c r="M144" s="4">
        <v>1</v>
      </c>
      <c r="N144" s="4">
        <v>1</v>
      </c>
      <c r="O144" s="4">
        <v>1</v>
      </c>
      <c r="P144" s="4">
        <v>1</v>
      </c>
      <c r="Q144" s="4">
        <v>1</v>
      </c>
      <c r="R144" s="4">
        <v>1</v>
      </c>
      <c r="S144" s="4">
        <v>1</v>
      </c>
      <c r="T144" s="4">
        <v>1</v>
      </c>
      <c r="U144" s="4">
        <v>1</v>
      </c>
      <c r="V144" s="4">
        <v>1</v>
      </c>
      <c r="W144" s="4">
        <v>1</v>
      </c>
      <c r="X144" s="4">
        <v>1</v>
      </c>
      <c r="Y144" s="4">
        <v>1</v>
      </c>
      <c r="Z144" s="4">
        <v>1</v>
      </c>
      <c r="AA144" s="4">
        <v>1</v>
      </c>
      <c r="AB144" s="4">
        <v>1</v>
      </c>
      <c r="AC144" s="4">
        <v>1</v>
      </c>
      <c r="AD144" s="4">
        <v>1</v>
      </c>
      <c r="AE144" s="4">
        <v>1</v>
      </c>
      <c r="AF144" s="4">
        <v>1</v>
      </c>
      <c r="AG144" s="4">
        <v>1</v>
      </c>
      <c r="AH144" s="4">
        <v>1</v>
      </c>
      <c r="AI144" s="4">
        <v>1</v>
      </c>
      <c r="AJ144" s="4">
        <v>1</v>
      </c>
    </row>
    <row r="145" spans="1:36" x14ac:dyDescent="0.35">
      <c r="A145" s="2">
        <v>16</v>
      </c>
      <c r="B145" s="2" t="s">
        <v>54</v>
      </c>
      <c r="C145" s="2" t="s">
        <v>55</v>
      </c>
      <c r="D145" s="3">
        <v>9</v>
      </c>
      <c r="E145" s="3" t="s">
        <v>685</v>
      </c>
      <c r="F145" s="3" t="s">
        <v>287</v>
      </c>
      <c r="G145" s="3" t="s">
        <v>14</v>
      </c>
      <c r="H145" s="3">
        <v>0</v>
      </c>
      <c r="I145" s="18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</row>
    <row r="146" spans="1:36" x14ac:dyDescent="0.35">
      <c r="A146" s="2">
        <v>17</v>
      </c>
      <c r="B146" s="2" t="s">
        <v>56</v>
      </c>
      <c r="C146" s="2" t="s">
        <v>57</v>
      </c>
      <c r="D146" s="3">
        <v>1</v>
      </c>
      <c r="E146" s="3" t="s">
        <v>675</v>
      </c>
      <c r="F146" s="3" t="s">
        <v>676</v>
      </c>
      <c r="G146" s="3" t="s">
        <v>14</v>
      </c>
      <c r="H146" s="3">
        <v>0</v>
      </c>
      <c r="I146" s="18">
        <v>761</v>
      </c>
      <c r="J146" s="4">
        <v>724</v>
      </c>
      <c r="K146" s="4">
        <v>687</v>
      </c>
      <c r="L146" s="4">
        <v>682.2</v>
      </c>
      <c r="M146" s="4">
        <v>677.4</v>
      </c>
      <c r="N146" s="4">
        <v>672.6</v>
      </c>
      <c r="O146" s="4">
        <v>667.8</v>
      </c>
      <c r="P146" s="4">
        <v>663</v>
      </c>
      <c r="Q146" s="4">
        <v>658.4</v>
      </c>
      <c r="R146" s="4">
        <v>653.79999999999995</v>
      </c>
      <c r="S146" s="4">
        <v>649.20000000000005</v>
      </c>
      <c r="T146" s="4">
        <v>644.6</v>
      </c>
      <c r="U146" s="4">
        <v>640</v>
      </c>
      <c r="V146" s="4">
        <v>635.4</v>
      </c>
      <c r="W146" s="4">
        <v>630.79999999999995</v>
      </c>
      <c r="X146" s="4">
        <v>626.20000000000005</v>
      </c>
      <c r="Y146" s="4">
        <v>621.6</v>
      </c>
      <c r="Z146" s="4">
        <v>617</v>
      </c>
      <c r="AA146" s="4">
        <v>612.4</v>
      </c>
      <c r="AB146" s="4">
        <v>607.79999999999995</v>
      </c>
      <c r="AC146" s="4">
        <v>603.20000000000005</v>
      </c>
      <c r="AD146" s="4">
        <v>598.6</v>
      </c>
      <c r="AE146" s="4">
        <v>594</v>
      </c>
      <c r="AF146" s="4">
        <v>589.20000000000005</v>
      </c>
      <c r="AG146" s="4">
        <v>584.4</v>
      </c>
      <c r="AH146" s="4">
        <v>579.6</v>
      </c>
      <c r="AI146" s="4">
        <v>574.79999999999995</v>
      </c>
      <c r="AJ146" s="4">
        <v>570</v>
      </c>
    </row>
    <row r="147" spans="1:36" x14ac:dyDescent="0.35">
      <c r="A147" s="2">
        <v>17</v>
      </c>
      <c r="B147" s="2" t="s">
        <v>56</v>
      </c>
      <c r="C147" s="2" t="s">
        <v>57</v>
      </c>
      <c r="D147" s="3">
        <v>2</v>
      </c>
      <c r="E147" s="3" t="s">
        <v>677</v>
      </c>
      <c r="F147" s="3" t="s">
        <v>678</v>
      </c>
      <c r="G147" s="3" t="s">
        <v>14</v>
      </c>
      <c r="H147" s="3">
        <v>0</v>
      </c>
      <c r="I147" s="18">
        <v>22</v>
      </c>
      <c r="J147" s="4">
        <v>22</v>
      </c>
      <c r="K147" s="4">
        <v>22</v>
      </c>
      <c r="L147" s="4">
        <v>21.8</v>
      </c>
      <c r="M147" s="4">
        <v>21.6</v>
      </c>
      <c r="N147" s="4">
        <v>21.4</v>
      </c>
      <c r="O147" s="4">
        <v>21.2</v>
      </c>
      <c r="P147" s="4">
        <v>21</v>
      </c>
      <c r="Q147" s="4">
        <v>20.8</v>
      </c>
      <c r="R147" s="4">
        <v>20.6</v>
      </c>
      <c r="S147" s="4">
        <v>20.399999999999999</v>
      </c>
      <c r="T147" s="4">
        <v>20.2</v>
      </c>
      <c r="U147" s="4">
        <v>20</v>
      </c>
      <c r="V147" s="4">
        <v>20</v>
      </c>
      <c r="W147" s="4">
        <v>20</v>
      </c>
      <c r="X147" s="4">
        <v>20</v>
      </c>
      <c r="Y147" s="4">
        <v>20</v>
      </c>
      <c r="Z147" s="4">
        <v>20</v>
      </c>
      <c r="AA147" s="4">
        <v>19.8</v>
      </c>
      <c r="AB147" s="4">
        <v>19.600000000000001</v>
      </c>
      <c r="AC147" s="4">
        <v>19.399999999999999</v>
      </c>
      <c r="AD147" s="4">
        <v>19.2</v>
      </c>
      <c r="AE147" s="4">
        <v>19</v>
      </c>
      <c r="AF147" s="4">
        <v>19</v>
      </c>
      <c r="AG147" s="4">
        <v>19</v>
      </c>
      <c r="AH147" s="4">
        <v>19</v>
      </c>
      <c r="AI147" s="4">
        <v>19</v>
      </c>
      <c r="AJ147" s="4">
        <v>19</v>
      </c>
    </row>
    <row r="148" spans="1:36" x14ac:dyDescent="0.35">
      <c r="A148" s="2">
        <v>17</v>
      </c>
      <c r="B148" s="2" t="s">
        <v>56</v>
      </c>
      <c r="C148" s="2" t="s">
        <v>57</v>
      </c>
      <c r="D148" s="3">
        <v>3</v>
      </c>
      <c r="E148" s="3" t="s">
        <v>679</v>
      </c>
      <c r="F148" s="3" t="s">
        <v>287</v>
      </c>
      <c r="G148" s="3" t="s">
        <v>14</v>
      </c>
      <c r="H148" s="3">
        <v>0</v>
      </c>
      <c r="I148" s="18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</row>
    <row r="149" spans="1:36" x14ac:dyDescent="0.35">
      <c r="A149" s="2">
        <v>17</v>
      </c>
      <c r="B149" s="2" t="s">
        <v>56</v>
      </c>
      <c r="C149" s="2" t="s">
        <v>57</v>
      </c>
      <c r="D149" s="3">
        <v>4</v>
      </c>
      <c r="E149" s="3" t="s">
        <v>680</v>
      </c>
      <c r="F149" s="3" t="s">
        <v>287</v>
      </c>
      <c r="G149" s="3" t="s">
        <v>14</v>
      </c>
      <c r="H149" s="3">
        <v>0</v>
      </c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spans="1:36" x14ac:dyDescent="0.35">
      <c r="A150" s="2">
        <v>17</v>
      </c>
      <c r="B150" s="2" t="s">
        <v>56</v>
      </c>
      <c r="C150" s="2" t="s">
        <v>57</v>
      </c>
      <c r="D150" s="3">
        <v>5</v>
      </c>
      <c r="E150" s="3" t="s">
        <v>681</v>
      </c>
      <c r="F150" s="3" t="s">
        <v>289</v>
      </c>
      <c r="G150" s="3" t="s">
        <v>14</v>
      </c>
      <c r="H150" s="3">
        <v>0</v>
      </c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spans="1:36" x14ac:dyDescent="0.35">
      <c r="A151" s="2">
        <v>17</v>
      </c>
      <c r="B151" s="2" t="s">
        <v>56</v>
      </c>
      <c r="C151" s="2" t="s">
        <v>57</v>
      </c>
      <c r="D151" s="3">
        <v>6</v>
      </c>
      <c r="E151" s="3" t="s">
        <v>682</v>
      </c>
      <c r="F151" s="3" t="s">
        <v>287</v>
      </c>
      <c r="G151" s="3" t="s">
        <v>14</v>
      </c>
      <c r="H151" s="3">
        <v>0</v>
      </c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spans="1:36" x14ac:dyDescent="0.35">
      <c r="A152" s="2">
        <v>17</v>
      </c>
      <c r="B152" s="2" t="s">
        <v>56</v>
      </c>
      <c r="C152" s="2" t="s">
        <v>57</v>
      </c>
      <c r="D152" s="3">
        <v>7</v>
      </c>
      <c r="E152" s="3" t="s">
        <v>683</v>
      </c>
      <c r="F152" s="3" t="s">
        <v>13</v>
      </c>
      <c r="G152" s="3" t="s">
        <v>14</v>
      </c>
      <c r="H152" s="3">
        <v>0</v>
      </c>
      <c r="I152" s="18">
        <v>1</v>
      </c>
      <c r="J152" s="4">
        <v>1</v>
      </c>
      <c r="K152" s="4">
        <v>1</v>
      </c>
      <c r="L152" s="4">
        <v>1</v>
      </c>
      <c r="M152" s="4">
        <v>1</v>
      </c>
      <c r="N152" s="4">
        <v>1</v>
      </c>
      <c r="O152" s="4">
        <v>1</v>
      </c>
      <c r="P152" s="4">
        <v>1</v>
      </c>
      <c r="Q152" s="4">
        <v>1</v>
      </c>
      <c r="R152" s="4">
        <v>1</v>
      </c>
      <c r="S152" s="4">
        <v>1</v>
      </c>
      <c r="T152" s="4">
        <v>1</v>
      </c>
      <c r="U152" s="4">
        <v>1</v>
      </c>
      <c r="V152" s="4">
        <v>1</v>
      </c>
      <c r="W152" s="4">
        <v>1</v>
      </c>
      <c r="X152" s="4">
        <v>1</v>
      </c>
      <c r="Y152" s="4">
        <v>1</v>
      </c>
      <c r="Z152" s="4">
        <v>1</v>
      </c>
      <c r="AA152" s="4">
        <v>1</v>
      </c>
      <c r="AB152" s="4">
        <v>1</v>
      </c>
      <c r="AC152" s="4">
        <v>1</v>
      </c>
      <c r="AD152" s="4">
        <v>1</v>
      </c>
      <c r="AE152" s="4">
        <v>1</v>
      </c>
      <c r="AF152" s="4">
        <v>1</v>
      </c>
      <c r="AG152" s="4">
        <v>1</v>
      </c>
      <c r="AH152" s="4">
        <v>1</v>
      </c>
      <c r="AI152" s="4">
        <v>1</v>
      </c>
      <c r="AJ152" s="4">
        <v>1</v>
      </c>
    </row>
    <row r="153" spans="1:36" x14ac:dyDescent="0.35">
      <c r="A153" s="2">
        <v>17</v>
      </c>
      <c r="B153" s="2" t="s">
        <v>56</v>
      </c>
      <c r="C153" s="2" t="s">
        <v>57</v>
      </c>
      <c r="D153" s="3">
        <v>8</v>
      </c>
      <c r="E153" s="3" t="s">
        <v>684</v>
      </c>
      <c r="F153" s="3" t="s">
        <v>13</v>
      </c>
      <c r="G153" s="3" t="s">
        <v>14</v>
      </c>
      <c r="H153" s="3">
        <v>0</v>
      </c>
      <c r="I153" s="18">
        <v>1</v>
      </c>
      <c r="J153" s="4">
        <v>1</v>
      </c>
      <c r="K153" s="4">
        <v>1</v>
      </c>
      <c r="L153" s="4">
        <v>1</v>
      </c>
      <c r="M153" s="4">
        <v>1</v>
      </c>
      <c r="N153" s="4">
        <v>1</v>
      </c>
      <c r="O153" s="4">
        <v>1</v>
      </c>
      <c r="P153" s="4">
        <v>1</v>
      </c>
      <c r="Q153" s="4">
        <v>1</v>
      </c>
      <c r="R153" s="4">
        <v>1</v>
      </c>
      <c r="S153" s="4">
        <v>1</v>
      </c>
      <c r="T153" s="4">
        <v>1</v>
      </c>
      <c r="U153" s="4">
        <v>1</v>
      </c>
      <c r="V153" s="4">
        <v>1</v>
      </c>
      <c r="W153" s="4">
        <v>1</v>
      </c>
      <c r="X153" s="4">
        <v>1</v>
      </c>
      <c r="Y153" s="4">
        <v>1</v>
      </c>
      <c r="Z153" s="4">
        <v>1</v>
      </c>
      <c r="AA153" s="4">
        <v>1</v>
      </c>
      <c r="AB153" s="4">
        <v>1</v>
      </c>
      <c r="AC153" s="4">
        <v>1</v>
      </c>
      <c r="AD153" s="4">
        <v>1</v>
      </c>
      <c r="AE153" s="4">
        <v>1</v>
      </c>
      <c r="AF153" s="4">
        <v>1</v>
      </c>
      <c r="AG153" s="4">
        <v>1</v>
      </c>
      <c r="AH153" s="4">
        <v>1</v>
      </c>
      <c r="AI153" s="4">
        <v>1</v>
      </c>
      <c r="AJ153" s="4">
        <v>1</v>
      </c>
    </row>
    <row r="154" spans="1:36" x14ac:dyDescent="0.35">
      <c r="A154" s="2">
        <v>17</v>
      </c>
      <c r="B154" s="2" t="s">
        <v>56</v>
      </c>
      <c r="C154" s="2" t="s">
        <v>57</v>
      </c>
      <c r="D154" s="3">
        <v>9</v>
      </c>
      <c r="E154" s="3" t="s">
        <v>685</v>
      </c>
      <c r="F154" s="3" t="s">
        <v>287</v>
      </c>
      <c r="G154" s="3" t="s">
        <v>14</v>
      </c>
      <c r="H154" s="3">
        <v>0</v>
      </c>
      <c r="I154" s="18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</row>
    <row r="155" spans="1:36" x14ac:dyDescent="0.35">
      <c r="A155" s="2">
        <v>18</v>
      </c>
      <c r="B155" s="2" t="s">
        <v>58</v>
      </c>
      <c r="C155" s="2" t="s">
        <v>59</v>
      </c>
      <c r="D155" s="3">
        <v>1</v>
      </c>
      <c r="E155" s="3" t="s">
        <v>675</v>
      </c>
      <c r="F155" s="3" t="s">
        <v>676</v>
      </c>
      <c r="G155" s="3" t="s">
        <v>14</v>
      </c>
      <c r="H155" s="3">
        <v>0</v>
      </c>
      <c r="I155" s="4">
        <v>989.3</v>
      </c>
      <c r="J155" s="4">
        <v>929.5</v>
      </c>
      <c r="K155" s="4">
        <v>869.7</v>
      </c>
      <c r="L155" s="4">
        <v>851.8</v>
      </c>
      <c r="M155" s="4">
        <v>833.8</v>
      </c>
      <c r="N155" s="4">
        <v>815.9</v>
      </c>
      <c r="O155" s="4">
        <v>797.9</v>
      </c>
      <c r="P155" s="4">
        <v>780</v>
      </c>
      <c r="Q155" s="4">
        <v>771.9</v>
      </c>
      <c r="R155" s="4">
        <v>763.9</v>
      </c>
      <c r="S155" s="4">
        <v>755.8</v>
      </c>
      <c r="T155" s="4">
        <v>747.8</v>
      </c>
      <c r="U155" s="4">
        <v>739.7</v>
      </c>
      <c r="V155" s="4">
        <v>731.4</v>
      </c>
      <c r="W155" s="4">
        <v>723.1</v>
      </c>
      <c r="X155" s="4">
        <v>714.7</v>
      </c>
      <c r="Y155" s="4">
        <v>706.4</v>
      </c>
      <c r="Z155" s="4">
        <v>698.1</v>
      </c>
      <c r="AA155" s="4">
        <v>690</v>
      </c>
      <c r="AB155" s="4">
        <v>682</v>
      </c>
      <c r="AC155" s="4">
        <v>673.9</v>
      </c>
      <c r="AD155" s="4">
        <v>665.9</v>
      </c>
      <c r="AE155" s="4">
        <v>657.8</v>
      </c>
      <c r="AF155" s="4">
        <v>649.70000000000005</v>
      </c>
      <c r="AG155" s="4">
        <v>641.70000000000005</v>
      </c>
      <c r="AH155" s="4">
        <v>633.6</v>
      </c>
      <c r="AI155" s="4">
        <v>625.6</v>
      </c>
      <c r="AJ155" s="4">
        <v>617.5</v>
      </c>
    </row>
    <row r="156" spans="1:36" x14ac:dyDescent="0.35">
      <c r="A156" s="2">
        <v>18</v>
      </c>
      <c r="B156" s="2" t="s">
        <v>58</v>
      </c>
      <c r="C156" s="2" t="s">
        <v>59</v>
      </c>
      <c r="D156" s="3">
        <v>2</v>
      </c>
      <c r="E156" s="3" t="s">
        <v>677</v>
      </c>
      <c r="F156" s="3" t="s">
        <v>678</v>
      </c>
      <c r="G156" s="3" t="s">
        <v>14</v>
      </c>
      <c r="H156" s="3">
        <v>0</v>
      </c>
      <c r="I156" s="4">
        <v>28.6</v>
      </c>
      <c r="J156" s="4">
        <v>27.95</v>
      </c>
      <c r="K156" s="4">
        <v>27.3</v>
      </c>
      <c r="L156" s="4">
        <v>27.04</v>
      </c>
      <c r="M156" s="4">
        <v>26.78</v>
      </c>
      <c r="N156" s="4">
        <v>26.52</v>
      </c>
      <c r="O156" s="4">
        <v>26.26</v>
      </c>
      <c r="P156" s="4">
        <v>26</v>
      </c>
      <c r="Q156" s="4">
        <v>25.48</v>
      </c>
      <c r="R156" s="4">
        <v>24.96</v>
      </c>
      <c r="S156" s="4">
        <v>24.44</v>
      </c>
      <c r="T156" s="4">
        <v>23.92</v>
      </c>
      <c r="U156" s="4">
        <v>23.4</v>
      </c>
      <c r="V156" s="4">
        <v>23.14</v>
      </c>
      <c r="W156" s="4">
        <v>22.88</v>
      </c>
      <c r="X156" s="4">
        <v>22.62</v>
      </c>
      <c r="Y156" s="4">
        <v>22.36</v>
      </c>
      <c r="Z156" s="4">
        <v>22.1</v>
      </c>
      <c r="AA156" s="4">
        <v>21.84</v>
      </c>
      <c r="AB156" s="4">
        <v>21.58</v>
      </c>
      <c r="AC156" s="4">
        <v>21.32</v>
      </c>
      <c r="AD156" s="4">
        <v>21.06</v>
      </c>
      <c r="AE156" s="4">
        <v>20.8</v>
      </c>
      <c r="AF156" s="4">
        <v>21.06</v>
      </c>
      <c r="AG156" s="4">
        <v>21.32</v>
      </c>
      <c r="AH156" s="4">
        <v>21.58</v>
      </c>
      <c r="AI156" s="4">
        <v>21.84</v>
      </c>
      <c r="AJ156" s="4">
        <v>22.1</v>
      </c>
    </row>
    <row r="157" spans="1:36" ht="62.75" customHeight="1" x14ac:dyDescent="0.35">
      <c r="A157" s="2">
        <v>18</v>
      </c>
      <c r="B157" s="2" t="s">
        <v>58</v>
      </c>
      <c r="C157" s="2" t="s">
        <v>59</v>
      </c>
      <c r="D157" s="3">
        <v>3</v>
      </c>
      <c r="E157" s="3" t="s">
        <v>679</v>
      </c>
      <c r="F157" s="3" t="s">
        <v>287</v>
      </c>
      <c r="G157" s="3" t="s">
        <v>14</v>
      </c>
      <c r="H157" s="3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</row>
    <row r="158" spans="1:36" x14ac:dyDescent="0.35">
      <c r="A158" s="2">
        <v>18</v>
      </c>
      <c r="B158" s="2" t="s">
        <v>58</v>
      </c>
      <c r="C158" s="2" t="s">
        <v>59</v>
      </c>
      <c r="D158" s="3">
        <v>4</v>
      </c>
      <c r="E158" s="3" t="s">
        <v>680</v>
      </c>
      <c r="F158" s="3" t="s">
        <v>287</v>
      </c>
      <c r="G158" s="3" t="s">
        <v>14</v>
      </c>
      <c r="H158" s="3">
        <v>0</v>
      </c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spans="1:36" x14ac:dyDescent="0.35">
      <c r="A159" s="2">
        <v>18</v>
      </c>
      <c r="B159" s="2" t="s">
        <v>58</v>
      </c>
      <c r="C159" s="2" t="s">
        <v>59</v>
      </c>
      <c r="D159" s="3">
        <v>5</v>
      </c>
      <c r="E159" s="3" t="s">
        <v>681</v>
      </c>
      <c r="F159" s="3" t="s">
        <v>289</v>
      </c>
      <c r="G159" s="3" t="s">
        <v>14</v>
      </c>
      <c r="H159" s="3">
        <v>0</v>
      </c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spans="1:36" x14ac:dyDescent="0.35">
      <c r="A160" s="2">
        <v>18</v>
      </c>
      <c r="B160" s="2" t="s">
        <v>58</v>
      </c>
      <c r="C160" s="2" t="s">
        <v>59</v>
      </c>
      <c r="D160" s="3">
        <v>6</v>
      </c>
      <c r="E160" s="3" t="s">
        <v>682</v>
      </c>
      <c r="F160" s="3" t="s">
        <v>287</v>
      </c>
      <c r="G160" s="3" t="s">
        <v>14</v>
      </c>
      <c r="H160" s="3">
        <v>0</v>
      </c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spans="1:36" x14ac:dyDescent="0.35">
      <c r="A161" s="2">
        <v>18</v>
      </c>
      <c r="B161" s="2" t="s">
        <v>58</v>
      </c>
      <c r="C161" s="2" t="s">
        <v>59</v>
      </c>
      <c r="D161" s="3">
        <v>7</v>
      </c>
      <c r="E161" s="3" t="s">
        <v>683</v>
      </c>
      <c r="F161" s="3" t="s">
        <v>13</v>
      </c>
      <c r="G161" s="3" t="s">
        <v>14</v>
      </c>
      <c r="H161" s="3">
        <v>0</v>
      </c>
      <c r="I161" s="18">
        <v>1</v>
      </c>
      <c r="J161" s="4">
        <v>1</v>
      </c>
      <c r="K161" s="4">
        <v>1</v>
      </c>
      <c r="L161" s="4">
        <v>1</v>
      </c>
      <c r="M161" s="4">
        <v>1</v>
      </c>
      <c r="N161" s="4">
        <v>1</v>
      </c>
      <c r="O161" s="4">
        <v>1</v>
      </c>
      <c r="P161" s="4">
        <v>1</v>
      </c>
      <c r="Q161" s="4">
        <v>1</v>
      </c>
      <c r="R161" s="4">
        <v>1</v>
      </c>
      <c r="S161" s="4">
        <v>1</v>
      </c>
      <c r="T161" s="4">
        <v>1</v>
      </c>
      <c r="U161" s="4">
        <v>1</v>
      </c>
      <c r="V161" s="4">
        <v>1</v>
      </c>
      <c r="W161" s="4">
        <v>1</v>
      </c>
      <c r="X161" s="4">
        <v>1</v>
      </c>
      <c r="Y161" s="4">
        <v>1</v>
      </c>
      <c r="Z161" s="4">
        <v>1</v>
      </c>
      <c r="AA161" s="4">
        <v>1</v>
      </c>
      <c r="AB161" s="4">
        <v>1</v>
      </c>
      <c r="AC161" s="4">
        <v>1</v>
      </c>
      <c r="AD161" s="4">
        <v>1</v>
      </c>
      <c r="AE161" s="4">
        <v>1</v>
      </c>
      <c r="AF161" s="4">
        <v>1</v>
      </c>
      <c r="AG161" s="4">
        <v>1</v>
      </c>
      <c r="AH161" s="4">
        <v>1</v>
      </c>
      <c r="AI161" s="4">
        <v>1</v>
      </c>
      <c r="AJ161" s="4">
        <v>1</v>
      </c>
    </row>
    <row r="162" spans="1:36" x14ac:dyDescent="0.35">
      <c r="A162" s="2">
        <v>18</v>
      </c>
      <c r="B162" s="2" t="s">
        <v>58</v>
      </c>
      <c r="C162" s="2" t="s">
        <v>59</v>
      </c>
      <c r="D162" s="3">
        <v>8</v>
      </c>
      <c r="E162" s="3" t="s">
        <v>684</v>
      </c>
      <c r="F162" s="3" t="s">
        <v>13</v>
      </c>
      <c r="G162" s="3" t="s">
        <v>14</v>
      </c>
      <c r="H162" s="3">
        <v>0</v>
      </c>
      <c r="I162" s="18">
        <v>1</v>
      </c>
      <c r="J162" s="4">
        <v>1</v>
      </c>
      <c r="K162" s="4">
        <v>1</v>
      </c>
      <c r="L162" s="4">
        <v>1</v>
      </c>
      <c r="M162" s="4">
        <v>1</v>
      </c>
      <c r="N162" s="4">
        <v>1</v>
      </c>
      <c r="O162" s="4">
        <v>1</v>
      </c>
      <c r="P162" s="4">
        <v>1</v>
      </c>
      <c r="Q162" s="4">
        <v>1</v>
      </c>
      <c r="R162" s="4">
        <v>1</v>
      </c>
      <c r="S162" s="4">
        <v>1</v>
      </c>
      <c r="T162" s="4">
        <v>1</v>
      </c>
      <c r="U162" s="4">
        <v>1</v>
      </c>
      <c r="V162" s="4">
        <v>1</v>
      </c>
      <c r="W162" s="4">
        <v>1</v>
      </c>
      <c r="X162" s="4">
        <v>1</v>
      </c>
      <c r="Y162" s="4">
        <v>1</v>
      </c>
      <c r="Z162" s="4">
        <v>1</v>
      </c>
      <c r="AA162" s="4">
        <v>1</v>
      </c>
      <c r="AB162" s="4">
        <v>1</v>
      </c>
      <c r="AC162" s="4">
        <v>1</v>
      </c>
      <c r="AD162" s="4">
        <v>1</v>
      </c>
      <c r="AE162" s="4">
        <v>1</v>
      </c>
      <c r="AF162" s="4">
        <v>1</v>
      </c>
      <c r="AG162" s="4">
        <v>1</v>
      </c>
      <c r="AH162" s="4">
        <v>1</v>
      </c>
      <c r="AI162" s="4">
        <v>1</v>
      </c>
      <c r="AJ162" s="4">
        <v>1</v>
      </c>
    </row>
    <row r="163" spans="1:36" x14ac:dyDescent="0.35">
      <c r="A163" s="2">
        <v>18</v>
      </c>
      <c r="B163" s="2" t="s">
        <v>58</v>
      </c>
      <c r="C163" s="2" t="s">
        <v>59</v>
      </c>
      <c r="D163" s="3">
        <v>9</v>
      </c>
      <c r="E163" s="3" t="s">
        <v>685</v>
      </c>
      <c r="F163" s="3" t="s">
        <v>287</v>
      </c>
      <c r="G163" s="3" t="s">
        <v>14</v>
      </c>
      <c r="H163" s="3">
        <v>0</v>
      </c>
      <c r="I163" s="18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</row>
    <row r="164" spans="1:36" x14ac:dyDescent="0.35">
      <c r="A164" s="2">
        <v>19</v>
      </c>
      <c r="B164" s="2" t="s">
        <v>60</v>
      </c>
      <c r="C164" s="2" t="s">
        <v>61</v>
      </c>
      <c r="D164" s="3">
        <v>1</v>
      </c>
      <c r="E164" s="3" t="s">
        <v>675</v>
      </c>
      <c r="F164" s="3" t="s">
        <v>676</v>
      </c>
      <c r="G164" s="3" t="s">
        <v>14</v>
      </c>
      <c r="H164" s="3">
        <v>0</v>
      </c>
      <c r="I164" s="18">
        <v>1391</v>
      </c>
      <c r="J164" s="4">
        <v>1323.37</v>
      </c>
      <c r="K164" s="4">
        <v>1255.74</v>
      </c>
      <c r="L164" s="4">
        <v>1246.96</v>
      </c>
      <c r="M164" s="4">
        <v>1238.19</v>
      </c>
      <c r="N164" s="4">
        <v>1229.42</v>
      </c>
      <c r="O164" s="4">
        <v>1220.6400000000001</v>
      </c>
      <c r="P164" s="4">
        <v>1211.8699999999999</v>
      </c>
      <c r="Q164" s="4">
        <v>1203.46</v>
      </c>
      <c r="R164" s="4">
        <v>1195.05</v>
      </c>
      <c r="S164" s="4">
        <v>1186.6500000000001</v>
      </c>
      <c r="T164" s="4">
        <v>1178.24</v>
      </c>
      <c r="U164" s="4">
        <v>1169.83</v>
      </c>
      <c r="V164" s="4">
        <v>1161.42</v>
      </c>
      <c r="W164" s="4">
        <v>1153.01</v>
      </c>
      <c r="X164" s="4">
        <v>1144.5999999999999</v>
      </c>
      <c r="Y164" s="4">
        <v>1136.2</v>
      </c>
      <c r="Z164" s="4">
        <v>1127.79</v>
      </c>
      <c r="AA164" s="4">
        <v>1119.3800000000001</v>
      </c>
      <c r="AB164" s="4">
        <v>1110.97</v>
      </c>
      <c r="AC164" s="4">
        <v>1102.56</v>
      </c>
      <c r="AD164" s="4">
        <v>1094.1600000000001</v>
      </c>
      <c r="AE164" s="4">
        <v>1085.75</v>
      </c>
      <c r="AF164" s="4">
        <v>1076.97</v>
      </c>
      <c r="AG164" s="4">
        <v>1068.2</v>
      </c>
      <c r="AH164" s="4">
        <v>1059.43</v>
      </c>
      <c r="AI164" s="4">
        <v>1050.6500000000001</v>
      </c>
      <c r="AJ164" s="4">
        <v>1041.8800000000001</v>
      </c>
    </row>
    <row r="165" spans="1:36" x14ac:dyDescent="0.35">
      <c r="A165" s="2">
        <v>19</v>
      </c>
      <c r="B165" s="2" t="s">
        <v>60</v>
      </c>
      <c r="C165" s="2" t="s">
        <v>61</v>
      </c>
      <c r="D165" s="3">
        <v>2</v>
      </c>
      <c r="E165" s="3" t="s">
        <v>677</v>
      </c>
      <c r="F165" s="3" t="s">
        <v>678</v>
      </c>
      <c r="G165" s="3" t="s">
        <v>14</v>
      </c>
      <c r="H165" s="3">
        <v>0</v>
      </c>
      <c r="I165" s="18">
        <v>39.6</v>
      </c>
      <c r="J165" s="4">
        <v>39.6</v>
      </c>
      <c r="K165" s="4">
        <v>39.6</v>
      </c>
      <c r="L165" s="4">
        <v>39.24</v>
      </c>
      <c r="M165" s="4">
        <v>38.880000000000003</v>
      </c>
      <c r="N165" s="4">
        <v>38.520000000000003</v>
      </c>
      <c r="O165" s="4">
        <v>38.159999999999997</v>
      </c>
      <c r="P165" s="4">
        <v>37.799999999999997</v>
      </c>
      <c r="Q165" s="4">
        <v>37.44</v>
      </c>
      <c r="R165" s="4">
        <v>37.08</v>
      </c>
      <c r="S165" s="4">
        <v>36.72</v>
      </c>
      <c r="T165" s="4">
        <v>36.36</v>
      </c>
      <c r="U165" s="4">
        <v>36</v>
      </c>
      <c r="V165" s="4">
        <v>36</v>
      </c>
      <c r="W165" s="4">
        <v>36</v>
      </c>
      <c r="X165" s="4">
        <v>36</v>
      </c>
      <c r="Y165" s="4">
        <v>36</v>
      </c>
      <c r="Z165" s="4">
        <v>36</v>
      </c>
      <c r="AA165" s="4">
        <v>35.64</v>
      </c>
      <c r="AB165" s="4">
        <v>35.28</v>
      </c>
      <c r="AC165" s="4">
        <v>34.92</v>
      </c>
      <c r="AD165" s="4">
        <v>34.56</v>
      </c>
      <c r="AE165" s="4">
        <v>34.200000000000003</v>
      </c>
      <c r="AF165" s="4">
        <v>34.200000000000003</v>
      </c>
      <c r="AG165" s="4">
        <v>34.200000000000003</v>
      </c>
      <c r="AH165" s="4">
        <v>34.200000000000003</v>
      </c>
      <c r="AI165" s="4">
        <v>34.200000000000003</v>
      </c>
      <c r="AJ165" s="4">
        <v>34.200000000000003</v>
      </c>
    </row>
    <row r="166" spans="1:36" ht="137.75" customHeight="1" x14ac:dyDescent="0.35">
      <c r="A166" s="2">
        <v>19</v>
      </c>
      <c r="B166" s="2" t="s">
        <v>60</v>
      </c>
      <c r="C166" s="2" t="s">
        <v>61</v>
      </c>
      <c r="D166" s="3">
        <v>3</v>
      </c>
      <c r="E166" s="3" t="s">
        <v>679</v>
      </c>
      <c r="F166" s="3" t="s">
        <v>287</v>
      </c>
      <c r="G166" s="3" t="s">
        <v>14</v>
      </c>
      <c r="H166" s="3">
        <v>0</v>
      </c>
      <c r="I166" s="18">
        <v>0.26400000000000001</v>
      </c>
      <c r="J166" s="4">
        <v>0.26400000000000001</v>
      </c>
      <c r="K166" s="4">
        <v>0.26400000000000001</v>
      </c>
      <c r="L166" s="4">
        <v>0.26400000000000001</v>
      </c>
      <c r="M166" s="4">
        <v>0.26400000000000001</v>
      </c>
      <c r="N166" s="4">
        <v>0.26400000000000001</v>
      </c>
      <c r="O166" s="4">
        <v>0.26400000000000001</v>
      </c>
      <c r="P166" s="4">
        <v>0.26400000000000001</v>
      </c>
      <c r="Q166" s="4">
        <v>0.26400000000000001</v>
      </c>
      <c r="R166" s="4">
        <v>0.26400000000000001</v>
      </c>
      <c r="S166" s="4">
        <v>0.26400000000000001</v>
      </c>
      <c r="T166" s="4">
        <v>0.26400000000000001</v>
      </c>
      <c r="U166" s="4">
        <v>0.26400000000000001</v>
      </c>
      <c r="V166" s="4">
        <v>0.26400000000000001</v>
      </c>
      <c r="W166" s="4">
        <v>0.26400000000000001</v>
      </c>
      <c r="X166" s="4">
        <v>0.26400000000000001</v>
      </c>
      <c r="Y166" s="4">
        <v>0.26400000000000001</v>
      </c>
      <c r="Z166" s="4">
        <v>0.26400000000000001</v>
      </c>
      <c r="AA166" s="4">
        <v>0.26400000000000001</v>
      </c>
      <c r="AB166" s="4">
        <v>0.26400000000000001</v>
      </c>
      <c r="AC166" s="4">
        <v>0.26400000000000001</v>
      </c>
      <c r="AD166" s="4">
        <v>0.26400000000000001</v>
      </c>
      <c r="AE166" s="4">
        <v>0.26400000000000001</v>
      </c>
      <c r="AF166" s="4">
        <v>0.26400000000000001</v>
      </c>
      <c r="AG166" s="4">
        <v>0.26400000000000001</v>
      </c>
      <c r="AH166" s="4">
        <v>0.26400000000000001</v>
      </c>
      <c r="AI166" s="4">
        <v>0.26400000000000001</v>
      </c>
      <c r="AJ166" s="4">
        <v>0.26400000000000001</v>
      </c>
    </row>
    <row r="167" spans="1:36" x14ac:dyDescent="0.35">
      <c r="A167" s="2">
        <v>19</v>
      </c>
      <c r="B167" s="2" t="s">
        <v>60</v>
      </c>
      <c r="C167" s="2" t="s">
        <v>61</v>
      </c>
      <c r="D167" s="3">
        <v>4</v>
      </c>
      <c r="E167" s="3" t="s">
        <v>680</v>
      </c>
      <c r="F167" s="3" t="s">
        <v>287</v>
      </c>
      <c r="G167" s="3" t="s">
        <v>14</v>
      </c>
      <c r="H167" s="3">
        <v>0</v>
      </c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spans="1:36" x14ac:dyDescent="0.35">
      <c r="A168" s="2">
        <v>19</v>
      </c>
      <c r="B168" s="2" t="s">
        <v>60</v>
      </c>
      <c r="C168" s="2" t="s">
        <v>61</v>
      </c>
      <c r="D168" s="3">
        <v>5</v>
      </c>
      <c r="E168" s="3" t="s">
        <v>681</v>
      </c>
      <c r="F168" s="3" t="s">
        <v>289</v>
      </c>
      <c r="G168" s="3" t="s">
        <v>14</v>
      </c>
      <c r="H168" s="3">
        <v>0</v>
      </c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spans="1:36" x14ac:dyDescent="0.35">
      <c r="A169" s="2">
        <v>19</v>
      </c>
      <c r="B169" s="2" t="s">
        <v>60</v>
      </c>
      <c r="C169" s="2" t="s">
        <v>61</v>
      </c>
      <c r="D169" s="3">
        <v>6</v>
      </c>
      <c r="E169" s="3" t="s">
        <v>682</v>
      </c>
      <c r="F169" s="3" t="s">
        <v>287</v>
      </c>
      <c r="G169" s="3" t="s">
        <v>14</v>
      </c>
      <c r="H169" s="3">
        <v>0</v>
      </c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spans="1:36" x14ac:dyDescent="0.35">
      <c r="A170" s="2">
        <v>19</v>
      </c>
      <c r="B170" s="2" t="s">
        <v>60</v>
      </c>
      <c r="C170" s="2" t="s">
        <v>61</v>
      </c>
      <c r="D170" s="3">
        <v>7</v>
      </c>
      <c r="E170" s="3" t="s">
        <v>683</v>
      </c>
      <c r="F170" s="3" t="s">
        <v>13</v>
      </c>
      <c r="G170" s="3" t="s">
        <v>14</v>
      </c>
      <c r="H170" s="3">
        <v>0</v>
      </c>
      <c r="I170" s="18">
        <v>1</v>
      </c>
      <c r="J170" s="4">
        <v>1</v>
      </c>
      <c r="K170" s="4">
        <v>1</v>
      </c>
      <c r="L170" s="4">
        <v>1</v>
      </c>
      <c r="M170" s="4">
        <v>1</v>
      </c>
      <c r="N170" s="4">
        <v>1</v>
      </c>
      <c r="O170" s="4">
        <v>1</v>
      </c>
      <c r="P170" s="4">
        <v>1</v>
      </c>
      <c r="Q170" s="4">
        <v>1</v>
      </c>
      <c r="R170" s="4">
        <v>1</v>
      </c>
      <c r="S170" s="4">
        <v>1</v>
      </c>
      <c r="T170" s="4">
        <v>1</v>
      </c>
      <c r="U170" s="4">
        <v>1</v>
      </c>
      <c r="V170" s="4">
        <v>1</v>
      </c>
      <c r="W170" s="4">
        <v>1</v>
      </c>
      <c r="X170" s="4">
        <v>1</v>
      </c>
      <c r="Y170" s="4">
        <v>1</v>
      </c>
      <c r="Z170" s="4">
        <v>1</v>
      </c>
      <c r="AA170" s="4">
        <v>1</v>
      </c>
      <c r="AB170" s="4">
        <v>1</v>
      </c>
      <c r="AC170" s="4">
        <v>1</v>
      </c>
      <c r="AD170" s="4">
        <v>1</v>
      </c>
      <c r="AE170" s="4">
        <v>1</v>
      </c>
      <c r="AF170" s="4">
        <v>1</v>
      </c>
      <c r="AG170" s="4">
        <v>1</v>
      </c>
      <c r="AH170" s="4">
        <v>1</v>
      </c>
      <c r="AI170" s="4">
        <v>1</v>
      </c>
      <c r="AJ170" s="4">
        <v>1</v>
      </c>
    </row>
    <row r="171" spans="1:36" x14ac:dyDescent="0.35">
      <c r="A171" s="2">
        <v>19</v>
      </c>
      <c r="B171" s="2" t="s">
        <v>60</v>
      </c>
      <c r="C171" s="2" t="s">
        <v>61</v>
      </c>
      <c r="D171" s="3">
        <v>8</v>
      </c>
      <c r="E171" s="3" t="s">
        <v>684</v>
      </c>
      <c r="F171" s="3" t="s">
        <v>13</v>
      </c>
      <c r="G171" s="3" t="s">
        <v>14</v>
      </c>
      <c r="H171" s="3">
        <v>0</v>
      </c>
      <c r="I171" s="18">
        <v>1</v>
      </c>
      <c r="J171" s="4">
        <v>1</v>
      </c>
      <c r="K171" s="4">
        <v>1</v>
      </c>
      <c r="L171" s="4">
        <v>1</v>
      </c>
      <c r="M171" s="4">
        <v>1</v>
      </c>
      <c r="N171" s="4">
        <v>1</v>
      </c>
      <c r="O171" s="4">
        <v>1</v>
      </c>
      <c r="P171" s="4">
        <v>1</v>
      </c>
      <c r="Q171" s="4">
        <v>1</v>
      </c>
      <c r="R171" s="4">
        <v>1</v>
      </c>
      <c r="S171" s="4">
        <v>1</v>
      </c>
      <c r="T171" s="4">
        <v>1</v>
      </c>
      <c r="U171" s="4">
        <v>1</v>
      </c>
      <c r="V171" s="4">
        <v>1</v>
      </c>
      <c r="W171" s="4">
        <v>1</v>
      </c>
      <c r="X171" s="4">
        <v>1</v>
      </c>
      <c r="Y171" s="4">
        <v>1</v>
      </c>
      <c r="Z171" s="4">
        <v>1</v>
      </c>
      <c r="AA171" s="4">
        <v>1</v>
      </c>
      <c r="AB171" s="4">
        <v>1</v>
      </c>
      <c r="AC171" s="4">
        <v>1</v>
      </c>
      <c r="AD171" s="4">
        <v>1</v>
      </c>
      <c r="AE171" s="4">
        <v>1</v>
      </c>
      <c r="AF171" s="4">
        <v>1</v>
      </c>
      <c r="AG171" s="4">
        <v>1</v>
      </c>
      <c r="AH171" s="4">
        <v>1</v>
      </c>
      <c r="AI171" s="4">
        <v>1</v>
      </c>
      <c r="AJ171" s="4">
        <v>1</v>
      </c>
    </row>
    <row r="172" spans="1:36" x14ac:dyDescent="0.35">
      <c r="A172" s="2">
        <v>19</v>
      </c>
      <c r="B172" s="2" t="s">
        <v>60</v>
      </c>
      <c r="C172" s="2" t="s">
        <v>61</v>
      </c>
      <c r="D172" s="3">
        <v>9</v>
      </c>
      <c r="E172" s="3" t="s">
        <v>685</v>
      </c>
      <c r="F172" s="3" t="s">
        <v>287</v>
      </c>
      <c r="G172" s="3" t="s">
        <v>14</v>
      </c>
      <c r="H172" s="3">
        <v>0</v>
      </c>
      <c r="I172" s="18">
        <v>0</v>
      </c>
      <c r="J172" s="4">
        <v>0</v>
      </c>
      <c r="K172" s="4">
        <v>0.01</v>
      </c>
      <c r="L172" s="4">
        <v>0.14000000000000001</v>
      </c>
      <c r="M172" s="4">
        <v>0.73</v>
      </c>
      <c r="N172" s="4">
        <v>0.2</v>
      </c>
      <c r="O172" s="4">
        <v>0.15</v>
      </c>
      <c r="P172" s="4">
        <v>0.38400000000000001</v>
      </c>
      <c r="Q172" s="4">
        <v>0.3</v>
      </c>
      <c r="R172" s="4">
        <v>0.22</v>
      </c>
      <c r="S172" s="4">
        <v>0</v>
      </c>
      <c r="T172" s="4">
        <v>0.1</v>
      </c>
      <c r="U172" s="4">
        <v>0.1</v>
      </c>
      <c r="V172" s="4">
        <v>0</v>
      </c>
      <c r="W172" s="4">
        <v>0</v>
      </c>
      <c r="X172" s="4">
        <v>0.1</v>
      </c>
      <c r="Y172" s="4">
        <v>0.1</v>
      </c>
      <c r="Z172" s="4">
        <v>0</v>
      </c>
      <c r="AA172" s="4">
        <v>0</v>
      </c>
      <c r="AB172" s="4">
        <v>0</v>
      </c>
      <c r="AC172" s="4">
        <v>0.5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</row>
    <row r="173" spans="1:36" x14ac:dyDescent="0.35">
      <c r="A173" s="48">
        <v>20</v>
      </c>
      <c r="B173" s="48" t="s">
        <v>62</v>
      </c>
      <c r="C173" s="48" t="s">
        <v>63</v>
      </c>
      <c r="D173" s="49">
        <v>1</v>
      </c>
      <c r="E173" s="49" t="s">
        <v>675</v>
      </c>
      <c r="F173" s="49" t="s">
        <v>676</v>
      </c>
      <c r="G173" s="49" t="s">
        <v>14</v>
      </c>
      <c r="H173" s="49">
        <v>0</v>
      </c>
      <c r="I173" s="53">
        <v>1522</v>
      </c>
      <c r="J173" s="53">
        <v>1430</v>
      </c>
      <c r="K173" s="53">
        <v>1338</v>
      </c>
      <c r="L173" s="53">
        <v>1310.4000000000001</v>
      </c>
      <c r="M173" s="53">
        <v>1282.8</v>
      </c>
      <c r="N173" s="53">
        <v>1255.2</v>
      </c>
      <c r="O173" s="53">
        <v>1227.5999999999999</v>
      </c>
      <c r="P173" s="53">
        <v>1200</v>
      </c>
      <c r="Q173" s="53">
        <v>1187.5999999999999</v>
      </c>
      <c r="R173" s="53">
        <v>1175.2</v>
      </c>
      <c r="S173" s="53">
        <v>1162.8</v>
      </c>
      <c r="T173" s="53">
        <v>1150.4000000000001</v>
      </c>
      <c r="U173" s="53">
        <v>1138</v>
      </c>
      <c r="V173" s="53">
        <v>1125.2</v>
      </c>
      <c r="W173" s="53">
        <v>1112.4000000000001</v>
      </c>
      <c r="X173" s="53">
        <v>1099.5999999999999</v>
      </c>
      <c r="Y173" s="53">
        <v>1086.8</v>
      </c>
      <c r="Z173" s="53">
        <v>1074</v>
      </c>
      <c r="AA173" s="53">
        <v>1061.5999999999999</v>
      </c>
      <c r="AB173" s="53">
        <v>1049.2</v>
      </c>
      <c r="AC173" s="53">
        <v>1036.8</v>
      </c>
      <c r="AD173" s="53">
        <v>1024.4000000000001</v>
      </c>
      <c r="AE173" s="53">
        <v>1012</v>
      </c>
      <c r="AF173" s="53">
        <v>999.6</v>
      </c>
      <c r="AG173" s="53">
        <v>987.2</v>
      </c>
      <c r="AH173" s="53">
        <v>974.8</v>
      </c>
      <c r="AI173" s="53">
        <v>962.4</v>
      </c>
      <c r="AJ173" s="53">
        <v>950</v>
      </c>
    </row>
    <row r="174" spans="1:36" x14ac:dyDescent="0.35">
      <c r="A174" s="48">
        <v>20</v>
      </c>
      <c r="B174" s="48" t="s">
        <v>62</v>
      </c>
      <c r="C174" s="48" t="s">
        <v>63</v>
      </c>
      <c r="D174" s="49">
        <v>2</v>
      </c>
      <c r="E174" s="49" t="s">
        <v>677</v>
      </c>
      <c r="F174" s="49" t="s">
        <v>678</v>
      </c>
      <c r="G174" s="49" t="s">
        <v>14</v>
      </c>
      <c r="H174" s="49">
        <v>0</v>
      </c>
      <c r="I174" s="53">
        <v>44</v>
      </c>
      <c r="J174" s="53">
        <v>43</v>
      </c>
      <c r="K174" s="53">
        <v>42</v>
      </c>
      <c r="L174" s="53">
        <v>41.6</v>
      </c>
      <c r="M174" s="53">
        <v>41.2</v>
      </c>
      <c r="N174" s="53">
        <v>40.799999999999997</v>
      </c>
      <c r="O174" s="53">
        <v>40.4</v>
      </c>
      <c r="P174" s="53">
        <v>40</v>
      </c>
      <c r="Q174" s="53">
        <v>39.200000000000003</v>
      </c>
      <c r="R174" s="53">
        <v>38.4</v>
      </c>
      <c r="S174" s="53">
        <v>37.6</v>
      </c>
      <c r="T174" s="53">
        <v>36.799999999999997</v>
      </c>
      <c r="U174" s="53">
        <v>36</v>
      </c>
      <c r="V174" s="53">
        <v>35.6</v>
      </c>
      <c r="W174" s="53">
        <v>35.200000000000003</v>
      </c>
      <c r="X174" s="53">
        <v>34.799999999999997</v>
      </c>
      <c r="Y174" s="53">
        <v>34.4</v>
      </c>
      <c r="Z174" s="53">
        <v>34</v>
      </c>
      <c r="AA174" s="53">
        <v>33.6</v>
      </c>
      <c r="AB174" s="53">
        <v>33.200000000000003</v>
      </c>
      <c r="AC174" s="53">
        <v>32.799999999999997</v>
      </c>
      <c r="AD174" s="53">
        <v>32.4</v>
      </c>
      <c r="AE174" s="53">
        <v>32</v>
      </c>
      <c r="AF174" s="53">
        <v>32.4</v>
      </c>
      <c r="AG174" s="53">
        <v>32.799999999999997</v>
      </c>
      <c r="AH174" s="53">
        <v>33.200000000000003</v>
      </c>
      <c r="AI174" s="53">
        <v>33.6</v>
      </c>
      <c r="AJ174" s="53">
        <v>34</v>
      </c>
    </row>
    <row r="175" spans="1:36" ht="87.5" customHeight="1" x14ac:dyDescent="0.35">
      <c r="A175" s="48">
        <v>20</v>
      </c>
      <c r="B175" s="48" t="s">
        <v>62</v>
      </c>
      <c r="C175" s="48" t="s">
        <v>63</v>
      </c>
      <c r="D175" s="49">
        <v>3</v>
      </c>
      <c r="E175" s="49" t="s">
        <v>679</v>
      </c>
      <c r="F175" s="49" t="s">
        <v>287</v>
      </c>
      <c r="G175" s="49" t="s">
        <v>14</v>
      </c>
      <c r="H175" s="49">
        <v>0</v>
      </c>
      <c r="I175" s="53">
        <v>0</v>
      </c>
      <c r="J175" s="53">
        <v>0</v>
      </c>
      <c r="K175" s="53">
        <v>0</v>
      </c>
      <c r="L175" s="53">
        <v>0</v>
      </c>
      <c r="M175" s="53">
        <v>0</v>
      </c>
      <c r="N175" s="53">
        <v>0</v>
      </c>
      <c r="O175" s="53">
        <v>0</v>
      </c>
      <c r="P175" s="53">
        <v>0</v>
      </c>
      <c r="Q175" s="53">
        <v>0</v>
      </c>
      <c r="R175" s="53">
        <v>0</v>
      </c>
      <c r="S175" s="53">
        <v>0</v>
      </c>
      <c r="T175" s="53">
        <v>0</v>
      </c>
      <c r="U175" s="53">
        <v>0</v>
      </c>
      <c r="V175" s="53">
        <v>0</v>
      </c>
      <c r="W175" s="53">
        <v>0</v>
      </c>
      <c r="X175" s="53">
        <v>0</v>
      </c>
      <c r="Y175" s="53">
        <v>0</v>
      </c>
      <c r="Z175" s="53">
        <v>0</v>
      </c>
      <c r="AA175" s="53">
        <v>0</v>
      </c>
      <c r="AB175" s="53">
        <v>0</v>
      </c>
      <c r="AC175" s="53">
        <v>0</v>
      </c>
      <c r="AD175" s="53">
        <v>0</v>
      </c>
      <c r="AE175" s="53">
        <v>0</v>
      </c>
      <c r="AF175" s="53">
        <v>0</v>
      </c>
      <c r="AG175" s="53">
        <v>0</v>
      </c>
      <c r="AH175" s="53">
        <v>0</v>
      </c>
      <c r="AI175" s="53">
        <v>0</v>
      </c>
      <c r="AJ175" s="53">
        <v>0</v>
      </c>
    </row>
    <row r="176" spans="1:36" x14ac:dyDescent="0.35">
      <c r="A176" s="48">
        <v>20</v>
      </c>
      <c r="B176" s="48" t="s">
        <v>62</v>
      </c>
      <c r="C176" s="48" t="s">
        <v>63</v>
      </c>
      <c r="D176" s="49">
        <v>4</v>
      </c>
      <c r="E176" s="49" t="s">
        <v>680</v>
      </c>
      <c r="F176" s="49" t="s">
        <v>287</v>
      </c>
      <c r="G176" s="49" t="s">
        <v>14</v>
      </c>
      <c r="H176" s="49">
        <v>0</v>
      </c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  <c r="AC176" s="53"/>
      <c r="AD176" s="53"/>
      <c r="AE176" s="53"/>
      <c r="AF176" s="53"/>
      <c r="AG176" s="53"/>
      <c r="AH176" s="53"/>
      <c r="AI176" s="53"/>
      <c r="AJ176" s="53"/>
    </row>
    <row r="177" spans="1:36" x14ac:dyDescent="0.35">
      <c r="A177" s="48">
        <v>20</v>
      </c>
      <c r="B177" s="48" t="s">
        <v>62</v>
      </c>
      <c r="C177" s="48" t="s">
        <v>63</v>
      </c>
      <c r="D177" s="49">
        <v>5</v>
      </c>
      <c r="E177" s="49" t="s">
        <v>681</v>
      </c>
      <c r="F177" s="49" t="s">
        <v>289</v>
      </c>
      <c r="G177" s="49" t="s">
        <v>14</v>
      </c>
      <c r="H177" s="49">
        <v>0</v>
      </c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  <c r="AH177" s="53"/>
      <c r="AI177" s="53"/>
      <c r="AJ177" s="53"/>
    </row>
    <row r="178" spans="1:36" x14ac:dyDescent="0.35">
      <c r="A178" s="48">
        <v>20</v>
      </c>
      <c r="B178" s="48" t="s">
        <v>62</v>
      </c>
      <c r="C178" s="48" t="s">
        <v>63</v>
      </c>
      <c r="D178" s="49">
        <v>6</v>
      </c>
      <c r="E178" s="49" t="s">
        <v>682</v>
      </c>
      <c r="F178" s="49" t="s">
        <v>287</v>
      </c>
      <c r="G178" s="49" t="s">
        <v>14</v>
      </c>
      <c r="H178" s="49">
        <v>0</v>
      </c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  <c r="AC178" s="53"/>
      <c r="AD178" s="53"/>
      <c r="AE178" s="53"/>
      <c r="AF178" s="53"/>
      <c r="AG178" s="53"/>
      <c r="AH178" s="53"/>
      <c r="AI178" s="53"/>
      <c r="AJ178" s="53"/>
    </row>
    <row r="179" spans="1:36" x14ac:dyDescent="0.35">
      <c r="A179" s="48">
        <v>20</v>
      </c>
      <c r="B179" s="48" t="s">
        <v>62</v>
      </c>
      <c r="C179" s="48" t="s">
        <v>63</v>
      </c>
      <c r="D179" s="49">
        <v>7</v>
      </c>
      <c r="E179" s="49" t="s">
        <v>683</v>
      </c>
      <c r="F179" s="49" t="s">
        <v>13</v>
      </c>
      <c r="G179" s="49" t="s">
        <v>14</v>
      </c>
      <c r="H179" s="49">
        <v>0</v>
      </c>
      <c r="I179" s="53">
        <v>1</v>
      </c>
      <c r="J179" s="53">
        <v>1</v>
      </c>
      <c r="K179" s="53">
        <v>1</v>
      </c>
      <c r="L179" s="53">
        <v>1</v>
      </c>
      <c r="M179" s="53">
        <v>1</v>
      </c>
      <c r="N179" s="53">
        <v>1</v>
      </c>
      <c r="O179" s="53">
        <v>1</v>
      </c>
      <c r="P179" s="53">
        <v>1</v>
      </c>
      <c r="Q179" s="53">
        <v>1</v>
      </c>
      <c r="R179" s="53">
        <v>1</v>
      </c>
      <c r="S179" s="53">
        <v>1</v>
      </c>
      <c r="T179" s="53">
        <v>1</v>
      </c>
      <c r="U179" s="53">
        <v>1</v>
      </c>
      <c r="V179" s="53">
        <v>1</v>
      </c>
      <c r="W179" s="53">
        <v>1</v>
      </c>
      <c r="X179" s="53">
        <v>1</v>
      </c>
      <c r="Y179" s="53">
        <v>1</v>
      </c>
      <c r="Z179" s="53">
        <v>1</v>
      </c>
      <c r="AA179" s="53">
        <v>1</v>
      </c>
      <c r="AB179" s="53">
        <v>1</v>
      </c>
      <c r="AC179" s="53">
        <v>1</v>
      </c>
      <c r="AD179" s="53">
        <v>1</v>
      </c>
      <c r="AE179" s="53">
        <v>1</v>
      </c>
      <c r="AF179" s="53">
        <v>1</v>
      </c>
      <c r="AG179" s="53">
        <v>1</v>
      </c>
      <c r="AH179" s="53">
        <v>1</v>
      </c>
      <c r="AI179" s="53">
        <v>1</v>
      </c>
      <c r="AJ179" s="53">
        <v>1</v>
      </c>
    </row>
    <row r="180" spans="1:36" x14ac:dyDescent="0.35">
      <c r="A180" s="48">
        <v>20</v>
      </c>
      <c r="B180" s="48" t="s">
        <v>62</v>
      </c>
      <c r="C180" s="48" t="s">
        <v>63</v>
      </c>
      <c r="D180" s="49">
        <v>8</v>
      </c>
      <c r="E180" s="49" t="s">
        <v>684</v>
      </c>
      <c r="F180" s="49" t="s">
        <v>13</v>
      </c>
      <c r="G180" s="49" t="s">
        <v>14</v>
      </c>
      <c r="H180" s="49">
        <v>0</v>
      </c>
      <c r="I180" s="53">
        <v>1</v>
      </c>
      <c r="J180" s="53">
        <v>1</v>
      </c>
      <c r="K180" s="53">
        <v>1</v>
      </c>
      <c r="L180" s="53">
        <v>1</v>
      </c>
      <c r="M180" s="53">
        <v>1</v>
      </c>
      <c r="N180" s="53">
        <v>1</v>
      </c>
      <c r="O180" s="53">
        <v>1</v>
      </c>
      <c r="P180" s="53">
        <v>1</v>
      </c>
      <c r="Q180" s="53">
        <v>1</v>
      </c>
      <c r="R180" s="53">
        <v>1</v>
      </c>
      <c r="S180" s="53">
        <v>1</v>
      </c>
      <c r="T180" s="53">
        <v>1</v>
      </c>
      <c r="U180" s="53">
        <v>1</v>
      </c>
      <c r="V180" s="53">
        <v>1</v>
      </c>
      <c r="W180" s="53">
        <v>1</v>
      </c>
      <c r="X180" s="53">
        <v>1</v>
      </c>
      <c r="Y180" s="53">
        <v>1</v>
      </c>
      <c r="Z180" s="53">
        <v>1</v>
      </c>
      <c r="AA180" s="53">
        <v>1</v>
      </c>
      <c r="AB180" s="53">
        <v>1</v>
      </c>
      <c r="AC180" s="53">
        <v>1</v>
      </c>
      <c r="AD180" s="53">
        <v>1</v>
      </c>
      <c r="AE180" s="53">
        <v>1</v>
      </c>
      <c r="AF180" s="53">
        <v>1</v>
      </c>
      <c r="AG180" s="53">
        <v>1</v>
      </c>
      <c r="AH180" s="53">
        <v>1</v>
      </c>
      <c r="AI180" s="53">
        <v>1</v>
      </c>
      <c r="AJ180" s="53">
        <v>1</v>
      </c>
    </row>
    <row r="181" spans="1:36" x14ac:dyDescent="0.35">
      <c r="A181" s="48">
        <v>20</v>
      </c>
      <c r="B181" s="48" t="s">
        <v>62</v>
      </c>
      <c r="C181" s="48" t="s">
        <v>63</v>
      </c>
      <c r="D181" s="49">
        <v>9</v>
      </c>
      <c r="E181" s="49" t="s">
        <v>685</v>
      </c>
      <c r="F181" s="49" t="s">
        <v>287</v>
      </c>
      <c r="G181" s="49" t="s">
        <v>14</v>
      </c>
      <c r="H181" s="49">
        <v>0</v>
      </c>
      <c r="I181" s="53">
        <v>0</v>
      </c>
      <c r="J181" s="53">
        <v>0</v>
      </c>
      <c r="K181" s="53">
        <v>0</v>
      </c>
      <c r="L181" s="53">
        <v>0</v>
      </c>
      <c r="M181" s="53">
        <v>0</v>
      </c>
      <c r="N181" s="53">
        <v>2E-3</v>
      </c>
      <c r="O181" s="53">
        <v>0</v>
      </c>
      <c r="P181" s="53">
        <v>0</v>
      </c>
      <c r="Q181" s="53">
        <v>0</v>
      </c>
      <c r="R181" s="53">
        <v>0</v>
      </c>
      <c r="S181" s="53">
        <v>0</v>
      </c>
      <c r="T181" s="53">
        <v>0</v>
      </c>
      <c r="U181" s="53">
        <v>0</v>
      </c>
      <c r="V181" s="53">
        <v>0</v>
      </c>
      <c r="W181" s="53">
        <v>0</v>
      </c>
      <c r="X181" s="53">
        <v>0</v>
      </c>
      <c r="Y181" s="53">
        <v>0</v>
      </c>
      <c r="Z181" s="53">
        <v>0</v>
      </c>
      <c r="AA181" s="53">
        <v>0</v>
      </c>
      <c r="AB181" s="53">
        <v>0</v>
      </c>
      <c r="AC181" s="53">
        <v>0</v>
      </c>
      <c r="AD181" s="53">
        <v>0</v>
      </c>
      <c r="AE181" s="53">
        <v>0</v>
      </c>
      <c r="AF181" s="53">
        <v>0</v>
      </c>
      <c r="AG181" s="53">
        <v>0</v>
      </c>
      <c r="AH181" s="53">
        <v>0</v>
      </c>
      <c r="AI181" s="53">
        <v>0</v>
      </c>
      <c r="AJ181" s="53">
        <v>0</v>
      </c>
    </row>
    <row r="182" spans="1:36" x14ac:dyDescent="0.35">
      <c r="A182" s="2">
        <v>21</v>
      </c>
      <c r="B182" s="2" t="s">
        <v>64</v>
      </c>
      <c r="C182" s="2" t="s">
        <v>65</v>
      </c>
      <c r="D182" s="3">
        <v>1</v>
      </c>
      <c r="E182" s="3" t="s">
        <v>675</v>
      </c>
      <c r="F182" s="3" t="s">
        <v>676</v>
      </c>
      <c r="G182" s="3" t="s">
        <v>14</v>
      </c>
      <c r="H182" s="3">
        <v>0</v>
      </c>
      <c r="I182" s="18">
        <v>3800</v>
      </c>
      <c r="J182" s="4">
        <v>3784</v>
      </c>
      <c r="K182" s="4">
        <v>3768</v>
      </c>
      <c r="L182" s="4">
        <v>3702.8</v>
      </c>
      <c r="M182" s="4">
        <v>3637.6</v>
      </c>
      <c r="N182" s="4">
        <v>3572.4</v>
      </c>
      <c r="O182" s="4">
        <v>3507.2</v>
      </c>
      <c r="P182" s="4">
        <v>3442</v>
      </c>
      <c r="Q182" s="4">
        <v>3156.4</v>
      </c>
      <c r="R182" s="4">
        <v>2870.8</v>
      </c>
      <c r="S182" s="4">
        <v>2585.1999999999998</v>
      </c>
      <c r="T182" s="4">
        <v>2299.6</v>
      </c>
      <c r="U182" s="4">
        <v>2014</v>
      </c>
      <c r="V182" s="4">
        <v>2003.2</v>
      </c>
      <c r="W182" s="4">
        <v>1992.4</v>
      </c>
      <c r="X182" s="4">
        <v>1981.6</v>
      </c>
      <c r="Y182" s="4">
        <v>1970.8</v>
      </c>
      <c r="Z182" s="4">
        <v>1960</v>
      </c>
      <c r="AA182" s="4">
        <v>1951.8</v>
      </c>
      <c r="AB182" s="4">
        <v>1943.6</v>
      </c>
      <c r="AC182" s="4">
        <v>1935.4</v>
      </c>
      <c r="AD182" s="4">
        <v>1927.2</v>
      </c>
      <c r="AE182" s="4">
        <v>1919</v>
      </c>
      <c r="AF182" s="4">
        <v>1912.4</v>
      </c>
      <c r="AG182" s="4">
        <v>1905.8</v>
      </c>
      <c r="AH182" s="4">
        <v>1899.2</v>
      </c>
      <c r="AI182" s="4">
        <v>1892.6</v>
      </c>
      <c r="AJ182" s="4">
        <v>1886</v>
      </c>
    </row>
    <row r="183" spans="1:36" x14ac:dyDescent="0.35">
      <c r="A183" s="2">
        <v>21</v>
      </c>
      <c r="B183" s="2" t="s">
        <v>64</v>
      </c>
      <c r="C183" s="2" t="s">
        <v>65</v>
      </c>
      <c r="D183" s="3">
        <v>2</v>
      </c>
      <c r="E183" s="3" t="s">
        <v>677</v>
      </c>
      <c r="F183" s="3" t="s">
        <v>678</v>
      </c>
      <c r="G183" s="3" t="s">
        <v>14</v>
      </c>
      <c r="H183" s="3">
        <v>0</v>
      </c>
      <c r="I183" s="18">
        <v>114</v>
      </c>
      <c r="J183" s="4">
        <v>114</v>
      </c>
      <c r="K183" s="4">
        <v>114</v>
      </c>
      <c r="L183" s="4">
        <v>112.2</v>
      </c>
      <c r="M183" s="4">
        <v>110.4</v>
      </c>
      <c r="N183" s="4">
        <v>108.6</v>
      </c>
      <c r="O183" s="4">
        <v>106.8</v>
      </c>
      <c r="P183" s="4">
        <v>105</v>
      </c>
      <c r="Q183" s="4">
        <v>103.4</v>
      </c>
      <c r="R183" s="4">
        <v>101.8</v>
      </c>
      <c r="S183" s="4">
        <v>100.2</v>
      </c>
      <c r="T183" s="4">
        <v>98.6</v>
      </c>
      <c r="U183" s="4">
        <v>97</v>
      </c>
      <c r="V183" s="4">
        <v>95.6</v>
      </c>
      <c r="W183" s="4">
        <v>94.2</v>
      </c>
      <c r="X183" s="4">
        <v>92.8</v>
      </c>
      <c r="Y183" s="4">
        <v>91.4</v>
      </c>
      <c r="Z183" s="4">
        <v>90</v>
      </c>
      <c r="AA183" s="4">
        <v>88.8</v>
      </c>
      <c r="AB183" s="4">
        <v>87.6</v>
      </c>
      <c r="AC183" s="4">
        <v>86.4</v>
      </c>
      <c r="AD183" s="4">
        <v>85.2</v>
      </c>
      <c r="AE183" s="4">
        <v>84</v>
      </c>
      <c r="AF183" s="4">
        <v>83.2</v>
      </c>
      <c r="AG183" s="4">
        <v>82.4</v>
      </c>
      <c r="AH183" s="4">
        <v>81.599999999999994</v>
      </c>
      <c r="AI183" s="4">
        <v>80.8</v>
      </c>
      <c r="AJ183" s="4">
        <v>80</v>
      </c>
    </row>
    <row r="184" spans="1:36" x14ac:dyDescent="0.35">
      <c r="A184" s="2">
        <v>21</v>
      </c>
      <c r="B184" s="2" t="s">
        <v>64</v>
      </c>
      <c r="C184" s="2" t="s">
        <v>65</v>
      </c>
      <c r="D184" s="3">
        <v>3</v>
      </c>
      <c r="E184" s="3" t="s">
        <v>679</v>
      </c>
      <c r="F184" s="3" t="s">
        <v>287</v>
      </c>
      <c r="G184" s="3" t="s">
        <v>14</v>
      </c>
      <c r="H184" s="3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</row>
    <row r="185" spans="1:36" x14ac:dyDescent="0.35">
      <c r="A185" s="2">
        <v>21</v>
      </c>
      <c r="B185" s="2" t="s">
        <v>64</v>
      </c>
      <c r="C185" s="2" t="s">
        <v>65</v>
      </c>
      <c r="D185" s="3">
        <v>4</v>
      </c>
      <c r="E185" s="3" t="s">
        <v>680</v>
      </c>
      <c r="F185" s="3" t="s">
        <v>287</v>
      </c>
      <c r="G185" s="3" t="s">
        <v>14</v>
      </c>
      <c r="H185" s="3">
        <v>0</v>
      </c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spans="1:36" x14ac:dyDescent="0.35">
      <c r="A186" s="2">
        <v>21</v>
      </c>
      <c r="B186" s="2" t="s">
        <v>64</v>
      </c>
      <c r="C186" s="2" t="s">
        <v>65</v>
      </c>
      <c r="D186" s="3">
        <v>5</v>
      </c>
      <c r="E186" s="3" t="s">
        <v>681</v>
      </c>
      <c r="F186" s="3" t="s">
        <v>289</v>
      </c>
      <c r="G186" s="3" t="s">
        <v>14</v>
      </c>
      <c r="H186" s="3">
        <v>0</v>
      </c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spans="1:36" x14ac:dyDescent="0.35">
      <c r="A187" s="2">
        <v>21</v>
      </c>
      <c r="B187" s="2" t="s">
        <v>64</v>
      </c>
      <c r="C187" s="2" t="s">
        <v>65</v>
      </c>
      <c r="D187" s="3">
        <v>6</v>
      </c>
      <c r="E187" s="3" t="s">
        <v>682</v>
      </c>
      <c r="F187" s="3" t="s">
        <v>287</v>
      </c>
      <c r="G187" s="3" t="s">
        <v>14</v>
      </c>
      <c r="H187" s="3">
        <v>0</v>
      </c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spans="1:36" x14ac:dyDescent="0.35">
      <c r="A188" s="2">
        <v>21</v>
      </c>
      <c r="B188" s="2" t="s">
        <v>64</v>
      </c>
      <c r="C188" s="2" t="s">
        <v>65</v>
      </c>
      <c r="D188" s="3">
        <v>7</v>
      </c>
      <c r="E188" s="3" t="s">
        <v>683</v>
      </c>
      <c r="F188" s="3" t="s">
        <v>13</v>
      </c>
      <c r="G188" s="3" t="s">
        <v>14</v>
      </c>
      <c r="H188" s="3">
        <v>0</v>
      </c>
      <c r="I188" s="18">
        <v>0.95</v>
      </c>
      <c r="J188" s="4">
        <v>0.95</v>
      </c>
      <c r="K188" s="4">
        <v>0.95</v>
      </c>
      <c r="L188" s="4">
        <v>0.95</v>
      </c>
      <c r="M188" s="4">
        <v>0.95</v>
      </c>
      <c r="N188" s="4">
        <v>0.95</v>
      </c>
      <c r="O188" s="4">
        <v>0.95</v>
      </c>
      <c r="P188" s="4">
        <v>0.95</v>
      </c>
      <c r="Q188" s="4">
        <v>0.95</v>
      </c>
      <c r="R188" s="4">
        <v>0.95</v>
      </c>
      <c r="S188" s="4">
        <v>0.95</v>
      </c>
      <c r="T188" s="4">
        <v>0.95</v>
      </c>
      <c r="U188" s="4">
        <v>0.95</v>
      </c>
      <c r="V188" s="4">
        <v>0.95</v>
      </c>
      <c r="W188" s="4">
        <v>0.95</v>
      </c>
      <c r="X188" s="4">
        <v>0.95</v>
      </c>
      <c r="Y188" s="4">
        <v>0.95</v>
      </c>
      <c r="Z188" s="4">
        <v>0.95</v>
      </c>
      <c r="AA188" s="4">
        <v>0.95</v>
      </c>
      <c r="AB188" s="4">
        <v>0.95</v>
      </c>
      <c r="AC188" s="4">
        <v>0.95</v>
      </c>
      <c r="AD188" s="4">
        <v>0.95</v>
      </c>
      <c r="AE188" s="4">
        <v>0.95</v>
      </c>
      <c r="AF188" s="4">
        <v>0.95</v>
      </c>
      <c r="AG188" s="4">
        <v>0.95</v>
      </c>
      <c r="AH188" s="4">
        <v>0.95</v>
      </c>
      <c r="AI188" s="4">
        <v>0.95</v>
      </c>
      <c r="AJ188" s="4">
        <v>0.95</v>
      </c>
    </row>
    <row r="189" spans="1:36" x14ac:dyDescent="0.35">
      <c r="A189" s="2">
        <v>21</v>
      </c>
      <c r="B189" s="2" t="s">
        <v>64</v>
      </c>
      <c r="C189" s="2" t="s">
        <v>65</v>
      </c>
      <c r="D189" s="3">
        <v>8</v>
      </c>
      <c r="E189" s="3" t="s">
        <v>684</v>
      </c>
      <c r="F189" s="3" t="s">
        <v>13</v>
      </c>
      <c r="G189" s="3" t="s">
        <v>14</v>
      </c>
      <c r="H189" s="3">
        <v>0</v>
      </c>
      <c r="I189" s="18">
        <v>1</v>
      </c>
      <c r="J189" s="4">
        <v>1</v>
      </c>
      <c r="K189" s="4">
        <v>1</v>
      </c>
      <c r="L189" s="4">
        <v>1</v>
      </c>
      <c r="M189" s="4">
        <v>1</v>
      </c>
      <c r="N189" s="4">
        <v>1</v>
      </c>
      <c r="O189" s="4">
        <v>1</v>
      </c>
      <c r="P189" s="4">
        <v>1</v>
      </c>
      <c r="Q189" s="4">
        <v>1</v>
      </c>
      <c r="R189" s="4">
        <v>1</v>
      </c>
      <c r="S189" s="4">
        <v>1</v>
      </c>
      <c r="T189" s="4">
        <v>1</v>
      </c>
      <c r="U189" s="4">
        <v>1</v>
      </c>
      <c r="V189" s="4">
        <v>1</v>
      </c>
      <c r="W189" s="4">
        <v>1</v>
      </c>
      <c r="X189" s="4">
        <v>1</v>
      </c>
      <c r="Y189" s="4">
        <v>1</v>
      </c>
      <c r="Z189" s="4">
        <v>1</v>
      </c>
      <c r="AA189" s="4">
        <v>1</v>
      </c>
      <c r="AB189" s="4">
        <v>1</v>
      </c>
      <c r="AC189" s="4">
        <v>1</v>
      </c>
      <c r="AD189" s="4">
        <v>1</v>
      </c>
      <c r="AE189" s="4">
        <v>1</v>
      </c>
      <c r="AF189" s="4">
        <v>1</v>
      </c>
      <c r="AG189" s="4">
        <v>1</v>
      </c>
      <c r="AH189" s="4">
        <v>1</v>
      </c>
      <c r="AI189" s="4">
        <v>1</v>
      </c>
      <c r="AJ189" s="4">
        <v>1</v>
      </c>
    </row>
    <row r="190" spans="1:36" x14ac:dyDescent="0.35">
      <c r="A190" s="2">
        <v>21</v>
      </c>
      <c r="B190" s="2" t="s">
        <v>64</v>
      </c>
      <c r="C190" s="2" t="s">
        <v>65</v>
      </c>
      <c r="D190" s="3">
        <v>9</v>
      </c>
      <c r="E190" s="3" t="s">
        <v>685</v>
      </c>
      <c r="F190" s="3" t="s">
        <v>287</v>
      </c>
      <c r="G190" s="3" t="s">
        <v>14</v>
      </c>
      <c r="H190" s="3">
        <v>0</v>
      </c>
      <c r="I190" s="18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</row>
    <row r="191" spans="1:36" x14ac:dyDescent="0.35">
      <c r="A191" s="2">
        <v>22</v>
      </c>
      <c r="B191" s="2" t="s">
        <v>66</v>
      </c>
      <c r="C191" s="2" t="s">
        <v>67</v>
      </c>
      <c r="D191" s="3">
        <v>1</v>
      </c>
      <c r="E191" s="3" t="s">
        <v>675</v>
      </c>
      <c r="F191" s="3" t="s">
        <v>676</v>
      </c>
      <c r="G191" s="3" t="s">
        <v>14</v>
      </c>
      <c r="H191" s="3">
        <v>0</v>
      </c>
      <c r="I191" s="18">
        <v>3800</v>
      </c>
      <c r="J191" s="4">
        <v>3784</v>
      </c>
      <c r="K191" s="4">
        <v>3768</v>
      </c>
      <c r="L191" s="4">
        <v>3702.8</v>
      </c>
      <c r="M191" s="4">
        <v>3637.6</v>
      </c>
      <c r="N191" s="4">
        <v>3572.4</v>
      </c>
      <c r="O191" s="4">
        <v>3507.2</v>
      </c>
      <c r="P191" s="4">
        <v>3442</v>
      </c>
      <c r="Q191" s="4">
        <v>3156.4</v>
      </c>
      <c r="R191" s="4">
        <v>2870.8</v>
      </c>
      <c r="S191" s="4">
        <v>2585.1999999999998</v>
      </c>
      <c r="T191" s="4">
        <v>2299.6</v>
      </c>
      <c r="U191" s="4">
        <v>2014</v>
      </c>
      <c r="V191" s="4">
        <v>2003.2</v>
      </c>
      <c r="W191" s="4">
        <v>1992.4</v>
      </c>
      <c r="X191" s="4">
        <v>1981.6</v>
      </c>
      <c r="Y191" s="4">
        <v>1970.8</v>
      </c>
      <c r="Z191" s="4">
        <v>1960</v>
      </c>
      <c r="AA191" s="4">
        <v>1951.8</v>
      </c>
      <c r="AB191" s="4">
        <v>1943.6</v>
      </c>
      <c r="AC191" s="4">
        <v>1935.4</v>
      </c>
      <c r="AD191" s="4">
        <v>1927.2</v>
      </c>
      <c r="AE191" s="4">
        <v>1919</v>
      </c>
      <c r="AF191" s="4">
        <v>1912.4</v>
      </c>
      <c r="AG191" s="4">
        <v>1905.8</v>
      </c>
      <c r="AH191" s="4">
        <v>1899.2</v>
      </c>
      <c r="AI191" s="4">
        <v>1892.6</v>
      </c>
      <c r="AJ191" s="4">
        <v>1886</v>
      </c>
    </row>
    <row r="192" spans="1:36" x14ac:dyDescent="0.35">
      <c r="A192" s="2">
        <v>22</v>
      </c>
      <c r="B192" s="2" t="s">
        <v>66</v>
      </c>
      <c r="C192" s="2" t="s">
        <v>67</v>
      </c>
      <c r="D192" s="3">
        <v>2</v>
      </c>
      <c r="E192" s="3" t="s">
        <v>677</v>
      </c>
      <c r="F192" s="3" t="s">
        <v>678</v>
      </c>
      <c r="G192" s="3" t="s">
        <v>14</v>
      </c>
      <c r="H192" s="3">
        <v>0</v>
      </c>
      <c r="I192" s="18">
        <v>114</v>
      </c>
      <c r="J192" s="4">
        <v>114</v>
      </c>
      <c r="K192" s="4">
        <v>114</v>
      </c>
      <c r="L192" s="4">
        <v>112.2</v>
      </c>
      <c r="M192" s="4">
        <v>110.4</v>
      </c>
      <c r="N192" s="4">
        <v>108.6</v>
      </c>
      <c r="O192" s="4">
        <v>106.8</v>
      </c>
      <c r="P192" s="4">
        <v>105</v>
      </c>
      <c r="Q192" s="4">
        <v>103.4</v>
      </c>
      <c r="R192" s="4">
        <v>101.8</v>
      </c>
      <c r="S192" s="4">
        <v>100.2</v>
      </c>
      <c r="T192" s="4">
        <v>98.6</v>
      </c>
      <c r="U192" s="4">
        <v>97</v>
      </c>
      <c r="V192" s="4">
        <v>95.6</v>
      </c>
      <c r="W192" s="4">
        <v>94.2</v>
      </c>
      <c r="X192" s="4">
        <v>92.8</v>
      </c>
      <c r="Y192" s="4">
        <v>91.4</v>
      </c>
      <c r="Z192" s="4">
        <v>90</v>
      </c>
      <c r="AA192" s="4">
        <v>88.8</v>
      </c>
      <c r="AB192" s="4">
        <v>87.6</v>
      </c>
      <c r="AC192" s="4">
        <v>86.4</v>
      </c>
      <c r="AD192" s="4">
        <v>85.2</v>
      </c>
      <c r="AE192" s="4">
        <v>84</v>
      </c>
      <c r="AF192" s="4">
        <v>83.2</v>
      </c>
      <c r="AG192" s="4">
        <v>82.4</v>
      </c>
      <c r="AH192" s="4">
        <v>81.599999999999994</v>
      </c>
      <c r="AI192" s="4">
        <v>80.8</v>
      </c>
      <c r="AJ192" s="4">
        <v>80</v>
      </c>
    </row>
    <row r="193" spans="1:36" x14ac:dyDescent="0.35">
      <c r="A193" s="2">
        <v>22</v>
      </c>
      <c r="B193" s="2" t="s">
        <v>66</v>
      </c>
      <c r="C193" s="2" t="s">
        <v>67</v>
      </c>
      <c r="D193" s="3">
        <v>3</v>
      </c>
      <c r="E193" s="3" t="s">
        <v>679</v>
      </c>
      <c r="F193" s="3" t="s">
        <v>287</v>
      </c>
      <c r="G193" s="3" t="s">
        <v>14</v>
      </c>
      <c r="H193" s="3">
        <v>0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</row>
    <row r="194" spans="1:36" x14ac:dyDescent="0.35">
      <c r="A194" s="2">
        <v>22</v>
      </c>
      <c r="B194" s="2" t="s">
        <v>66</v>
      </c>
      <c r="C194" s="2" t="s">
        <v>67</v>
      </c>
      <c r="D194" s="3">
        <v>4</v>
      </c>
      <c r="E194" s="3" t="s">
        <v>680</v>
      </c>
      <c r="F194" s="3" t="s">
        <v>287</v>
      </c>
      <c r="G194" s="3" t="s">
        <v>14</v>
      </c>
      <c r="H194" s="3">
        <v>0</v>
      </c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spans="1:36" x14ac:dyDescent="0.35">
      <c r="A195" s="2">
        <v>22</v>
      </c>
      <c r="B195" s="2" t="s">
        <v>66</v>
      </c>
      <c r="C195" s="2" t="s">
        <v>67</v>
      </c>
      <c r="D195" s="3">
        <v>5</v>
      </c>
      <c r="E195" s="3" t="s">
        <v>681</v>
      </c>
      <c r="F195" s="3" t="s">
        <v>289</v>
      </c>
      <c r="G195" s="3" t="s">
        <v>14</v>
      </c>
      <c r="H195" s="3">
        <v>0</v>
      </c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spans="1:36" x14ac:dyDescent="0.35">
      <c r="A196" s="2">
        <v>22</v>
      </c>
      <c r="B196" s="2" t="s">
        <v>66</v>
      </c>
      <c r="C196" s="2" t="s">
        <v>67</v>
      </c>
      <c r="D196" s="3">
        <v>6</v>
      </c>
      <c r="E196" s="3" t="s">
        <v>682</v>
      </c>
      <c r="F196" s="3" t="s">
        <v>287</v>
      </c>
      <c r="G196" s="3" t="s">
        <v>14</v>
      </c>
      <c r="H196" s="3">
        <v>0</v>
      </c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spans="1:36" x14ac:dyDescent="0.35">
      <c r="A197" s="2">
        <v>22</v>
      </c>
      <c r="B197" s="2" t="s">
        <v>66</v>
      </c>
      <c r="C197" s="2" t="s">
        <v>67</v>
      </c>
      <c r="D197" s="3">
        <v>7</v>
      </c>
      <c r="E197" s="3" t="s">
        <v>683</v>
      </c>
      <c r="F197" s="3" t="s">
        <v>13</v>
      </c>
      <c r="G197" s="3" t="s">
        <v>14</v>
      </c>
      <c r="H197" s="3">
        <v>0</v>
      </c>
      <c r="I197" s="18">
        <v>0.95</v>
      </c>
      <c r="J197" s="4">
        <v>0.95</v>
      </c>
      <c r="K197" s="4">
        <v>0.95</v>
      </c>
      <c r="L197" s="4">
        <v>0.95</v>
      </c>
      <c r="M197" s="4">
        <v>0.95</v>
      </c>
      <c r="N197" s="4">
        <v>0.95</v>
      </c>
      <c r="O197" s="4">
        <v>0.95</v>
      </c>
      <c r="P197" s="4">
        <v>0.95</v>
      </c>
      <c r="Q197" s="4">
        <v>0.95</v>
      </c>
      <c r="R197" s="4">
        <v>0.95</v>
      </c>
      <c r="S197" s="4">
        <v>0.95</v>
      </c>
      <c r="T197" s="4">
        <v>0.95</v>
      </c>
      <c r="U197" s="4">
        <v>0.95</v>
      </c>
      <c r="V197" s="4">
        <v>0.95</v>
      </c>
      <c r="W197" s="4">
        <v>0.95</v>
      </c>
      <c r="X197" s="4">
        <v>0.95</v>
      </c>
      <c r="Y197" s="4">
        <v>0.95</v>
      </c>
      <c r="Z197" s="4">
        <v>0.95</v>
      </c>
      <c r="AA197" s="4">
        <v>0.95</v>
      </c>
      <c r="AB197" s="4">
        <v>0.95</v>
      </c>
      <c r="AC197" s="4">
        <v>0.95</v>
      </c>
      <c r="AD197" s="4">
        <v>0.95</v>
      </c>
      <c r="AE197" s="4">
        <v>0.95</v>
      </c>
      <c r="AF197" s="4">
        <v>0.95</v>
      </c>
      <c r="AG197" s="4">
        <v>0.95</v>
      </c>
      <c r="AH197" s="4">
        <v>0.95</v>
      </c>
      <c r="AI197" s="4">
        <v>0.95</v>
      </c>
      <c r="AJ197" s="4">
        <v>0.95</v>
      </c>
    </row>
    <row r="198" spans="1:36" x14ac:dyDescent="0.35">
      <c r="A198" s="2">
        <v>22</v>
      </c>
      <c r="B198" s="2" t="s">
        <v>66</v>
      </c>
      <c r="C198" s="2" t="s">
        <v>67</v>
      </c>
      <c r="D198" s="3">
        <v>8</v>
      </c>
      <c r="E198" s="3" t="s">
        <v>684</v>
      </c>
      <c r="F198" s="3" t="s">
        <v>13</v>
      </c>
      <c r="G198" s="3" t="s">
        <v>14</v>
      </c>
      <c r="H198" s="3">
        <v>0</v>
      </c>
      <c r="I198" s="18">
        <v>1</v>
      </c>
      <c r="J198" s="4">
        <v>1</v>
      </c>
      <c r="K198" s="4">
        <v>1</v>
      </c>
      <c r="L198" s="4">
        <v>1</v>
      </c>
      <c r="M198" s="4">
        <v>1</v>
      </c>
      <c r="N198" s="4">
        <v>1</v>
      </c>
      <c r="O198" s="4">
        <v>1</v>
      </c>
      <c r="P198" s="4">
        <v>1</v>
      </c>
      <c r="Q198" s="4">
        <v>1</v>
      </c>
      <c r="R198" s="4">
        <v>1</v>
      </c>
      <c r="S198" s="4">
        <v>1</v>
      </c>
      <c r="T198" s="4">
        <v>1</v>
      </c>
      <c r="U198" s="4">
        <v>1</v>
      </c>
      <c r="V198" s="4">
        <v>1</v>
      </c>
      <c r="W198" s="4">
        <v>1</v>
      </c>
      <c r="X198" s="4">
        <v>1</v>
      </c>
      <c r="Y198" s="4">
        <v>1</v>
      </c>
      <c r="Z198" s="4">
        <v>1</v>
      </c>
      <c r="AA198" s="4">
        <v>1</v>
      </c>
      <c r="AB198" s="4">
        <v>1</v>
      </c>
      <c r="AC198" s="4">
        <v>1</v>
      </c>
      <c r="AD198" s="4">
        <v>1</v>
      </c>
      <c r="AE198" s="4">
        <v>1</v>
      </c>
      <c r="AF198" s="4">
        <v>1</v>
      </c>
      <c r="AG198" s="4">
        <v>1</v>
      </c>
      <c r="AH198" s="4">
        <v>1</v>
      </c>
      <c r="AI198" s="4">
        <v>1</v>
      </c>
      <c r="AJ198" s="4">
        <v>1</v>
      </c>
    </row>
    <row r="199" spans="1:36" x14ac:dyDescent="0.35">
      <c r="A199" s="2">
        <v>22</v>
      </c>
      <c r="B199" s="2" t="s">
        <v>66</v>
      </c>
      <c r="C199" s="2" t="s">
        <v>67</v>
      </c>
      <c r="D199" s="3">
        <v>9</v>
      </c>
      <c r="E199" s="3" t="s">
        <v>685</v>
      </c>
      <c r="F199" s="3" t="s">
        <v>287</v>
      </c>
      <c r="G199" s="3" t="s">
        <v>14</v>
      </c>
      <c r="H199" s="3">
        <v>0</v>
      </c>
      <c r="I199" s="18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</row>
    <row r="200" spans="1:36" x14ac:dyDescent="0.35">
      <c r="A200" s="2">
        <v>23</v>
      </c>
      <c r="B200" s="2" t="s">
        <v>68</v>
      </c>
      <c r="C200" s="2" t="s">
        <v>69</v>
      </c>
      <c r="D200" s="3">
        <v>1</v>
      </c>
      <c r="E200" s="3" t="s">
        <v>675</v>
      </c>
      <c r="F200" s="3" t="s">
        <v>676</v>
      </c>
      <c r="G200" s="3" t="s">
        <v>14</v>
      </c>
      <c r="H200" s="3">
        <v>0</v>
      </c>
      <c r="I200" s="18">
        <v>3800</v>
      </c>
      <c r="J200" s="4">
        <v>3784</v>
      </c>
      <c r="K200" s="4">
        <v>3768</v>
      </c>
      <c r="L200" s="4">
        <v>3702.8</v>
      </c>
      <c r="M200" s="4">
        <v>3637.6</v>
      </c>
      <c r="N200" s="4">
        <v>3572.4</v>
      </c>
      <c r="O200" s="4">
        <v>3507.2</v>
      </c>
      <c r="P200" s="4">
        <v>3442</v>
      </c>
      <c r="Q200" s="4">
        <v>3156.4</v>
      </c>
      <c r="R200" s="4">
        <v>2870.8</v>
      </c>
      <c r="S200" s="4">
        <v>2585.1999999999998</v>
      </c>
      <c r="T200" s="4">
        <v>2299.6</v>
      </c>
      <c r="U200" s="4">
        <v>2014</v>
      </c>
      <c r="V200" s="4">
        <v>2003.2</v>
      </c>
      <c r="W200" s="4">
        <v>1992.4</v>
      </c>
      <c r="X200" s="4">
        <v>1981.6</v>
      </c>
      <c r="Y200" s="4">
        <v>1970.8</v>
      </c>
      <c r="Z200" s="4">
        <v>1960</v>
      </c>
      <c r="AA200" s="4">
        <v>1951.8</v>
      </c>
      <c r="AB200" s="4">
        <v>1943.6</v>
      </c>
      <c r="AC200" s="4">
        <v>1935.4</v>
      </c>
      <c r="AD200" s="4">
        <v>1927.2</v>
      </c>
      <c r="AE200" s="4">
        <v>1919</v>
      </c>
      <c r="AF200" s="4">
        <v>1912.4</v>
      </c>
      <c r="AG200" s="4">
        <v>1905.8</v>
      </c>
      <c r="AH200" s="4">
        <v>1899.2</v>
      </c>
      <c r="AI200" s="4">
        <v>1892.6</v>
      </c>
      <c r="AJ200" s="4">
        <v>1886</v>
      </c>
    </row>
    <row r="201" spans="1:36" x14ac:dyDescent="0.35">
      <c r="A201" s="2">
        <v>23</v>
      </c>
      <c r="B201" s="2" t="s">
        <v>68</v>
      </c>
      <c r="C201" s="2" t="s">
        <v>69</v>
      </c>
      <c r="D201" s="3">
        <v>2</v>
      </c>
      <c r="E201" s="3" t="s">
        <v>677</v>
      </c>
      <c r="F201" s="3" t="s">
        <v>678</v>
      </c>
      <c r="G201" s="3" t="s">
        <v>14</v>
      </c>
      <c r="H201" s="3">
        <v>0</v>
      </c>
      <c r="I201" s="18">
        <v>114</v>
      </c>
      <c r="J201" s="4">
        <v>114</v>
      </c>
      <c r="K201" s="4">
        <v>114</v>
      </c>
      <c r="L201" s="4">
        <v>112.2</v>
      </c>
      <c r="M201" s="4">
        <v>110.4</v>
      </c>
      <c r="N201" s="4">
        <v>108.6</v>
      </c>
      <c r="O201" s="4">
        <v>106.8</v>
      </c>
      <c r="P201" s="4">
        <v>105</v>
      </c>
      <c r="Q201" s="4">
        <v>103.4</v>
      </c>
      <c r="R201" s="4">
        <v>101.8</v>
      </c>
      <c r="S201" s="4">
        <v>100.2</v>
      </c>
      <c r="T201" s="4">
        <v>98.6</v>
      </c>
      <c r="U201" s="4">
        <v>97</v>
      </c>
      <c r="V201" s="4">
        <v>95.6</v>
      </c>
      <c r="W201" s="4">
        <v>94.2</v>
      </c>
      <c r="X201" s="4">
        <v>92.8</v>
      </c>
      <c r="Y201" s="4">
        <v>91.4</v>
      </c>
      <c r="Z201" s="4">
        <v>90</v>
      </c>
      <c r="AA201" s="4">
        <v>88.8</v>
      </c>
      <c r="AB201" s="4">
        <v>87.6</v>
      </c>
      <c r="AC201" s="4">
        <v>86.4</v>
      </c>
      <c r="AD201" s="4">
        <v>85.2</v>
      </c>
      <c r="AE201" s="4">
        <v>84</v>
      </c>
      <c r="AF201" s="4">
        <v>83.2</v>
      </c>
      <c r="AG201" s="4">
        <v>82.4</v>
      </c>
      <c r="AH201" s="4">
        <v>81.599999999999994</v>
      </c>
      <c r="AI201" s="4">
        <v>80.8</v>
      </c>
      <c r="AJ201" s="4">
        <v>80</v>
      </c>
    </row>
    <row r="202" spans="1:36" x14ac:dyDescent="0.35">
      <c r="A202" s="2">
        <v>23</v>
      </c>
      <c r="B202" s="2" t="s">
        <v>68</v>
      </c>
      <c r="C202" s="2" t="s">
        <v>69</v>
      </c>
      <c r="D202" s="3">
        <v>3</v>
      </c>
      <c r="E202" s="3" t="s">
        <v>679</v>
      </c>
      <c r="F202" s="3" t="s">
        <v>287</v>
      </c>
      <c r="G202" s="3" t="s">
        <v>14</v>
      </c>
      <c r="H202" s="3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</row>
    <row r="203" spans="1:36" x14ac:dyDescent="0.35">
      <c r="A203" s="2">
        <v>23</v>
      </c>
      <c r="B203" s="2" t="s">
        <v>68</v>
      </c>
      <c r="C203" s="2" t="s">
        <v>69</v>
      </c>
      <c r="D203" s="3">
        <v>4</v>
      </c>
      <c r="E203" s="3" t="s">
        <v>680</v>
      </c>
      <c r="F203" s="3" t="s">
        <v>287</v>
      </c>
      <c r="G203" s="3" t="s">
        <v>14</v>
      </c>
      <c r="H203" s="3">
        <v>0</v>
      </c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spans="1:36" x14ac:dyDescent="0.35">
      <c r="A204" s="2">
        <v>23</v>
      </c>
      <c r="B204" s="2" t="s">
        <v>68</v>
      </c>
      <c r="C204" s="2" t="s">
        <v>69</v>
      </c>
      <c r="D204" s="3">
        <v>5</v>
      </c>
      <c r="E204" s="3" t="s">
        <v>681</v>
      </c>
      <c r="F204" s="3" t="s">
        <v>289</v>
      </c>
      <c r="G204" s="3" t="s">
        <v>14</v>
      </c>
      <c r="H204" s="3">
        <v>0</v>
      </c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spans="1:36" x14ac:dyDescent="0.35">
      <c r="A205" s="2">
        <v>23</v>
      </c>
      <c r="B205" s="2" t="s">
        <v>68</v>
      </c>
      <c r="C205" s="2" t="s">
        <v>69</v>
      </c>
      <c r="D205" s="3">
        <v>6</v>
      </c>
      <c r="E205" s="3" t="s">
        <v>682</v>
      </c>
      <c r="F205" s="3" t="s">
        <v>287</v>
      </c>
      <c r="G205" s="3" t="s">
        <v>14</v>
      </c>
      <c r="H205" s="3">
        <v>0</v>
      </c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spans="1:36" x14ac:dyDescent="0.35">
      <c r="A206" s="2">
        <v>23</v>
      </c>
      <c r="B206" s="2" t="s">
        <v>68</v>
      </c>
      <c r="C206" s="2" t="s">
        <v>69</v>
      </c>
      <c r="D206" s="3">
        <v>7</v>
      </c>
      <c r="E206" s="3" t="s">
        <v>683</v>
      </c>
      <c r="F206" s="3" t="s">
        <v>13</v>
      </c>
      <c r="G206" s="3" t="s">
        <v>14</v>
      </c>
      <c r="H206" s="3">
        <v>0</v>
      </c>
      <c r="I206" s="18">
        <v>0.95</v>
      </c>
      <c r="J206" s="4">
        <v>0.95</v>
      </c>
      <c r="K206" s="4">
        <v>0.95</v>
      </c>
      <c r="L206" s="4">
        <v>0.95</v>
      </c>
      <c r="M206" s="4">
        <v>0.95</v>
      </c>
      <c r="N206" s="4">
        <v>0.95</v>
      </c>
      <c r="O206" s="4">
        <v>0.95</v>
      </c>
      <c r="P206" s="4">
        <v>0.95</v>
      </c>
      <c r="Q206" s="4">
        <v>0.95</v>
      </c>
      <c r="R206" s="4">
        <v>0.95</v>
      </c>
      <c r="S206" s="4">
        <v>0.95</v>
      </c>
      <c r="T206" s="4">
        <v>0.95</v>
      </c>
      <c r="U206" s="4">
        <v>0.95</v>
      </c>
      <c r="V206" s="4">
        <v>0.95</v>
      </c>
      <c r="W206" s="4">
        <v>0.95</v>
      </c>
      <c r="X206" s="4">
        <v>0.95</v>
      </c>
      <c r="Y206" s="4">
        <v>0.95</v>
      </c>
      <c r="Z206" s="4">
        <v>0.95</v>
      </c>
      <c r="AA206" s="4">
        <v>0.95</v>
      </c>
      <c r="AB206" s="4">
        <v>0.95</v>
      </c>
      <c r="AC206" s="4">
        <v>0.95</v>
      </c>
      <c r="AD206" s="4">
        <v>0.95</v>
      </c>
      <c r="AE206" s="4">
        <v>0.95</v>
      </c>
      <c r="AF206" s="4">
        <v>0.95</v>
      </c>
      <c r="AG206" s="4">
        <v>0.95</v>
      </c>
      <c r="AH206" s="4">
        <v>0.95</v>
      </c>
      <c r="AI206" s="4">
        <v>0.95</v>
      </c>
      <c r="AJ206" s="4">
        <v>0.95</v>
      </c>
    </row>
    <row r="207" spans="1:36" x14ac:dyDescent="0.35">
      <c r="A207" s="2">
        <v>23</v>
      </c>
      <c r="B207" s="2" t="s">
        <v>68</v>
      </c>
      <c r="C207" s="2" t="s">
        <v>69</v>
      </c>
      <c r="D207" s="3">
        <v>8</v>
      </c>
      <c r="E207" s="3" t="s">
        <v>684</v>
      </c>
      <c r="F207" s="3" t="s">
        <v>13</v>
      </c>
      <c r="G207" s="3" t="s">
        <v>14</v>
      </c>
      <c r="H207" s="3">
        <v>0</v>
      </c>
      <c r="I207" s="18">
        <v>1</v>
      </c>
      <c r="J207" s="4">
        <v>1</v>
      </c>
      <c r="K207" s="4">
        <v>1</v>
      </c>
      <c r="L207" s="4">
        <v>1</v>
      </c>
      <c r="M207" s="4">
        <v>1</v>
      </c>
      <c r="N207" s="4">
        <v>1</v>
      </c>
      <c r="O207" s="4">
        <v>1</v>
      </c>
      <c r="P207" s="4">
        <v>1</v>
      </c>
      <c r="Q207" s="4">
        <v>1</v>
      </c>
      <c r="R207" s="4">
        <v>1</v>
      </c>
      <c r="S207" s="4">
        <v>1</v>
      </c>
      <c r="T207" s="4">
        <v>1</v>
      </c>
      <c r="U207" s="4">
        <v>1</v>
      </c>
      <c r="V207" s="4">
        <v>1</v>
      </c>
      <c r="W207" s="4">
        <v>1</v>
      </c>
      <c r="X207" s="4">
        <v>1</v>
      </c>
      <c r="Y207" s="4">
        <v>1</v>
      </c>
      <c r="Z207" s="4">
        <v>1</v>
      </c>
      <c r="AA207" s="4">
        <v>1</v>
      </c>
      <c r="AB207" s="4">
        <v>1</v>
      </c>
      <c r="AC207" s="4">
        <v>1</v>
      </c>
      <c r="AD207" s="4">
        <v>1</v>
      </c>
      <c r="AE207" s="4">
        <v>1</v>
      </c>
      <c r="AF207" s="4">
        <v>1</v>
      </c>
      <c r="AG207" s="4">
        <v>1</v>
      </c>
      <c r="AH207" s="4">
        <v>1</v>
      </c>
      <c r="AI207" s="4">
        <v>1</v>
      </c>
      <c r="AJ207" s="4">
        <v>1</v>
      </c>
    </row>
    <row r="208" spans="1:36" x14ac:dyDescent="0.35">
      <c r="A208" s="2">
        <v>23</v>
      </c>
      <c r="B208" s="2" t="s">
        <v>68</v>
      </c>
      <c r="C208" s="2" t="s">
        <v>69</v>
      </c>
      <c r="D208" s="3">
        <v>9</v>
      </c>
      <c r="E208" s="3" t="s">
        <v>685</v>
      </c>
      <c r="F208" s="3" t="s">
        <v>287</v>
      </c>
      <c r="G208" s="3" t="s">
        <v>14</v>
      </c>
      <c r="H208" s="3">
        <v>0</v>
      </c>
      <c r="I208" s="18">
        <v>0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</row>
    <row r="209" spans="1:36" x14ac:dyDescent="0.35">
      <c r="A209" s="2">
        <v>24</v>
      </c>
      <c r="B209" s="2" t="s">
        <v>70</v>
      </c>
      <c r="C209" s="2" t="s">
        <v>71</v>
      </c>
      <c r="D209" s="3">
        <v>1</v>
      </c>
      <c r="E209" s="3" t="s">
        <v>675</v>
      </c>
      <c r="F209" s="3" t="s">
        <v>676</v>
      </c>
      <c r="G209" s="3" t="s">
        <v>14</v>
      </c>
      <c r="H209" s="3">
        <v>0</v>
      </c>
      <c r="I209" s="4">
        <v>6650</v>
      </c>
      <c r="J209" s="4">
        <v>6510</v>
      </c>
      <c r="K209" s="4">
        <v>6370</v>
      </c>
      <c r="L209" s="4">
        <v>6060.6</v>
      </c>
      <c r="M209" s="4">
        <v>5751.2</v>
      </c>
      <c r="N209" s="4">
        <v>5441.8</v>
      </c>
      <c r="O209" s="4">
        <v>5132.3999999999996</v>
      </c>
      <c r="P209" s="4">
        <v>4823</v>
      </c>
      <c r="Q209" s="4">
        <v>4602.8</v>
      </c>
      <c r="R209" s="4">
        <v>4382.7</v>
      </c>
      <c r="S209" s="4">
        <v>4162.6000000000004</v>
      </c>
      <c r="T209" s="4">
        <v>3942.4</v>
      </c>
      <c r="U209" s="4">
        <v>3722.2</v>
      </c>
      <c r="V209" s="4">
        <v>3694.2</v>
      </c>
      <c r="W209" s="4">
        <v>3666.2</v>
      </c>
      <c r="X209" s="4">
        <v>3638.2</v>
      </c>
      <c r="Y209" s="4">
        <v>3610.2</v>
      </c>
      <c r="Z209" s="4">
        <v>3582.2</v>
      </c>
      <c r="AA209" s="4">
        <v>3561.2</v>
      </c>
      <c r="AB209" s="4">
        <v>3540.2</v>
      </c>
      <c r="AC209" s="4">
        <v>3519.2</v>
      </c>
      <c r="AD209" s="4">
        <v>3498.2</v>
      </c>
      <c r="AE209" s="4">
        <v>3477.2</v>
      </c>
      <c r="AF209" s="4">
        <v>3460.8</v>
      </c>
      <c r="AG209" s="4">
        <v>3444.3</v>
      </c>
      <c r="AH209" s="4">
        <v>3427.9</v>
      </c>
      <c r="AI209" s="4">
        <v>3411.5</v>
      </c>
      <c r="AJ209" s="4">
        <v>3395</v>
      </c>
    </row>
    <row r="210" spans="1:36" x14ac:dyDescent="0.35">
      <c r="A210" s="2">
        <v>24</v>
      </c>
      <c r="B210" s="2" t="s">
        <v>70</v>
      </c>
      <c r="C210" s="2" t="s">
        <v>71</v>
      </c>
      <c r="D210" s="3">
        <v>2</v>
      </c>
      <c r="E210" s="3" t="s">
        <v>677</v>
      </c>
      <c r="F210" s="3" t="s">
        <v>678</v>
      </c>
      <c r="G210" s="3" t="s">
        <v>14</v>
      </c>
      <c r="H210" s="3">
        <v>0</v>
      </c>
      <c r="I210" s="4">
        <v>199.5</v>
      </c>
      <c r="J210" s="4">
        <v>195.12</v>
      </c>
      <c r="K210" s="4">
        <v>190.75</v>
      </c>
      <c r="L210" s="4">
        <v>187.6</v>
      </c>
      <c r="M210" s="4">
        <v>184.45</v>
      </c>
      <c r="N210" s="4">
        <v>181.3</v>
      </c>
      <c r="O210" s="4">
        <v>178.15</v>
      </c>
      <c r="P210" s="4">
        <v>175</v>
      </c>
      <c r="Q210" s="4">
        <v>172.2</v>
      </c>
      <c r="R210" s="4">
        <v>169.4</v>
      </c>
      <c r="S210" s="4">
        <v>166.6</v>
      </c>
      <c r="T210" s="4">
        <v>163.80000000000001</v>
      </c>
      <c r="U210" s="4">
        <v>161</v>
      </c>
      <c r="V210" s="4">
        <v>158.9</v>
      </c>
      <c r="W210" s="4">
        <v>156.80000000000001</v>
      </c>
      <c r="X210" s="4">
        <v>154.69999999999999</v>
      </c>
      <c r="Y210" s="4">
        <v>152.6</v>
      </c>
      <c r="Z210" s="4">
        <v>150.5</v>
      </c>
      <c r="AA210" s="4">
        <v>148.4</v>
      </c>
      <c r="AB210" s="4">
        <v>146.30000000000001</v>
      </c>
      <c r="AC210" s="4">
        <v>144.19999999999999</v>
      </c>
      <c r="AD210" s="4">
        <v>142.1</v>
      </c>
      <c r="AE210" s="4">
        <v>140</v>
      </c>
      <c r="AF210" s="4">
        <v>138.25</v>
      </c>
      <c r="AG210" s="4">
        <v>136.5</v>
      </c>
      <c r="AH210" s="4">
        <v>134.75</v>
      </c>
      <c r="AI210" s="4">
        <v>133</v>
      </c>
      <c r="AJ210" s="4">
        <v>131.25</v>
      </c>
    </row>
    <row r="211" spans="1:36" ht="50" customHeight="1" x14ac:dyDescent="0.35">
      <c r="A211" s="2">
        <v>24</v>
      </c>
      <c r="B211" s="2" t="s">
        <v>70</v>
      </c>
      <c r="C211" s="2" t="s">
        <v>71</v>
      </c>
      <c r="D211" s="3">
        <v>3</v>
      </c>
      <c r="E211" s="3" t="s">
        <v>679</v>
      </c>
      <c r="F211" s="3" t="s">
        <v>287</v>
      </c>
      <c r="G211" s="3" t="s">
        <v>14</v>
      </c>
      <c r="H211" s="3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</row>
    <row r="212" spans="1:36" x14ac:dyDescent="0.35">
      <c r="A212" s="2">
        <v>24</v>
      </c>
      <c r="B212" s="2" t="s">
        <v>70</v>
      </c>
      <c r="C212" s="2" t="s">
        <v>71</v>
      </c>
      <c r="D212" s="3">
        <v>4</v>
      </c>
      <c r="E212" s="3" t="s">
        <v>680</v>
      </c>
      <c r="F212" s="3" t="s">
        <v>287</v>
      </c>
      <c r="G212" s="3" t="s">
        <v>14</v>
      </c>
      <c r="H212" s="3">
        <v>0</v>
      </c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spans="1:36" x14ac:dyDescent="0.35">
      <c r="A213" s="2">
        <v>24</v>
      </c>
      <c r="B213" s="2" t="s">
        <v>70</v>
      </c>
      <c r="C213" s="2" t="s">
        <v>71</v>
      </c>
      <c r="D213" s="3">
        <v>5</v>
      </c>
      <c r="E213" s="3" t="s">
        <v>681</v>
      </c>
      <c r="F213" s="3" t="s">
        <v>289</v>
      </c>
      <c r="G213" s="3" t="s">
        <v>14</v>
      </c>
      <c r="H213" s="3">
        <v>0</v>
      </c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spans="1:36" x14ac:dyDescent="0.35">
      <c r="A214" s="2">
        <v>24</v>
      </c>
      <c r="B214" s="2" t="s">
        <v>70</v>
      </c>
      <c r="C214" s="2" t="s">
        <v>71</v>
      </c>
      <c r="D214" s="3">
        <v>6</v>
      </c>
      <c r="E214" s="3" t="s">
        <v>682</v>
      </c>
      <c r="F214" s="3" t="s">
        <v>287</v>
      </c>
      <c r="G214" s="3" t="s">
        <v>14</v>
      </c>
      <c r="H214" s="3">
        <v>0</v>
      </c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spans="1:36" x14ac:dyDescent="0.35">
      <c r="A215" s="2">
        <v>24</v>
      </c>
      <c r="B215" s="2" t="s">
        <v>70</v>
      </c>
      <c r="C215" s="2" t="s">
        <v>71</v>
      </c>
      <c r="D215" s="3">
        <v>7</v>
      </c>
      <c r="E215" s="3" t="s">
        <v>683</v>
      </c>
      <c r="F215" s="3" t="s">
        <v>13</v>
      </c>
      <c r="G215" s="3" t="s">
        <v>14</v>
      </c>
      <c r="H215" s="3">
        <v>0</v>
      </c>
      <c r="I215" s="18">
        <v>0.95</v>
      </c>
      <c r="J215" s="4">
        <v>0.95</v>
      </c>
      <c r="K215" s="4">
        <v>0.95</v>
      </c>
      <c r="L215" s="4">
        <v>0.95</v>
      </c>
      <c r="M215" s="4">
        <v>0.95</v>
      </c>
      <c r="N215" s="4">
        <v>0.95</v>
      </c>
      <c r="O215" s="4">
        <v>0.95</v>
      </c>
      <c r="P215" s="4">
        <v>0.95</v>
      </c>
      <c r="Q215" s="4">
        <v>0.95</v>
      </c>
      <c r="R215" s="4">
        <v>0.95</v>
      </c>
      <c r="S215" s="4">
        <v>0.95</v>
      </c>
      <c r="T215" s="4">
        <v>0.95</v>
      </c>
      <c r="U215" s="4">
        <v>0.95</v>
      </c>
      <c r="V215" s="4">
        <v>0.95</v>
      </c>
      <c r="W215" s="4">
        <v>0.95</v>
      </c>
      <c r="X215" s="4">
        <v>0.95</v>
      </c>
      <c r="Y215" s="4">
        <v>0.95</v>
      </c>
      <c r="Z215" s="4">
        <v>0.95</v>
      </c>
      <c r="AA215" s="4">
        <v>0.95</v>
      </c>
      <c r="AB215" s="4">
        <v>0.95</v>
      </c>
      <c r="AC215" s="4">
        <v>0.95</v>
      </c>
      <c r="AD215" s="4">
        <v>0.95</v>
      </c>
      <c r="AE215" s="4">
        <v>0.95</v>
      </c>
      <c r="AF215" s="4">
        <v>0.95</v>
      </c>
      <c r="AG215" s="4">
        <v>0.95</v>
      </c>
      <c r="AH215" s="4">
        <v>0.95</v>
      </c>
      <c r="AI215" s="4">
        <v>0.95</v>
      </c>
      <c r="AJ215" s="4">
        <v>0.95</v>
      </c>
    </row>
    <row r="216" spans="1:36" x14ac:dyDescent="0.35">
      <c r="A216" s="2">
        <v>24</v>
      </c>
      <c r="B216" s="2" t="s">
        <v>70</v>
      </c>
      <c r="C216" s="2" t="s">
        <v>71</v>
      </c>
      <c r="D216" s="3">
        <v>8</v>
      </c>
      <c r="E216" s="3" t="s">
        <v>684</v>
      </c>
      <c r="F216" s="3" t="s">
        <v>13</v>
      </c>
      <c r="G216" s="3" t="s">
        <v>14</v>
      </c>
      <c r="H216" s="3">
        <v>0</v>
      </c>
      <c r="I216" s="18">
        <v>1</v>
      </c>
      <c r="J216" s="4">
        <v>1</v>
      </c>
      <c r="K216" s="4">
        <v>1</v>
      </c>
      <c r="L216" s="4">
        <v>1</v>
      </c>
      <c r="M216" s="4">
        <v>1</v>
      </c>
      <c r="N216" s="4">
        <v>1</v>
      </c>
      <c r="O216" s="4">
        <v>1</v>
      </c>
      <c r="P216" s="4">
        <v>1</v>
      </c>
      <c r="Q216" s="4">
        <v>1</v>
      </c>
      <c r="R216" s="4">
        <v>1</v>
      </c>
      <c r="S216" s="4">
        <v>1</v>
      </c>
      <c r="T216" s="4">
        <v>1</v>
      </c>
      <c r="U216" s="4">
        <v>1</v>
      </c>
      <c r="V216" s="4">
        <v>1</v>
      </c>
      <c r="W216" s="4">
        <v>1</v>
      </c>
      <c r="X216" s="4">
        <v>1</v>
      </c>
      <c r="Y216" s="4">
        <v>1</v>
      </c>
      <c r="Z216" s="4">
        <v>1</v>
      </c>
      <c r="AA216" s="4">
        <v>1</v>
      </c>
      <c r="AB216" s="4">
        <v>1</v>
      </c>
      <c r="AC216" s="4">
        <v>1</v>
      </c>
      <c r="AD216" s="4">
        <v>1</v>
      </c>
      <c r="AE216" s="4">
        <v>1</v>
      </c>
      <c r="AF216" s="4">
        <v>1</v>
      </c>
      <c r="AG216" s="4">
        <v>1</v>
      </c>
      <c r="AH216" s="4">
        <v>1</v>
      </c>
      <c r="AI216" s="4">
        <v>1</v>
      </c>
      <c r="AJ216" s="4">
        <v>1</v>
      </c>
    </row>
    <row r="217" spans="1:36" x14ac:dyDescent="0.35">
      <c r="A217" s="2">
        <v>24</v>
      </c>
      <c r="B217" s="2" t="s">
        <v>70</v>
      </c>
      <c r="C217" s="2" t="s">
        <v>71</v>
      </c>
      <c r="D217" s="3">
        <v>9</v>
      </c>
      <c r="E217" s="3" t="s">
        <v>685</v>
      </c>
      <c r="F217" s="3" t="s">
        <v>287</v>
      </c>
      <c r="G217" s="3" t="s">
        <v>14</v>
      </c>
      <c r="H217" s="3">
        <v>0</v>
      </c>
      <c r="I217" s="18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</row>
    <row r="218" spans="1:36" x14ac:dyDescent="0.35">
      <c r="A218" s="2">
        <v>25</v>
      </c>
      <c r="B218" s="2" t="s">
        <v>72</v>
      </c>
      <c r="C218" s="2" t="s">
        <v>73</v>
      </c>
      <c r="D218" s="3">
        <v>1</v>
      </c>
      <c r="E218" s="3" t="s">
        <v>675</v>
      </c>
      <c r="F218" s="3" t="s">
        <v>676</v>
      </c>
      <c r="G218" s="3" t="s">
        <v>14</v>
      </c>
      <c r="H218" s="3">
        <v>0</v>
      </c>
      <c r="I218" s="18">
        <v>6142.71</v>
      </c>
      <c r="J218" s="4">
        <v>6116.85</v>
      </c>
      <c r="K218" s="4">
        <v>6090.98</v>
      </c>
      <c r="L218" s="4">
        <v>5985.59</v>
      </c>
      <c r="M218" s="4">
        <v>5880.19</v>
      </c>
      <c r="N218" s="4">
        <v>5774.79</v>
      </c>
      <c r="O218" s="4">
        <v>5669.4</v>
      </c>
      <c r="P218" s="4">
        <v>5564</v>
      </c>
      <c r="Q218" s="4">
        <v>5102.33</v>
      </c>
      <c r="R218" s="4">
        <v>4640.66</v>
      </c>
      <c r="S218" s="4">
        <v>4178.9799999999996</v>
      </c>
      <c r="T218" s="4">
        <v>3717.31</v>
      </c>
      <c r="U218" s="4">
        <v>3255.64</v>
      </c>
      <c r="V218" s="4">
        <v>3238.18</v>
      </c>
      <c r="W218" s="4">
        <v>3220.72</v>
      </c>
      <c r="X218" s="4">
        <v>3203.26</v>
      </c>
      <c r="Y218" s="4">
        <v>3185.8</v>
      </c>
      <c r="Z218" s="4">
        <v>3168.35</v>
      </c>
      <c r="AA218" s="4">
        <v>3155.09</v>
      </c>
      <c r="AB218" s="4">
        <v>3141.83</v>
      </c>
      <c r="AC218" s="4">
        <v>3128.58</v>
      </c>
      <c r="AD218" s="4">
        <v>3115.32</v>
      </c>
      <c r="AE218" s="4">
        <v>3102.07</v>
      </c>
      <c r="AF218" s="4">
        <v>3091.4</v>
      </c>
      <c r="AG218" s="4">
        <v>3080.73</v>
      </c>
      <c r="AH218" s="4">
        <v>3070.06</v>
      </c>
      <c r="AI218" s="4">
        <v>3059.39</v>
      </c>
      <c r="AJ218" s="4">
        <v>3048.72</v>
      </c>
    </row>
    <row r="219" spans="1:36" x14ac:dyDescent="0.35">
      <c r="A219" s="2">
        <v>25</v>
      </c>
      <c r="B219" s="2" t="s">
        <v>72</v>
      </c>
      <c r="C219" s="2" t="s">
        <v>73</v>
      </c>
      <c r="D219" s="3">
        <v>2</v>
      </c>
      <c r="E219" s="3" t="s">
        <v>677</v>
      </c>
      <c r="F219" s="3" t="s">
        <v>678</v>
      </c>
      <c r="G219" s="3" t="s">
        <v>14</v>
      </c>
      <c r="H219" s="3">
        <v>0</v>
      </c>
      <c r="I219" s="18">
        <v>182.4</v>
      </c>
      <c r="J219" s="4">
        <v>182.4</v>
      </c>
      <c r="K219" s="4">
        <v>182.4</v>
      </c>
      <c r="L219" s="4">
        <v>179.52</v>
      </c>
      <c r="M219" s="4">
        <v>176.64</v>
      </c>
      <c r="N219" s="4">
        <v>173.76</v>
      </c>
      <c r="O219" s="4">
        <v>170.88</v>
      </c>
      <c r="P219" s="4">
        <v>168</v>
      </c>
      <c r="Q219" s="4">
        <v>165.44</v>
      </c>
      <c r="R219" s="4">
        <v>162.88</v>
      </c>
      <c r="S219" s="4">
        <v>160.32</v>
      </c>
      <c r="T219" s="4">
        <v>157.76</v>
      </c>
      <c r="U219" s="4">
        <v>155.19999999999999</v>
      </c>
      <c r="V219" s="4">
        <v>152.96</v>
      </c>
      <c r="W219" s="4">
        <v>150.72</v>
      </c>
      <c r="X219" s="4">
        <v>148.47999999999999</v>
      </c>
      <c r="Y219" s="4">
        <v>146.24</v>
      </c>
      <c r="Z219" s="4">
        <v>144</v>
      </c>
      <c r="AA219" s="4">
        <v>142.08000000000001</v>
      </c>
      <c r="AB219" s="4">
        <v>140.16</v>
      </c>
      <c r="AC219" s="4">
        <v>138.24</v>
      </c>
      <c r="AD219" s="4">
        <v>136.32</v>
      </c>
      <c r="AE219" s="4">
        <v>134.4</v>
      </c>
      <c r="AF219" s="4">
        <v>133.12</v>
      </c>
      <c r="AG219" s="4">
        <v>131.84</v>
      </c>
      <c r="AH219" s="4">
        <v>130.56</v>
      </c>
      <c r="AI219" s="4">
        <v>129.28</v>
      </c>
      <c r="AJ219" s="4">
        <v>128</v>
      </c>
    </row>
    <row r="220" spans="1:36" ht="137.75" customHeight="1" x14ac:dyDescent="0.35">
      <c r="A220" s="2">
        <v>25</v>
      </c>
      <c r="B220" s="2" t="s">
        <v>72</v>
      </c>
      <c r="C220" s="2" t="s">
        <v>73</v>
      </c>
      <c r="D220" s="3">
        <v>3</v>
      </c>
      <c r="E220" s="3" t="s">
        <v>679</v>
      </c>
      <c r="F220" s="3" t="s">
        <v>287</v>
      </c>
      <c r="G220" s="3" t="s">
        <v>14</v>
      </c>
      <c r="H220" s="3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</row>
    <row r="221" spans="1:36" x14ac:dyDescent="0.35">
      <c r="A221" s="2">
        <v>25</v>
      </c>
      <c r="B221" s="2" t="s">
        <v>72</v>
      </c>
      <c r="C221" s="2" t="s">
        <v>73</v>
      </c>
      <c r="D221" s="3">
        <v>4</v>
      </c>
      <c r="E221" s="3" t="s">
        <v>680</v>
      </c>
      <c r="F221" s="3" t="s">
        <v>287</v>
      </c>
      <c r="G221" s="3" t="s">
        <v>14</v>
      </c>
      <c r="H221" s="3">
        <v>0</v>
      </c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spans="1:36" x14ac:dyDescent="0.35">
      <c r="A222" s="2">
        <v>25</v>
      </c>
      <c r="B222" s="2" t="s">
        <v>72</v>
      </c>
      <c r="C222" s="2" t="s">
        <v>73</v>
      </c>
      <c r="D222" s="3">
        <v>5</v>
      </c>
      <c r="E222" s="3" t="s">
        <v>681</v>
      </c>
      <c r="F222" s="3" t="s">
        <v>289</v>
      </c>
      <c r="G222" s="3" t="s">
        <v>14</v>
      </c>
      <c r="H222" s="3">
        <v>0</v>
      </c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spans="1:36" x14ac:dyDescent="0.35">
      <c r="A223" s="2">
        <v>25</v>
      </c>
      <c r="B223" s="2" t="s">
        <v>72</v>
      </c>
      <c r="C223" s="2" t="s">
        <v>73</v>
      </c>
      <c r="D223" s="3">
        <v>6</v>
      </c>
      <c r="E223" s="3" t="s">
        <v>682</v>
      </c>
      <c r="F223" s="3" t="s">
        <v>287</v>
      </c>
      <c r="G223" s="3" t="s">
        <v>14</v>
      </c>
      <c r="H223" s="3">
        <v>0</v>
      </c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spans="1:36" x14ac:dyDescent="0.35">
      <c r="A224" s="2">
        <v>25</v>
      </c>
      <c r="B224" s="2" t="s">
        <v>72</v>
      </c>
      <c r="C224" s="2" t="s">
        <v>73</v>
      </c>
      <c r="D224" s="3">
        <v>7</v>
      </c>
      <c r="E224" s="3" t="s">
        <v>683</v>
      </c>
      <c r="F224" s="3" t="s">
        <v>13</v>
      </c>
      <c r="G224" s="3" t="s">
        <v>14</v>
      </c>
      <c r="H224" s="3">
        <v>0</v>
      </c>
      <c r="I224" s="18">
        <v>0.95</v>
      </c>
      <c r="J224" s="4">
        <v>0.95</v>
      </c>
      <c r="K224" s="4">
        <v>0.95</v>
      </c>
      <c r="L224" s="4">
        <v>0.95</v>
      </c>
      <c r="M224" s="4">
        <v>0.95</v>
      </c>
      <c r="N224" s="4">
        <v>0.95</v>
      </c>
      <c r="O224" s="4">
        <v>0.95</v>
      </c>
      <c r="P224" s="4">
        <v>0.95</v>
      </c>
      <c r="Q224" s="4">
        <v>0.95</v>
      </c>
      <c r="R224" s="4">
        <v>0.95</v>
      </c>
      <c r="S224" s="4">
        <v>0.95</v>
      </c>
      <c r="T224" s="4">
        <v>0.95</v>
      </c>
      <c r="U224" s="4">
        <v>0.95</v>
      </c>
      <c r="V224" s="4">
        <v>0.95</v>
      </c>
      <c r="W224" s="4">
        <v>0.95</v>
      </c>
      <c r="X224" s="4">
        <v>0.95</v>
      </c>
      <c r="Y224" s="4">
        <v>0.95</v>
      </c>
      <c r="Z224" s="4">
        <v>0.95</v>
      </c>
      <c r="AA224" s="4">
        <v>0.95</v>
      </c>
      <c r="AB224" s="4">
        <v>0.95</v>
      </c>
      <c r="AC224" s="4">
        <v>0.95</v>
      </c>
      <c r="AD224" s="4">
        <v>0.95</v>
      </c>
      <c r="AE224" s="4">
        <v>0.95</v>
      </c>
      <c r="AF224" s="4">
        <v>0.95</v>
      </c>
      <c r="AG224" s="4">
        <v>0.95</v>
      </c>
      <c r="AH224" s="4">
        <v>0.95</v>
      </c>
      <c r="AI224" s="4">
        <v>0.95</v>
      </c>
      <c r="AJ224" s="4">
        <v>0.95</v>
      </c>
    </row>
    <row r="225" spans="1:36" x14ac:dyDescent="0.35">
      <c r="A225" s="2">
        <v>25</v>
      </c>
      <c r="B225" s="2" t="s">
        <v>72</v>
      </c>
      <c r="C225" s="2" t="s">
        <v>73</v>
      </c>
      <c r="D225" s="3">
        <v>8</v>
      </c>
      <c r="E225" s="3" t="s">
        <v>684</v>
      </c>
      <c r="F225" s="3" t="s">
        <v>13</v>
      </c>
      <c r="G225" s="3" t="s">
        <v>14</v>
      </c>
      <c r="H225" s="3">
        <v>0</v>
      </c>
      <c r="I225" s="18">
        <v>1</v>
      </c>
      <c r="J225" s="4">
        <v>1</v>
      </c>
      <c r="K225" s="4">
        <v>1</v>
      </c>
      <c r="L225" s="4">
        <v>1</v>
      </c>
      <c r="M225" s="4">
        <v>1</v>
      </c>
      <c r="N225" s="4">
        <v>1</v>
      </c>
      <c r="O225" s="4">
        <v>1</v>
      </c>
      <c r="P225" s="4">
        <v>1</v>
      </c>
      <c r="Q225" s="4">
        <v>1</v>
      </c>
      <c r="R225" s="4">
        <v>1</v>
      </c>
      <c r="S225" s="4">
        <v>1</v>
      </c>
      <c r="T225" s="4">
        <v>1</v>
      </c>
      <c r="U225" s="4">
        <v>1</v>
      </c>
      <c r="V225" s="4">
        <v>1</v>
      </c>
      <c r="W225" s="4">
        <v>1</v>
      </c>
      <c r="X225" s="4">
        <v>1</v>
      </c>
      <c r="Y225" s="4">
        <v>1</v>
      </c>
      <c r="Z225" s="4">
        <v>1</v>
      </c>
      <c r="AA225" s="4">
        <v>1</v>
      </c>
      <c r="AB225" s="4">
        <v>1</v>
      </c>
      <c r="AC225" s="4">
        <v>1</v>
      </c>
      <c r="AD225" s="4">
        <v>1</v>
      </c>
      <c r="AE225" s="4">
        <v>1</v>
      </c>
      <c r="AF225" s="4">
        <v>1</v>
      </c>
      <c r="AG225" s="4">
        <v>1</v>
      </c>
      <c r="AH225" s="4">
        <v>1</v>
      </c>
      <c r="AI225" s="4">
        <v>1</v>
      </c>
      <c r="AJ225" s="4">
        <v>1</v>
      </c>
    </row>
    <row r="226" spans="1:36" x14ac:dyDescent="0.35">
      <c r="A226" s="2">
        <v>25</v>
      </c>
      <c r="B226" s="2" t="s">
        <v>72</v>
      </c>
      <c r="C226" s="2" t="s">
        <v>73</v>
      </c>
      <c r="D226" s="3">
        <v>9</v>
      </c>
      <c r="E226" s="3" t="s">
        <v>685</v>
      </c>
      <c r="F226" s="3" t="s">
        <v>287</v>
      </c>
      <c r="G226" s="3" t="s">
        <v>14</v>
      </c>
      <c r="H226" s="3">
        <v>0</v>
      </c>
      <c r="I226" s="18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</row>
    <row r="227" spans="1:36" x14ac:dyDescent="0.35">
      <c r="A227" s="48">
        <v>26</v>
      </c>
      <c r="B227" s="48" t="s">
        <v>74</v>
      </c>
      <c r="C227" s="48" t="s">
        <v>75</v>
      </c>
      <c r="D227" s="49">
        <v>1</v>
      </c>
      <c r="E227" s="49" t="s">
        <v>675</v>
      </c>
      <c r="F227" s="49" t="s">
        <v>676</v>
      </c>
      <c r="G227" s="49" t="s">
        <v>14</v>
      </c>
      <c r="H227" s="49">
        <v>0</v>
      </c>
      <c r="I227" s="53">
        <v>7600</v>
      </c>
      <c r="J227" s="53">
        <v>7440</v>
      </c>
      <c r="K227" s="53">
        <v>7280</v>
      </c>
      <c r="L227" s="53">
        <v>6926.4</v>
      </c>
      <c r="M227" s="53">
        <v>6572.8</v>
      </c>
      <c r="N227" s="53">
        <v>6219.2</v>
      </c>
      <c r="O227" s="53">
        <v>5865.6</v>
      </c>
      <c r="P227" s="53">
        <v>5512</v>
      </c>
      <c r="Q227" s="53">
        <v>5260.4</v>
      </c>
      <c r="R227" s="53">
        <v>5008.8</v>
      </c>
      <c r="S227" s="53">
        <v>4757.2</v>
      </c>
      <c r="T227" s="53">
        <v>4505.6000000000004</v>
      </c>
      <c r="U227" s="53">
        <v>4254</v>
      </c>
      <c r="V227" s="53">
        <v>4222</v>
      </c>
      <c r="W227" s="53">
        <v>4190</v>
      </c>
      <c r="X227" s="53">
        <v>4158</v>
      </c>
      <c r="Y227" s="53">
        <v>4126</v>
      </c>
      <c r="Z227" s="53">
        <v>4094</v>
      </c>
      <c r="AA227" s="53">
        <v>4070</v>
      </c>
      <c r="AB227" s="53">
        <v>4046</v>
      </c>
      <c r="AC227" s="53">
        <v>4022</v>
      </c>
      <c r="AD227" s="53">
        <v>3998</v>
      </c>
      <c r="AE227" s="53">
        <v>3974</v>
      </c>
      <c r="AF227" s="53">
        <v>3955.2</v>
      </c>
      <c r="AG227" s="53">
        <v>3936.4</v>
      </c>
      <c r="AH227" s="53">
        <v>3917.6</v>
      </c>
      <c r="AI227" s="53">
        <v>3898.8</v>
      </c>
      <c r="AJ227" s="53">
        <v>3880</v>
      </c>
    </row>
    <row r="228" spans="1:36" x14ac:dyDescent="0.35">
      <c r="A228" s="48">
        <v>26</v>
      </c>
      <c r="B228" s="48" t="s">
        <v>74</v>
      </c>
      <c r="C228" s="48" t="s">
        <v>75</v>
      </c>
      <c r="D228" s="49">
        <v>2</v>
      </c>
      <c r="E228" s="49" t="s">
        <v>677</v>
      </c>
      <c r="F228" s="49" t="s">
        <v>678</v>
      </c>
      <c r="G228" s="49" t="s">
        <v>14</v>
      </c>
      <c r="H228" s="49">
        <v>0</v>
      </c>
      <c r="I228" s="53">
        <v>228</v>
      </c>
      <c r="J228" s="53">
        <v>223</v>
      </c>
      <c r="K228" s="53">
        <v>218</v>
      </c>
      <c r="L228" s="53">
        <v>214.4</v>
      </c>
      <c r="M228" s="53">
        <v>210.8</v>
      </c>
      <c r="N228" s="53">
        <v>207.2</v>
      </c>
      <c r="O228" s="53">
        <v>203.6</v>
      </c>
      <c r="P228" s="53">
        <v>200</v>
      </c>
      <c r="Q228" s="53">
        <v>196.8</v>
      </c>
      <c r="R228" s="53">
        <v>193.6</v>
      </c>
      <c r="S228" s="53">
        <v>190.4</v>
      </c>
      <c r="T228" s="53">
        <v>187.2</v>
      </c>
      <c r="U228" s="53">
        <v>184</v>
      </c>
      <c r="V228" s="53">
        <v>181.6</v>
      </c>
      <c r="W228" s="53">
        <v>179.2</v>
      </c>
      <c r="X228" s="53">
        <v>176.8</v>
      </c>
      <c r="Y228" s="53">
        <v>174.4</v>
      </c>
      <c r="Z228" s="53">
        <v>172</v>
      </c>
      <c r="AA228" s="53">
        <v>169.6</v>
      </c>
      <c r="AB228" s="53">
        <v>167.2</v>
      </c>
      <c r="AC228" s="53">
        <v>164.8</v>
      </c>
      <c r="AD228" s="53">
        <v>162.4</v>
      </c>
      <c r="AE228" s="53">
        <v>160</v>
      </c>
      <c r="AF228" s="53">
        <v>158</v>
      </c>
      <c r="AG228" s="53">
        <v>156</v>
      </c>
      <c r="AH228" s="53">
        <v>154</v>
      </c>
      <c r="AI228" s="53">
        <v>152</v>
      </c>
      <c r="AJ228" s="53">
        <v>150</v>
      </c>
    </row>
    <row r="229" spans="1:36" ht="87.5" customHeight="1" x14ac:dyDescent="0.35">
      <c r="A229" s="48">
        <v>26</v>
      </c>
      <c r="B229" s="48" t="s">
        <v>74</v>
      </c>
      <c r="C229" s="48" t="s">
        <v>75</v>
      </c>
      <c r="D229" s="49">
        <v>3</v>
      </c>
      <c r="E229" s="49" t="s">
        <v>679</v>
      </c>
      <c r="F229" s="49" t="s">
        <v>287</v>
      </c>
      <c r="G229" s="49" t="s">
        <v>14</v>
      </c>
      <c r="H229" s="49">
        <v>0</v>
      </c>
      <c r="I229" s="53">
        <v>0</v>
      </c>
      <c r="J229" s="53">
        <v>0</v>
      </c>
      <c r="K229" s="53">
        <v>0</v>
      </c>
      <c r="L229" s="53">
        <v>0</v>
      </c>
      <c r="M229" s="53">
        <v>0</v>
      </c>
      <c r="N229" s="53">
        <v>0</v>
      </c>
      <c r="O229" s="53">
        <v>0</v>
      </c>
      <c r="P229" s="53">
        <v>0</v>
      </c>
      <c r="Q229" s="53">
        <v>0</v>
      </c>
      <c r="R229" s="53">
        <v>0</v>
      </c>
      <c r="S229" s="53">
        <v>0</v>
      </c>
      <c r="T229" s="53">
        <v>0</v>
      </c>
      <c r="U229" s="53">
        <v>0</v>
      </c>
      <c r="V229" s="53">
        <v>0</v>
      </c>
      <c r="W229" s="53">
        <v>0</v>
      </c>
      <c r="X229" s="53">
        <v>0</v>
      </c>
      <c r="Y229" s="53">
        <v>0</v>
      </c>
      <c r="Z229" s="53">
        <v>0</v>
      </c>
      <c r="AA229" s="53">
        <v>0</v>
      </c>
      <c r="AB229" s="53">
        <v>0</v>
      </c>
      <c r="AC229" s="53">
        <v>0</v>
      </c>
      <c r="AD229" s="53">
        <v>0</v>
      </c>
      <c r="AE229" s="53">
        <v>0</v>
      </c>
      <c r="AF229" s="53">
        <v>0</v>
      </c>
      <c r="AG229" s="53">
        <v>0</v>
      </c>
      <c r="AH229" s="53">
        <v>0</v>
      </c>
      <c r="AI229" s="53">
        <v>0</v>
      </c>
      <c r="AJ229" s="53">
        <v>0</v>
      </c>
    </row>
    <row r="230" spans="1:36" x14ac:dyDescent="0.35">
      <c r="A230" s="48">
        <v>26</v>
      </c>
      <c r="B230" s="48" t="s">
        <v>74</v>
      </c>
      <c r="C230" s="48" t="s">
        <v>75</v>
      </c>
      <c r="D230" s="49">
        <v>4</v>
      </c>
      <c r="E230" s="49" t="s">
        <v>680</v>
      </c>
      <c r="F230" s="49" t="s">
        <v>287</v>
      </c>
      <c r="G230" s="49" t="s">
        <v>14</v>
      </c>
      <c r="H230" s="49">
        <v>0</v>
      </c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  <c r="AC230" s="53"/>
      <c r="AD230" s="53"/>
      <c r="AE230" s="53"/>
      <c r="AF230" s="53"/>
      <c r="AG230" s="53"/>
      <c r="AH230" s="53"/>
      <c r="AI230" s="53"/>
      <c r="AJ230" s="53"/>
    </row>
    <row r="231" spans="1:36" x14ac:dyDescent="0.35">
      <c r="A231" s="48">
        <v>26</v>
      </c>
      <c r="B231" s="48" t="s">
        <v>74</v>
      </c>
      <c r="C231" s="48" t="s">
        <v>75</v>
      </c>
      <c r="D231" s="49">
        <v>5</v>
      </c>
      <c r="E231" s="49" t="s">
        <v>681</v>
      </c>
      <c r="F231" s="49" t="s">
        <v>289</v>
      </c>
      <c r="G231" s="49" t="s">
        <v>14</v>
      </c>
      <c r="H231" s="49">
        <v>0</v>
      </c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  <c r="AC231" s="53"/>
      <c r="AD231" s="53"/>
      <c r="AE231" s="53"/>
      <c r="AF231" s="53"/>
      <c r="AG231" s="53"/>
      <c r="AH231" s="53"/>
      <c r="AI231" s="53"/>
      <c r="AJ231" s="53"/>
    </row>
    <row r="232" spans="1:36" x14ac:dyDescent="0.35">
      <c r="A232" s="48">
        <v>26</v>
      </c>
      <c r="B232" s="48" t="s">
        <v>74</v>
      </c>
      <c r="C232" s="48" t="s">
        <v>75</v>
      </c>
      <c r="D232" s="49">
        <v>6</v>
      </c>
      <c r="E232" s="49" t="s">
        <v>682</v>
      </c>
      <c r="F232" s="49" t="s">
        <v>287</v>
      </c>
      <c r="G232" s="49" t="s">
        <v>14</v>
      </c>
      <c r="H232" s="49">
        <v>0</v>
      </c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  <c r="AC232" s="53"/>
      <c r="AD232" s="53"/>
      <c r="AE232" s="53"/>
      <c r="AF232" s="53"/>
      <c r="AG232" s="53"/>
      <c r="AH232" s="53"/>
      <c r="AI232" s="53"/>
      <c r="AJ232" s="53"/>
    </row>
    <row r="233" spans="1:36" x14ac:dyDescent="0.35">
      <c r="A233" s="48">
        <v>26</v>
      </c>
      <c r="B233" s="48" t="s">
        <v>74</v>
      </c>
      <c r="C233" s="48" t="s">
        <v>75</v>
      </c>
      <c r="D233" s="49">
        <v>7</v>
      </c>
      <c r="E233" s="49" t="s">
        <v>683</v>
      </c>
      <c r="F233" s="49" t="s">
        <v>13</v>
      </c>
      <c r="G233" s="49" t="s">
        <v>14</v>
      </c>
      <c r="H233" s="49">
        <v>0</v>
      </c>
      <c r="I233" s="53">
        <v>0.95</v>
      </c>
      <c r="J233" s="53">
        <v>0.95</v>
      </c>
      <c r="K233" s="53">
        <v>0.95</v>
      </c>
      <c r="L233" s="53">
        <v>0.95</v>
      </c>
      <c r="M233" s="53">
        <v>0.95</v>
      </c>
      <c r="N233" s="53">
        <v>0.95</v>
      </c>
      <c r="O233" s="53">
        <v>0.95</v>
      </c>
      <c r="P233" s="53">
        <v>0.95</v>
      </c>
      <c r="Q233" s="53">
        <v>0.95</v>
      </c>
      <c r="R233" s="53">
        <v>0.95</v>
      </c>
      <c r="S233" s="53">
        <v>0.95</v>
      </c>
      <c r="T233" s="53">
        <v>0.95</v>
      </c>
      <c r="U233" s="53">
        <v>0.95</v>
      </c>
      <c r="V233" s="53">
        <v>0.95</v>
      </c>
      <c r="W233" s="53">
        <v>0.95</v>
      </c>
      <c r="X233" s="53">
        <v>0.95</v>
      </c>
      <c r="Y233" s="53">
        <v>0.95</v>
      </c>
      <c r="Z233" s="53">
        <v>0.95</v>
      </c>
      <c r="AA233" s="53">
        <v>0.95</v>
      </c>
      <c r="AB233" s="53">
        <v>0.95</v>
      </c>
      <c r="AC233" s="53">
        <v>0.95</v>
      </c>
      <c r="AD233" s="53">
        <v>0.95</v>
      </c>
      <c r="AE233" s="53">
        <v>0.95</v>
      </c>
      <c r="AF233" s="53">
        <v>0.95</v>
      </c>
      <c r="AG233" s="53">
        <v>0.95</v>
      </c>
      <c r="AH233" s="53">
        <v>0.95</v>
      </c>
      <c r="AI233" s="53">
        <v>0.95</v>
      </c>
      <c r="AJ233" s="53">
        <v>0.95</v>
      </c>
    </row>
    <row r="234" spans="1:36" x14ac:dyDescent="0.35">
      <c r="A234" s="48">
        <v>26</v>
      </c>
      <c r="B234" s="48" t="s">
        <v>74</v>
      </c>
      <c r="C234" s="48" t="s">
        <v>75</v>
      </c>
      <c r="D234" s="49">
        <v>8</v>
      </c>
      <c r="E234" s="49" t="s">
        <v>684</v>
      </c>
      <c r="F234" s="49" t="s">
        <v>13</v>
      </c>
      <c r="G234" s="49" t="s">
        <v>14</v>
      </c>
      <c r="H234" s="49">
        <v>0</v>
      </c>
      <c r="I234" s="53">
        <v>1</v>
      </c>
      <c r="J234" s="53">
        <v>1</v>
      </c>
      <c r="K234" s="53">
        <v>1</v>
      </c>
      <c r="L234" s="53">
        <v>1</v>
      </c>
      <c r="M234" s="53">
        <v>1</v>
      </c>
      <c r="N234" s="53">
        <v>1</v>
      </c>
      <c r="O234" s="53">
        <v>1</v>
      </c>
      <c r="P234" s="53">
        <v>1</v>
      </c>
      <c r="Q234" s="53">
        <v>1</v>
      </c>
      <c r="R234" s="53">
        <v>1</v>
      </c>
      <c r="S234" s="53">
        <v>1</v>
      </c>
      <c r="T234" s="53">
        <v>1</v>
      </c>
      <c r="U234" s="53">
        <v>1</v>
      </c>
      <c r="V234" s="53">
        <v>1</v>
      </c>
      <c r="W234" s="53">
        <v>1</v>
      </c>
      <c r="X234" s="53">
        <v>1</v>
      </c>
      <c r="Y234" s="53">
        <v>1</v>
      </c>
      <c r="Z234" s="53">
        <v>1</v>
      </c>
      <c r="AA234" s="53">
        <v>1</v>
      </c>
      <c r="AB234" s="53">
        <v>1</v>
      </c>
      <c r="AC234" s="53">
        <v>1</v>
      </c>
      <c r="AD234" s="53">
        <v>1</v>
      </c>
      <c r="AE234" s="53">
        <v>1</v>
      </c>
      <c r="AF234" s="53">
        <v>1</v>
      </c>
      <c r="AG234" s="53">
        <v>1</v>
      </c>
      <c r="AH234" s="53">
        <v>1</v>
      </c>
      <c r="AI234" s="53">
        <v>1</v>
      </c>
      <c r="AJ234" s="53">
        <v>1</v>
      </c>
    </row>
    <row r="235" spans="1:36" x14ac:dyDescent="0.35">
      <c r="A235" s="48">
        <v>26</v>
      </c>
      <c r="B235" s="48" t="s">
        <v>74</v>
      </c>
      <c r="C235" s="48" t="s">
        <v>75</v>
      </c>
      <c r="D235" s="49">
        <v>9</v>
      </c>
      <c r="E235" s="49" t="s">
        <v>685</v>
      </c>
      <c r="F235" s="49" t="s">
        <v>287</v>
      </c>
      <c r="G235" s="49" t="s">
        <v>14</v>
      </c>
      <c r="H235" s="49">
        <v>0</v>
      </c>
      <c r="I235" s="53">
        <v>0</v>
      </c>
      <c r="J235" s="53">
        <v>0</v>
      </c>
      <c r="K235" s="53">
        <v>0</v>
      </c>
      <c r="L235" s="53">
        <v>0</v>
      </c>
      <c r="M235" s="53">
        <v>0</v>
      </c>
      <c r="N235" s="53">
        <v>0</v>
      </c>
      <c r="O235" s="53">
        <v>0</v>
      </c>
      <c r="P235" s="53">
        <v>0</v>
      </c>
      <c r="Q235" s="53">
        <v>0</v>
      </c>
      <c r="R235" s="53">
        <v>0</v>
      </c>
      <c r="S235" s="53">
        <v>0</v>
      </c>
      <c r="T235" s="53">
        <v>0</v>
      </c>
      <c r="U235" s="53">
        <v>0</v>
      </c>
      <c r="V235" s="53">
        <v>0</v>
      </c>
      <c r="W235" s="53">
        <v>0</v>
      </c>
      <c r="X235" s="53">
        <v>0</v>
      </c>
      <c r="Y235" s="53">
        <v>0</v>
      </c>
      <c r="Z235" s="53">
        <v>0</v>
      </c>
      <c r="AA235" s="53">
        <v>0</v>
      </c>
      <c r="AB235" s="53">
        <v>0</v>
      </c>
      <c r="AC235" s="53">
        <v>0</v>
      </c>
      <c r="AD235" s="53">
        <v>0</v>
      </c>
      <c r="AE235" s="53">
        <v>0</v>
      </c>
      <c r="AF235" s="53">
        <v>0</v>
      </c>
      <c r="AG235" s="53">
        <v>0</v>
      </c>
      <c r="AH235" s="53">
        <v>0</v>
      </c>
      <c r="AI235" s="53">
        <v>0</v>
      </c>
      <c r="AJ235" s="53">
        <v>0</v>
      </c>
    </row>
    <row r="236" spans="1:36" x14ac:dyDescent="0.35">
      <c r="A236" s="2">
        <v>27</v>
      </c>
      <c r="B236" s="2" t="s">
        <v>76</v>
      </c>
      <c r="C236" s="2" t="s">
        <v>402</v>
      </c>
      <c r="D236" s="3">
        <v>1</v>
      </c>
      <c r="E236" s="3" t="s">
        <v>675</v>
      </c>
      <c r="F236" s="3" t="s">
        <v>676</v>
      </c>
      <c r="G236" s="3" t="s">
        <v>14</v>
      </c>
      <c r="H236" s="3">
        <v>0</v>
      </c>
      <c r="I236" s="18">
        <v>3377.76</v>
      </c>
      <c r="J236" s="4">
        <v>3411.53</v>
      </c>
      <c r="K236" s="4">
        <v>3445.31</v>
      </c>
      <c r="L236" s="4">
        <v>3469.9450000000002</v>
      </c>
      <c r="M236" s="4">
        <v>3494.585</v>
      </c>
      <c r="N236" s="4">
        <v>3519.22</v>
      </c>
      <c r="O236" s="4">
        <v>3543.855</v>
      </c>
      <c r="P236" s="4">
        <v>3568.49</v>
      </c>
      <c r="Q236" s="4">
        <v>3593.0050000000001</v>
      </c>
      <c r="R236" s="4">
        <v>3617.5149999999999</v>
      </c>
      <c r="S236" s="4">
        <v>3642.03</v>
      </c>
      <c r="T236" s="4">
        <v>3666.54</v>
      </c>
      <c r="U236" s="4">
        <v>3691.0549999999998</v>
      </c>
      <c r="V236" s="4">
        <v>3715.69</v>
      </c>
      <c r="W236" s="4">
        <v>3740.3249999999998</v>
      </c>
      <c r="X236" s="4">
        <v>3764.96</v>
      </c>
      <c r="Y236" s="4">
        <v>3789.5949999999998</v>
      </c>
      <c r="Z236" s="4">
        <v>3814.2350000000001</v>
      </c>
      <c r="AA236" s="4">
        <v>3838.7449999999999</v>
      </c>
      <c r="AB236" s="4">
        <v>3863.26</v>
      </c>
      <c r="AC236" s="4">
        <v>3887.77</v>
      </c>
      <c r="AD236" s="4">
        <v>3912.2849999999999</v>
      </c>
      <c r="AE236" s="4">
        <v>3936.7950000000001</v>
      </c>
      <c r="AF236" s="4">
        <v>3961.43</v>
      </c>
      <c r="AG236" s="4">
        <v>3986.07</v>
      </c>
      <c r="AH236" s="4">
        <v>4010.7049999999999</v>
      </c>
      <c r="AI236" s="4">
        <v>4035.34</v>
      </c>
      <c r="AJ236" s="4">
        <v>4059.9749999999999</v>
      </c>
    </row>
    <row r="237" spans="1:36" x14ac:dyDescent="0.35">
      <c r="A237" s="2">
        <v>27</v>
      </c>
      <c r="B237" s="2" t="s">
        <v>76</v>
      </c>
      <c r="C237" s="2" t="s">
        <v>402</v>
      </c>
      <c r="D237" s="3">
        <v>2</v>
      </c>
      <c r="E237" s="3" t="s">
        <v>677</v>
      </c>
      <c r="F237" s="3" t="s">
        <v>678</v>
      </c>
      <c r="G237" s="3" t="s">
        <v>14</v>
      </c>
      <c r="H237" s="3">
        <v>0</v>
      </c>
      <c r="I237" s="18">
        <v>55.2</v>
      </c>
      <c r="J237" s="4">
        <v>55.2</v>
      </c>
      <c r="K237" s="4">
        <v>55.2</v>
      </c>
      <c r="L237" s="4">
        <v>55.2</v>
      </c>
      <c r="M237" s="4">
        <v>55.2</v>
      </c>
      <c r="N237" s="4">
        <v>55.2</v>
      </c>
      <c r="O237" s="4">
        <v>55.2</v>
      </c>
      <c r="P237" s="4">
        <v>55.2</v>
      </c>
      <c r="Q237" s="4">
        <v>55.2</v>
      </c>
      <c r="R237" s="4">
        <v>55.2</v>
      </c>
      <c r="S237" s="4">
        <v>55.2</v>
      </c>
      <c r="T237" s="4">
        <v>55.2</v>
      </c>
      <c r="U237" s="4">
        <v>55.2</v>
      </c>
      <c r="V237" s="4">
        <v>55.2</v>
      </c>
      <c r="W237" s="4">
        <v>55.2</v>
      </c>
      <c r="X237" s="4">
        <v>55.2</v>
      </c>
      <c r="Y237" s="4">
        <v>55.2</v>
      </c>
      <c r="Z237" s="4">
        <v>55.2</v>
      </c>
      <c r="AA237" s="4">
        <v>55.2</v>
      </c>
      <c r="AB237" s="4">
        <v>55.2</v>
      </c>
      <c r="AC237" s="4">
        <v>55.2</v>
      </c>
      <c r="AD237" s="4">
        <v>55.2</v>
      </c>
      <c r="AE237" s="4">
        <v>55.2</v>
      </c>
      <c r="AF237" s="4">
        <v>55.2</v>
      </c>
      <c r="AG237" s="4">
        <v>55.2</v>
      </c>
      <c r="AH237" s="4">
        <v>55.2</v>
      </c>
      <c r="AI237" s="4">
        <v>55.2</v>
      </c>
      <c r="AJ237" s="4">
        <v>55.2</v>
      </c>
    </row>
    <row r="238" spans="1:36" ht="62.75" customHeight="1" x14ac:dyDescent="0.35">
      <c r="A238" s="2">
        <v>27</v>
      </c>
      <c r="B238" s="2" t="s">
        <v>76</v>
      </c>
      <c r="C238" s="2" t="s">
        <v>402</v>
      </c>
      <c r="D238" s="3">
        <v>3</v>
      </c>
      <c r="E238" s="3" t="s">
        <v>679</v>
      </c>
      <c r="F238" s="3" t="s">
        <v>287</v>
      </c>
      <c r="G238" s="3" t="s">
        <v>14</v>
      </c>
      <c r="H238" s="3">
        <v>0</v>
      </c>
      <c r="I238" s="18">
        <v>2.7</v>
      </c>
      <c r="J238" s="4">
        <v>2.7</v>
      </c>
      <c r="K238" s="4">
        <v>2.7</v>
      </c>
      <c r="L238" s="4">
        <v>2.7</v>
      </c>
      <c r="M238" s="4">
        <v>2.7</v>
      </c>
      <c r="N238" s="4">
        <v>2.7</v>
      </c>
      <c r="O238" s="4">
        <v>2.7</v>
      </c>
      <c r="P238" s="4">
        <v>2.7</v>
      </c>
      <c r="Q238" s="4">
        <v>2.7</v>
      </c>
      <c r="R238" s="4">
        <v>2.7</v>
      </c>
      <c r="S238" s="4">
        <v>2.7</v>
      </c>
      <c r="T238" s="4">
        <v>2.7</v>
      </c>
      <c r="U238" s="4">
        <v>2.7</v>
      </c>
      <c r="V238" s="4">
        <v>2.7</v>
      </c>
      <c r="W238" s="4">
        <v>2.7</v>
      </c>
      <c r="X238" s="4">
        <v>2.7</v>
      </c>
      <c r="Y238" s="4">
        <v>2.7</v>
      </c>
      <c r="Z238" s="4">
        <v>2.7</v>
      </c>
      <c r="AA238" s="4">
        <v>2.7</v>
      </c>
      <c r="AB238" s="4">
        <v>2.7</v>
      </c>
      <c r="AC238" s="4">
        <v>2.7</v>
      </c>
      <c r="AD238" s="4">
        <v>2.7</v>
      </c>
      <c r="AE238" s="4">
        <v>2.7</v>
      </c>
      <c r="AF238" s="4">
        <v>2.7</v>
      </c>
      <c r="AG238" s="4">
        <v>2.7</v>
      </c>
      <c r="AH238" s="4">
        <v>2.7</v>
      </c>
      <c r="AI238" s="4">
        <v>2.7</v>
      </c>
      <c r="AJ238" s="4">
        <v>2.7</v>
      </c>
    </row>
    <row r="239" spans="1:36" x14ac:dyDescent="0.35">
      <c r="A239" s="2">
        <v>27</v>
      </c>
      <c r="B239" s="2" t="s">
        <v>76</v>
      </c>
      <c r="C239" s="2" t="s">
        <v>402</v>
      </c>
      <c r="D239" s="3">
        <v>4</v>
      </c>
      <c r="E239" s="3" t="s">
        <v>680</v>
      </c>
      <c r="F239" s="3" t="s">
        <v>287</v>
      </c>
      <c r="G239" s="3" t="s">
        <v>14</v>
      </c>
      <c r="H239" s="3">
        <v>0</v>
      </c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spans="1:36" x14ac:dyDescent="0.35">
      <c r="A240" s="2">
        <v>27</v>
      </c>
      <c r="B240" s="2" t="s">
        <v>76</v>
      </c>
      <c r="C240" s="2" t="s">
        <v>402</v>
      </c>
      <c r="D240" s="3">
        <v>5</v>
      </c>
      <c r="E240" s="3" t="s">
        <v>681</v>
      </c>
      <c r="F240" s="3" t="s">
        <v>289</v>
      </c>
      <c r="G240" s="3" t="s">
        <v>14</v>
      </c>
      <c r="H240" s="3">
        <v>0</v>
      </c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spans="1:36" x14ac:dyDescent="0.35">
      <c r="A241" s="2">
        <v>27</v>
      </c>
      <c r="B241" s="2" t="s">
        <v>76</v>
      </c>
      <c r="C241" s="2" t="s">
        <v>402</v>
      </c>
      <c r="D241" s="3">
        <v>6</v>
      </c>
      <c r="E241" s="3" t="s">
        <v>682</v>
      </c>
      <c r="F241" s="3" t="s">
        <v>287</v>
      </c>
      <c r="G241" s="3" t="s">
        <v>14</v>
      </c>
      <c r="H241" s="3">
        <v>0</v>
      </c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spans="1:36" x14ac:dyDescent="0.35">
      <c r="A242" s="2">
        <v>27</v>
      </c>
      <c r="B242" s="2" t="s">
        <v>76</v>
      </c>
      <c r="C242" s="2" t="s">
        <v>402</v>
      </c>
      <c r="D242" s="3">
        <v>7</v>
      </c>
      <c r="E242" s="3" t="s">
        <v>683</v>
      </c>
      <c r="F242" s="3" t="s">
        <v>13</v>
      </c>
      <c r="G242" s="3" t="s">
        <v>14</v>
      </c>
      <c r="H242" s="3">
        <v>0</v>
      </c>
      <c r="I242" s="18">
        <v>0.95</v>
      </c>
      <c r="J242" s="4">
        <v>0.95</v>
      </c>
      <c r="K242" s="4">
        <v>0.95</v>
      </c>
      <c r="L242" s="4">
        <v>0.95</v>
      </c>
      <c r="M242" s="4">
        <v>0.95</v>
      </c>
      <c r="N242" s="4">
        <v>0.95</v>
      </c>
      <c r="O242" s="4">
        <v>0.95</v>
      </c>
      <c r="P242" s="4">
        <v>0.95</v>
      </c>
      <c r="Q242" s="4">
        <v>0.95</v>
      </c>
      <c r="R242" s="4">
        <v>0.95</v>
      </c>
      <c r="S242" s="4">
        <v>0.95</v>
      </c>
      <c r="T242" s="4">
        <v>0.95</v>
      </c>
      <c r="U242" s="4">
        <v>0.95</v>
      </c>
      <c r="V242" s="4">
        <v>0.95</v>
      </c>
      <c r="W242" s="4">
        <v>0.95</v>
      </c>
      <c r="X242" s="4">
        <v>0.95</v>
      </c>
      <c r="Y242" s="4">
        <v>0.95</v>
      </c>
      <c r="Z242" s="4">
        <v>0.95</v>
      </c>
      <c r="AA242" s="4">
        <v>0.95</v>
      </c>
      <c r="AB242" s="4">
        <v>0.95</v>
      </c>
      <c r="AC242" s="4">
        <v>0.95</v>
      </c>
      <c r="AD242" s="4">
        <v>0.95</v>
      </c>
      <c r="AE242" s="4">
        <v>0.95</v>
      </c>
      <c r="AF242" s="4">
        <v>0.95</v>
      </c>
      <c r="AG242" s="4">
        <v>0.95</v>
      </c>
      <c r="AH242" s="4">
        <v>0.95</v>
      </c>
      <c r="AI242" s="4">
        <v>0.95</v>
      </c>
      <c r="AJ242" s="4">
        <v>0.95</v>
      </c>
    </row>
    <row r="243" spans="1:36" x14ac:dyDescent="0.35">
      <c r="A243" s="2">
        <v>27</v>
      </c>
      <c r="B243" s="2" t="s">
        <v>76</v>
      </c>
      <c r="C243" s="2" t="s">
        <v>402</v>
      </c>
      <c r="D243" s="3">
        <v>8</v>
      </c>
      <c r="E243" s="3" t="s">
        <v>684</v>
      </c>
      <c r="F243" s="3" t="s">
        <v>13</v>
      </c>
      <c r="G243" s="3" t="s">
        <v>14</v>
      </c>
      <c r="H243" s="3">
        <v>0</v>
      </c>
      <c r="I243" s="18">
        <v>1</v>
      </c>
      <c r="J243" s="4">
        <v>1</v>
      </c>
      <c r="K243" s="4">
        <v>1</v>
      </c>
      <c r="L243" s="4">
        <v>1</v>
      </c>
      <c r="M243" s="4">
        <v>1</v>
      </c>
      <c r="N243" s="4">
        <v>1</v>
      </c>
      <c r="O243" s="4">
        <v>1</v>
      </c>
      <c r="P243" s="4">
        <v>1</v>
      </c>
      <c r="Q243" s="4">
        <v>1</v>
      </c>
      <c r="R243" s="4">
        <v>1</v>
      </c>
      <c r="S243" s="4">
        <v>1</v>
      </c>
      <c r="T243" s="4">
        <v>1</v>
      </c>
      <c r="U243" s="4">
        <v>1</v>
      </c>
      <c r="V243" s="4">
        <v>1</v>
      </c>
      <c r="W243" s="4">
        <v>1</v>
      </c>
      <c r="X243" s="4">
        <v>1</v>
      </c>
      <c r="Y243" s="4">
        <v>1</v>
      </c>
      <c r="Z243" s="4">
        <v>1</v>
      </c>
      <c r="AA243" s="4">
        <v>1</v>
      </c>
      <c r="AB243" s="4">
        <v>1</v>
      </c>
      <c r="AC243" s="4">
        <v>1</v>
      </c>
      <c r="AD243" s="4">
        <v>1</v>
      </c>
      <c r="AE243" s="4">
        <v>1</v>
      </c>
      <c r="AF243" s="4">
        <v>1</v>
      </c>
      <c r="AG243" s="4">
        <v>1</v>
      </c>
      <c r="AH243" s="4">
        <v>1</v>
      </c>
      <c r="AI243" s="4">
        <v>1</v>
      </c>
      <c r="AJ243" s="4">
        <v>1</v>
      </c>
    </row>
    <row r="244" spans="1:36" x14ac:dyDescent="0.35">
      <c r="A244" s="2">
        <v>27</v>
      </c>
      <c r="B244" s="2" t="s">
        <v>76</v>
      </c>
      <c r="C244" s="2" t="s">
        <v>402</v>
      </c>
      <c r="D244" s="3">
        <v>9</v>
      </c>
      <c r="E244" s="3" t="s">
        <v>685</v>
      </c>
      <c r="F244" s="3" t="s">
        <v>287</v>
      </c>
      <c r="G244" s="3" t="s">
        <v>14</v>
      </c>
      <c r="H244" s="3">
        <v>0</v>
      </c>
      <c r="I244" s="18">
        <v>0</v>
      </c>
      <c r="J244" s="4">
        <v>0.04</v>
      </c>
      <c r="K244" s="4">
        <v>0.53559999999999997</v>
      </c>
      <c r="L244" s="4">
        <v>0.12039999999999999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</row>
    <row r="245" spans="1:36" x14ac:dyDescent="0.35">
      <c r="A245" s="2">
        <v>28</v>
      </c>
      <c r="B245" s="2" t="s">
        <v>78</v>
      </c>
      <c r="C245" s="2" t="s">
        <v>403</v>
      </c>
      <c r="D245" s="3">
        <v>1</v>
      </c>
      <c r="E245" s="3" t="s">
        <v>675</v>
      </c>
      <c r="F245" s="3" t="s">
        <v>676</v>
      </c>
      <c r="G245" s="3" t="s">
        <v>14</v>
      </c>
      <c r="H245" s="3">
        <v>0</v>
      </c>
      <c r="I245" s="18">
        <v>1740.385</v>
      </c>
      <c r="J245" s="4">
        <v>1757.79</v>
      </c>
      <c r="K245" s="4">
        <v>1775.19</v>
      </c>
      <c r="L245" s="4">
        <v>1788.64</v>
      </c>
      <c r="M245" s="4">
        <v>1802.085</v>
      </c>
      <c r="N245" s="4">
        <v>1815.53</v>
      </c>
      <c r="O245" s="4">
        <v>1828.9749999999999</v>
      </c>
      <c r="P245" s="4">
        <v>1842.425</v>
      </c>
      <c r="Q245" s="4">
        <v>1855.7850000000001</v>
      </c>
      <c r="R245" s="4">
        <v>1869.145</v>
      </c>
      <c r="S245" s="4">
        <v>1882.51</v>
      </c>
      <c r="T245" s="4">
        <v>1895.87</v>
      </c>
      <c r="U245" s="4">
        <v>1909.23</v>
      </c>
      <c r="V245" s="4">
        <v>1922.675</v>
      </c>
      <c r="W245" s="4">
        <v>1936.125</v>
      </c>
      <c r="X245" s="4">
        <v>1949.57</v>
      </c>
      <c r="Y245" s="4">
        <v>1963.0150000000001</v>
      </c>
      <c r="Z245" s="4">
        <v>1976.46</v>
      </c>
      <c r="AA245" s="4">
        <v>1989.825</v>
      </c>
      <c r="AB245" s="4">
        <v>2003.1849999999999</v>
      </c>
      <c r="AC245" s="4">
        <v>2016.5450000000001</v>
      </c>
      <c r="AD245" s="4">
        <v>2029.91</v>
      </c>
      <c r="AE245" s="4">
        <v>2043.27</v>
      </c>
      <c r="AF245" s="4">
        <v>2056.7150000000001</v>
      </c>
      <c r="AG245" s="4">
        <v>2070.16</v>
      </c>
      <c r="AH245" s="4">
        <v>2083.61</v>
      </c>
      <c r="AI245" s="4">
        <v>2097.0549999999998</v>
      </c>
      <c r="AJ245" s="4">
        <v>2110.5</v>
      </c>
    </row>
    <row r="246" spans="1:36" x14ac:dyDescent="0.35">
      <c r="A246" s="2">
        <v>28</v>
      </c>
      <c r="B246" s="2" t="s">
        <v>78</v>
      </c>
      <c r="C246" s="2" t="s">
        <v>403</v>
      </c>
      <c r="D246" s="3">
        <v>2</v>
      </c>
      <c r="E246" s="3" t="s">
        <v>677</v>
      </c>
      <c r="F246" s="3" t="s">
        <v>678</v>
      </c>
      <c r="G246" s="3" t="s">
        <v>14</v>
      </c>
      <c r="H246" s="3">
        <v>0</v>
      </c>
      <c r="I246" s="18">
        <v>30.074999999999999</v>
      </c>
      <c r="J246" s="4">
        <v>30.074999999999999</v>
      </c>
      <c r="K246" s="4">
        <v>30.074999999999999</v>
      </c>
      <c r="L246" s="4">
        <v>30.074999999999999</v>
      </c>
      <c r="M246" s="4">
        <v>30.074999999999999</v>
      </c>
      <c r="N246" s="4">
        <v>30.074999999999999</v>
      </c>
      <c r="O246" s="4">
        <v>30.074999999999999</v>
      </c>
      <c r="P246" s="4">
        <v>30.074999999999999</v>
      </c>
      <c r="Q246" s="4">
        <v>30.074999999999999</v>
      </c>
      <c r="R246" s="4">
        <v>30.074999999999999</v>
      </c>
      <c r="S246" s="4">
        <v>30.074999999999999</v>
      </c>
      <c r="T246" s="4">
        <v>30.074999999999999</v>
      </c>
      <c r="U246" s="4">
        <v>30.074999999999999</v>
      </c>
      <c r="V246" s="4">
        <v>30.074999999999999</v>
      </c>
      <c r="W246" s="4">
        <v>30.074999999999999</v>
      </c>
      <c r="X246" s="4">
        <v>30.074999999999999</v>
      </c>
      <c r="Y246" s="4">
        <v>30.074999999999999</v>
      </c>
      <c r="Z246" s="4">
        <v>30.074999999999999</v>
      </c>
      <c r="AA246" s="4">
        <v>30.074999999999999</v>
      </c>
      <c r="AB246" s="4">
        <v>30.074999999999999</v>
      </c>
      <c r="AC246" s="4">
        <v>30.074999999999999</v>
      </c>
      <c r="AD246" s="4">
        <v>30.074999999999999</v>
      </c>
      <c r="AE246" s="4">
        <v>30.074999999999999</v>
      </c>
      <c r="AF246" s="4">
        <v>30.074999999999999</v>
      </c>
      <c r="AG246" s="4">
        <v>30.074999999999999</v>
      </c>
      <c r="AH246" s="4">
        <v>30.074999999999999</v>
      </c>
      <c r="AI246" s="4">
        <v>30.074999999999999</v>
      </c>
      <c r="AJ246" s="4">
        <v>30.074999999999999</v>
      </c>
    </row>
    <row r="247" spans="1:36" ht="62.75" customHeight="1" x14ac:dyDescent="0.35">
      <c r="A247" s="2">
        <v>28</v>
      </c>
      <c r="B247" s="2" t="s">
        <v>78</v>
      </c>
      <c r="C247" s="2" t="s">
        <v>403</v>
      </c>
      <c r="D247" s="3">
        <v>3</v>
      </c>
      <c r="E247" s="3" t="s">
        <v>679</v>
      </c>
      <c r="F247" s="3" t="s">
        <v>287</v>
      </c>
      <c r="G247" s="3" t="s">
        <v>14</v>
      </c>
      <c r="H247" s="3">
        <v>0</v>
      </c>
      <c r="I247" s="18">
        <v>2.33</v>
      </c>
      <c r="J247" s="4">
        <v>2.33</v>
      </c>
      <c r="K247" s="4">
        <v>2.33</v>
      </c>
      <c r="L247" s="4">
        <v>2.33</v>
      </c>
      <c r="M247" s="4">
        <v>2.33</v>
      </c>
      <c r="N247" s="4">
        <v>2.33</v>
      </c>
      <c r="O247" s="4">
        <v>2.33</v>
      </c>
      <c r="P247" s="4">
        <v>2.33</v>
      </c>
      <c r="Q247" s="4">
        <v>2.33</v>
      </c>
      <c r="R247" s="4">
        <v>2.33</v>
      </c>
      <c r="S247" s="4">
        <v>2.33</v>
      </c>
      <c r="T247" s="4">
        <v>2.33</v>
      </c>
      <c r="U247" s="4">
        <v>2.33</v>
      </c>
      <c r="V247" s="4">
        <v>2.33</v>
      </c>
      <c r="W247" s="4">
        <v>2.33</v>
      </c>
      <c r="X247" s="4">
        <v>2.33</v>
      </c>
      <c r="Y247" s="4">
        <v>2.33</v>
      </c>
      <c r="Z247" s="4">
        <v>2.33</v>
      </c>
      <c r="AA247" s="4">
        <v>2.33</v>
      </c>
      <c r="AB247" s="4">
        <v>2.33</v>
      </c>
      <c r="AC247" s="4">
        <v>2.33</v>
      </c>
      <c r="AD247" s="4">
        <v>2.33</v>
      </c>
      <c r="AE247" s="4">
        <v>2.33</v>
      </c>
      <c r="AF247" s="4">
        <v>2.33</v>
      </c>
      <c r="AG247" s="4">
        <v>2.33</v>
      </c>
      <c r="AH247" s="4">
        <v>2.33</v>
      </c>
      <c r="AI247" s="4">
        <v>2.33</v>
      </c>
      <c r="AJ247" s="4">
        <v>2.33</v>
      </c>
    </row>
    <row r="248" spans="1:36" x14ac:dyDescent="0.35">
      <c r="A248" s="2">
        <v>28</v>
      </c>
      <c r="B248" s="2" t="s">
        <v>78</v>
      </c>
      <c r="C248" s="2" t="s">
        <v>403</v>
      </c>
      <c r="D248" s="3">
        <v>4</v>
      </c>
      <c r="E248" s="3" t="s">
        <v>680</v>
      </c>
      <c r="F248" s="3" t="s">
        <v>287</v>
      </c>
      <c r="G248" s="3" t="s">
        <v>14</v>
      </c>
      <c r="H248" s="3">
        <v>0</v>
      </c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spans="1:36" x14ac:dyDescent="0.35">
      <c r="A249" s="2">
        <v>28</v>
      </c>
      <c r="B249" s="2" t="s">
        <v>78</v>
      </c>
      <c r="C249" s="2" t="s">
        <v>403</v>
      </c>
      <c r="D249" s="3">
        <v>5</v>
      </c>
      <c r="E249" s="3" t="s">
        <v>681</v>
      </c>
      <c r="F249" s="3" t="s">
        <v>289</v>
      </c>
      <c r="G249" s="3" t="s">
        <v>14</v>
      </c>
      <c r="H249" s="3">
        <v>0</v>
      </c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spans="1:36" x14ac:dyDescent="0.35">
      <c r="A250" s="2">
        <v>28</v>
      </c>
      <c r="B250" s="2" t="s">
        <v>78</v>
      </c>
      <c r="C250" s="2" t="s">
        <v>403</v>
      </c>
      <c r="D250" s="3">
        <v>6</v>
      </c>
      <c r="E250" s="3" t="s">
        <v>682</v>
      </c>
      <c r="F250" s="3" t="s">
        <v>287</v>
      </c>
      <c r="G250" s="3" t="s">
        <v>14</v>
      </c>
      <c r="H250" s="3">
        <v>0</v>
      </c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spans="1:36" x14ac:dyDescent="0.35">
      <c r="A251" s="2">
        <v>28</v>
      </c>
      <c r="B251" s="2" t="s">
        <v>78</v>
      </c>
      <c r="C251" s="2" t="s">
        <v>403</v>
      </c>
      <c r="D251" s="3">
        <v>7</v>
      </c>
      <c r="E251" s="3" t="s">
        <v>683</v>
      </c>
      <c r="F251" s="3" t="s">
        <v>13</v>
      </c>
      <c r="G251" s="3" t="s">
        <v>14</v>
      </c>
      <c r="H251" s="3">
        <v>0</v>
      </c>
      <c r="I251" s="18">
        <v>0.95</v>
      </c>
      <c r="J251" s="4">
        <v>0.95</v>
      </c>
      <c r="K251" s="4">
        <v>0.95</v>
      </c>
      <c r="L251" s="4">
        <v>0.95</v>
      </c>
      <c r="M251" s="4">
        <v>0.95</v>
      </c>
      <c r="N251" s="4">
        <v>0.95</v>
      </c>
      <c r="O251" s="4">
        <v>0.95</v>
      </c>
      <c r="P251" s="4">
        <v>0.95</v>
      </c>
      <c r="Q251" s="4">
        <v>0.95</v>
      </c>
      <c r="R251" s="4">
        <v>0.95</v>
      </c>
      <c r="S251" s="4">
        <v>0.95</v>
      </c>
      <c r="T251" s="4">
        <v>0.95</v>
      </c>
      <c r="U251" s="4">
        <v>0.95</v>
      </c>
      <c r="V251" s="4">
        <v>0.95</v>
      </c>
      <c r="W251" s="4">
        <v>0.95</v>
      </c>
      <c r="X251" s="4">
        <v>0.95</v>
      </c>
      <c r="Y251" s="4">
        <v>0.95</v>
      </c>
      <c r="Z251" s="4">
        <v>0.95</v>
      </c>
      <c r="AA251" s="4">
        <v>0.95</v>
      </c>
      <c r="AB251" s="4">
        <v>0.95</v>
      </c>
      <c r="AC251" s="4">
        <v>0.95</v>
      </c>
      <c r="AD251" s="4">
        <v>0.95</v>
      </c>
      <c r="AE251" s="4">
        <v>0.95</v>
      </c>
      <c r="AF251" s="4">
        <v>0.95</v>
      </c>
      <c r="AG251" s="4">
        <v>0.95</v>
      </c>
      <c r="AH251" s="4">
        <v>0.95</v>
      </c>
      <c r="AI251" s="4">
        <v>0.95</v>
      </c>
      <c r="AJ251" s="4">
        <v>0.95</v>
      </c>
    </row>
    <row r="252" spans="1:36" x14ac:dyDescent="0.35">
      <c r="A252" s="2">
        <v>28</v>
      </c>
      <c r="B252" s="2" t="s">
        <v>78</v>
      </c>
      <c r="C252" s="2" t="s">
        <v>403</v>
      </c>
      <c r="D252" s="3">
        <v>8</v>
      </c>
      <c r="E252" s="3" t="s">
        <v>684</v>
      </c>
      <c r="F252" s="3" t="s">
        <v>13</v>
      </c>
      <c r="G252" s="3" t="s">
        <v>14</v>
      </c>
      <c r="H252" s="3">
        <v>0</v>
      </c>
      <c r="I252" s="18">
        <v>1</v>
      </c>
      <c r="J252" s="4">
        <v>1</v>
      </c>
      <c r="K252" s="4">
        <v>1</v>
      </c>
      <c r="L252" s="4">
        <v>1</v>
      </c>
      <c r="M252" s="4">
        <v>1</v>
      </c>
      <c r="N252" s="4">
        <v>1</v>
      </c>
      <c r="O252" s="4">
        <v>1</v>
      </c>
      <c r="P252" s="4">
        <v>1</v>
      </c>
      <c r="Q252" s="4">
        <v>1</v>
      </c>
      <c r="R252" s="4">
        <v>1</v>
      </c>
      <c r="S252" s="4">
        <v>1</v>
      </c>
      <c r="T252" s="4">
        <v>1</v>
      </c>
      <c r="U252" s="4">
        <v>1</v>
      </c>
      <c r="V252" s="4">
        <v>1</v>
      </c>
      <c r="W252" s="4">
        <v>1</v>
      </c>
      <c r="X252" s="4">
        <v>1</v>
      </c>
      <c r="Y252" s="4">
        <v>1</v>
      </c>
      <c r="Z252" s="4">
        <v>1</v>
      </c>
      <c r="AA252" s="4">
        <v>1</v>
      </c>
      <c r="AB252" s="4">
        <v>1</v>
      </c>
      <c r="AC252" s="4">
        <v>1</v>
      </c>
      <c r="AD252" s="4">
        <v>1</v>
      </c>
      <c r="AE252" s="4">
        <v>1</v>
      </c>
      <c r="AF252" s="4">
        <v>1</v>
      </c>
      <c r="AG252" s="4">
        <v>1</v>
      </c>
      <c r="AH252" s="4">
        <v>1</v>
      </c>
      <c r="AI252" s="4">
        <v>1</v>
      </c>
      <c r="AJ252" s="4">
        <v>1</v>
      </c>
    </row>
    <row r="253" spans="1:36" x14ac:dyDescent="0.35">
      <c r="A253" s="2">
        <v>28</v>
      </c>
      <c r="B253" s="2" t="s">
        <v>78</v>
      </c>
      <c r="C253" s="2" t="s">
        <v>403</v>
      </c>
      <c r="D253" s="3">
        <v>9</v>
      </c>
      <c r="E253" s="3" t="s">
        <v>685</v>
      </c>
      <c r="F253" s="3" t="s">
        <v>287</v>
      </c>
      <c r="G253" s="3" t="s">
        <v>14</v>
      </c>
      <c r="H253" s="3">
        <v>0</v>
      </c>
      <c r="I253" s="18">
        <v>0</v>
      </c>
      <c r="J253" s="4">
        <v>0</v>
      </c>
      <c r="K253" s="4">
        <v>1.1379999999999999</v>
      </c>
      <c r="L253" s="4">
        <v>0</v>
      </c>
      <c r="M253" s="4">
        <v>0.6</v>
      </c>
      <c r="N253" s="4">
        <v>0.67</v>
      </c>
      <c r="O253" s="4">
        <v>0</v>
      </c>
      <c r="P253" s="4">
        <v>4.1449999999999996</v>
      </c>
      <c r="Q253" s="4">
        <v>0</v>
      </c>
      <c r="R253" s="4">
        <v>0</v>
      </c>
      <c r="S253" s="4">
        <v>0</v>
      </c>
      <c r="T253" s="4">
        <v>0</v>
      </c>
      <c r="U253" s="4">
        <v>2.585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</row>
    <row r="254" spans="1:36" x14ac:dyDescent="0.35">
      <c r="A254" s="2">
        <v>29</v>
      </c>
      <c r="B254" s="2" t="s">
        <v>80</v>
      </c>
      <c r="C254" s="2" t="s">
        <v>404</v>
      </c>
      <c r="D254" s="3">
        <v>1</v>
      </c>
      <c r="E254" s="3" t="s">
        <v>675</v>
      </c>
      <c r="F254" s="3" t="s">
        <v>676</v>
      </c>
      <c r="G254" s="3" t="s">
        <v>14</v>
      </c>
      <c r="H254" s="3">
        <v>0</v>
      </c>
      <c r="I254" s="18">
        <v>2500</v>
      </c>
      <c r="J254" s="4">
        <v>2525</v>
      </c>
      <c r="K254" s="4">
        <v>2550</v>
      </c>
      <c r="L254" s="4">
        <v>2565</v>
      </c>
      <c r="M254" s="4">
        <v>2580</v>
      </c>
      <c r="N254" s="4">
        <v>2595</v>
      </c>
      <c r="O254" s="4">
        <v>2610</v>
      </c>
      <c r="P254" s="4">
        <v>2625</v>
      </c>
      <c r="Q254" s="4">
        <v>2640</v>
      </c>
      <c r="R254" s="4">
        <v>2655</v>
      </c>
      <c r="S254" s="4">
        <v>2670</v>
      </c>
      <c r="T254" s="4">
        <v>2685</v>
      </c>
      <c r="U254" s="4">
        <v>2700</v>
      </c>
      <c r="V254" s="4">
        <v>2715</v>
      </c>
      <c r="W254" s="4">
        <v>2730</v>
      </c>
      <c r="X254" s="4">
        <v>2745</v>
      </c>
      <c r="Y254" s="4">
        <v>2760</v>
      </c>
      <c r="Z254" s="4">
        <v>2775</v>
      </c>
      <c r="AA254" s="4">
        <v>2790</v>
      </c>
      <c r="AB254" s="4">
        <v>2805</v>
      </c>
      <c r="AC254" s="4">
        <v>2820</v>
      </c>
      <c r="AD254" s="4">
        <v>2835</v>
      </c>
      <c r="AE254" s="4">
        <v>2850</v>
      </c>
      <c r="AF254" s="4">
        <v>2865</v>
      </c>
      <c r="AG254" s="4">
        <v>2880</v>
      </c>
      <c r="AH254" s="4">
        <v>2895</v>
      </c>
      <c r="AI254" s="4">
        <v>2910</v>
      </c>
      <c r="AJ254" s="4">
        <v>2925</v>
      </c>
    </row>
    <row r="255" spans="1:36" x14ac:dyDescent="0.35">
      <c r="A255" s="2">
        <v>29</v>
      </c>
      <c r="B255" s="2" t="s">
        <v>80</v>
      </c>
      <c r="C255" s="2" t="s">
        <v>404</v>
      </c>
      <c r="D255" s="3">
        <v>2</v>
      </c>
      <c r="E255" s="3" t="s">
        <v>677</v>
      </c>
      <c r="F255" s="3" t="s">
        <v>678</v>
      </c>
      <c r="G255" s="3" t="s">
        <v>14</v>
      </c>
      <c r="H255" s="3">
        <v>0</v>
      </c>
      <c r="I255" s="18">
        <v>38</v>
      </c>
      <c r="J255" s="4">
        <v>38</v>
      </c>
      <c r="K255" s="4">
        <v>38</v>
      </c>
      <c r="L255" s="4">
        <v>38</v>
      </c>
      <c r="M255" s="4">
        <v>38</v>
      </c>
      <c r="N255" s="4">
        <v>38</v>
      </c>
      <c r="O255" s="4">
        <v>38</v>
      </c>
      <c r="P255" s="4">
        <v>38</v>
      </c>
      <c r="Q255" s="4">
        <v>38</v>
      </c>
      <c r="R255" s="4">
        <v>38</v>
      </c>
      <c r="S255" s="4">
        <v>38</v>
      </c>
      <c r="T255" s="4">
        <v>38</v>
      </c>
      <c r="U255" s="4">
        <v>38</v>
      </c>
      <c r="V255" s="4">
        <v>38</v>
      </c>
      <c r="W255" s="4">
        <v>38</v>
      </c>
      <c r="X255" s="4">
        <v>38</v>
      </c>
      <c r="Y255" s="4">
        <v>38</v>
      </c>
      <c r="Z255" s="4">
        <v>38</v>
      </c>
      <c r="AA255" s="4">
        <v>38</v>
      </c>
      <c r="AB255" s="4">
        <v>38</v>
      </c>
      <c r="AC255" s="4">
        <v>38</v>
      </c>
      <c r="AD255" s="4">
        <v>38</v>
      </c>
      <c r="AE255" s="4">
        <v>38</v>
      </c>
      <c r="AF255" s="4">
        <v>38</v>
      </c>
      <c r="AG255" s="4">
        <v>38</v>
      </c>
      <c r="AH255" s="4">
        <v>38</v>
      </c>
      <c r="AI255" s="4">
        <v>38</v>
      </c>
      <c r="AJ255" s="4">
        <v>38</v>
      </c>
    </row>
    <row r="256" spans="1:36" x14ac:dyDescent="0.35">
      <c r="A256" s="2">
        <v>29</v>
      </c>
      <c r="B256" s="2" t="s">
        <v>80</v>
      </c>
      <c r="C256" s="2" t="s">
        <v>404</v>
      </c>
      <c r="D256" s="3">
        <v>3</v>
      </c>
      <c r="E256" s="3" t="s">
        <v>679</v>
      </c>
      <c r="F256" s="3" t="s">
        <v>287</v>
      </c>
      <c r="G256" s="3" t="s">
        <v>14</v>
      </c>
      <c r="H256" s="3">
        <v>0</v>
      </c>
      <c r="I256" s="18">
        <v>19.756</v>
      </c>
      <c r="J256" s="4">
        <v>19.756</v>
      </c>
      <c r="K256" s="4">
        <v>19.756</v>
      </c>
      <c r="L256" s="4">
        <v>19.756</v>
      </c>
      <c r="M256" s="4">
        <v>19.756</v>
      </c>
      <c r="N256" s="4">
        <v>19.756</v>
      </c>
      <c r="O256" s="4">
        <v>19.756</v>
      </c>
      <c r="P256" s="4">
        <v>19.756</v>
      </c>
      <c r="Q256" s="4">
        <v>19.756</v>
      </c>
      <c r="R256" s="4">
        <v>19.756</v>
      </c>
      <c r="S256" s="4">
        <v>19.756</v>
      </c>
      <c r="T256" s="4">
        <v>19.756</v>
      </c>
      <c r="U256" s="4">
        <v>19.756</v>
      </c>
      <c r="V256" s="4">
        <v>19.756</v>
      </c>
      <c r="W256" s="4">
        <v>19.756</v>
      </c>
      <c r="X256" s="4">
        <v>19.756</v>
      </c>
      <c r="Y256" s="4">
        <v>19.756</v>
      </c>
      <c r="Z256" s="4">
        <v>19.756</v>
      </c>
      <c r="AA256" s="4">
        <v>19.756</v>
      </c>
      <c r="AB256" s="4">
        <v>19.756</v>
      </c>
      <c r="AC256" s="4">
        <v>19.756</v>
      </c>
      <c r="AD256" s="4">
        <v>19.756</v>
      </c>
      <c r="AE256" s="4">
        <v>19.756</v>
      </c>
      <c r="AF256" s="4">
        <v>19.756</v>
      </c>
      <c r="AG256" s="4">
        <v>19.756</v>
      </c>
      <c r="AH256" s="4">
        <v>19.756</v>
      </c>
      <c r="AI256" s="4">
        <v>19.756</v>
      </c>
      <c r="AJ256" s="4">
        <v>19.756</v>
      </c>
    </row>
    <row r="257" spans="1:36" x14ac:dyDescent="0.35">
      <c r="A257" s="2">
        <v>29</v>
      </c>
      <c r="B257" s="2" t="s">
        <v>80</v>
      </c>
      <c r="C257" s="2" t="s">
        <v>404</v>
      </c>
      <c r="D257" s="3">
        <v>4</v>
      </c>
      <c r="E257" s="3" t="s">
        <v>680</v>
      </c>
      <c r="F257" s="3" t="s">
        <v>287</v>
      </c>
      <c r="G257" s="3" t="s">
        <v>14</v>
      </c>
      <c r="H257" s="3">
        <v>0</v>
      </c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spans="1:36" x14ac:dyDescent="0.35">
      <c r="A258" s="2">
        <v>29</v>
      </c>
      <c r="B258" s="2" t="s">
        <v>80</v>
      </c>
      <c r="C258" s="2" t="s">
        <v>404</v>
      </c>
      <c r="D258" s="3">
        <v>5</v>
      </c>
      <c r="E258" s="3" t="s">
        <v>681</v>
      </c>
      <c r="F258" s="3" t="s">
        <v>289</v>
      </c>
      <c r="G258" s="3" t="s">
        <v>14</v>
      </c>
      <c r="H258" s="3">
        <v>0</v>
      </c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spans="1:36" x14ac:dyDescent="0.35">
      <c r="A259" s="2">
        <v>29</v>
      </c>
      <c r="B259" s="2" t="s">
        <v>80</v>
      </c>
      <c r="C259" s="2" t="s">
        <v>404</v>
      </c>
      <c r="D259" s="3">
        <v>6</v>
      </c>
      <c r="E259" s="3" t="s">
        <v>682</v>
      </c>
      <c r="F259" s="3" t="s">
        <v>287</v>
      </c>
      <c r="G259" s="3" t="s">
        <v>14</v>
      </c>
      <c r="H259" s="3">
        <v>0</v>
      </c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spans="1:36" x14ac:dyDescent="0.35">
      <c r="A260" s="2">
        <v>29</v>
      </c>
      <c r="B260" s="2" t="s">
        <v>80</v>
      </c>
      <c r="C260" s="2" t="s">
        <v>404</v>
      </c>
      <c r="D260" s="3">
        <v>7</v>
      </c>
      <c r="E260" s="3" t="s">
        <v>683</v>
      </c>
      <c r="F260" s="3" t="s">
        <v>13</v>
      </c>
      <c r="G260" s="3" t="s">
        <v>14</v>
      </c>
      <c r="H260" s="3">
        <v>0</v>
      </c>
      <c r="I260" s="18">
        <v>0.95</v>
      </c>
      <c r="J260" s="4">
        <v>0.95</v>
      </c>
      <c r="K260" s="4">
        <v>0.95</v>
      </c>
      <c r="L260" s="4">
        <v>0.95</v>
      </c>
      <c r="M260" s="4">
        <v>0.95</v>
      </c>
      <c r="N260" s="4">
        <v>0.95</v>
      </c>
      <c r="O260" s="4">
        <v>0.95</v>
      </c>
      <c r="P260" s="4">
        <v>0.95</v>
      </c>
      <c r="Q260" s="4">
        <v>0.95</v>
      </c>
      <c r="R260" s="4">
        <v>0.95</v>
      </c>
      <c r="S260" s="4">
        <v>0.95</v>
      </c>
      <c r="T260" s="4">
        <v>0.95</v>
      </c>
      <c r="U260" s="4">
        <v>0.95</v>
      </c>
      <c r="V260" s="4">
        <v>0.95</v>
      </c>
      <c r="W260" s="4">
        <v>0.95</v>
      </c>
      <c r="X260" s="4">
        <v>0.95</v>
      </c>
      <c r="Y260" s="4">
        <v>0.95</v>
      </c>
      <c r="Z260" s="4">
        <v>0.95</v>
      </c>
      <c r="AA260" s="4">
        <v>0.95</v>
      </c>
      <c r="AB260" s="4">
        <v>0.95</v>
      </c>
      <c r="AC260" s="4">
        <v>0.95</v>
      </c>
      <c r="AD260" s="4">
        <v>0.95</v>
      </c>
      <c r="AE260" s="4">
        <v>0.95</v>
      </c>
      <c r="AF260" s="4">
        <v>0.95</v>
      </c>
      <c r="AG260" s="4">
        <v>0.95</v>
      </c>
      <c r="AH260" s="4">
        <v>0.95</v>
      </c>
      <c r="AI260" s="4">
        <v>0.95</v>
      </c>
      <c r="AJ260" s="4">
        <v>0.95</v>
      </c>
    </row>
    <row r="261" spans="1:36" x14ac:dyDescent="0.35">
      <c r="A261" s="2">
        <v>29</v>
      </c>
      <c r="B261" s="2" t="s">
        <v>80</v>
      </c>
      <c r="C261" s="2" t="s">
        <v>404</v>
      </c>
      <c r="D261" s="3">
        <v>8</v>
      </c>
      <c r="E261" s="3" t="s">
        <v>684</v>
      </c>
      <c r="F261" s="3" t="s">
        <v>13</v>
      </c>
      <c r="G261" s="3" t="s">
        <v>14</v>
      </c>
      <c r="H261" s="3">
        <v>0</v>
      </c>
      <c r="I261" s="18">
        <v>1</v>
      </c>
      <c r="J261" s="4">
        <v>1</v>
      </c>
      <c r="K261" s="4">
        <v>1</v>
      </c>
      <c r="L261" s="4">
        <v>1</v>
      </c>
      <c r="M261" s="4">
        <v>1</v>
      </c>
      <c r="N261" s="4">
        <v>1</v>
      </c>
      <c r="O261" s="4">
        <v>1</v>
      </c>
      <c r="P261" s="4">
        <v>1</v>
      </c>
      <c r="Q261" s="4">
        <v>1</v>
      </c>
      <c r="R261" s="4">
        <v>1</v>
      </c>
      <c r="S261" s="4">
        <v>1</v>
      </c>
      <c r="T261" s="4">
        <v>1</v>
      </c>
      <c r="U261" s="4">
        <v>1</v>
      </c>
      <c r="V261" s="4">
        <v>1</v>
      </c>
      <c r="W261" s="4">
        <v>1</v>
      </c>
      <c r="X261" s="4">
        <v>1</v>
      </c>
      <c r="Y261" s="4">
        <v>1</v>
      </c>
      <c r="Z261" s="4">
        <v>1</v>
      </c>
      <c r="AA261" s="4">
        <v>1</v>
      </c>
      <c r="AB261" s="4">
        <v>1</v>
      </c>
      <c r="AC261" s="4">
        <v>1</v>
      </c>
      <c r="AD261" s="4">
        <v>1</v>
      </c>
      <c r="AE261" s="4">
        <v>1</v>
      </c>
      <c r="AF261" s="4">
        <v>1</v>
      </c>
      <c r="AG261" s="4">
        <v>1</v>
      </c>
      <c r="AH261" s="4">
        <v>1</v>
      </c>
      <c r="AI261" s="4">
        <v>1</v>
      </c>
      <c r="AJ261" s="4">
        <v>1</v>
      </c>
    </row>
    <row r="262" spans="1:36" x14ac:dyDescent="0.35">
      <c r="A262" s="2">
        <v>29</v>
      </c>
      <c r="B262" s="2" t="s">
        <v>80</v>
      </c>
      <c r="C262" s="2" t="s">
        <v>404</v>
      </c>
      <c r="D262" s="3">
        <v>9</v>
      </c>
      <c r="E262" s="3" t="s">
        <v>685</v>
      </c>
      <c r="F262" s="3" t="s">
        <v>287</v>
      </c>
      <c r="G262" s="3" t="s">
        <v>14</v>
      </c>
      <c r="H262" s="3">
        <v>0</v>
      </c>
      <c r="I262" s="18">
        <v>0</v>
      </c>
      <c r="J262" s="4">
        <v>0</v>
      </c>
      <c r="K262" s="4">
        <v>0</v>
      </c>
      <c r="L262" s="4">
        <v>2.024</v>
      </c>
      <c r="M262" s="4">
        <v>0.80149999999999999</v>
      </c>
      <c r="N262" s="4">
        <v>1.84</v>
      </c>
      <c r="O262" s="4">
        <v>0.90200000000000002</v>
      </c>
      <c r="P262" s="4">
        <v>0.21</v>
      </c>
      <c r="Q262" s="4">
        <v>0.3</v>
      </c>
      <c r="R262" s="4">
        <v>0</v>
      </c>
      <c r="S262" s="4">
        <v>0</v>
      </c>
      <c r="T262" s="4">
        <v>0</v>
      </c>
      <c r="U262" s="40">
        <v>0.33900000000000002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</row>
    <row r="263" spans="1:36" x14ac:dyDescent="0.35">
      <c r="A263" s="2">
        <v>30</v>
      </c>
      <c r="B263" s="2" t="s">
        <v>82</v>
      </c>
      <c r="C263" s="2" t="s">
        <v>405</v>
      </c>
      <c r="D263" s="3">
        <v>1</v>
      </c>
      <c r="E263" s="3" t="s">
        <v>675</v>
      </c>
      <c r="F263" s="3" t="s">
        <v>676</v>
      </c>
      <c r="G263" s="3" t="s">
        <v>14</v>
      </c>
      <c r="H263" s="3">
        <v>0</v>
      </c>
      <c r="I263" s="18">
        <v>2500</v>
      </c>
      <c r="J263" s="4">
        <v>2525</v>
      </c>
      <c r="K263" s="4">
        <v>2550</v>
      </c>
      <c r="L263" s="4">
        <v>2565</v>
      </c>
      <c r="M263" s="4">
        <v>2580</v>
      </c>
      <c r="N263" s="4">
        <v>2595</v>
      </c>
      <c r="O263" s="4">
        <v>2610</v>
      </c>
      <c r="P263" s="4">
        <v>2625</v>
      </c>
      <c r="Q263" s="4">
        <v>2640</v>
      </c>
      <c r="R263" s="4">
        <v>2655</v>
      </c>
      <c r="S263" s="4">
        <v>2670</v>
      </c>
      <c r="T263" s="4">
        <v>2685</v>
      </c>
      <c r="U263" s="4">
        <v>2700</v>
      </c>
      <c r="V263" s="4">
        <v>2715</v>
      </c>
      <c r="W263" s="4">
        <v>2730</v>
      </c>
      <c r="X263" s="4">
        <v>2745</v>
      </c>
      <c r="Y263" s="4">
        <v>2760</v>
      </c>
      <c r="Z263" s="4">
        <v>2775</v>
      </c>
      <c r="AA263" s="4">
        <v>2790</v>
      </c>
      <c r="AB263" s="4">
        <v>2805</v>
      </c>
      <c r="AC263" s="4">
        <v>2820</v>
      </c>
      <c r="AD263" s="4">
        <v>2835</v>
      </c>
      <c r="AE263" s="4">
        <v>2850</v>
      </c>
      <c r="AF263" s="4">
        <v>2865</v>
      </c>
      <c r="AG263" s="4">
        <v>2880</v>
      </c>
      <c r="AH263" s="4">
        <v>2895</v>
      </c>
      <c r="AI263" s="4">
        <v>2910</v>
      </c>
      <c r="AJ263" s="4">
        <v>2925</v>
      </c>
    </row>
    <row r="264" spans="1:36" x14ac:dyDescent="0.35">
      <c r="A264" s="2">
        <v>30</v>
      </c>
      <c r="B264" s="2" t="s">
        <v>82</v>
      </c>
      <c r="C264" s="2" t="s">
        <v>405</v>
      </c>
      <c r="D264" s="3">
        <v>2</v>
      </c>
      <c r="E264" s="3" t="s">
        <v>677</v>
      </c>
      <c r="F264" s="3" t="s">
        <v>678</v>
      </c>
      <c r="G264" s="3" t="s">
        <v>14</v>
      </c>
      <c r="H264" s="3">
        <v>0</v>
      </c>
      <c r="I264" s="18">
        <v>38</v>
      </c>
      <c r="J264" s="4">
        <v>38</v>
      </c>
      <c r="K264" s="4">
        <v>38</v>
      </c>
      <c r="L264" s="4">
        <v>38</v>
      </c>
      <c r="M264" s="4">
        <v>38</v>
      </c>
      <c r="N264" s="4">
        <v>38</v>
      </c>
      <c r="O264" s="4">
        <v>38</v>
      </c>
      <c r="P264" s="4">
        <v>38</v>
      </c>
      <c r="Q264" s="4">
        <v>38</v>
      </c>
      <c r="R264" s="4">
        <v>38</v>
      </c>
      <c r="S264" s="4">
        <v>38</v>
      </c>
      <c r="T264" s="4">
        <v>38</v>
      </c>
      <c r="U264" s="4">
        <v>38</v>
      </c>
      <c r="V264" s="4">
        <v>38</v>
      </c>
      <c r="W264" s="4">
        <v>38</v>
      </c>
      <c r="X264" s="4">
        <v>38</v>
      </c>
      <c r="Y264" s="4">
        <v>38</v>
      </c>
      <c r="Z264" s="4">
        <v>38</v>
      </c>
      <c r="AA264" s="4">
        <v>38</v>
      </c>
      <c r="AB264" s="4">
        <v>38</v>
      </c>
      <c r="AC264" s="4">
        <v>38</v>
      </c>
      <c r="AD264" s="4">
        <v>38</v>
      </c>
      <c r="AE264" s="4">
        <v>38</v>
      </c>
      <c r="AF264" s="4">
        <v>38</v>
      </c>
      <c r="AG264" s="4">
        <v>38</v>
      </c>
      <c r="AH264" s="4">
        <v>38</v>
      </c>
      <c r="AI264" s="4">
        <v>38</v>
      </c>
      <c r="AJ264" s="4">
        <v>38</v>
      </c>
    </row>
    <row r="265" spans="1:36" x14ac:dyDescent="0.35">
      <c r="A265" s="2">
        <v>30</v>
      </c>
      <c r="B265" s="2" t="s">
        <v>82</v>
      </c>
      <c r="C265" s="2" t="s">
        <v>405</v>
      </c>
      <c r="D265" s="3">
        <v>3</v>
      </c>
      <c r="E265" s="3" t="s">
        <v>679</v>
      </c>
      <c r="F265" s="3" t="s">
        <v>287</v>
      </c>
      <c r="G265" s="3" t="s">
        <v>14</v>
      </c>
      <c r="H265" s="3">
        <v>0</v>
      </c>
      <c r="I265" s="18">
        <v>2.0270000000000001</v>
      </c>
      <c r="J265" s="4">
        <v>2.0270000000000001</v>
      </c>
      <c r="K265" s="4">
        <v>2.0270000000000001</v>
      </c>
      <c r="L265" s="4">
        <v>2.0270000000000001</v>
      </c>
      <c r="M265" s="4">
        <v>2.0270000000000001</v>
      </c>
      <c r="N265" s="4">
        <v>2.0270000000000001</v>
      </c>
      <c r="O265" s="4">
        <v>2.0270000000000001</v>
      </c>
      <c r="P265" s="4">
        <v>2.0270000000000001</v>
      </c>
      <c r="Q265" s="4">
        <v>2.0270000000000001</v>
      </c>
      <c r="R265" s="4">
        <v>2.0270000000000001</v>
      </c>
      <c r="S265" s="4">
        <v>2.0270000000000001</v>
      </c>
      <c r="T265" s="4">
        <v>2.0270000000000001</v>
      </c>
      <c r="U265" s="4">
        <v>2.0270000000000001</v>
      </c>
      <c r="V265" s="4">
        <v>2.0270000000000001</v>
      </c>
      <c r="W265" s="4">
        <v>2.0270000000000001</v>
      </c>
      <c r="X265" s="4">
        <v>2.0270000000000001</v>
      </c>
      <c r="Y265" s="4">
        <v>2.0270000000000001</v>
      </c>
      <c r="Z265" s="4">
        <v>2.0270000000000001</v>
      </c>
      <c r="AA265" s="4">
        <v>2.0270000000000001</v>
      </c>
      <c r="AB265" s="4">
        <v>2.0270000000000001</v>
      </c>
      <c r="AC265" s="4">
        <v>2.0270000000000001</v>
      </c>
      <c r="AD265" s="4">
        <v>2.0270000000000001</v>
      </c>
      <c r="AE265" s="4">
        <v>2.0270000000000001</v>
      </c>
      <c r="AF265" s="4">
        <v>2.0270000000000001</v>
      </c>
      <c r="AG265" s="4">
        <v>2.0270000000000001</v>
      </c>
      <c r="AH265" s="4">
        <v>2.0270000000000001</v>
      </c>
      <c r="AI265" s="4">
        <v>2.0270000000000001</v>
      </c>
      <c r="AJ265" s="4">
        <v>2.0270000000000001</v>
      </c>
    </row>
    <row r="266" spans="1:36" x14ac:dyDescent="0.35">
      <c r="A266" s="2">
        <v>30</v>
      </c>
      <c r="B266" s="2" t="s">
        <v>82</v>
      </c>
      <c r="C266" s="2" t="s">
        <v>405</v>
      </c>
      <c r="D266" s="3">
        <v>4</v>
      </c>
      <c r="E266" s="3" t="s">
        <v>680</v>
      </c>
      <c r="F266" s="3" t="s">
        <v>287</v>
      </c>
      <c r="G266" s="3" t="s">
        <v>14</v>
      </c>
      <c r="H266" s="3">
        <v>0</v>
      </c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spans="1:36" x14ac:dyDescent="0.35">
      <c r="A267" s="2">
        <v>30</v>
      </c>
      <c r="B267" s="2" t="s">
        <v>82</v>
      </c>
      <c r="C267" s="2" t="s">
        <v>405</v>
      </c>
      <c r="D267" s="3">
        <v>5</v>
      </c>
      <c r="E267" s="3" t="s">
        <v>681</v>
      </c>
      <c r="F267" s="3" t="s">
        <v>289</v>
      </c>
      <c r="G267" s="3" t="s">
        <v>14</v>
      </c>
      <c r="H267" s="3">
        <v>0</v>
      </c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spans="1:36" x14ac:dyDescent="0.35">
      <c r="A268" s="2">
        <v>30</v>
      </c>
      <c r="B268" s="2" t="s">
        <v>82</v>
      </c>
      <c r="C268" s="2" t="s">
        <v>405</v>
      </c>
      <c r="D268" s="3">
        <v>6</v>
      </c>
      <c r="E268" s="3" t="s">
        <v>682</v>
      </c>
      <c r="F268" s="3" t="s">
        <v>287</v>
      </c>
      <c r="G268" s="3" t="s">
        <v>14</v>
      </c>
      <c r="H268" s="3">
        <v>0</v>
      </c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spans="1:36" x14ac:dyDescent="0.35">
      <c r="A269" s="2">
        <v>30</v>
      </c>
      <c r="B269" s="2" t="s">
        <v>82</v>
      </c>
      <c r="C269" s="2" t="s">
        <v>405</v>
      </c>
      <c r="D269" s="3">
        <v>7</v>
      </c>
      <c r="E269" s="3" t="s">
        <v>683</v>
      </c>
      <c r="F269" s="3" t="s">
        <v>13</v>
      </c>
      <c r="G269" s="3" t="s">
        <v>14</v>
      </c>
      <c r="H269" s="3">
        <v>0</v>
      </c>
      <c r="I269" s="18">
        <v>0.95</v>
      </c>
      <c r="J269" s="4">
        <v>0.95</v>
      </c>
      <c r="K269" s="4">
        <v>0.95</v>
      </c>
      <c r="L269" s="4">
        <v>0.95</v>
      </c>
      <c r="M269" s="4">
        <v>0.95</v>
      </c>
      <c r="N269" s="4">
        <v>0.95</v>
      </c>
      <c r="O269" s="4">
        <v>0.95</v>
      </c>
      <c r="P269" s="4">
        <v>0.95</v>
      </c>
      <c r="Q269" s="4">
        <v>0.95</v>
      </c>
      <c r="R269" s="4">
        <v>0.95</v>
      </c>
      <c r="S269" s="4">
        <v>0.95</v>
      </c>
      <c r="T269" s="4">
        <v>0.95</v>
      </c>
      <c r="U269" s="4">
        <v>0.95</v>
      </c>
      <c r="V269" s="4">
        <v>0.95</v>
      </c>
      <c r="W269" s="4">
        <v>0.95</v>
      </c>
      <c r="X269" s="4">
        <v>0.95</v>
      </c>
      <c r="Y269" s="4">
        <v>0.95</v>
      </c>
      <c r="Z269" s="4">
        <v>0.95</v>
      </c>
      <c r="AA269" s="4">
        <v>0.95</v>
      </c>
      <c r="AB269" s="4">
        <v>0.95</v>
      </c>
      <c r="AC269" s="4">
        <v>0.95</v>
      </c>
      <c r="AD269" s="4">
        <v>0.95</v>
      </c>
      <c r="AE269" s="4">
        <v>0.95</v>
      </c>
      <c r="AF269" s="4">
        <v>0.95</v>
      </c>
      <c r="AG269" s="4">
        <v>0.95</v>
      </c>
      <c r="AH269" s="4">
        <v>0.95</v>
      </c>
      <c r="AI269" s="4">
        <v>0.95</v>
      </c>
      <c r="AJ269" s="4">
        <v>0.95</v>
      </c>
    </row>
    <row r="270" spans="1:36" x14ac:dyDescent="0.35">
      <c r="A270" s="2">
        <v>30</v>
      </c>
      <c r="B270" s="2" t="s">
        <v>82</v>
      </c>
      <c r="C270" s="2" t="s">
        <v>405</v>
      </c>
      <c r="D270" s="3">
        <v>8</v>
      </c>
      <c r="E270" s="3" t="s">
        <v>684</v>
      </c>
      <c r="F270" s="3" t="s">
        <v>13</v>
      </c>
      <c r="G270" s="3" t="s">
        <v>14</v>
      </c>
      <c r="H270" s="3">
        <v>0</v>
      </c>
      <c r="I270" s="18">
        <v>1</v>
      </c>
      <c r="J270" s="4">
        <v>1</v>
      </c>
      <c r="K270" s="4">
        <v>1</v>
      </c>
      <c r="L270" s="4">
        <v>1</v>
      </c>
      <c r="M270" s="4">
        <v>1</v>
      </c>
      <c r="N270" s="4">
        <v>1</v>
      </c>
      <c r="O270" s="4">
        <v>1</v>
      </c>
      <c r="P270" s="4">
        <v>1</v>
      </c>
      <c r="Q270" s="4">
        <v>1</v>
      </c>
      <c r="R270" s="4">
        <v>1</v>
      </c>
      <c r="S270" s="4">
        <v>1</v>
      </c>
      <c r="T270" s="4">
        <v>1</v>
      </c>
      <c r="U270" s="4">
        <v>1</v>
      </c>
      <c r="V270" s="4">
        <v>1</v>
      </c>
      <c r="W270" s="4">
        <v>1</v>
      </c>
      <c r="X270" s="4">
        <v>1</v>
      </c>
      <c r="Y270" s="4">
        <v>1</v>
      </c>
      <c r="Z270" s="4">
        <v>1</v>
      </c>
      <c r="AA270" s="4">
        <v>1</v>
      </c>
      <c r="AB270" s="4">
        <v>1</v>
      </c>
      <c r="AC270" s="4">
        <v>1</v>
      </c>
      <c r="AD270" s="4">
        <v>1</v>
      </c>
      <c r="AE270" s="4">
        <v>1</v>
      </c>
      <c r="AF270" s="4">
        <v>1</v>
      </c>
      <c r="AG270" s="4">
        <v>1</v>
      </c>
      <c r="AH270" s="4">
        <v>1</v>
      </c>
      <c r="AI270" s="4">
        <v>1</v>
      </c>
      <c r="AJ270" s="4">
        <v>1</v>
      </c>
    </row>
    <row r="271" spans="1:36" x14ac:dyDescent="0.35">
      <c r="A271" s="2">
        <v>30</v>
      </c>
      <c r="B271" s="2" t="s">
        <v>82</v>
      </c>
      <c r="C271" s="2" t="s">
        <v>405</v>
      </c>
      <c r="D271" s="3">
        <v>9</v>
      </c>
      <c r="E271" s="3" t="s">
        <v>685</v>
      </c>
      <c r="F271" s="3" t="s">
        <v>287</v>
      </c>
      <c r="G271" s="3" t="s">
        <v>14</v>
      </c>
      <c r="H271" s="3">
        <v>0</v>
      </c>
      <c r="I271" s="18">
        <v>0</v>
      </c>
      <c r="J271" s="4">
        <v>0</v>
      </c>
      <c r="K271" s="4">
        <v>0</v>
      </c>
      <c r="L271" s="4">
        <v>1.87</v>
      </c>
      <c r="M271" s="4">
        <v>0</v>
      </c>
      <c r="N271" s="4">
        <v>0</v>
      </c>
      <c r="O271" s="4">
        <v>0.42599999999999999</v>
      </c>
      <c r="P271" s="4">
        <v>0</v>
      </c>
      <c r="Q271" s="4">
        <v>0</v>
      </c>
      <c r="R271" s="4">
        <v>2.88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</row>
    <row r="272" spans="1:36" x14ac:dyDescent="0.35">
      <c r="A272" s="2">
        <v>31</v>
      </c>
      <c r="B272" s="2" t="s">
        <v>84</v>
      </c>
      <c r="C272" s="2" t="s">
        <v>406</v>
      </c>
      <c r="D272" s="3">
        <v>1</v>
      </c>
      <c r="E272" s="3" t="s">
        <v>675</v>
      </c>
      <c r="F272" s="3" t="s">
        <v>676</v>
      </c>
      <c r="G272" s="3" t="s">
        <v>14</v>
      </c>
      <c r="H272" s="3">
        <v>0</v>
      </c>
      <c r="I272" s="18">
        <v>2500</v>
      </c>
      <c r="J272" s="4">
        <v>2525</v>
      </c>
      <c r="K272" s="4">
        <v>2550</v>
      </c>
      <c r="L272" s="4">
        <v>2565</v>
      </c>
      <c r="M272" s="4">
        <v>2580</v>
      </c>
      <c r="N272" s="4">
        <v>2595</v>
      </c>
      <c r="O272" s="4">
        <v>2610</v>
      </c>
      <c r="P272" s="4">
        <v>2625</v>
      </c>
      <c r="Q272" s="4">
        <v>2640</v>
      </c>
      <c r="R272" s="4">
        <v>2655</v>
      </c>
      <c r="S272" s="4">
        <v>2670</v>
      </c>
      <c r="T272" s="4">
        <v>2685</v>
      </c>
      <c r="U272" s="4">
        <v>2700</v>
      </c>
      <c r="V272" s="4">
        <v>2715</v>
      </c>
      <c r="W272" s="4">
        <v>2730</v>
      </c>
      <c r="X272" s="4">
        <v>2745</v>
      </c>
      <c r="Y272" s="4">
        <v>2760</v>
      </c>
      <c r="Z272" s="4">
        <v>2775</v>
      </c>
      <c r="AA272" s="4">
        <v>2790</v>
      </c>
      <c r="AB272" s="4">
        <v>2805</v>
      </c>
      <c r="AC272" s="4">
        <v>2820</v>
      </c>
      <c r="AD272" s="4">
        <v>2835</v>
      </c>
      <c r="AE272" s="4">
        <v>2850</v>
      </c>
      <c r="AF272" s="4">
        <v>2865</v>
      </c>
      <c r="AG272" s="4">
        <v>2880</v>
      </c>
      <c r="AH272" s="4">
        <v>2895</v>
      </c>
      <c r="AI272" s="4">
        <v>2910</v>
      </c>
      <c r="AJ272" s="4">
        <v>2925</v>
      </c>
    </row>
    <row r="273" spans="1:36" x14ac:dyDescent="0.35">
      <c r="A273" s="2">
        <v>31</v>
      </c>
      <c r="B273" s="2" t="s">
        <v>84</v>
      </c>
      <c r="C273" s="2" t="s">
        <v>406</v>
      </c>
      <c r="D273" s="3">
        <v>2</v>
      </c>
      <c r="E273" s="3" t="s">
        <v>677</v>
      </c>
      <c r="F273" s="3" t="s">
        <v>678</v>
      </c>
      <c r="G273" s="3" t="s">
        <v>14</v>
      </c>
      <c r="H273" s="3">
        <v>0</v>
      </c>
      <c r="I273" s="18">
        <v>38</v>
      </c>
      <c r="J273" s="4">
        <v>38</v>
      </c>
      <c r="K273" s="4">
        <v>38</v>
      </c>
      <c r="L273" s="4">
        <v>38</v>
      </c>
      <c r="M273" s="4">
        <v>38</v>
      </c>
      <c r="N273" s="4">
        <v>38</v>
      </c>
      <c r="O273" s="4">
        <v>38</v>
      </c>
      <c r="P273" s="4">
        <v>38</v>
      </c>
      <c r="Q273" s="4">
        <v>38</v>
      </c>
      <c r="R273" s="4">
        <v>38</v>
      </c>
      <c r="S273" s="4">
        <v>38</v>
      </c>
      <c r="T273" s="4">
        <v>38</v>
      </c>
      <c r="U273" s="4">
        <v>38</v>
      </c>
      <c r="V273" s="4">
        <v>38</v>
      </c>
      <c r="W273" s="4">
        <v>38</v>
      </c>
      <c r="X273" s="4">
        <v>38</v>
      </c>
      <c r="Y273" s="4">
        <v>38</v>
      </c>
      <c r="Z273" s="4">
        <v>38</v>
      </c>
      <c r="AA273" s="4">
        <v>38</v>
      </c>
      <c r="AB273" s="4">
        <v>38</v>
      </c>
      <c r="AC273" s="4">
        <v>38</v>
      </c>
      <c r="AD273" s="4">
        <v>38</v>
      </c>
      <c r="AE273" s="4">
        <v>38</v>
      </c>
      <c r="AF273" s="4">
        <v>38</v>
      </c>
      <c r="AG273" s="4">
        <v>38</v>
      </c>
      <c r="AH273" s="4">
        <v>38</v>
      </c>
      <c r="AI273" s="4">
        <v>38</v>
      </c>
      <c r="AJ273" s="4">
        <v>38</v>
      </c>
    </row>
    <row r="274" spans="1:36" x14ac:dyDescent="0.35">
      <c r="A274" s="2">
        <v>31</v>
      </c>
      <c r="B274" s="2" t="s">
        <v>84</v>
      </c>
      <c r="C274" s="2" t="s">
        <v>406</v>
      </c>
      <c r="D274" s="3">
        <v>3</v>
      </c>
      <c r="E274" s="3" t="s">
        <v>679</v>
      </c>
      <c r="F274" s="3" t="s">
        <v>287</v>
      </c>
      <c r="G274" s="3" t="s">
        <v>14</v>
      </c>
      <c r="H274" s="3">
        <v>0</v>
      </c>
      <c r="I274" s="18">
        <v>5.9880000000000004</v>
      </c>
      <c r="J274" s="4">
        <v>5.9880000000000004</v>
      </c>
      <c r="K274" s="4">
        <v>5.9880000000000004</v>
      </c>
      <c r="L274" s="4">
        <v>5.9880000000000004</v>
      </c>
      <c r="M274" s="4">
        <v>5.9880000000000004</v>
      </c>
      <c r="N274" s="4">
        <v>5.9880000000000004</v>
      </c>
      <c r="O274" s="4">
        <v>5.9880000000000004</v>
      </c>
      <c r="P274" s="4">
        <v>5.9880000000000004</v>
      </c>
      <c r="Q274" s="4">
        <v>5.9880000000000004</v>
      </c>
      <c r="R274" s="4">
        <v>5.9880000000000004</v>
      </c>
      <c r="S274" s="4">
        <v>5.9880000000000004</v>
      </c>
      <c r="T274" s="4">
        <v>5.9880000000000004</v>
      </c>
      <c r="U274" s="4">
        <v>5.9880000000000004</v>
      </c>
      <c r="V274" s="4">
        <v>5.9880000000000004</v>
      </c>
      <c r="W274" s="4">
        <v>5.9880000000000004</v>
      </c>
      <c r="X274" s="4">
        <v>5.9880000000000004</v>
      </c>
      <c r="Y274" s="4">
        <v>5.9880000000000004</v>
      </c>
      <c r="Z274" s="4">
        <v>5.9880000000000004</v>
      </c>
      <c r="AA274" s="4">
        <v>5.9880000000000004</v>
      </c>
      <c r="AB274" s="4">
        <v>5.9880000000000004</v>
      </c>
      <c r="AC274" s="4">
        <v>5.9880000000000004</v>
      </c>
      <c r="AD274" s="4">
        <v>5.9880000000000004</v>
      </c>
      <c r="AE274" s="4">
        <v>5.9880000000000004</v>
      </c>
      <c r="AF274" s="4">
        <v>5.9880000000000004</v>
      </c>
      <c r="AG274" s="4">
        <v>5.9880000000000004</v>
      </c>
      <c r="AH274" s="4">
        <v>5.9880000000000004</v>
      </c>
      <c r="AI274" s="4">
        <v>5.9880000000000004</v>
      </c>
      <c r="AJ274" s="4">
        <v>5.9880000000000004</v>
      </c>
    </row>
    <row r="275" spans="1:36" x14ac:dyDescent="0.35">
      <c r="A275" s="2">
        <v>31</v>
      </c>
      <c r="B275" s="2" t="s">
        <v>84</v>
      </c>
      <c r="C275" s="2" t="s">
        <v>406</v>
      </c>
      <c r="D275" s="3">
        <v>4</v>
      </c>
      <c r="E275" s="3" t="s">
        <v>680</v>
      </c>
      <c r="F275" s="3" t="s">
        <v>287</v>
      </c>
      <c r="G275" s="3" t="s">
        <v>14</v>
      </c>
      <c r="H275" s="3">
        <v>0</v>
      </c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 spans="1:36" x14ac:dyDescent="0.35">
      <c r="A276" s="2">
        <v>31</v>
      </c>
      <c r="B276" s="2" t="s">
        <v>84</v>
      </c>
      <c r="C276" s="2" t="s">
        <v>406</v>
      </c>
      <c r="D276" s="3">
        <v>5</v>
      </c>
      <c r="E276" s="3" t="s">
        <v>681</v>
      </c>
      <c r="F276" s="3" t="s">
        <v>289</v>
      </c>
      <c r="G276" s="3" t="s">
        <v>14</v>
      </c>
      <c r="H276" s="3">
        <v>0</v>
      </c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 spans="1:36" x14ac:dyDescent="0.35">
      <c r="A277" s="2">
        <v>31</v>
      </c>
      <c r="B277" s="2" t="s">
        <v>84</v>
      </c>
      <c r="C277" s="2" t="s">
        <v>406</v>
      </c>
      <c r="D277" s="3">
        <v>6</v>
      </c>
      <c r="E277" s="3" t="s">
        <v>682</v>
      </c>
      <c r="F277" s="3" t="s">
        <v>287</v>
      </c>
      <c r="G277" s="3" t="s">
        <v>14</v>
      </c>
      <c r="H277" s="3">
        <v>0</v>
      </c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 spans="1:36" x14ac:dyDescent="0.35">
      <c r="A278" s="2">
        <v>31</v>
      </c>
      <c r="B278" s="2" t="s">
        <v>84</v>
      </c>
      <c r="C278" s="2" t="s">
        <v>406</v>
      </c>
      <c r="D278" s="3">
        <v>7</v>
      </c>
      <c r="E278" s="3" t="s">
        <v>683</v>
      </c>
      <c r="F278" s="3" t="s">
        <v>13</v>
      </c>
      <c r="G278" s="3" t="s">
        <v>14</v>
      </c>
      <c r="H278" s="3">
        <v>0</v>
      </c>
      <c r="I278" s="18">
        <v>0.95</v>
      </c>
      <c r="J278" s="4">
        <v>0.95</v>
      </c>
      <c r="K278" s="4">
        <v>0.95</v>
      </c>
      <c r="L278" s="4">
        <v>0.95</v>
      </c>
      <c r="M278" s="4">
        <v>0.95</v>
      </c>
      <c r="N278" s="4">
        <v>0.95</v>
      </c>
      <c r="O278" s="4">
        <v>0.95</v>
      </c>
      <c r="P278" s="4">
        <v>0.95</v>
      </c>
      <c r="Q278" s="4">
        <v>0.95</v>
      </c>
      <c r="R278" s="4">
        <v>0.95</v>
      </c>
      <c r="S278" s="4">
        <v>0.95</v>
      </c>
      <c r="T278" s="4">
        <v>0.95</v>
      </c>
      <c r="U278" s="4">
        <v>0.95</v>
      </c>
      <c r="V278" s="4">
        <v>0.95</v>
      </c>
      <c r="W278" s="4">
        <v>0.95</v>
      </c>
      <c r="X278" s="4">
        <v>0.95</v>
      </c>
      <c r="Y278" s="4">
        <v>0.95</v>
      </c>
      <c r="Z278" s="4">
        <v>0.95</v>
      </c>
      <c r="AA278" s="4">
        <v>0.95</v>
      </c>
      <c r="AB278" s="4">
        <v>0.95</v>
      </c>
      <c r="AC278" s="4">
        <v>0.95</v>
      </c>
      <c r="AD278" s="4">
        <v>0.95</v>
      </c>
      <c r="AE278" s="4">
        <v>0.95</v>
      </c>
      <c r="AF278" s="4">
        <v>0.95</v>
      </c>
      <c r="AG278" s="4">
        <v>0.95</v>
      </c>
      <c r="AH278" s="4">
        <v>0.95</v>
      </c>
      <c r="AI278" s="4">
        <v>0.95</v>
      </c>
      <c r="AJ278" s="4">
        <v>0.95</v>
      </c>
    </row>
    <row r="279" spans="1:36" x14ac:dyDescent="0.35">
      <c r="A279" s="2">
        <v>31</v>
      </c>
      <c r="B279" s="2" t="s">
        <v>84</v>
      </c>
      <c r="C279" s="2" t="s">
        <v>406</v>
      </c>
      <c r="D279" s="3">
        <v>8</v>
      </c>
      <c r="E279" s="3" t="s">
        <v>684</v>
      </c>
      <c r="F279" s="3" t="s">
        <v>13</v>
      </c>
      <c r="G279" s="3" t="s">
        <v>14</v>
      </c>
      <c r="H279" s="3">
        <v>0</v>
      </c>
      <c r="I279" s="18">
        <v>1</v>
      </c>
      <c r="J279" s="4">
        <v>1</v>
      </c>
      <c r="K279" s="4">
        <v>1</v>
      </c>
      <c r="L279" s="4">
        <v>1</v>
      </c>
      <c r="M279" s="4">
        <v>1</v>
      </c>
      <c r="N279" s="4">
        <v>1</v>
      </c>
      <c r="O279" s="4">
        <v>1</v>
      </c>
      <c r="P279" s="4">
        <v>1</v>
      </c>
      <c r="Q279" s="4">
        <v>1</v>
      </c>
      <c r="R279" s="4">
        <v>1</v>
      </c>
      <c r="S279" s="4">
        <v>1</v>
      </c>
      <c r="T279" s="4">
        <v>1</v>
      </c>
      <c r="U279" s="4">
        <v>1</v>
      </c>
      <c r="V279" s="4">
        <v>1</v>
      </c>
      <c r="W279" s="4">
        <v>1</v>
      </c>
      <c r="X279" s="4">
        <v>1</v>
      </c>
      <c r="Y279" s="4">
        <v>1</v>
      </c>
      <c r="Z279" s="4">
        <v>1</v>
      </c>
      <c r="AA279" s="4">
        <v>1</v>
      </c>
      <c r="AB279" s="4">
        <v>1</v>
      </c>
      <c r="AC279" s="4">
        <v>1</v>
      </c>
      <c r="AD279" s="4">
        <v>1</v>
      </c>
      <c r="AE279" s="4">
        <v>1</v>
      </c>
      <c r="AF279" s="4">
        <v>1</v>
      </c>
      <c r="AG279" s="4">
        <v>1</v>
      </c>
      <c r="AH279" s="4">
        <v>1</v>
      </c>
      <c r="AI279" s="4">
        <v>1</v>
      </c>
      <c r="AJ279" s="4">
        <v>1</v>
      </c>
    </row>
    <row r="280" spans="1:36" x14ac:dyDescent="0.35">
      <c r="A280" s="2">
        <v>31</v>
      </c>
      <c r="B280" s="2" t="s">
        <v>84</v>
      </c>
      <c r="C280" s="2" t="s">
        <v>406</v>
      </c>
      <c r="D280" s="3">
        <v>9</v>
      </c>
      <c r="E280" s="3" t="s">
        <v>685</v>
      </c>
      <c r="F280" s="3" t="s">
        <v>287</v>
      </c>
      <c r="G280" s="3" t="s">
        <v>14</v>
      </c>
      <c r="H280" s="3">
        <v>0</v>
      </c>
      <c r="I280" s="18">
        <v>0</v>
      </c>
      <c r="J280" s="4">
        <v>0</v>
      </c>
      <c r="K280" s="4">
        <v>6.6000000000000003E-2</v>
      </c>
      <c r="L280" s="4">
        <v>0.12</v>
      </c>
      <c r="M280" s="4">
        <v>0.5</v>
      </c>
      <c r="N280" s="4">
        <v>0</v>
      </c>
      <c r="O280" s="4">
        <v>0.12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0">
        <v>0.35099999999999998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</row>
    <row r="281" spans="1:36" x14ac:dyDescent="0.35">
      <c r="A281" s="2">
        <v>32</v>
      </c>
      <c r="B281" s="2" t="s">
        <v>86</v>
      </c>
      <c r="C281" s="2" t="s">
        <v>407</v>
      </c>
      <c r="D281" s="3">
        <v>1</v>
      </c>
      <c r="E281" s="3" t="s">
        <v>675</v>
      </c>
      <c r="F281" s="3" t="s">
        <v>676</v>
      </c>
      <c r="G281" s="3" t="s">
        <v>14</v>
      </c>
      <c r="H281" s="3">
        <v>0</v>
      </c>
      <c r="I281" s="18">
        <v>4166.67</v>
      </c>
      <c r="J281" s="4">
        <v>4208.33</v>
      </c>
      <c r="K281" s="4">
        <v>4250</v>
      </c>
      <c r="L281" s="4">
        <v>4275</v>
      </c>
      <c r="M281" s="4">
        <v>4300</v>
      </c>
      <c r="N281" s="4">
        <v>4325</v>
      </c>
      <c r="O281" s="4">
        <v>4350</v>
      </c>
      <c r="P281" s="4">
        <v>4375</v>
      </c>
      <c r="Q281" s="4">
        <v>4400</v>
      </c>
      <c r="R281" s="4">
        <v>4425</v>
      </c>
      <c r="S281" s="4">
        <v>4450</v>
      </c>
      <c r="T281" s="4">
        <v>4475</v>
      </c>
      <c r="U281" s="4">
        <v>4500</v>
      </c>
      <c r="V281" s="4">
        <v>4525</v>
      </c>
      <c r="W281" s="4">
        <v>4550</v>
      </c>
      <c r="X281" s="4">
        <v>4575</v>
      </c>
      <c r="Y281" s="4">
        <v>4600</v>
      </c>
      <c r="Z281" s="4">
        <v>4625</v>
      </c>
      <c r="AA281" s="4">
        <v>4650</v>
      </c>
      <c r="AB281" s="4">
        <v>4675</v>
      </c>
      <c r="AC281" s="4">
        <v>4700</v>
      </c>
      <c r="AD281" s="4">
        <v>4725</v>
      </c>
      <c r="AE281" s="4">
        <v>4750</v>
      </c>
      <c r="AF281" s="4">
        <v>4775</v>
      </c>
      <c r="AG281" s="4">
        <v>4800</v>
      </c>
      <c r="AH281" s="4">
        <v>4825</v>
      </c>
      <c r="AI281" s="4">
        <v>4850</v>
      </c>
      <c r="AJ281" s="4">
        <v>4875</v>
      </c>
    </row>
    <row r="282" spans="1:36" x14ac:dyDescent="0.35">
      <c r="A282" s="2">
        <v>32</v>
      </c>
      <c r="B282" s="2" t="s">
        <v>86</v>
      </c>
      <c r="C282" s="2" t="s">
        <v>407</v>
      </c>
      <c r="D282" s="3">
        <v>2</v>
      </c>
      <c r="E282" s="3" t="s">
        <v>677</v>
      </c>
      <c r="F282" s="3" t="s">
        <v>678</v>
      </c>
      <c r="G282" s="3" t="s">
        <v>14</v>
      </c>
      <c r="H282" s="3">
        <v>0</v>
      </c>
      <c r="I282" s="18">
        <v>64.599999999999994</v>
      </c>
      <c r="J282" s="4">
        <v>64.599999999999994</v>
      </c>
      <c r="K282" s="4">
        <v>64.599999999999994</v>
      </c>
      <c r="L282" s="4">
        <v>64.599999999999994</v>
      </c>
      <c r="M282" s="4">
        <v>64.599999999999994</v>
      </c>
      <c r="N282" s="4">
        <v>64.599999999999994</v>
      </c>
      <c r="O282" s="4">
        <v>64.599999999999994</v>
      </c>
      <c r="P282" s="4">
        <v>64.599999999999994</v>
      </c>
      <c r="Q282" s="4">
        <v>64.599999999999994</v>
      </c>
      <c r="R282" s="4">
        <v>64.599999999999994</v>
      </c>
      <c r="S282" s="4">
        <v>64.599999999999994</v>
      </c>
      <c r="T282" s="4">
        <v>64.599999999999994</v>
      </c>
      <c r="U282" s="4">
        <v>64.599999999999994</v>
      </c>
      <c r="V282" s="4">
        <v>64.599999999999994</v>
      </c>
      <c r="W282" s="4">
        <v>64.599999999999994</v>
      </c>
      <c r="X282" s="4">
        <v>64.599999999999994</v>
      </c>
      <c r="Y282" s="4">
        <v>64.599999999999994</v>
      </c>
      <c r="Z282" s="4">
        <v>64.599999999999994</v>
      </c>
      <c r="AA282" s="4">
        <v>64.599999999999994</v>
      </c>
      <c r="AB282" s="4">
        <v>64.599999999999994</v>
      </c>
      <c r="AC282" s="4">
        <v>64.599999999999994</v>
      </c>
      <c r="AD282" s="4">
        <v>64.599999999999994</v>
      </c>
      <c r="AE282" s="4">
        <v>64.599999999999994</v>
      </c>
      <c r="AF282" s="4">
        <v>64.599999999999994</v>
      </c>
      <c r="AG282" s="4">
        <v>64.599999999999994</v>
      </c>
      <c r="AH282" s="4">
        <v>64.599999999999994</v>
      </c>
      <c r="AI282" s="4">
        <v>64.599999999999994</v>
      </c>
      <c r="AJ282" s="4">
        <v>64.599999999999994</v>
      </c>
    </row>
    <row r="283" spans="1:36" ht="137.75" customHeight="1" x14ac:dyDescent="0.35">
      <c r="A283" s="2">
        <v>32</v>
      </c>
      <c r="B283" s="2" t="s">
        <v>86</v>
      </c>
      <c r="C283" s="2" t="s">
        <v>407</v>
      </c>
      <c r="D283" s="3">
        <v>3</v>
      </c>
      <c r="E283" s="3" t="s">
        <v>679</v>
      </c>
      <c r="F283" s="3" t="s">
        <v>287</v>
      </c>
      <c r="G283" s="3" t="s">
        <v>14</v>
      </c>
      <c r="H283" s="3">
        <v>0</v>
      </c>
      <c r="I283" s="18">
        <v>1.835</v>
      </c>
      <c r="J283" s="4">
        <v>1.835</v>
      </c>
      <c r="K283" s="4">
        <v>1.835</v>
      </c>
      <c r="L283" s="4">
        <v>1.835</v>
      </c>
      <c r="M283" s="4">
        <v>1.835</v>
      </c>
      <c r="N283" s="4">
        <v>1.835</v>
      </c>
      <c r="O283" s="4">
        <v>1.835</v>
      </c>
      <c r="P283" s="4">
        <v>1.835</v>
      </c>
      <c r="Q283" s="4">
        <v>1.835</v>
      </c>
      <c r="R283" s="4">
        <v>1.835</v>
      </c>
      <c r="S283" s="4">
        <v>1.835</v>
      </c>
      <c r="T283" s="4">
        <v>1.835</v>
      </c>
      <c r="U283" s="4">
        <v>1.835</v>
      </c>
      <c r="V283" s="4">
        <v>1.835</v>
      </c>
      <c r="W283" s="4">
        <v>1.835</v>
      </c>
      <c r="X283" s="4">
        <v>1.835</v>
      </c>
      <c r="Y283" s="4">
        <v>1.835</v>
      </c>
      <c r="Z283" s="4">
        <v>1.835</v>
      </c>
      <c r="AA283" s="4">
        <v>1.835</v>
      </c>
      <c r="AB283" s="4">
        <v>1.835</v>
      </c>
      <c r="AC283" s="4">
        <v>1.835</v>
      </c>
      <c r="AD283" s="4">
        <v>1.835</v>
      </c>
      <c r="AE283" s="4">
        <v>1.835</v>
      </c>
      <c r="AF283" s="4">
        <v>1.835</v>
      </c>
      <c r="AG283" s="4">
        <v>1.835</v>
      </c>
      <c r="AH283" s="4">
        <v>1.835</v>
      </c>
      <c r="AI283" s="4">
        <v>1.835</v>
      </c>
      <c r="AJ283" s="4">
        <v>1.835</v>
      </c>
    </row>
    <row r="284" spans="1:36" x14ac:dyDescent="0.35">
      <c r="A284" s="2">
        <v>32</v>
      </c>
      <c r="B284" s="2" t="s">
        <v>86</v>
      </c>
      <c r="C284" s="2" t="s">
        <v>407</v>
      </c>
      <c r="D284" s="3">
        <v>4</v>
      </c>
      <c r="E284" s="3" t="s">
        <v>680</v>
      </c>
      <c r="F284" s="3" t="s">
        <v>287</v>
      </c>
      <c r="G284" s="3" t="s">
        <v>14</v>
      </c>
      <c r="H284" s="3">
        <v>0</v>
      </c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</row>
    <row r="285" spans="1:36" x14ac:dyDescent="0.35">
      <c r="A285" s="2">
        <v>32</v>
      </c>
      <c r="B285" s="2" t="s">
        <v>86</v>
      </c>
      <c r="C285" s="2" t="s">
        <v>407</v>
      </c>
      <c r="D285" s="3">
        <v>5</v>
      </c>
      <c r="E285" s="3" t="s">
        <v>681</v>
      </c>
      <c r="F285" s="3" t="s">
        <v>289</v>
      </c>
      <c r="G285" s="3" t="s">
        <v>14</v>
      </c>
      <c r="H285" s="3">
        <v>0</v>
      </c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</row>
    <row r="286" spans="1:36" x14ac:dyDescent="0.35">
      <c r="A286" s="2">
        <v>32</v>
      </c>
      <c r="B286" s="2" t="s">
        <v>86</v>
      </c>
      <c r="C286" s="2" t="s">
        <v>407</v>
      </c>
      <c r="D286" s="3">
        <v>6</v>
      </c>
      <c r="E286" s="3" t="s">
        <v>682</v>
      </c>
      <c r="F286" s="3" t="s">
        <v>287</v>
      </c>
      <c r="G286" s="3" t="s">
        <v>14</v>
      </c>
      <c r="H286" s="3">
        <v>0</v>
      </c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</row>
    <row r="287" spans="1:36" x14ac:dyDescent="0.35">
      <c r="A287" s="2">
        <v>32</v>
      </c>
      <c r="B287" s="2" t="s">
        <v>86</v>
      </c>
      <c r="C287" s="2" t="s">
        <v>407</v>
      </c>
      <c r="D287" s="3">
        <v>7</v>
      </c>
      <c r="E287" s="3" t="s">
        <v>683</v>
      </c>
      <c r="F287" s="3" t="s">
        <v>13</v>
      </c>
      <c r="G287" s="3" t="s">
        <v>14</v>
      </c>
      <c r="H287" s="3">
        <v>0</v>
      </c>
      <c r="I287" s="18">
        <v>0.95</v>
      </c>
      <c r="J287" s="4">
        <v>0.95</v>
      </c>
      <c r="K287" s="4">
        <v>0.95</v>
      </c>
      <c r="L287" s="4">
        <v>0.95</v>
      </c>
      <c r="M287" s="4">
        <v>0.95</v>
      </c>
      <c r="N287" s="4">
        <v>0.95</v>
      </c>
      <c r="O287" s="4">
        <v>0.95</v>
      </c>
      <c r="P287" s="4">
        <v>0.95</v>
      </c>
      <c r="Q287" s="4">
        <v>0.95</v>
      </c>
      <c r="R287" s="4">
        <v>0.95</v>
      </c>
      <c r="S287" s="4">
        <v>0.95</v>
      </c>
      <c r="T287" s="4">
        <v>0.95</v>
      </c>
      <c r="U287" s="4">
        <v>0.95</v>
      </c>
      <c r="V287" s="4">
        <v>0.95</v>
      </c>
      <c r="W287" s="4">
        <v>0.95</v>
      </c>
      <c r="X287" s="4">
        <v>0.95</v>
      </c>
      <c r="Y287" s="4">
        <v>0.95</v>
      </c>
      <c r="Z287" s="4">
        <v>0.95</v>
      </c>
      <c r="AA287" s="4">
        <v>0.95</v>
      </c>
      <c r="AB287" s="4">
        <v>0.95</v>
      </c>
      <c r="AC287" s="4">
        <v>0.95</v>
      </c>
      <c r="AD287" s="4">
        <v>0.95</v>
      </c>
      <c r="AE287" s="4">
        <v>0.95</v>
      </c>
      <c r="AF287" s="4">
        <v>0.95</v>
      </c>
      <c r="AG287" s="4">
        <v>0.95</v>
      </c>
      <c r="AH287" s="4">
        <v>0.95</v>
      </c>
      <c r="AI287" s="4">
        <v>0.95</v>
      </c>
      <c r="AJ287" s="4">
        <v>0.95</v>
      </c>
    </row>
    <row r="288" spans="1:36" x14ac:dyDescent="0.35">
      <c r="A288" s="2">
        <v>32</v>
      </c>
      <c r="B288" s="2" t="s">
        <v>86</v>
      </c>
      <c r="C288" s="2" t="s">
        <v>407</v>
      </c>
      <c r="D288" s="3">
        <v>8</v>
      </c>
      <c r="E288" s="3" t="s">
        <v>684</v>
      </c>
      <c r="F288" s="3" t="s">
        <v>13</v>
      </c>
      <c r="G288" s="3" t="s">
        <v>14</v>
      </c>
      <c r="H288" s="3">
        <v>0</v>
      </c>
      <c r="I288" s="18">
        <v>1</v>
      </c>
      <c r="J288" s="4">
        <v>1</v>
      </c>
      <c r="K288" s="4">
        <v>1</v>
      </c>
      <c r="L288" s="4">
        <v>1</v>
      </c>
      <c r="M288" s="4">
        <v>1</v>
      </c>
      <c r="N288" s="4">
        <v>1</v>
      </c>
      <c r="O288" s="4">
        <v>1</v>
      </c>
      <c r="P288" s="4">
        <v>1</v>
      </c>
      <c r="Q288" s="4">
        <v>1</v>
      </c>
      <c r="R288" s="4">
        <v>1</v>
      </c>
      <c r="S288" s="4">
        <v>1</v>
      </c>
      <c r="T288" s="4">
        <v>1</v>
      </c>
      <c r="U288" s="4">
        <v>1</v>
      </c>
      <c r="V288" s="4">
        <v>1</v>
      </c>
      <c r="W288" s="4">
        <v>1</v>
      </c>
      <c r="X288" s="4">
        <v>1</v>
      </c>
      <c r="Y288" s="4">
        <v>1</v>
      </c>
      <c r="Z288" s="4">
        <v>1</v>
      </c>
      <c r="AA288" s="4">
        <v>1</v>
      </c>
      <c r="AB288" s="4">
        <v>1</v>
      </c>
      <c r="AC288" s="4">
        <v>1</v>
      </c>
      <c r="AD288" s="4">
        <v>1</v>
      </c>
      <c r="AE288" s="4">
        <v>1</v>
      </c>
      <c r="AF288" s="4">
        <v>1</v>
      </c>
      <c r="AG288" s="4">
        <v>1</v>
      </c>
      <c r="AH288" s="4">
        <v>1</v>
      </c>
      <c r="AI288" s="4">
        <v>1</v>
      </c>
      <c r="AJ288" s="4">
        <v>1</v>
      </c>
    </row>
    <row r="289" spans="1:36" x14ac:dyDescent="0.35">
      <c r="A289" s="2">
        <v>32</v>
      </c>
      <c r="B289" s="2" t="s">
        <v>86</v>
      </c>
      <c r="C289" s="2" t="s">
        <v>407</v>
      </c>
      <c r="D289" s="3">
        <v>9</v>
      </c>
      <c r="E289" s="3" t="s">
        <v>685</v>
      </c>
      <c r="F289" s="3" t="s">
        <v>287</v>
      </c>
      <c r="G289" s="3" t="s">
        <v>14</v>
      </c>
      <c r="H289" s="3">
        <v>0</v>
      </c>
      <c r="I289" s="18">
        <v>0</v>
      </c>
      <c r="J289" s="4">
        <v>0</v>
      </c>
      <c r="K289" s="4">
        <v>0.01</v>
      </c>
      <c r="L289" s="4">
        <v>0.01</v>
      </c>
      <c r="M289" s="4">
        <v>0.01</v>
      </c>
      <c r="N289" s="4">
        <v>0.02</v>
      </c>
      <c r="O289" s="4">
        <v>0.02</v>
      </c>
      <c r="P289" s="4">
        <v>0.02</v>
      </c>
      <c r="Q289" s="4">
        <v>0.02</v>
      </c>
      <c r="R289" s="4">
        <v>0</v>
      </c>
      <c r="S289" s="4">
        <v>0</v>
      </c>
      <c r="T289" s="4">
        <v>0.6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</row>
    <row r="290" spans="1:36" x14ac:dyDescent="0.35">
      <c r="A290" s="2">
        <v>33</v>
      </c>
      <c r="B290" s="2" t="s">
        <v>686</v>
      </c>
      <c r="C290" s="2" t="s">
        <v>687</v>
      </c>
      <c r="D290" s="3">
        <v>1</v>
      </c>
      <c r="E290" s="3" t="s">
        <v>675</v>
      </c>
      <c r="F290" s="3" t="s">
        <v>676</v>
      </c>
      <c r="G290" s="3" t="s">
        <v>14</v>
      </c>
      <c r="H290" s="3">
        <v>0</v>
      </c>
      <c r="I290" s="18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</row>
    <row r="291" spans="1:36" x14ac:dyDescent="0.35">
      <c r="A291" s="2">
        <v>33</v>
      </c>
      <c r="B291" s="2" t="s">
        <v>686</v>
      </c>
      <c r="C291" s="2" t="s">
        <v>687</v>
      </c>
      <c r="D291" s="3">
        <v>2</v>
      </c>
      <c r="E291" s="3" t="s">
        <v>677</v>
      </c>
      <c r="F291" s="3" t="s">
        <v>678</v>
      </c>
      <c r="G291" s="3" t="s">
        <v>14</v>
      </c>
      <c r="H291" s="3">
        <v>0</v>
      </c>
      <c r="I291" s="18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</row>
    <row r="292" spans="1:36" ht="112.5" customHeight="1" x14ac:dyDescent="0.35">
      <c r="A292" s="2">
        <v>33</v>
      </c>
      <c r="B292" s="2" t="s">
        <v>686</v>
      </c>
      <c r="C292" s="2" t="s">
        <v>687</v>
      </c>
      <c r="D292" s="3">
        <v>3</v>
      </c>
      <c r="E292" s="3" t="s">
        <v>679</v>
      </c>
      <c r="F292" s="3" t="s">
        <v>287</v>
      </c>
      <c r="G292" s="3" t="s">
        <v>14</v>
      </c>
      <c r="H292" s="3">
        <v>0</v>
      </c>
      <c r="I292" s="18">
        <v>0.23</v>
      </c>
      <c r="J292" s="4">
        <v>0.23</v>
      </c>
      <c r="K292" s="4">
        <v>0.23</v>
      </c>
      <c r="L292" s="4">
        <v>0.23</v>
      </c>
      <c r="M292" s="4">
        <v>0.23</v>
      </c>
      <c r="N292" s="4">
        <v>0.23</v>
      </c>
      <c r="O292" s="4">
        <v>0.23</v>
      </c>
      <c r="P292" s="4">
        <v>0.23</v>
      </c>
      <c r="Q292" s="4">
        <v>0.23</v>
      </c>
      <c r="R292" s="4">
        <v>0.23</v>
      </c>
      <c r="S292" s="4">
        <v>0.23</v>
      </c>
      <c r="T292" s="4">
        <v>0.23</v>
      </c>
      <c r="U292" s="4">
        <v>0.23</v>
      </c>
      <c r="V292" s="4">
        <v>0.23</v>
      </c>
      <c r="W292" s="4">
        <v>0.23</v>
      </c>
      <c r="X292" s="4">
        <v>0.23</v>
      </c>
      <c r="Y292" s="4">
        <v>0.23</v>
      </c>
      <c r="Z292" s="4">
        <v>0.23</v>
      </c>
      <c r="AA292" s="4">
        <v>0.23</v>
      </c>
      <c r="AB292" s="4">
        <v>0.23</v>
      </c>
      <c r="AC292" s="4">
        <v>0.23</v>
      </c>
      <c r="AD292" s="4">
        <v>0.23</v>
      </c>
      <c r="AE292" s="4">
        <v>0.23</v>
      </c>
      <c r="AF292" s="4">
        <v>0.23</v>
      </c>
      <c r="AG292" s="4">
        <v>0.23</v>
      </c>
      <c r="AH292" s="4">
        <v>0.23</v>
      </c>
      <c r="AI292" s="4">
        <v>0.23</v>
      </c>
      <c r="AJ292" s="4">
        <v>0.23</v>
      </c>
    </row>
    <row r="293" spans="1:36" x14ac:dyDescent="0.35">
      <c r="A293" s="2">
        <v>33</v>
      </c>
      <c r="B293" s="2" t="s">
        <v>686</v>
      </c>
      <c r="C293" s="2" t="s">
        <v>687</v>
      </c>
      <c r="D293" s="3">
        <v>4</v>
      </c>
      <c r="E293" s="3" t="s">
        <v>680</v>
      </c>
      <c r="F293" s="3" t="s">
        <v>287</v>
      </c>
      <c r="G293" s="3" t="s">
        <v>14</v>
      </c>
      <c r="H293" s="3">
        <v>0</v>
      </c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</row>
    <row r="294" spans="1:36" x14ac:dyDescent="0.35">
      <c r="A294" s="2">
        <v>33</v>
      </c>
      <c r="B294" s="2" t="s">
        <v>686</v>
      </c>
      <c r="C294" s="2" t="s">
        <v>687</v>
      </c>
      <c r="D294" s="3">
        <v>5</v>
      </c>
      <c r="E294" s="3" t="s">
        <v>681</v>
      </c>
      <c r="F294" s="3" t="s">
        <v>289</v>
      </c>
      <c r="G294" s="3" t="s">
        <v>14</v>
      </c>
      <c r="H294" s="3">
        <v>0</v>
      </c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</row>
    <row r="295" spans="1:36" x14ac:dyDescent="0.35">
      <c r="A295" s="2">
        <v>33</v>
      </c>
      <c r="B295" s="2" t="s">
        <v>686</v>
      </c>
      <c r="C295" s="2" t="s">
        <v>687</v>
      </c>
      <c r="D295" s="3">
        <v>6</v>
      </c>
      <c r="E295" s="3" t="s">
        <v>682</v>
      </c>
      <c r="F295" s="3" t="s">
        <v>287</v>
      </c>
      <c r="G295" s="3" t="s">
        <v>14</v>
      </c>
      <c r="H295" s="3">
        <v>0</v>
      </c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</row>
    <row r="296" spans="1:36" x14ac:dyDescent="0.35">
      <c r="A296" s="2">
        <v>33</v>
      </c>
      <c r="B296" s="2" t="s">
        <v>686</v>
      </c>
      <c r="C296" s="2" t="s">
        <v>687</v>
      </c>
      <c r="D296" s="3">
        <v>7</v>
      </c>
      <c r="E296" s="3" t="s">
        <v>683</v>
      </c>
      <c r="F296" s="3" t="s">
        <v>13</v>
      </c>
      <c r="G296" s="3" t="s">
        <v>14</v>
      </c>
      <c r="H296" s="3">
        <v>0</v>
      </c>
      <c r="I296" s="18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</row>
    <row r="297" spans="1:36" x14ac:dyDescent="0.35">
      <c r="A297" s="2">
        <v>33</v>
      </c>
      <c r="B297" s="2" t="s">
        <v>686</v>
      </c>
      <c r="C297" s="2" t="s">
        <v>687</v>
      </c>
      <c r="D297" s="3">
        <v>8</v>
      </c>
      <c r="E297" s="3" t="s">
        <v>684</v>
      </c>
      <c r="F297" s="3" t="s">
        <v>13</v>
      </c>
      <c r="G297" s="3" t="s">
        <v>14</v>
      </c>
      <c r="H297" s="3">
        <v>0</v>
      </c>
      <c r="I297" s="18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</row>
    <row r="298" spans="1:36" x14ac:dyDescent="0.35">
      <c r="A298" s="2">
        <v>33</v>
      </c>
      <c r="B298" s="2" t="s">
        <v>686</v>
      </c>
      <c r="C298" s="2" t="s">
        <v>687</v>
      </c>
      <c r="D298" s="3">
        <v>9</v>
      </c>
      <c r="E298" s="3" t="s">
        <v>685</v>
      </c>
      <c r="F298" s="3" t="s">
        <v>287</v>
      </c>
      <c r="G298" s="3" t="s">
        <v>14</v>
      </c>
      <c r="H298" s="3">
        <v>0</v>
      </c>
      <c r="I298" s="18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</row>
    <row r="299" spans="1:36" x14ac:dyDescent="0.35">
      <c r="A299" s="2">
        <v>34</v>
      </c>
      <c r="B299" s="2" t="s">
        <v>92</v>
      </c>
      <c r="C299" s="2" t="s">
        <v>408</v>
      </c>
      <c r="D299" s="3">
        <v>1</v>
      </c>
      <c r="E299" s="3" t="s">
        <v>675</v>
      </c>
      <c r="F299" s="3" t="s">
        <v>676</v>
      </c>
      <c r="G299" s="3" t="s">
        <v>14</v>
      </c>
      <c r="H299" s="3">
        <v>0</v>
      </c>
      <c r="I299" s="18">
        <v>1000</v>
      </c>
      <c r="J299" s="4">
        <v>1000</v>
      </c>
      <c r="K299" s="4">
        <v>1000</v>
      </c>
      <c r="L299" s="4">
        <v>1000</v>
      </c>
      <c r="M299" s="4">
        <v>1000</v>
      </c>
      <c r="N299" s="4">
        <v>1000</v>
      </c>
      <c r="O299" s="4">
        <v>1000</v>
      </c>
      <c r="P299" s="4">
        <v>1000</v>
      </c>
      <c r="Q299" s="4">
        <v>1000</v>
      </c>
      <c r="R299" s="4">
        <v>1000</v>
      </c>
      <c r="S299" s="4">
        <v>1000</v>
      </c>
      <c r="T299" s="4">
        <v>1000</v>
      </c>
      <c r="U299" s="4">
        <v>1000</v>
      </c>
      <c r="V299" s="4">
        <v>1000</v>
      </c>
      <c r="W299" s="4">
        <v>1000</v>
      </c>
      <c r="X299" s="4">
        <v>1000</v>
      </c>
      <c r="Y299" s="4">
        <v>1000</v>
      </c>
      <c r="Z299" s="4">
        <v>1000</v>
      </c>
      <c r="AA299" s="4">
        <v>1000</v>
      </c>
      <c r="AB299" s="4">
        <v>1000</v>
      </c>
      <c r="AC299" s="4">
        <v>1000</v>
      </c>
      <c r="AD299" s="4">
        <v>1000</v>
      </c>
      <c r="AE299" s="4">
        <v>1000</v>
      </c>
      <c r="AF299" s="4">
        <v>1000</v>
      </c>
      <c r="AG299" s="4">
        <v>1000</v>
      </c>
      <c r="AH299" s="4">
        <v>1000</v>
      </c>
      <c r="AI299" s="4">
        <v>1000</v>
      </c>
      <c r="AJ299" s="4">
        <v>1000</v>
      </c>
    </row>
    <row r="300" spans="1:36" x14ac:dyDescent="0.35">
      <c r="A300" s="2">
        <v>34</v>
      </c>
      <c r="B300" s="2" t="s">
        <v>92</v>
      </c>
      <c r="C300" s="2" t="s">
        <v>408</v>
      </c>
      <c r="D300" s="3">
        <v>2</v>
      </c>
      <c r="E300" s="3" t="s">
        <v>677</v>
      </c>
      <c r="F300" s="3" t="s">
        <v>678</v>
      </c>
      <c r="G300" s="3" t="s">
        <v>14</v>
      </c>
      <c r="H300" s="3">
        <v>0</v>
      </c>
      <c r="I300" s="18">
        <v>15</v>
      </c>
      <c r="J300" s="4">
        <v>15</v>
      </c>
      <c r="K300" s="4">
        <v>15</v>
      </c>
      <c r="L300" s="4">
        <v>15</v>
      </c>
      <c r="M300" s="4">
        <v>15</v>
      </c>
      <c r="N300" s="4">
        <v>15</v>
      </c>
      <c r="O300" s="4">
        <v>15</v>
      </c>
      <c r="P300" s="4">
        <v>15</v>
      </c>
      <c r="Q300" s="4">
        <v>15</v>
      </c>
      <c r="R300" s="4">
        <v>15</v>
      </c>
      <c r="S300" s="4">
        <v>15</v>
      </c>
      <c r="T300" s="4">
        <v>15</v>
      </c>
      <c r="U300" s="4">
        <v>15</v>
      </c>
      <c r="V300" s="4">
        <v>15</v>
      </c>
      <c r="W300" s="4">
        <v>15</v>
      </c>
      <c r="X300" s="4">
        <v>15</v>
      </c>
      <c r="Y300" s="4">
        <v>15</v>
      </c>
      <c r="Z300" s="4">
        <v>15</v>
      </c>
      <c r="AA300" s="4">
        <v>15</v>
      </c>
      <c r="AB300" s="4">
        <v>15</v>
      </c>
      <c r="AC300" s="4">
        <v>15</v>
      </c>
      <c r="AD300" s="4">
        <v>15</v>
      </c>
      <c r="AE300" s="4">
        <v>15</v>
      </c>
      <c r="AF300" s="4">
        <v>15</v>
      </c>
      <c r="AG300" s="4">
        <v>15</v>
      </c>
      <c r="AH300" s="4">
        <v>15</v>
      </c>
      <c r="AI300" s="4">
        <v>15</v>
      </c>
      <c r="AJ300" s="4">
        <v>15</v>
      </c>
    </row>
    <row r="301" spans="1:36" ht="87.5" customHeight="1" x14ac:dyDescent="0.35">
      <c r="A301" s="2">
        <v>34</v>
      </c>
      <c r="B301" s="2" t="s">
        <v>92</v>
      </c>
      <c r="C301" s="2" t="s">
        <v>408</v>
      </c>
      <c r="D301" s="3">
        <v>3</v>
      </c>
      <c r="E301" s="3" t="s">
        <v>679</v>
      </c>
      <c r="F301" s="3" t="s">
        <v>287</v>
      </c>
      <c r="G301" s="3" t="s">
        <v>14</v>
      </c>
      <c r="H301" s="3">
        <v>0</v>
      </c>
      <c r="I301" s="18">
        <v>11.747</v>
      </c>
      <c r="J301" s="4">
        <v>11.747</v>
      </c>
      <c r="K301" s="4">
        <v>11.747</v>
      </c>
      <c r="L301" s="4">
        <v>11.747</v>
      </c>
      <c r="M301" s="4">
        <v>11.747</v>
      </c>
      <c r="N301" s="4">
        <v>11.747</v>
      </c>
      <c r="O301" s="4">
        <v>11.747</v>
      </c>
      <c r="P301" s="4">
        <v>11.747</v>
      </c>
      <c r="Q301" s="4">
        <v>11.747</v>
      </c>
      <c r="R301" s="4">
        <v>11.747</v>
      </c>
      <c r="S301" s="4">
        <v>11.747</v>
      </c>
      <c r="T301" s="4">
        <v>11.747</v>
      </c>
      <c r="U301" s="4">
        <v>11.747</v>
      </c>
      <c r="V301" s="4">
        <v>11.747</v>
      </c>
      <c r="W301" s="4">
        <v>11.747</v>
      </c>
      <c r="X301" s="4">
        <v>11.747</v>
      </c>
      <c r="Y301" s="4">
        <v>11.747</v>
      </c>
      <c r="Z301" s="4">
        <v>11.747</v>
      </c>
      <c r="AA301" s="4">
        <v>11.747</v>
      </c>
      <c r="AB301" s="4">
        <v>11.747</v>
      </c>
      <c r="AC301" s="4">
        <v>11.747</v>
      </c>
      <c r="AD301" s="4">
        <v>11.747</v>
      </c>
      <c r="AE301" s="4">
        <v>11.747</v>
      </c>
      <c r="AF301" s="4">
        <v>11.747</v>
      </c>
      <c r="AG301" s="4">
        <v>11.747</v>
      </c>
      <c r="AH301" s="4">
        <v>11.747</v>
      </c>
      <c r="AI301" s="4">
        <v>11.747</v>
      </c>
      <c r="AJ301" s="4">
        <v>11.747</v>
      </c>
    </row>
    <row r="302" spans="1:36" x14ac:dyDescent="0.35">
      <c r="A302" s="2">
        <v>34</v>
      </c>
      <c r="B302" s="2" t="s">
        <v>92</v>
      </c>
      <c r="C302" s="2" t="s">
        <v>408</v>
      </c>
      <c r="D302" s="3">
        <v>4</v>
      </c>
      <c r="E302" s="3" t="s">
        <v>680</v>
      </c>
      <c r="F302" s="3" t="s">
        <v>287</v>
      </c>
      <c r="G302" s="3" t="s">
        <v>14</v>
      </c>
      <c r="H302" s="3">
        <v>0</v>
      </c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</row>
    <row r="303" spans="1:36" x14ac:dyDescent="0.35">
      <c r="A303" s="2">
        <v>34</v>
      </c>
      <c r="B303" s="2" t="s">
        <v>92</v>
      </c>
      <c r="C303" s="2" t="s">
        <v>408</v>
      </c>
      <c r="D303" s="3">
        <v>5</v>
      </c>
      <c r="E303" s="3" t="s">
        <v>681</v>
      </c>
      <c r="F303" s="3" t="s">
        <v>289</v>
      </c>
      <c r="G303" s="3" t="s">
        <v>14</v>
      </c>
      <c r="H303" s="3">
        <v>0</v>
      </c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</row>
    <row r="304" spans="1:36" x14ac:dyDescent="0.35">
      <c r="A304" s="2">
        <v>34</v>
      </c>
      <c r="B304" s="2" t="s">
        <v>92</v>
      </c>
      <c r="C304" s="2" t="s">
        <v>408</v>
      </c>
      <c r="D304" s="3">
        <v>6</v>
      </c>
      <c r="E304" s="3" t="s">
        <v>682</v>
      </c>
      <c r="F304" s="3" t="s">
        <v>287</v>
      </c>
      <c r="G304" s="3" t="s">
        <v>14</v>
      </c>
      <c r="H304" s="3">
        <v>0</v>
      </c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</row>
    <row r="305" spans="1:36" x14ac:dyDescent="0.35">
      <c r="A305" s="2">
        <v>34</v>
      </c>
      <c r="B305" s="2" t="s">
        <v>92</v>
      </c>
      <c r="C305" s="2" t="s">
        <v>408</v>
      </c>
      <c r="D305" s="3">
        <v>7</v>
      </c>
      <c r="E305" s="3" t="s">
        <v>683</v>
      </c>
      <c r="F305" s="3" t="s">
        <v>13</v>
      </c>
      <c r="G305" s="3" t="s">
        <v>14</v>
      </c>
      <c r="H305" s="3">
        <v>0</v>
      </c>
      <c r="I305" s="18">
        <v>0.92</v>
      </c>
      <c r="J305" s="4">
        <v>0.92</v>
      </c>
      <c r="K305" s="4">
        <v>0.92</v>
      </c>
      <c r="L305" s="4">
        <v>0.92</v>
      </c>
      <c r="M305" s="4">
        <v>0.92</v>
      </c>
      <c r="N305" s="4">
        <v>0.92</v>
      </c>
      <c r="O305" s="4">
        <v>0.92</v>
      </c>
      <c r="P305" s="4">
        <v>0.92</v>
      </c>
      <c r="Q305" s="4">
        <v>0.92</v>
      </c>
      <c r="R305" s="4">
        <v>0.92</v>
      </c>
      <c r="S305" s="4">
        <v>0.92</v>
      </c>
      <c r="T305" s="4">
        <v>0.92</v>
      </c>
      <c r="U305" s="4">
        <v>0.92</v>
      </c>
      <c r="V305" s="4">
        <v>0.92</v>
      </c>
      <c r="W305" s="4">
        <v>0.92</v>
      </c>
      <c r="X305" s="4">
        <v>0.92</v>
      </c>
      <c r="Y305" s="4">
        <v>0.92</v>
      </c>
      <c r="Z305" s="4">
        <v>0.92</v>
      </c>
      <c r="AA305" s="4">
        <v>0.92</v>
      </c>
      <c r="AB305" s="4">
        <v>0.92</v>
      </c>
      <c r="AC305" s="4">
        <v>0.92</v>
      </c>
      <c r="AD305" s="4">
        <v>0.92</v>
      </c>
      <c r="AE305" s="4">
        <v>0.92</v>
      </c>
      <c r="AF305" s="4">
        <v>0.92</v>
      </c>
      <c r="AG305" s="4">
        <v>0.92</v>
      </c>
      <c r="AH305" s="4">
        <v>0.92</v>
      </c>
      <c r="AI305" s="4">
        <v>0.92</v>
      </c>
      <c r="AJ305" s="4">
        <v>0.92</v>
      </c>
    </row>
    <row r="306" spans="1:36" x14ac:dyDescent="0.35">
      <c r="A306" s="2">
        <v>34</v>
      </c>
      <c r="B306" s="2" t="s">
        <v>92</v>
      </c>
      <c r="C306" s="2" t="s">
        <v>408</v>
      </c>
      <c r="D306" s="3">
        <v>8</v>
      </c>
      <c r="E306" s="3" t="s">
        <v>684</v>
      </c>
      <c r="F306" s="3" t="s">
        <v>13</v>
      </c>
      <c r="G306" s="3" t="s">
        <v>14</v>
      </c>
      <c r="H306" s="3">
        <v>0</v>
      </c>
      <c r="I306" s="18">
        <v>0.8</v>
      </c>
      <c r="J306" s="4">
        <v>0.8</v>
      </c>
      <c r="K306" s="4">
        <v>0.8</v>
      </c>
      <c r="L306" s="4">
        <v>0.8</v>
      </c>
      <c r="M306" s="4">
        <v>0.8</v>
      </c>
      <c r="N306" s="4">
        <v>0.8</v>
      </c>
      <c r="O306" s="4">
        <v>0.8</v>
      </c>
      <c r="P306" s="4">
        <v>0.8</v>
      </c>
      <c r="Q306" s="4">
        <v>0.8</v>
      </c>
      <c r="R306" s="4">
        <v>0.8</v>
      </c>
      <c r="S306" s="4">
        <v>0.8</v>
      </c>
      <c r="T306" s="4">
        <v>0.8</v>
      </c>
      <c r="U306" s="4">
        <v>0.8</v>
      </c>
      <c r="V306" s="4">
        <v>0.8</v>
      </c>
      <c r="W306" s="4">
        <v>0.8</v>
      </c>
      <c r="X306" s="4">
        <v>0.8</v>
      </c>
      <c r="Y306" s="4">
        <v>0.8</v>
      </c>
      <c r="Z306" s="4">
        <v>0.8</v>
      </c>
      <c r="AA306" s="4">
        <v>0.8</v>
      </c>
      <c r="AB306" s="4">
        <v>0.8</v>
      </c>
      <c r="AC306" s="4">
        <v>0.8</v>
      </c>
      <c r="AD306" s="4">
        <v>0.8</v>
      </c>
      <c r="AE306" s="4">
        <v>0.8</v>
      </c>
      <c r="AF306" s="4">
        <v>0.8</v>
      </c>
      <c r="AG306" s="4">
        <v>0.8</v>
      </c>
      <c r="AH306" s="4">
        <v>0.8</v>
      </c>
      <c r="AI306" s="4">
        <v>0.8</v>
      </c>
      <c r="AJ306" s="4">
        <v>0.8</v>
      </c>
    </row>
    <row r="307" spans="1:36" x14ac:dyDescent="0.35">
      <c r="A307" s="2">
        <v>34</v>
      </c>
      <c r="B307" s="2" t="s">
        <v>92</v>
      </c>
      <c r="C307" s="2" t="s">
        <v>408</v>
      </c>
      <c r="D307" s="3">
        <v>9</v>
      </c>
      <c r="E307" s="3" t="s">
        <v>685</v>
      </c>
      <c r="F307" s="3" t="s">
        <v>287</v>
      </c>
      <c r="G307" s="3" t="s">
        <v>14</v>
      </c>
      <c r="H307" s="3">
        <v>0</v>
      </c>
      <c r="I307" s="18">
        <v>0</v>
      </c>
      <c r="J307" s="4">
        <v>0</v>
      </c>
      <c r="K307" s="4">
        <v>0</v>
      </c>
      <c r="L307" s="4">
        <v>1.23</v>
      </c>
      <c r="M307" s="4">
        <v>1.64</v>
      </c>
      <c r="N307" s="4">
        <v>0.96</v>
      </c>
      <c r="O307" s="4">
        <v>4.3499999999999996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</row>
    <row r="308" spans="1:36" x14ac:dyDescent="0.35">
      <c r="A308" s="2">
        <v>35</v>
      </c>
      <c r="B308" s="2" t="s">
        <v>94</v>
      </c>
      <c r="C308" s="2" t="s">
        <v>409</v>
      </c>
      <c r="D308" s="3">
        <v>1</v>
      </c>
      <c r="E308" s="3" t="s">
        <v>675</v>
      </c>
      <c r="F308" s="3" t="s">
        <v>676</v>
      </c>
      <c r="G308" s="3" t="s">
        <v>14</v>
      </c>
      <c r="H308" s="3">
        <v>0</v>
      </c>
      <c r="I308" s="18">
        <v>1000</v>
      </c>
      <c r="J308" s="4">
        <v>1000</v>
      </c>
      <c r="K308" s="4">
        <v>1000</v>
      </c>
      <c r="L308" s="4">
        <v>1000</v>
      </c>
      <c r="M308" s="4">
        <v>1000</v>
      </c>
      <c r="N308" s="4">
        <v>1000</v>
      </c>
      <c r="O308" s="4">
        <v>1000</v>
      </c>
      <c r="P308" s="4">
        <v>1000</v>
      </c>
      <c r="Q308" s="4">
        <v>1000</v>
      </c>
      <c r="R308" s="4">
        <v>1000</v>
      </c>
      <c r="S308" s="4">
        <v>1000</v>
      </c>
      <c r="T308" s="4">
        <v>1000</v>
      </c>
      <c r="U308" s="4">
        <v>1000</v>
      </c>
      <c r="V308" s="4">
        <v>1000</v>
      </c>
      <c r="W308" s="4">
        <v>1000</v>
      </c>
      <c r="X308" s="4">
        <v>1000</v>
      </c>
      <c r="Y308" s="4">
        <v>1000</v>
      </c>
      <c r="Z308" s="4">
        <v>1000</v>
      </c>
      <c r="AA308" s="4">
        <v>1000</v>
      </c>
      <c r="AB308" s="4">
        <v>1000</v>
      </c>
      <c r="AC308" s="4">
        <v>1000</v>
      </c>
      <c r="AD308" s="4">
        <v>1000</v>
      </c>
      <c r="AE308" s="4">
        <v>1000</v>
      </c>
      <c r="AF308" s="4">
        <v>1000</v>
      </c>
      <c r="AG308" s="4">
        <v>1000</v>
      </c>
      <c r="AH308" s="4">
        <v>1000</v>
      </c>
      <c r="AI308" s="4">
        <v>1000</v>
      </c>
      <c r="AJ308" s="4">
        <v>1000</v>
      </c>
    </row>
    <row r="309" spans="1:36" x14ac:dyDescent="0.35">
      <c r="A309" s="2">
        <v>35</v>
      </c>
      <c r="B309" s="2" t="s">
        <v>94</v>
      </c>
      <c r="C309" s="2" t="s">
        <v>409</v>
      </c>
      <c r="D309" s="3">
        <v>2</v>
      </c>
      <c r="E309" s="3" t="s">
        <v>677</v>
      </c>
      <c r="F309" s="3" t="s">
        <v>678</v>
      </c>
      <c r="G309" s="3" t="s">
        <v>14</v>
      </c>
      <c r="H309" s="3">
        <v>0</v>
      </c>
      <c r="I309" s="18">
        <v>15</v>
      </c>
      <c r="J309" s="4">
        <v>15</v>
      </c>
      <c r="K309" s="4">
        <v>15</v>
      </c>
      <c r="L309" s="4">
        <v>15</v>
      </c>
      <c r="M309" s="4">
        <v>15</v>
      </c>
      <c r="N309" s="4">
        <v>15</v>
      </c>
      <c r="O309" s="4">
        <v>15</v>
      </c>
      <c r="P309" s="4">
        <v>15</v>
      </c>
      <c r="Q309" s="4">
        <v>15</v>
      </c>
      <c r="R309" s="4">
        <v>15</v>
      </c>
      <c r="S309" s="4">
        <v>15</v>
      </c>
      <c r="T309" s="4">
        <v>15</v>
      </c>
      <c r="U309" s="4">
        <v>15</v>
      </c>
      <c r="V309" s="4">
        <v>15</v>
      </c>
      <c r="W309" s="4">
        <v>15</v>
      </c>
      <c r="X309" s="4">
        <v>15</v>
      </c>
      <c r="Y309" s="4">
        <v>15</v>
      </c>
      <c r="Z309" s="4">
        <v>15</v>
      </c>
      <c r="AA309" s="4">
        <v>15</v>
      </c>
      <c r="AB309" s="4">
        <v>15</v>
      </c>
      <c r="AC309" s="4">
        <v>15</v>
      </c>
      <c r="AD309" s="4">
        <v>15</v>
      </c>
      <c r="AE309" s="4">
        <v>15</v>
      </c>
      <c r="AF309" s="4">
        <v>15</v>
      </c>
      <c r="AG309" s="4">
        <v>15</v>
      </c>
      <c r="AH309" s="4">
        <v>15</v>
      </c>
      <c r="AI309" s="4">
        <v>15</v>
      </c>
      <c r="AJ309" s="4">
        <v>15</v>
      </c>
    </row>
    <row r="310" spans="1:36" ht="137.75" customHeight="1" x14ac:dyDescent="0.35">
      <c r="A310" s="2">
        <v>35</v>
      </c>
      <c r="B310" s="2" t="s">
        <v>94</v>
      </c>
      <c r="C310" s="2" t="s">
        <v>409</v>
      </c>
      <c r="D310" s="3">
        <v>3</v>
      </c>
      <c r="E310" s="3" t="s">
        <v>679</v>
      </c>
      <c r="F310" s="3" t="s">
        <v>287</v>
      </c>
      <c r="G310" s="3" t="s">
        <v>14</v>
      </c>
      <c r="H310" s="3">
        <v>0</v>
      </c>
      <c r="I310" s="18">
        <v>7.3920000000000003</v>
      </c>
      <c r="J310" s="4">
        <v>7.3920000000000003</v>
      </c>
      <c r="K310" s="4">
        <v>7.3920000000000003</v>
      </c>
      <c r="L310" s="4">
        <v>7.3920000000000003</v>
      </c>
      <c r="M310" s="4">
        <v>7.3920000000000003</v>
      </c>
      <c r="N310" s="4">
        <v>7.3920000000000003</v>
      </c>
      <c r="O310" s="4">
        <v>7.3920000000000003</v>
      </c>
      <c r="P310" s="4">
        <v>7.3920000000000003</v>
      </c>
      <c r="Q310" s="4">
        <v>7.3920000000000003</v>
      </c>
      <c r="R310" s="4">
        <v>7.3920000000000003</v>
      </c>
      <c r="S310" s="4">
        <v>7.3920000000000003</v>
      </c>
      <c r="T310" s="4">
        <v>7.3920000000000003</v>
      </c>
      <c r="U310" s="4">
        <v>7.3920000000000003</v>
      </c>
      <c r="V310" s="4">
        <v>7.3920000000000003</v>
      </c>
      <c r="W310" s="4">
        <v>7.3920000000000003</v>
      </c>
      <c r="X310" s="4">
        <v>7.3920000000000003</v>
      </c>
      <c r="Y310" s="4">
        <v>7.3920000000000003</v>
      </c>
      <c r="Z310" s="4">
        <v>7.3920000000000003</v>
      </c>
      <c r="AA310" s="4">
        <v>7.3920000000000003</v>
      </c>
      <c r="AB310" s="4">
        <v>7.3920000000000003</v>
      </c>
      <c r="AC310" s="4">
        <v>7.3920000000000003</v>
      </c>
      <c r="AD310" s="4">
        <v>7.3920000000000003</v>
      </c>
      <c r="AE310" s="4">
        <v>7.3920000000000003</v>
      </c>
      <c r="AF310" s="4">
        <v>7.3920000000000003</v>
      </c>
      <c r="AG310" s="4">
        <v>7.3920000000000003</v>
      </c>
      <c r="AH310" s="4">
        <v>7.3920000000000003</v>
      </c>
      <c r="AI310" s="4">
        <v>7.3920000000000003</v>
      </c>
      <c r="AJ310" s="4">
        <v>7.3920000000000003</v>
      </c>
    </row>
    <row r="311" spans="1:36" x14ac:dyDescent="0.35">
      <c r="A311" s="2">
        <v>35</v>
      </c>
      <c r="B311" s="2" t="s">
        <v>94</v>
      </c>
      <c r="C311" s="2" t="s">
        <v>409</v>
      </c>
      <c r="D311" s="3">
        <v>4</v>
      </c>
      <c r="E311" s="3" t="s">
        <v>680</v>
      </c>
      <c r="F311" s="3" t="s">
        <v>287</v>
      </c>
      <c r="G311" s="3" t="s">
        <v>14</v>
      </c>
      <c r="H311" s="3">
        <v>0</v>
      </c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</row>
    <row r="312" spans="1:36" x14ac:dyDescent="0.35">
      <c r="A312" s="2">
        <v>35</v>
      </c>
      <c r="B312" s="2" t="s">
        <v>94</v>
      </c>
      <c r="C312" s="2" t="s">
        <v>409</v>
      </c>
      <c r="D312" s="3">
        <v>5</v>
      </c>
      <c r="E312" s="3" t="s">
        <v>681</v>
      </c>
      <c r="F312" s="3" t="s">
        <v>289</v>
      </c>
      <c r="G312" s="3" t="s">
        <v>14</v>
      </c>
      <c r="H312" s="3">
        <v>0</v>
      </c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</row>
    <row r="313" spans="1:36" x14ac:dyDescent="0.35">
      <c r="A313" s="2">
        <v>35</v>
      </c>
      <c r="B313" s="2" t="s">
        <v>94</v>
      </c>
      <c r="C313" s="2" t="s">
        <v>409</v>
      </c>
      <c r="D313" s="3">
        <v>6</v>
      </c>
      <c r="E313" s="3" t="s">
        <v>682</v>
      </c>
      <c r="F313" s="3" t="s">
        <v>287</v>
      </c>
      <c r="G313" s="3" t="s">
        <v>14</v>
      </c>
      <c r="H313" s="3">
        <v>0</v>
      </c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</row>
    <row r="314" spans="1:36" x14ac:dyDescent="0.35">
      <c r="A314" s="2">
        <v>35</v>
      </c>
      <c r="B314" s="2" t="s">
        <v>94</v>
      </c>
      <c r="C314" s="2" t="s">
        <v>409</v>
      </c>
      <c r="D314" s="3">
        <v>7</v>
      </c>
      <c r="E314" s="3" t="s">
        <v>683</v>
      </c>
      <c r="F314" s="3" t="s">
        <v>13</v>
      </c>
      <c r="G314" s="3" t="s">
        <v>14</v>
      </c>
      <c r="H314" s="3">
        <v>0</v>
      </c>
      <c r="I314" s="18">
        <v>0.92</v>
      </c>
      <c r="J314" s="4">
        <v>0.92</v>
      </c>
      <c r="K314" s="4">
        <v>0.92</v>
      </c>
      <c r="L314" s="4">
        <v>0.92</v>
      </c>
      <c r="M314" s="4">
        <v>0.92</v>
      </c>
      <c r="N314" s="4">
        <v>0.92</v>
      </c>
      <c r="O314" s="4">
        <v>0.92</v>
      </c>
      <c r="P314" s="4">
        <v>0.92</v>
      </c>
      <c r="Q314" s="4">
        <v>0.92</v>
      </c>
      <c r="R314" s="4">
        <v>0.92</v>
      </c>
      <c r="S314" s="4">
        <v>0.92</v>
      </c>
      <c r="T314" s="4">
        <v>0.92</v>
      </c>
      <c r="U314" s="4">
        <v>0.92</v>
      </c>
      <c r="V314" s="4">
        <v>0.92</v>
      </c>
      <c r="W314" s="4">
        <v>0.92</v>
      </c>
      <c r="X314" s="4">
        <v>0.92</v>
      </c>
      <c r="Y314" s="4">
        <v>0.92</v>
      </c>
      <c r="Z314" s="4">
        <v>0.92</v>
      </c>
      <c r="AA314" s="4">
        <v>0.92</v>
      </c>
      <c r="AB314" s="4">
        <v>0.92</v>
      </c>
      <c r="AC314" s="4">
        <v>0.92</v>
      </c>
      <c r="AD314" s="4">
        <v>0.92</v>
      </c>
      <c r="AE314" s="4">
        <v>0.92</v>
      </c>
      <c r="AF314" s="4">
        <v>0.92</v>
      </c>
      <c r="AG314" s="4">
        <v>0.92</v>
      </c>
      <c r="AH314" s="4">
        <v>0.92</v>
      </c>
      <c r="AI314" s="4">
        <v>0.92</v>
      </c>
      <c r="AJ314" s="4">
        <v>0.92</v>
      </c>
    </row>
    <row r="315" spans="1:36" x14ac:dyDescent="0.35">
      <c r="A315" s="2">
        <v>35</v>
      </c>
      <c r="B315" s="2" t="s">
        <v>94</v>
      </c>
      <c r="C315" s="2" t="s">
        <v>409</v>
      </c>
      <c r="D315" s="3">
        <v>8</v>
      </c>
      <c r="E315" s="3" t="s">
        <v>684</v>
      </c>
      <c r="F315" s="3" t="s">
        <v>13</v>
      </c>
      <c r="G315" s="3" t="s">
        <v>14</v>
      </c>
      <c r="H315" s="3">
        <v>0</v>
      </c>
      <c r="I315" s="18">
        <v>0.8</v>
      </c>
      <c r="J315" s="4">
        <v>0.8</v>
      </c>
      <c r="K315" s="4">
        <v>0.8</v>
      </c>
      <c r="L315" s="4">
        <v>0.8</v>
      </c>
      <c r="M315" s="4">
        <v>0.8</v>
      </c>
      <c r="N315" s="4">
        <v>0.8</v>
      </c>
      <c r="O315" s="4">
        <v>0.8</v>
      </c>
      <c r="P315" s="4">
        <v>0.8</v>
      </c>
      <c r="Q315" s="4">
        <v>0.8</v>
      </c>
      <c r="R315" s="4">
        <v>0.8</v>
      </c>
      <c r="S315" s="4">
        <v>0.8</v>
      </c>
      <c r="T315" s="4">
        <v>0.8</v>
      </c>
      <c r="U315" s="4">
        <v>0.8</v>
      </c>
      <c r="V315" s="4">
        <v>0.8</v>
      </c>
      <c r="W315" s="4">
        <v>0.8</v>
      </c>
      <c r="X315" s="4">
        <v>0.8</v>
      </c>
      <c r="Y315" s="4">
        <v>0.8</v>
      </c>
      <c r="Z315" s="4">
        <v>0.8</v>
      </c>
      <c r="AA315" s="4">
        <v>0.8</v>
      </c>
      <c r="AB315" s="4">
        <v>0.8</v>
      </c>
      <c r="AC315" s="4">
        <v>0.8</v>
      </c>
      <c r="AD315" s="4">
        <v>0.8</v>
      </c>
      <c r="AE315" s="4">
        <v>0.8</v>
      </c>
      <c r="AF315" s="4">
        <v>0.8</v>
      </c>
      <c r="AG315" s="4">
        <v>0.8</v>
      </c>
      <c r="AH315" s="4">
        <v>0.8</v>
      </c>
      <c r="AI315" s="4">
        <v>0.8</v>
      </c>
      <c r="AJ315" s="4">
        <v>0.8</v>
      </c>
    </row>
    <row r="316" spans="1:36" x14ac:dyDescent="0.35">
      <c r="A316" s="2">
        <v>35</v>
      </c>
      <c r="B316" s="2" t="s">
        <v>94</v>
      </c>
      <c r="C316" s="2" t="s">
        <v>409</v>
      </c>
      <c r="D316" s="3">
        <v>9</v>
      </c>
      <c r="E316" s="3" t="s">
        <v>685</v>
      </c>
      <c r="F316" s="3" t="s">
        <v>287</v>
      </c>
      <c r="G316" s="3" t="s">
        <v>14</v>
      </c>
      <c r="H316" s="3">
        <v>0</v>
      </c>
      <c r="I316" s="18">
        <v>0</v>
      </c>
      <c r="J316" s="4">
        <v>0</v>
      </c>
      <c r="K316" s="4">
        <v>0</v>
      </c>
      <c r="L316" s="4">
        <v>1.92</v>
      </c>
      <c r="M316" s="4">
        <v>0</v>
      </c>
      <c r="N316" s="4">
        <v>2.5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0">
        <v>0.48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</row>
    <row r="317" spans="1:36" x14ac:dyDescent="0.35">
      <c r="A317" s="2">
        <v>36</v>
      </c>
      <c r="B317" s="2" t="s">
        <v>410</v>
      </c>
      <c r="C317" s="2" t="s">
        <v>411</v>
      </c>
      <c r="D317" s="3">
        <v>1</v>
      </c>
      <c r="E317" s="3" t="s">
        <v>675</v>
      </c>
      <c r="F317" s="3" t="s">
        <v>676</v>
      </c>
      <c r="G317" s="3" t="s">
        <v>14</v>
      </c>
      <c r="H317" s="3">
        <v>0</v>
      </c>
      <c r="I317" s="18">
        <v>3359.21</v>
      </c>
      <c r="J317" s="4">
        <v>3359.21</v>
      </c>
      <c r="K317" s="4">
        <v>3359.21</v>
      </c>
      <c r="L317" s="4">
        <v>3359.21</v>
      </c>
      <c r="M317" s="4">
        <v>3359.21</v>
      </c>
      <c r="N317" s="4">
        <v>3359.21</v>
      </c>
      <c r="O317" s="4">
        <v>3359.21</v>
      </c>
      <c r="P317" s="4">
        <v>3359.21</v>
      </c>
      <c r="Q317" s="4">
        <v>3359.21</v>
      </c>
      <c r="R317" s="4">
        <v>3359.21</v>
      </c>
      <c r="S317" s="4">
        <v>3359.21</v>
      </c>
      <c r="T317" s="4">
        <v>3359.21</v>
      </c>
      <c r="U317" s="4">
        <v>3359.21</v>
      </c>
      <c r="V317" s="4">
        <v>3359.21</v>
      </c>
      <c r="W317" s="4">
        <v>3359.21</v>
      </c>
      <c r="X317" s="4">
        <v>3359.21</v>
      </c>
      <c r="Y317" s="4">
        <v>3359.21</v>
      </c>
      <c r="Z317" s="4">
        <v>3359.21</v>
      </c>
      <c r="AA317" s="4">
        <v>3359.21</v>
      </c>
      <c r="AB317" s="4">
        <v>3359.21</v>
      </c>
      <c r="AC317" s="4">
        <v>3359.21</v>
      </c>
      <c r="AD317" s="4">
        <v>3359.21</v>
      </c>
      <c r="AE317" s="4">
        <v>3359.21</v>
      </c>
      <c r="AF317" s="4">
        <v>3359.21</v>
      </c>
      <c r="AG317" s="4">
        <v>3359.21</v>
      </c>
      <c r="AH317" s="4">
        <v>3359.21</v>
      </c>
      <c r="AI317" s="4">
        <v>3359.21</v>
      </c>
      <c r="AJ317" s="4">
        <v>3359.21</v>
      </c>
    </row>
    <row r="318" spans="1:36" x14ac:dyDescent="0.35">
      <c r="A318" s="2">
        <v>36</v>
      </c>
      <c r="B318" s="2" t="s">
        <v>410</v>
      </c>
      <c r="C318" s="2" t="s">
        <v>411</v>
      </c>
      <c r="D318" s="3">
        <v>2</v>
      </c>
      <c r="E318" s="3" t="s">
        <v>677</v>
      </c>
      <c r="F318" s="3" t="s">
        <v>678</v>
      </c>
      <c r="G318" s="3" t="s">
        <v>14</v>
      </c>
      <c r="H318" s="3">
        <v>0</v>
      </c>
      <c r="I318" s="18">
        <v>72</v>
      </c>
      <c r="J318" s="4">
        <v>72</v>
      </c>
      <c r="K318" s="4">
        <v>72</v>
      </c>
      <c r="L318" s="4">
        <v>72</v>
      </c>
      <c r="M318" s="4">
        <v>72</v>
      </c>
      <c r="N318" s="4">
        <v>72</v>
      </c>
      <c r="O318" s="4">
        <v>72</v>
      </c>
      <c r="P318" s="4">
        <v>72</v>
      </c>
      <c r="Q318" s="4">
        <v>72</v>
      </c>
      <c r="R318" s="4">
        <v>72</v>
      </c>
      <c r="S318" s="4">
        <v>72</v>
      </c>
      <c r="T318" s="4">
        <v>72</v>
      </c>
      <c r="U318" s="4">
        <v>72</v>
      </c>
      <c r="V318" s="4">
        <v>72</v>
      </c>
      <c r="W318" s="4">
        <v>72</v>
      </c>
      <c r="X318" s="4">
        <v>72</v>
      </c>
      <c r="Y318" s="4">
        <v>72</v>
      </c>
      <c r="Z318" s="4">
        <v>72</v>
      </c>
      <c r="AA318" s="4">
        <v>72</v>
      </c>
      <c r="AB318" s="4">
        <v>72</v>
      </c>
      <c r="AC318" s="4">
        <v>72</v>
      </c>
      <c r="AD318" s="4">
        <v>72</v>
      </c>
      <c r="AE318" s="4">
        <v>72</v>
      </c>
      <c r="AF318" s="4">
        <v>72</v>
      </c>
      <c r="AG318" s="4">
        <v>72</v>
      </c>
      <c r="AH318" s="4">
        <v>72</v>
      </c>
      <c r="AI318" s="4">
        <v>72</v>
      </c>
      <c r="AJ318" s="4">
        <v>72</v>
      </c>
    </row>
    <row r="319" spans="1:36" x14ac:dyDescent="0.35">
      <c r="A319" s="2">
        <v>36</v>
      </c>
      <c r="B319" s="2" t="s">
        <v>410</v>
      </c>
      <c r="C319" s="2" t="s">
        <v>411</v>
      </c>
      <c r="D319" s="3">
        <v>3</v>
      </c>
      <c r="E319" s="3" t="s">
        <v>679</v>
      </c>
      <c r="F319" s="3" t="s">
        <v>287</v>
      </c>
      <c r="G319" s="3" t="s">
        <v>14</v>
      </c>
      <c r="H319" s="3">
        <v>0</v>
      </c>
      <c r="I319" s="23">
        <v>5.6829999999999998</v>
      </c>
      <c r="J319" s="23">
        <v>5.6829999999999998</v>
      </c>
      <c r="K319" s="23">
        <v>5.6829999999999998</v>
      </c>
      <c r="L319" s="23">
        <v>5.6829999999999998</v>
      </c>
      <c r="M319" s="23">
        <v>5.6829999999999998</v>
      </c>
      <c r="N319" s="23">
        <v>5.6829999999999998</v>
      </c>
      <c r="O319" s="23">
        <v>5.6829999999999998</v>
      </c>
      <c r="P319" s="23">
        <v>5.6829999999999998</v>
      </c>
      <c r="Q319" s="23">
        <v>5.6829999999999998</v>
      </c>
      <c r="R319" s="23">
        <v>5.6829999999999998</v>
      </c>
      <c r="S319" s="23">
        <v>5.6829999999999998</v>
      </c>
      <c r="T319" s="23">
        <v>5.6829999999999998</v>
      </c>
      <c r="U319" s="23">
        <v>5.6829999999999998</v>
      </c>
      <c r="V319" s="23">
        <v>5.6829999999999998</v>
      </c>
      <c r="W319" s="23">
        <v>5.6829999999999998</v>
      </c>
      <c r="X319" s="23">
        <v>5.6829999999999998</v>
      </c>
      <c r="Y319" s="23">
        <v>5.6829999999999998</v>
      </c>
      <c r="Z319" s="23">
        <v>5.6829999999999998</v>
      </c>
      <c r="AA319" s="23">
        <v>5.6829999999999998</v>
      </c>
      <c r="AB319" s="23">
        <v>5.6829999999999998</v>
      </c>
      <c r="AC319" s="23">
        <v>5.6829999999999998</v>
      </c>
      <c r="AD319" s="23">
        <v>5.6829999999999998</v>
      </c>
      <c r="AE319" s="23">
        <v>5.6829999999999998</v>
      </c>
      <c r="AF319" s="23">
        <v>5.6829999999999998</v>
      </c>
      <c r="AG319" s="23">
        <v>5.6829999999999998</v>
      </c>
      <c r="AH319" s="23">
        <v>5.6829999999999998</v>
      </c>
      <c r="AI319" s="23">
        <v>5.6829999999999998</v>
      </c>
      <c r="AJ319" s="23">
        <v>5.6829999999999998</v>
      </c>
    </row>
    <row r="320" spans="1:36" x14ac:dyDescent="0.35">
      <c r="A320" s="2">
        <v>36</v>
      </c>
      <c r="B320" s="2" t="s">
        <v>410</v>
      </c>
      <c r="C320" s="2" t="s">
        <v>411</v>
      </c>
      <c r="D320" s="3">
        <v>4</v>
      </c>
      <c r="E320" s="3" t="s">
        <v>680</v>
      </c>
      <c r="F320" s="3" t="s">
        <v>287</v>
      </c>
      <c r="G320" s="3" t="s">
        <v>14</v>
      </c>
      <c r="H320" s="3">
        <v>0</v>
      </c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</row>
    <row r="321" spans="1:36" x14ac:dyDescent="0.35">
      <c r="A321" s="2">
        <v>36</v>
      </c>
      <c r="B321" s="2" t="s">
        <v>410</v>
      </c>
      <c r="C321" s="2" t="s">
        <v>411</v>
      </c>
      <c r="D321" s="3">
        <v>5</v>
      </c>
      <c r="E321" s="3" t="s">
        <v>681</v>
      </c>
      <c r="F321" s="3" t="s">
        <v>289</v>
      </c>
      <c r="G321" s="3" t="s">
        <v>14</v>
      </c>
      <c r="H321" s="3">
        <v>0</v>
      </c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</row>
    <row r="322" spans="1:36" x14ac:dyDescent="0.35">
      <c r="A322" s="2">
        <v>36</v>
      </c>
      <c r="B322" s="2" t="s">
        <v>410</v>
      </c>
      <c r="C322" s="2" t="s">
        <v>411</v>
      </c>
      <c r="D322" s="3">
        <v>6</v>
      </c>
      <c r="E322" s="3" t="s">
        <v>682</v>
      </c>
      <c r="F322" s="3" t="s">
        <v>287</v>
      </c>
      <c r="G322" s="3" t="s">
        <v>14</v>
      </c>
      <c r="H322" s="3">
        <v>0</v>
      </c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</row>
    <row r="323" spans="1:36" x14ac:dyDescent="0.35">
      <c r="A323" s="2">
        <v>36</v>
      </c>
      <c r="B323" s="2" t="s">
        <v>410</v>
      </c>
      <c r="C323" s="2" t="s">
        <v>411</v>
      </c>
      <c r="D323" s="3">
        <v>7</v>
      </c>
      <c r="E323" s="3" t="s">
        <v>683</v>
      </c>
      <c r="F323" s="3" t="s">
        <v>13</v>
      </c>
      <c r="G323" s="3" t="s">
        <v>14</v>
      </c>
      <c r="H323" s="3">
        <v>0</v>
      </c>
      <c r="I323" s="18">
        <v>0.85</v>
      </c>
      <c r="J323" s="4">
        <v>0.85</v>
      </c>
      <c r="K323" s="4">
        <v>0.85</v>
      </c>
      <c r="L323" s="4">
        <v>0.85</v>
      </c>
      <c r="M323" s="4">
        <v>0.85</v>
      </c>
      <c r="N323" s="4">
        <v>0.85</v>
      </c>
      <c r="O323" s="4">
        <v>0.85</v>
      </c>
      <c r="P323" s="4">
        <v>0.85</v>
      </c>
      <c r="Q323" s="4">
        <v>0.85</v>
      </c>
      <c r="R323" s="4">
        <v>0.85</v>
      </c>
      <c r="S323" s="4">
        <v>0.85</v>
      </c>
      <c r="T323" s="4">
        <v>0.85</v>
      </c>
      <c r="U323" s="4">
        <v>0.85</v>
      </c>
      <c r="V323" s="4">
        <v>0.85</v>
      </c>
      <c r="W323" s="4">
        <v>0.85</v>
      </c>
      <c r="X323" s="4">
        <v>0.85</v>
      </c>
      <c r="Y323" s="4">
        <v>0.85</v>
      </c>
      <c r="Z323" s="4">
        <v>0.85</v>
      </c>
      <c r="AA323" s="4">
        <v>0.85</v>
      </c>
      <c r="AB323" s="4">
        <v>0.85</v>
      </c>
      <c r="AC323" s="4">
        <v>0.85</v>
      </c>
      <c r="AD323" s="4">
        <v>0.85</v>
      </c>
      <c r="AE323" s="4">
        <v>0.85</v>
      </c>
      <c r="AF323" s="4">
        <v>0.85</v>
      </c>
      <c r="AG323" s="4">
        <v>0.85</v>
      </c>
      <c r="AH323" s="4">
        <v>0.85</v>
      </c>
      <c r="AI323" s="4">
        <v>0.85</v>
      </c>
      <c r="AJ323" s="4">
        <v>0.85</v>
      </c>
    </row>
    <row r="324" spans="1:36" x14ac:dyDescent="0.35">
      <c r="A324" s="2">
        <v>36</v>
      </c>
      <c r="B324" s="2" t="s">
        <v>410</v>
      </c>
      <c r="C324" s="2" t="s">
        <v>411</v>
      </c>
      <c r="D324" s="3">
        <v>8</v>
      </c>
      <c r="E324" s="3" t="s">
        <v>684</v>
      </c>
      <c r="F324" s="3" t="s">
        <v>13</v>
      </c>
      <c r="G324" s="3" t="s">
        <v>14</v>
      </c>
      <c r="H324" s="3">
        <v>0</v>
      </c>
      <c r="I324" s="18">
        <v>0.38</v>
      </c>
      <c r="J324" s="4">
        <v>0.38</v>
      </c>
      <c r="K324" s="4">
        <v>0.38</v>
      </c>
      <c r="L324" s="4">
        <v>0.38</v>
      </c>
      <c r="M324" s="4">
        <v>0.38</v>
      </c>
      <c r="N324" s="4">
        <v>0.38</v>
      </c>
      <c r="O324" s="4">
        <v>0.38</v>
      </c>
      <c r="P324" s="4">
        <v>0.38</v>
      </c>
      <c r="Q324" s="4">
        <v>0.38</v>
      </c>
      <c r="R324" s="4">
        <v>0.38</v>
      </c>
      <c r="S324" s="4">
        <v>0.38</v>
      </c>
      <c r="T324" s="4">
        <v>0.38</v>
      </c>
      <c r="U324" s="4">
        <v>0.38</v>
      </c>
      <c r="V324" s="4">
        <v>0.38</v>
      </c>
      <c r="W324" s="4">
        <v>0.38</v>
      </c>
      <c r="X324" s="4">
        <v>0.38</v>
      </c>
      <c r="Y324" s="4">
        <v>0.38</v>
      </c>
      <c r="Z324" s="4">
        <v>0.38</v>
      </c>
      <c r="AA324" s="4">
        <v>0.38</v>
      </c>
      <c r="AB324" s="4">
        <v>0.38</v>
      </c>
      <c r="AC324" s="4">
        <v>0.38</v>
      </c>
      <c r="AD324" s="4">
        <v>0.38</v>
      </c>
      <c r="AE324" s="4">
        <v>0.38</v>
      </c>
      <c r="AF324" s="4">
        <v>0.38</v>
      </c>
      <c r="AG324" s="4">
        <v>0.38</v>
      </c>
      <c r="AH324" s="4">
        <v>0.38</v>
      </c>
      <c r="AI324" s="4">
        <v>0.38</v>
      </c>
      <c r="AJ324" s="4">
        <v>0.38</v>
      </c>
    </row>
    <row r="325" spans="1:36" x14ac:dyDescent="0.35">
      <c r="A325" s="2">
        <v>36</v>
      </c>
      <c r="B325" s="2" t="s">
        <v>410</v>
      </c>
      <c r="C325" s="2" t="s">
        <v>411</v>
      </c>
      <c r="D325" s="3">
        <v>9</v>
      </c>
      <c r="E325" s="3" t="s">
        <v>685</v>
      </c>
      <c r="F325" s="3" t="s">
        <v>287</v>
      </c>
      <c r="G325" s="3" t="s">
        <v>14</v>
      </c>
      <c r="H325" s="3">
        <v>0</v>
      </c>
      <c r="I325" s="18">
        <v>0</v>
      </c>
      <c r="J325" s="4">
        <v>0</v>
      </c>
      <c r="K325" s="4">
        <v>1.32</v>
      </c>
      <c r="L325" s="4">
        <v>0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</row>
    <row r="326" spans="1:36" x14ac:dyDescent="0.35">
      <c r="A326" s="2">
        <v>37</v>
      </c>
      <c r="B326" s="2" t="s">
        <v>414</v>
      </c>
      <c r="C326" s="2" t="s">
        <v>415</v>
      </c>
      <c r="D326" s="3">
        <v>1</v>
      </c>
      <c r="E326" s="3" t="s">
        <v>675</v>
      </c>
      <c r="F326" s="3" t="s">
        <v>676</v>
      </c>
      <c r="G326" s="3" t="s">
        <v>14</v>
      </c>
      <c r="H326" s="3">
        <v>0</v>
      </c>
      <c r="I326" s="18">
        <v>2175</v>
      </c>
      <c r="J326" s="4">
        <v>2175</v>
      </c>
      <c r="K326" s="4">
        <v>2175</v>
      </c>
      <c r="L326" s="4">
        <v>2175</v>
      </c>
      <c r="M326" s="4">
        <v>2175</v>
      </c>
      <c r="N326" s="4">
        <v>2175</v>
      </c>
      <c r="O326" s="4">
        <v>2175</v>
      </c>
      <c r="P326" s="4">
        <v>2175</v>
      </c>
      <c r="Q326" s="4">
        <v>2175</v>
      </c>
      <c r="R326" s="4">
        <v>2175</v>
      </c>
      <c r="S326" s="4">
        <v>2175</v>
      </c>
      <c r="T326" s="4">
        <v>2175</v>
      </c>
      <c r="U326" s="4">
        <v>2175</v>
      </c>
      <c r="V326" s="4">
        <v>2175</v>
      </c>
      <c r="W326" s="4">
        <v>2175</v>
      </c>
      <c r="X326" s="4">
        <v>2175</v>
      </c>
      <c r="Y326" s="4">
        <v>2175</v>
      </c>
      <c r="Z326" s="4">
        <v>2175</v>
      </c>
      <c r="AA326" s="4">
        <v>2175</v>
      </c>
      <c r="AB326" s="4">
        <v>2175</v>
      </c>
      <c r="AC326" s="4">
        <v>2175</v>
      </c>
      <c r="AD326" s="4">
        <v>2175</v>
      </c>
      <c r="AE326" s="4">
        <v>2175</v>
      </c>
      <c r="AF326" s="4">
        <v>2175</v>
      </c>
      <c r="AG326" s="4">
        <v>2175</v>
      </c>
      <c r="AH326" s="4">
        <v>2175</v>
      </c>
      <c r="AI326" s="4">
        <v>2175</v>
      </c>
      <c r="AJ326" s="4">
        <v>2175</v>
      </c>
    </row>
    <row r="327" spans="1:36" x14ac:dyDescent="0.35">
      <c r="A327" s="2">
        <v>37</v>
      </c>
      <c r="B327" s="2" t="s">
        <v>414</v>
      </c>
      <c r="C327" s="2" t="s">
        <v>415</v>
      </c>
      <c r="D327" s="3">
        <v>2</v>
      </c>
      <c r="E327" s="3" t="s">
        <v>677</v>
      </c>
      <c r="F327" s="3" t="s">
        <v>678</v>
      </c>
      <c r="G327" s="3" t="s">
        <v>14</v>
      </c>
      <c r="H327" s="3">
        <v>0</v>
      </c>
      <c r="I327" s="18">
        <v>45</v>
      </c>
      <c r="J327" s="4">
        <v>45</v>
      </c>
      <c r="K327" s="4">
        <v>45</v>
      </c>
      <c r="L327" s="4">
        <v>45</v>
      </c>
      <c r="M327" s="4">
        <v>45</v>
      </c>
      <c r="N327" s="4">
        <v>45</v>
      </c>
      <c r="O327" s="4">
        <v>45</v>
      </c>
      <c r="P327" s="4">
        <v>45</v>
      </c>
      <c r="Q327" s="4">
        <v>45</v>
      </c>
      <c r="R327" s="4">
        <v>45</v>
      </c>
      <c r="S327" s="4">
        <v>45</v>
      </c>
      <c r="T327" s="4">
        <v>45</v>
      </c>
      <c r="U327" s="4">
        <v>45</v>
      </c>
      <c r="V327" s="4">
        <v>45</v>
      </c>
      <c r="W327" s="4">
        <v>45</v>
      </c>
      <c r="X327" s="4">
        <v>45</v>
      </c>
      <c r="Y327" s="4">
        <v>45</v>
      </c>
      <c r="Z327" s="4">
        <v>45</v>
      </c>
      <c r="AA327" s="4">
        <v>45</v>
      </c>
      <c r="AB327" s="4">
        <v>45</v>
      </c>
      <c r="AC327" s="4">
        <v>45</v>
      </c>
      <c r="AD327" s="4">
        <v>45</v>
      </c>
      <c r="AE327" s="4">
        <v>45</v>
      </c>
      <c r="AF327" s="4">
        <v>45</v>
      </c>
      <c r="AG327" s="4">
        <v>45</v>
      </c>
      <c r="AH327" s="4">
        <v>45</v>
      </c>
      <c r="AI327" s="4">
        <v>45</v>
      </c>
      <c r="AJ327" s="4">
        <v>45</v>
      </c>
    </row>
    <row r="328" spans="1:36" x14ac:dyDescent="0.35">
      <c r="A328" s="2">
        <v>37</v>
      </c>
      <c r="B328" s="2" t="s">
        <v>414</v>
      </c>
      <c r="C328" s="2" t="s">
        <v>415</v>
      </c>
      <c r="D328" s="3">
        <v>3</v>
      </c>
      <c r="E328" s="3" t="s">
        <v>679</v>
      </c>
      <c r="F328" s="3" t="s">
        <v>287</v>
      </c>
      <c r="G328" s="3" t="s">
        <v>14</v>
      </c>
      <c r="H328" s="3">
        <v>0</v>
      </c>
      <c r="I328" s="4">
        <v>45.865000000000002</v>
      </c>
      <c r="J328" s="4">
        <v>45.865000000000002</v>
      </c>
      <c r="K328" s="4">
        <v>45.865000000000002</v>
      </c>
      <c r="L328" s="4">
        <v>45.865000000000002</v>
      </c>
      <c r="M328" s="4">
        <v>45.865000000000002</v>
      </c>
      <c r="N328" s="4">
        <v>45.865000000000002</v>
      </c>
      <c r="O328" s="4">
        <v>45.865000000000002</v>
      </c>
      <c r="P328" s="4">
        <v>45.865000000000002</v>
      </c>
      <c r="Q328" s="4">
        <v>45.865000000000002</v>
      </c>
      <c r="R328" s="4">
        <v>45.865000000000002</v>
      </c>
      <c r="S328" s="4">
        <v>45.865000000000002</v>
      </c>
      <c r="T328" s="4">
        <v>45.865000000000002</v>
      </c>
      <c r="U328" s="4">
        <v>45.865000000000002</v>
      </c>
      <c r="V328" s="4">
        <v>45.865000000000002</v>
      </c>
      <c r="W328" s="4">
        <v>45.865000000000002</v>
      </c>
      <c r="X328" s="4">
        <v>45.865000000000002</v>
      </c>
      <c r="Y328" s="4">
        <v>45.865000000000002</v>
      </c>
      <c r="Z328" s="4">
        <v>45.865000000000002</v>
      </c>
      <c r="AA328" s="4">
        <v>45.865000000000002</v>
      </c>
      <c r="AB328" s="4">
        <v>45.865000000000002</v>
      </c>
      <c r="AC328" s="4">
        <v>45.865000000000002</v>
      </c>
      <c r="AD328" s="4">
        <v>45.865000000000002</v>
      </c>
      <c r="AE328" s="4">
        <v>45.865000000000002</v>
      </c>
      <c r="AF328" s="4">
        <v>45.865000000000002</v>
      </c>
      <c r="AG328" s="4">
        <v>45.865000000000002</v>
      </c>
      <c r="AH328" s="4">
        <v>45.865000000000002</v>
      </c>
      <c r="AI328" s="4">
        <v>45.865000000000002</v>
      </c>
      <c r="AJ328" s="4">
        <v>45.865000000000002</v>
      </c>
    </row>
    <row r="329" spans="1:36" x14ac:dyDescent="0.35">
      <c r="A329" s="2">
        <v>37</v>
      </c>
      <c r="B329" s="2" t="s">
        <v>414</v>
      </c>
      <c r="C329" s="2" t="s">
        <v>415</v>
      </c>
      <c r="D329" s="3">
        <v>4</v>
      </c>
      <c r="E329" s="3" t="s">
        <v>680</v>
      </c>
      <c r="F329" s="3" t="s">
        <v>287</v>
      </c>
      <c r="G329" s="3" t="s">
        <v>14</v>
      </c>
      <c r="H329" s="3">
        <v>0</v>
      </c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</row>
    <row r="330" spans="1:36" x14ac:dyDescent="0.35">
      <c r="A330" s="2">
        <v>37</v>
      </c>
      <c r="B330" s="2" t="s">
        <v>414</v>
      </c>
      <c r="C330" s="2" t="s">
        <v>415</v>
      </c>
      <c r="D330" s="3">
        <v>5</v>
      </c>
      <c r="E330" s="3" t="s">
        <v>681</v>
      </c>
      <c r="F330" s="3" t="s">
        <v>289</v>
      </c>
      <c r="G330" s="3" t="s">
        <v>14</v>
      </c>
      <c r="H330" s="3">
        <v>0</v>
      </c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</row>
    <row r="331" spans="1:36" x14ac:dyDescent="0.35">
      <c r="A331" s="2">
        <v>37</v>
      </c>
      <c r="B331" s="2" t="s">
        <v>414</v>
      </c>
      <c r="C331" s="2" t="s">
        <v>415</v>
      </c>
      <c r="D331" s="3">
        <v>6</v>
      </c>
      <c r="E331" s="3" t="s">
        <v>682</v>
      </c>
      <c r="F331" s="3" t="s">
        <v>287</v>
      </c>
      <c r="G331" s="3" t="s">
        <v>14</v>
      </c>
      <c r="H331" s="3">
        <v>0</v>
      </c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</row>
    <row r="332" spans="1:36" x14ac:dyDescent="0.35">
      <c r="A332" s="2">
        <v>37</v>
      </c>
      <c r="B332" s="2" t="s">
        <v>414</v>
      </c>
      <c r="C332" s="2" t="s">
        <v>415</v>
      </c>
      <c r="D332" s="3">
        <v>7</v>
      </c>
      <c r="E332" s="3" t="s">
        <v>683</v>
      </c>
      <c r="F332" s="3" t="s">
        <v>13</v>
      </c>
      <c r="G332" s="3" t="s">
        <v>14</v>
      </c>
      <c r="H332" s="3">
        <v>0</v>
      </c>
      <c r="I332" s="18">
        <v>0.86</v>
      </c>
      <c r="J332" s="4">
        <v>0.86</v>
      </c>
      <c r="K332" s="4">
        <v>0.86</v>
      </c>
      <c r="L332" s="4">
        <v>0.86</v>
      </c>
      <c r="M332" s="4">
        <v>0.86</v>
      </c>
      <c r="N332" s="4">
        <v>0.86</v>
      </c>
      <c r="O332" s="4">
        <v>0.86</v>
      </c>
      <c r="P332" s="4">
        <v>0.86</v>
      </c>
      <c r="Q332" s="4">
        <v>0.86</v>
      </c>
      <c r="R332" s="4">
        <v>0.86</v>
      </c>
      <c r="S332" s="4">
        <v>0.86</v>
      </c>
      <c r="T332" s="4">
        <v>0.86</v>
      </c>
      <c r="U332" s="4">
        <v>0.86</v>
      </c>
      <c r="V332" s="4">
        <v>0.86</v>
      </c>
      <c r="W332" s="4">
        <v>0.86</v>
      </c>
      <c r="X332" s="4">
        <v>0.86</v>
      </c>
      <c r="Y332" s="4">
        <v>0.86</v>
      </c>
      <c r="Z332" s="4">
        <v>0.86</v>
      </c>
      <c r="AA332" s="4">
        <v>0.86</v>
      </c>
      <c r="AB332" s="4">
        <v>0.86</v>
      </c>
      <c r="AC332" s="4">
        <v>0.86</v>
      </c>
      <c r="AD332" s="4">
        <v>0.86</v>
      </c>
      <c r="AE332" s="4">
        <v>0.86</v>
      </c>
      <c r="AF332" s="4">
        <v>0.86</v>
      </c>
      <c r="AG332" s="4">
        <v>0.86</v>
      </c>
      <c r="AH332" s="4">
        <v>0.86</v>
      </c>
      <c r="AI332" s="4">
        <v>0.86</v>
      </c>
      <c r="AJ332" s="4">
        <v>0.86</v>
      </c>
    </row>
    <row r="333" spans="1:36" x14ac:dyDescent="0.35">
      <c r="A333" s="2">
        <v>37</v>
      </c>
      <c r="B333" s="2" t="s">
        <v>414</v>
      </c>
      <c r="C333" s="2" t="s">
        <v>415</v>
      </c>
      <c r="D333" s="3">
        <v>8</v>
      </c>
      <c r="E333" s="3" t="s">
        <v>684</v>
      </c>
      <c r="F333" s="3" t="s">
        <v>13</v>
      </c>
      <c r="G333" s="3" t="s">
        <v>14</v>
      </c>
      <c r="H333" s="3">
        <v>0</v>
      </c>
      <c r="I333" s="18">
        <v>0.4</v>
      </c>
      <c r="J333" s="4">
        <v>0.4</v>
      </c>
      <c r="K333" s="4">
        <v>0.4</v>
      </c>
      <c r="L333" s="4">
        <v>0.4</v>
      </c>
      <c r="M333" s="4">
        <v>0.4</v>
      </c>
      <c r="N333" s="4">
        <v>0.4</v>
      </c>
      <c r="O333" s="4">
        <v>0.4</v>
      </c>
      <c r="P333" s="4">
        <v>0.4</v>
      </c>
      <c r="Q333" s="4">
        <v>0.4</v>
      </c>
      <c r="R333" s="4">
        <v>0.4</v>
      </c>
      <c r="S333" s="4">
        <v>0.4</v>
      </c>
      <c r="T333" s="4">
        <v>0.4</v>
      </c>
      <c r="U333" s="4">
        <v>0.4</v>
      </c>
      <c r="V333" s="4">
        <v>0.4</v>
      </c>
      <c r="W333" s="4">
        <v>0.4</v>
      </c>
      <c r="X333" s="4">
        <v>0.4</v>
      </c>
      <c r="Y333" s="4">
        <v>0.4</v>
      </c>
      <c r="Z333" s="4">
        <v>0.4</v>
      </c>
      <c r="AA333" s="4">
        <v>0.4</v>
      </c>
      <c r="AB333" s="4">
        <v>0.4</v>
      </c>
      <c r="AC333" s="4">
        <v>0.4</v>
      </c>
      <c r="AD333" s="4">
        <v>0.4</v>
      </c>
      <c r="AE333" s="4">
        <v>0.4</v>
      </c>
      <c r="AF333" s="4">
        <v>0.4</v>
      </c>
      <c r="AG333" s="4">
        <v>0.4</v>
      </c>
      <c r="AH333" s="4">
        <v>0.4</v>
      </c>
      <c r="AI333" s="4">
        <v>0.4</v>
      </c>
      <c r="AJ333" s="4">
        <v>0.4</v>
      </c>
    </row>
    <row r="334" spans="1:36" x14ac:dyDescent="0.35">
      <c r="A334" s="2">
        <v>37</v>
      </c>
      <c r="B334" s="2" t="s">
        <v>414</v>
      </c>
      <c r="C334" s="2" t="s">
        <v>415</v>
      </c>
      <c r="D334" s="3">
        <v>9</v>
      </c>
      <c r="E334" s="3" t="s">
        <v>685</v>
      </c>
      <c r="F334" s="3" t="s">
        <v>287</v>
      </c>
      <c r="G334" s="3" t="s">
        <v>14</v>
      </c>
      <c r="H334" s="3">
        <v>0</v>
      </c>
      <c r="I334" s="18">
        <v>0</v>
      </c>
      <c r="J334" s="4">
        <v>0</v>
      </c>
      <c r="K334" s="4">
        <v>0</v>
      </c>
      <c r="L334" s="4">
        <v>0.66</v>
      </c>
      <c r="M334" s="4">
        <v>0</v>
      </c>
      <c r="N334" s="4">
        <v>0</v>
      </c>
      <c r="O334" s="4">
        <v>2.4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0.5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</row>
    <row r="335" spans="1:36" x14ac:dyDescent="0.35">
      <c r="A335" s="2">
        <v>38</v>
      </c>
      <c r="B335" s="2" t="s">
        <v>416</v>
      </c>
      <c r="C335" s="2" t="s">
        <v>417</v>
      </c>
      <c r="D335" s="3">
        <v>1</v>
      </c>
      <c r="E335" s="3" t="s">
        <v>675</v>
      </c>
      <c r="F335" s="3" t="s">
        <v>676</v>
      </c>
      <c r="G335" s="3" t="s">
        <v>14</v>
      </c>
      <c r="H335" s="3">
        <v>0</v>
      </c>
      <c r="I335" s="18">
        <v>2175</v>
      </c>
      <c r="J335" s="4">
        <v>2175</v>
      </c>
      <c r="K335" s="4">
        <v>2175</v>
      </c>
      <c r="L335" s="4">
        <v>2175</v>
      </c>
      <c r="M335" s="4">
        <v>2175</v>
      </c>
      <c r="N335" s="4">
        <v>2175</v>
      </c>
      <c r="O335" s="4">
        <v>2175</v>
      </c>
      <c r="P335" s="4">
        <v>2175</v>
      </c>
      <c r="Q335" s="4">
        <v>2175</v>
      </c>
      <c r="R335" s="4">
        <v>2175</v>
      </c>
      <c r="S335" s="4">
        <v>2175</v>
      </c>
      <c r="T335" s="4">
        <v>2175</v>
      </c>
      <c r="U335" s="4">
        <v>2175</v>
      </c>
      <c r="V335" s="4">
        <v>2175</v>
      </c>
      <c r="W335" s="4">
        <v>2175</v>
      </c>
      <c r="X335" s="4">
        <v>2175</v>
      </c>
      <c r="Y335" s="4">
        <v>2175</v>
      </c>
      <c r="Z335" s="4">
        <v>2175</v>
      </c>
      <c r="AA335" s="4">
        <v>2175</v>
      </c>
      <c r="AB335" s="4">
        <v>2175</v>
      </c>
      <c r="AC335" s="4">
        <v>2175</v>
      </c>
      <c r="AD335" s="4">
        <v>2175</v>
      </c>
      <c r="AE335" s="4">
        <v>2175</v>
      </c>
      <c r="AF335" s="4">
        <v>2175</v>
      </c>
      <c r="AG335" s="4">
        <v>2175</v>
      </c>
      <c r="AH335" s="4">
        <v>2175</v>
      </c>
      <c r="AI335" s="4">
        <v>2175</v>
      </c>
      <c r="AJ335" s="4">
        <v>2175</v>
      </c>
    </row>
    <row r="336" spans="1:36" x14ac:dyDescent="0.35">
      <c r="A336" s="2">
        <v>38</v>
      </c>
      <c r="B336" s="2" t="s">
        <v>416</v>
      </c>
      <c r="C336" s="2" t="s">
        <v>417</v>
      </c>
      <c r="D336" s="3">
        <v>2</v>
      </c>
      <c r="E336" s="3" t="s">
        <v>677</v>
      </c>
      <c r="F336" s="3" t="s">
        <v>678</v>
      </c>
      <c r="G336" s="3" t="s">
        <v>14</v>
      </c>
      <c r="H336" s="3">
        <v>0</v>
      </c>
      <c r="I336" s="18">
        <v>45</v>
      </c>
      <c r="J336" s="4">
        <v>45</v>
      </c>
      <c r="K336" s="4">
        <v>45</v>
      </c>
      <c r="L336" s="4">
        <v>45</v>
      </c>
      <c r="M336" s="4">
        <v>45</v>
      </c>
      <c r="N336" s="4">
        <v>45</v>
      </c>
      <c r="O336" s="4">
        <v>45</v>
      </c>
      <c r="P336" s="4">
        <v>45</v>
      </c>
      <c r="Q336" s="4">
        <v>45</v>
      </c>
      <c r="R336" s="4">
        <v>45</v>
      </c>
      <c r="S336" s="4">
        <v>45</v>
      </c>
      <c r="T336" s="4">
        <v>45</v>
      </c>
      <c r="U336" s="4">
        <v>45</v>
      </c>
      <c r="V336" s="4">
        <v>45</v>
      </c>
      <c r="W336" s="4">
        <v>45</v>
      </c>
      <c r="X336" s="4">
        <v>45</v>
      </c>
      <c r="Y336" s="4">
        <v>45</v>
      </c>
      <c r="Z336" s="4">
        <v>45</v>
      </c>
      <c r="AA336" s="4">
        <v>45</v>
      </c>
      <c r="AB336" s="4">
        <v>45</v>
      </c>
      <c r="AC336" s="4">
        <v>45</v>
      </c>
      <c r="AD336" s="4">
        <v>45</v>
      </c>
      <c r="AE336" s="4">
        <v>45</v>
      </c>
      <c r="AF336" s="4">
        <v>45</v>
      </c>
      <c r="AG336" s="4">
        <v>45</v>
      </c>
      <c r="AH336" s="4">
        <v>45</v>
      </c>
      <c r="AI336" s="4">
        <v>45</v>
      </c>
      <c r="AJ336" s="4">
        <v>45</v>
      </c>
    </row>
    <row r="337" spans="1:36" x14ac:dyDescent="0.35">
      <c r="A337" s="2">
        <v>38</v>
      </c>
      <c r="B337" s="2" t="s">
        <v>416</v>
      </c>
      <c r="C337" s="2" t="s">
        <v>417</v>
      </c>
      <c r="D337" s="3">
        <v>3</v>
      </c>
      <c r="E337" s="3" t="s">
        <v>679</v>
      </c>
      <c r="F337" s="3" t="s">
        <v>287</v>
      </c>
      <c r="G337" s="3" t="s">
        <v>14</v>
      </c>
      <c r="H337" s="3">
        <v>0</v>
      </c>
      <c r="I337" s="4">
        <v>44.997999999999998</v>
      </c>
      <c r="J337" s="4">
        <v>44.997999999999998</v>
      </c>
      <c r="K337" s="4">
        <v>44.997999999999998</v>
      </c>
      <c r="L337" s="4">
        <v>44.997999999999998</v>
      </c>
      <c r="M337" s="4">
        <v>44.997999999999998</v>
      </c>
      <c r="N337" s="4">
        <v>44.997999999999998</v>
      </c>
      <c r="O337" s="4">
        <v>44.997999999999998</v>
      </c>
      <c r="P337" s="4">
        <v>44.997999999999998</v>
      </c>
      <c r="Q337" s="4">
        <v>44.997999999999998</v>
      </c>
      <c r="R337" s="4">
        <v>44.997999999999998</v>
      </c>
      <c r="S337" s="4">
        <v>44.997999999999998</v>
      </c>
      <c r="T337" s="4">
        <v>44.997999999999998</v>
      </c>
      <c r="U337" s="4">
        <v>44.997999999999998</v>
      </c>
      <c r="V337" s="4">
        <v>44.997999999999998</v>
      </c>
      <c r="W337" s="4">
        <v>44.997999999999998</v>
      </c>
      <c r="X337" s="4">
        <v>44.997999999999998</v>
      </c>
      <c r="Y337" s="4">
        <v>44.997999999999998</v>
      </c>
      <c r="Z337" s="4">
        <v>44.997999999999998</v>
      </c>
      <c r="AA337" s="4">
        <v>44.997999999999998</v>
      </c>
      <c r="AB337" s="4">
        <v>44.997999999999998</v>
      </c>
      <c r="AC337" s="4">
        <v>44.997999999999998</v>
      </c>
      <c r="AD337" s="4">
        <v>44.997999999999998</v>
      </c>
      <c r="AE337" s="4">
        <v>44.997999999999998</v>
      </c>
      <c r="AF337" s="4">
        <v>44.997999999999998</v>
      </c>
      <c r="AG337" s="4">
        <v>44.997999999999998</v>
      </c>
      <c r="AH337" s="4">
        <v>44.997999999999998</v>
      </c>
      <c r="AI337" s="4">
        <v>44.997999999999998</v>
      </c>
      <c r="AJ337" s="4">
        <v>44.997999999999998</v>
      </c>
    </row>
    <row r="338" spans="1:36" x14ac:dyDescent="0.35">
      <c r="A338" s="2">
        <v>38</v>
      </c>
      <c r="B338" s="2" t="s">
        <v>416</v>
      </c>
      <c r="C338" s="2" t="s">
        <v>417</v>
      </c>
      <c r="D338" s="3">
        <v>4</v>
      </c>
      <c r="E338" s="3" t="s">
        <v>680</v>
      </c>
      <c r="F338" s="3" t="s">
        <v>287</v>
      </c>
      <c r="G338" s="3" t="s">
        <v>14</v>
      </c>
      <c r="H338" s="3">
        <v>0</v>
      </c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</row>
    <row r="339" spans="1:36" x14ac:dyDescent="0.35">
      <c r="A339" s="2">
        <v>38</v>
      </c>
      <c r="B339" s="2" t="s">
        <v>416</v>
      </c>
      <c r="C339" s="2" t="s">
        <v>417</v>
      </c>
      <c r="D339" s="3">
        <v>5</v>
      </c>
      <c r="E339" s="3" t="s">
        <v>681</v>
      </c>
      <c r="F339" s="3" t="s">
        <v>289</v>
      </c>
      <c r="G339" s="3" t="s">
        <v>14</v>
      </c>
      <c r="H339" s="3">
        <v>0</v>
      </c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</row>
    <row r="340" spans="1:36" x14ac:dyDescent="0.35">
      <c r="A340" s="2">
        <v>38</v>
      </c>
      <c r="B340" s="2" t="s">
        <v>416</v>
      </c>
      <c r="C340" s="2" t="s">
        <v>417</v>
      </c>
      <c r="D340" s="3">
        <v>6</v>
      </c>
      <c r="E340" s="3" t="s">
        <v>682</v>
      </c>
      <c r="F340" s="3" t="s">
        <v>287</v>
      </c>
      <c r="G340" s="3" t="s">
        <v>14</v>
      </c>
      <c r="H340" s="3">
        <v>0</v>
      </c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</row>
    <row r="341" spans="1:36" x14ac:dyDescent="0.35">
      <c r="A341" s="2">
        <v>38</v>
      </c>
      <c r="B341" s="2" t="s">
        <v>416</v>
      </c>
      <c r="C341" s="2" t="s">
        <v>417</v>
      </c>
      <c r="D341" s="3">
        <v>7</v>
      </c>
      <c r="E341" s="3" t="s">
        <v>683</v>
      </c>
      <c r="F341" s="3" t="s">
        <v>13</v>
      </c>
      <c r="G341" s="3" t="s">
        <v>14</v>
      </c>
      <c r="H341" s="3">
        <v>0</v>
      </c>
      <c r="I341" s="18">
        <v>0.86</v>
      </c>
      <c r="J341" s="4">
        <v>0.86</v>
      </c>
      <c r="K341" s="4">
        <v>0.86</v>
      </c>
      <c r="L341" s="4">
        <v>0.86</v>
      </c>
      <c r="M341" s="4">
        <v>0.86</v>
      </c>
      <c r="N341" s="4">
        <v>0.86</v>
      </c>
      <c r="O341" s="4">
        <v>0.86</v>
      </c>
      <c r="P341" s="4">
        <v>0.86</v>
      </c>
      <c r="Q341" s="4">
        <v>0.86</v>
      </c>
      <c r="R341" s="4">
        <v>0.86</v>
      </c>
      <c r="S341" s="4">
        <v>0.86</v>
      </c>
      <c r="T341" s="4">
        <v>0.86</v>
      </c>
      <c r="U341" s="4">
        <v>0.86</v>
      </c>
      <c r="V341" s="4">
        <v>0.86</v>
      </c>
      <c r="W341" s="4">
        <v>0.86</v>
      </c>
      <c r="X341" s="4">
        <v>0.86</v>
      </c>
      <c r="Y341" s="4">
        <v>0.86</v>
      </c>
      <c r="Z341" s="4">
        <v>0.86</v>
      </c>
      <c r="AA341" s="4">
        <v>0.86</v>
      </c>
      <c r="AB341" s="4">
        <v>0.86</v>
      </c>
      <c r="AC341" s="4">
        <v>0.86</v>
      </c>
      <c r="AD341" s="4">
        <v>0.86</v>
      </c>
      <c r="AE341" s="4">
        <v>0.86</v>
      </c>
      <c r="AF341" s="4">
        <v>0.86</v>
      </c>
      <c r="AG341" s="4">
        <v>0.86</v>
      </c>
      <c r="AH341" s="4">
        <v>0.86</v>
      </c>
      <c r="AI341" s="4">
        <v>0.86</v>
      </c>
      <c r="AJ341" s="4">
        <v>0.86</v>
      </c>
    </row>
    <row r="342" spans="1:36" x14ac:dyDescent="0.35">
      <c r="A342" s="2">
        <v>38</v>
      </c>
      <c r="B342" s="2" t="s">
        <v>416</v>
      </c>
      <c r="C342" s="2" t="s">
        <v>417</v>
      </c>
      <c r="D342" s="3">
        <v>8</v>
      </c>
      <c r="E342" s="3" t="s">
        <v>684</v>
      </c>
      <c r="F342" s="3" t="s">
        <v>13</v>
      </c>
      <c r="G342" s="3" t="s">
        <v>14</v>
      </c>
      <c r="H342" s="3">
        <v>0</v>
      </c>
      <c r="I342" s="18">
        <v>0.4</v>
      </c>
      <c r="J342" s="4">
        <v>0.4</v>
      </c>
      <c r="K342" s="4">
        <v>0.4</v>
      </c>
      <c r="L342" s="4">
        <v>0.4</v>
      </c>
      <c r="M342" s="4">
        <v>0.4</v>
      </c>
      <c r="N342" s="4">
        <v>0.4</v>
      </c>
      <c r="O342" s="4">
        <v>0.4</v>
      </c>
      <c r="P342" s="4">
        <v>0.4</v>
      </c>
      <c r="Q342" s="4">
        <v>0.4</v>
      </c>
      <c r="R342" s="4">
        <v>0.4</v>
      </c>
      <c r="S342" s="4">
        <v>0.4</v>
      </c>
      <c r="T342" s="4">
        <v>0.4</v>
      </c>
      <c r="U342" s="4">
        <v>0.4</v>
      </c>
      <c r="V342" s="4">
        <v>0.4</v>
      </c>
      <c r="W342" s="4">
        <v>0.4</v>
      </c>
      <c r="X342" s="4">
        <v>0.4</v>
      </c>
      <c r="Y342" s="4">
        <v>0.4</v>
      </c>
      <c r="Z342" s="4">
        <v>0.4</v>
      </c>
      <c r="AA342" s="4">
        <v>0.4</v>
      </c>
      <c r="AB342" s="4">
        <v>0.4</v>
      </c>
      <c r="AC342" s="4">
        <v>0.4</v>
      </c>
      <c r="AD342" s="4">
        <v>0.4</v>
      </c>
      <c r="AE342" s="4">
        <v>0.4</v>
      </c>
      <c r="AF342" s="4">
        <v>0.4</v>
      </c>
      <c r="AG342" s="4">
        <v>0.4</v>
      </c>
      <c r="AH342" s="4">
        <v>0.4</v>
      </c>
      <c r="AI342" s="4">
        <v>0.4</v>
      </c>
      <c r="AJ342" s="4">
        <v>0.4</v>
      </c>
    </row>
    <row r="343" spans="1:36" x14ac:dyDescent="0.35">
      <c r="A343" s="2">
        <v>38</v>
      </c>
      <c r="B343" s="2" t="s">
        <v>416</v>
      </c>
      <c r="C343" s="2" t="s">
        <v>417</v>
      </c>
      <c r="D343" s="3">
        <v>9</v>
      </c>
      <c r="E343" s="3" t="s">
        <v>685</v>
      </c>
      <c r="F343" s="3" t="s">
        <v>287</v>
      </c>
      <c r="G343" s="3" t="s">
        <v>14</v>
      </c>
      <c r="H343" s="3">
        <v>0</v>
      </c>
      <c r="I343" s="18">
        <v>0</v>
      </c>
      <c r="J343" s="4">
        <v>0</v>
      </c>
      <c r="K343" s="4">
        <v>3.2</v>
      </c>
      <c r="L343" s="4">
        <v>2.64</v>
      </c>
      <c r="M343" s="4">
        <v>0</v>
      </c>
      <c r="N343" s="4">
        <v>0.8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1.98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0</v>
      </c>
      <c r="AH343" s="4">
        <v>0</v>
      </c>
      <c r="AI343" s="4">
        <v>0</v>
      </c>
      <c r="AJ343" s="4">
        <v>0</v>
      </c>
    </row>
    <row r="344" spans="1:36" x14ac:dyDescent="0.35">
      <c r="A344" s="2">
        <v>39</v>
      </c>
      <c r="B344" s="2" t="s">
        <v>418</v>
      </c>
      <c r="C344" s="2" t="s">
        <v>419</v>
      </c>
      <c r="D344" s="3">
        <v>1</v>
      </c>
      <c r="E344" s="3" t="s">
        <v>675</v>
      </c>
      <c r="F344" s="3" t="s">
        <v>676</v>
      </c>
      <c r="G344" s="3" t="s">
        <v>14</v>
      </c>
      <c r="H344" s="3">
        <v>0</v>
      </c>
      <c r="I344" s="18">
        <v>2175</v>
      </c>
      <c r="J344" s="4">
        <v>2175</v>
      </c>
      <c r="K344" s="4">
        <v>2175</v>
      </c>
      <c r="L344" s="4">
        <v>2175</v>
      </c>
      <c r="M344" s="4">
        <v>2175</v>
      </c>
      <c r="N344" s="4">
        <v>2175</v>
      </c>
      <c r="O344" s="4">
        <v>2175</v>
      </c>
      <c r="P344" s="4">
        <v>2175</v>
      </c>
      <c r="Q344" s="4">
        <v>2175</v>
      </c>
      <c r="R344" s="4">
        <v>2175</v>
      </c>
      <c r="S344" s="4">
        <v>2175</v>
      </c>
      <c r="T344" s="4">
        <v>2175</v>
      </c>
      <c r="U344" s="4">
        <v>2175</v>
      </c>
      <c r="V344" s="4">
        <v>2175</v>
      </c>
      <c r="W344" s="4">
        <v>2175</v>
      </c>
      <c r="X344" s="4">
        <v>2175</v>
      </c>
      <c r="Y344" s="4">
        <v>2175</v>
      </c>
      <c r="Z344" s="4">
        <v>2175</v>
      </c>
      <c r="AA344" s="4">
        <v>2175</v>
      </c>
      <c r="AB344" s="4">
        <v>2175</v>
      </c>
      <c r="AC344" s="4">
        <v>2175</v>
      </c>
      <c r="AD344" s="4">
        <v>2175</v>
      </c>
      <c r="AE344" s="4">
        <v>2175</v>
      </c>
      <c r="AF344" s="4">
        <v>2175</v>
      </c>
      <c r="AG344" s="4">
        <v>2175</v>
      </c>
      <c r="AH344" s="4">
        <v>2175</v>
      </c>
      <c r="AI344" s="4">
        <v>2175</v>
      </c>
      <c r="AJ344" s="4">
        <v>2175</v>
      </c>
    </row>
    <row r="345" spans="1:36" x14ac:dyDescent="0.35">
      <c r="A345" s="2">
        <v>39</v>
      </c>
      <c r="B345" s="2" t="s">
        <v>418</v>
      </c>
      <c r="C345" s="2" t="s">
        <v>419</v>
      </c>
      <c r="D345" s="3">
        <v>2</v>
      </c>
      <c r="E345" s="3" t="s">
        <v>677</v>
      </c>
      <c r="F345" s="3" t="s">
        <v>678</v>
      </c>
      <c r="G345" s="3" t="s">
        <v>14</v>
      </c>
      <c r="H345" s="3">
        <v>0</v>
      </c>
      <c r="I345" s="18">
        <v>45</v>
      </c>
      <c r="J345" s="4">
        <v>45</v>
      </c>
      <c r="K345" s="4">
        <v>45</v>
      </c>
      <c r="L345" s="4">
        <v>45</v>
      </c>
      <c r="M345" s="4">
        <v>45</v>
      </c>
      <c r="N345" s="4">
        <v>45</v>
      </c>
      <c r="O345" s="4">
        <v>45</v>
      </c>
      <c r="P345" s="4">
        <v>45</v>
      </c>
      <c r="Q345" s="4">
        <v>45</v>
      </c>
      <c r="R345" s="4">
        <v>45</v>
      </c>
      <c r="S345" s="4">
        <v>45</v>
      </c>
      <c r="T345" s="4">
        <v>45</v>
      </c>
      <c r="U345" s="4">
        <v>45</v>
      </c>
      <c r="V345" s="4">
        <v>45</v>
      </c>
      <c r="W345" s="4">
        <v>45</v>
      </c>
      <c r="X345" s="4">
        <v>45</v>
      </c>
      <c r="Y345" s="4">
        <v>45</v>
      </c>
      <c r="Z345" s="4">
        <v>45</v>
      </c>
      <c r="AA345" s="4">
        <v>45</v>
      </c>
      <c r="AB345" s="4">
        <v>45</v>
      </c>
      <c r="AC345" s="4">
        <v>45</v>
      </c>
      <c r="AD345" s="4">
        <v>45</v>
      </c>
      <c r="AE345" s="4">
        <v>45</v>
      </c>
      <c r="AF345" s="4">
        <v>45</v>
      </c>
      <c r="AG345" s="4">
        <v>45</v>
      </c>
      <c r="AH345" s="4">
        <v>45</v>
      </c>
      <c r="AI345" s="4">
        <v>45</v>
      </c>
      <c r="AJ345" s="4">
        <v>45</v>
      </c>
    </row>
    <row r="346" spans="1:36" x14ac:dyDescent="0.35">
      <c r="A346" s="2">
        <v>39</v>
      </c>
      <c r="B346" s="2" t="s">
        <v>418</v>
      </c>
      <c r="C346" s="2" t="s">
        <v>419</v>
      </c>
      <c r="D346" s="3">
        <v>3</v>
      </c>
      <c r="E346" s="3" t="s">
        <v>679</v>
      </c>
      <c r="F346" s="3" t="s">
        <v>287</v>
      </c>
      <c r="G346" s="3" t="s">
        <v>14</v>
      </c>
      <c r="H346" s="3">
        <v>0</v>
      </c>
      <c r="I346" s="4">
        <v>36.997</v>
      </c>
      <c r="J346" s="4">
        <v>36.997</v>
      </c>
      <c r="K346" s="4">
        <v>36.997</v>
      </c>
      <c r="L346" s="4">
        <v>36.997</v>
      </c>
      <c r="M346" s="4">
        <v>36.997</v>
      </c>
      <c r="N346" s="4">
        <v>36.997</v>
      </c>
      <c r="O346" s="4">
        <v>36.997</v>
      </c>
      <c r="P346" s="4">
        <v>36.997</v>
      </c>
      <c r="Q346" s="4">
        <v>36.997</v>
      </c>
      <c r="R346" s="4">
        <v>36.997</v>
      </c>
      <c r="S346" s="4">
        <v>36.997</v>
      </c>
      <c r="T346" s="4">
        <v>36.997</v>
      </c>
      <c r="U346" s="4">
        <v>36.997</v>
      </c>
      <c r="V346" s="4">
        <v>36.997</v>
      </c>
      <c r="W346" s="4">
        <v>36.997</v>
      </c>
      <c r="X346" s="4">
        <v>36.997</v>
      </c>
      <c r="Y346" s="4">
        <v>36.997</v>
      </c>
      <c r="Z346" s="4">
        <v>36.997</v>
      </c>
      <c r="AA346" s="4">
        <v>36.997</v>
      </c>
      <c r="AB346" s="4">
        <v>36.997</v>
      </c>
      <c r="AC346" s="4">
        <v>36.997</v>
      </c>
      <c r="AD346" s="4">
        <v>36.997</v>
      </c>
      <c r="AE346" s="4">
        <v>36.997</v>
      </c>
      <c r="AF346" s="4">
        <v>36.997</v>
      </c>
      <c r="AG346" s="4">
        <v>36.997</v>
      </c>
      <c r="AH346" s="4">
        <v>36.997</v>
      </c>
      <c r="AI346" s="4">
        <v>36.997</v>
      </c>
      <c r="AJ346" s="4">
        <v>36.997</v>
      </c>
    </row>
    <row r="347" spans="1:36" x14ac:dyDescent="0.35">
      <c r="A347" s="2">
        <v>39</v>
      </c>
      <c r="B347" s="2" t="s">
        <v>418</v>
      </c>
      <c r="C347" s="2" t="s">
        <v>419</v>
      </c>
      <c r="D347" s="3">
        <v>4</v>
      </c>
      <c r="E347" s="3" t="s">
        <v>680</v>
      </c>
      <c r="F347" s="3" t="s">
        <v>287</v>
      </c>
      <c r="G347" s="3" t="s">
        <v>14</v>
      </c>
      <c r="H347" s="3">
        <v>0</v>
      </c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</row>
    <row r="348" spans="1:36" x14ac:dyDescent="0.35">
      <c r="A348" s="2">
        <v>39</v>
      </c>
      <c r="B348" s="2" t="s">
        <v>418</v>
      </c>
      <c r="C348" s="2" t="s">
        <v>419</v>
      </c>
      <c r="D348" s="3">
        <v>5</v>
      </c>
      <c r="E348" s="3" t="s">
        <v>681</v>
      </c>
      <c r="F348" s="3" t="s">
        <v>289</v>
      </c>
      <c r="G348" s="3" t="s">
        <v>14</v>
      </c>
      <c r="H348" s="3">
        <v>0</v>
      </c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</row>
    <row r="349" spans="1:36" x14ac:dyDescent="0.35">
      <c r="A349" s="2">
        <v>39</v>
      </c>
      <c r="B349" s="2" t="s">
        <v>418</v>
      </c>
      <c r="C349" s="2" t="s">
        <v>419</v>
      </c>
      <c r="D349" s="3">
        <v>6</v>
      </c>
      <c r="E349" s="3" t="s">
        <v>682</v>
      </c>
      <c r="F349" s="3" t="s">
        <v>287</v>
      </c>
      <c r="G349" s="3" t="s">
        <v>14</v>
      </c>
      <c r="H349" s="3">
        <v>0</v>
      </c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</row>
    <row r="350" spans="1:36" x14ac:dyDescent="0.35">
      <c r="A350" s="2">
        <v>39</v>
      </c>
      <c r="B350" s="2" t="s">
        <v>418</v>
      </c>
      <c r="C350" s="2" t="s">
        <v>419</v>
      </c>
      <c r="D350" s="3">
        <v>7</v>
      </c>
      <c r="E350" s="3" t="s">
        <v>683</v>
      </c>
      <c r="F350" s="3" t="s">
        <v>13</v>
      </c>
      <c r="G350" s="3" t="s">
        <v>14</v>
      </c>
      <c r="H350" s="3">
        <v>0</v>
      </c>
      <c r="I350" s="18">
        <v>0.86</v>
      </c>
      <c r="J350" s="4">
        <v>0.86</v>
      </c>
      <c r="K350" s="4">
        <v>0.86</v>
      </c>
      <c r="L350" s="4">
        <v>0.86</v>
      </c>
      <c r="M350" s="4">
        <v>0.86</v>
      </c>
      <c r="N350" s="4">
        <v>0.86</v>
      </c>
      <c r="O350" s="4">
        <v>0.86</v>
      </c>
      <c r="P350" s="4">
        <v>0.86</v>
      </c>
      <c r="Q350" s="4">
        <v>0.86</v>
      </c>
      <c r="R350" s="4">
        <v>0.86</v>
      </c>
      <c r="S350" s="4">
        <v>0.86</v>
      </c>
      <c r="T350" s="4">
        <v>0.86</v>
      </c>
      <c r="U350" s="4">
        <v>0.86</v>
      </c>
      <c r="V350" s="4">
        <v>0.86</v>
      </c>
      <c r="W350" s="4">
        <v>0.86</v>
      </c>
      <c r="X350" s="4">
        <v>0.86</v>
      </c>
      <c r="Y350" s="4">
        <v>0.86</v>
      </c>
      <c r="Z350" s="4">
        <v>0.86</v>
      </c>
      <c r="AA350" s="4">
        <v>0.86</v>
      </c>
      <c r="AB350" s="4">
        <v>0.86</v>
      </c>
      <c r="AC350" s="4">
        <v>0.86</v>
      </c>
      <c r="AD350" s="4">
        <v>0.86</v>
      </c>
      <c r="AE350" s="4">
        <v>0.86</v>
      </c>
      <c r="AF350" s="4">
        <v>0.86</v>
      </c>
      <c r="AG350" s="4">
        <v>0.86</v>
      </c>
      <c r="AH350" s="4">
        <v>0.86</v>
      </c>
      <c r="AI350" s="4">
        <v>0.86</v>
      </c>
      <c r="AJ350" s="4">
        <v>0.86</v>
      </c>
    </row>
    <row r="351" spans="1:36" x14ac:dyDescent="0.35">
      <c r="A351" s="2">
        <v>39</v>
      </c>
      <c r="B351" s="2" t="s">
        <v>418</v>
      </c>
      <c r="C351" s="2" t="s">
        <v>419</v>
      </c>
      <c r="D351" s="3">
        <v>8</v>
      </c>
      <c r="E351" s="3" t="s">
        <v>684</v>
      </c>
      <c r="F351" s="3" t="s">
        <v>13</v>
      </c>
      <c r="G351" s="3" t="s">
        <v>14</v>
      </c>
      <c r="H351" s="3">
        <v>0</v>
      </c>
      <c r="I351" s="18">
        <v>0.4</v>
      </c>
      <c r="J351" s="4">
        <v>0.4</v>
      </c>
      <c r="K351" s="4">
        <v>0.4</v>
      </c>
      <c r="L351" s="4">
        <v>0.4</v>
      </c>
      <c r="M351" s="4">
        <v>0.4</v>
      </c>
      <c r="N351" s="4">
        <v>0.4</v>
      </c>
      <c r="O351" s="4">
        <v>0.4</v>
      </c>
      <c r="P351" s="4">
        <v>0.4</v>
      </c>
      <c r="Q351" s="4">
        <v>0.4</v>
      </c>
      <c r="R351" s="4">
        <v>0.4</v>
      </c>
      <c r="S351" s="4">
        <v>0.4</v>
      </c>
      <c r="T351" s="4">
        <v>0.4</v>
      </c>
      <c r="U351" s="4">
        <v>0.4</v>
      </c>
      <c r="V351" s="4">
        <v>0.4</v>
      </c>
      <c r="W351" s="4">
        <v>0.4</v>
      </c>
      <c r="X351" s="4">
        <v>0.4</v>
      </c>
      <c r="Y351" s="4">
        <v>0.4</v>
      </c>
      <c r="Z351" s="4">
        <v>0.4</v>
      </c>
      <c r="AA351" s="4">
        <v>0.4</v>
      </c>
      <c r="AB351" s="4">
        <v>0.4</v>
      </c>
      <c r="AC351" s="4">
        <v>0.4</v>
      </c>
      <c r="AD351" s="4">
        <v>0.4</v>
      </c>
      <c r="AE351" s="4">
        <v>0.4</v>
      </c>
      <c r="AF351" s="4">
        <v>0.4</v>
      </c>
      <c r="AG351" s="4">
        <v>0.4</v>
      </c>
      <c r="AH351" s="4">
        <v>0.4</v>
      </c>
      <c r="AI351" s="4">
        <v>0.4</v>
      </c>
      <c r="AJ351" s="4">
        <v>0.4</v>
      </c>
    </row>
    <row r="352" spans="1:36" x14ac:dyDescent="0.35">
      <c r="A352" s="2">
        <v>39</v>
      </c>
      <c r="B352" s="2" t="s">
        <v>418</v>
      </c>
      <c r="C352" s="2" t="s">
        <v>419</v>
      </c>
      <c r="D352" s="3">
        <v>9</v>
      </c>
      <c r="E352" s="3" t="s">
        <v>685</v>
      </c>
      <c r="F352" s="3" t="s">
        <v>287</v>
      </c>
      <c r="G352" s="3" t="s">
        <v>14</v>
      </c>
      <c r="H352" s="3">
        <v>0</v>
      </c>
      <c r="I352" s="18">
        <v>0</v>
      </c>
      <c r="J352" s="4">
        <v>0</v>
      </c>
      <c r="K352" s="4">
        <v>0.66</v>
      </c>
      <c r="L352" s="4">
        <v>2.2599999999999998</v>
      </c>
      <c r="M352" s="4">
        <v>1.32</v>
      </c>
      <c r="N352" s="4">
        <v>2.92</v>
      </c>
      <c r="O352" s="4">
        <v>2.4</v>
      </c>
      <c r="P352" s="4">
        <v>2.4</v>
      </c>
      <c r="Q352" s="4">
        <v>0</v>
      </c>
      <c r="R352" s="4">
        <v>0</v>
      </c>
      <c r="S352" s="4">
        <v>0</v>
      </c>
      <c r="T352" s="4">
        <v>0</v>
      </c>
      <c r="U352" s="4">
        <v>8.0399999999999991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</row>
    <row r="353" spans="1:36" x14ac:dyDescent="0.35">
      <c r="A353" s="2">
        <v>40</v>
      </c>
      <c r="B353" s="2" t="s">
        <v>420</v>
      </c>
      <c r="C353" s="2" t="s">
        <v>421</v>
      </c>
      <c r="D353" s="3">
        <v>1</v>
      </c>
      <c r="E353" s="3" t="s">
        <v>675</v>
      </c>
      <c r="F353" s="3" t="s">
        <v>676</v>
      </c>
      <c r="G353" s="3" t="s">
        <v>14</v>
      </c>
      <c r="H353" s="3">
        <v>0</v>
      </c>
      <c r="I353" s="18">
        <v>2175</v>
      </c>
      <c r="J353" s="4">
        <v>2175</v>
      </c>
      <c r="K353" s="4">
        <v>2175</v>
      </c>
      <c r="L353" s="4">
        <v>2175</v>
      </c>
      <c r="M353" s="4">
        <v>2175</v>
      </c>
      <c r="N353" s="4">
        <v>2175</v>
      </c>
      <c r="O353" s="4">
        <v>2175</v>
      </c>
      <c r="P353" s="4">
        <v>2175</v>
      </c>
      <c r="Q353" s="4">
        <v>2175</v>
      </c>
      <c r="R353" s="4">
        <v>2175</v>
      </c>
      <c r="S353" s="4">
        <v>2175</v>
      </c>
      <c r="T353" s="4">
        <v>2175</v>
      </c>
      <c r="U353" s="4">
        <v>2175</v>
      </c>
      <c r="V353" s="4">
        <v>2175</v>
      </c>
      <c r="W353" s="4">
        <v>2175</v>
      </c>
      <c r="X353" s="4">
        <v>2175</v>
      </c>
      <c r="Y353" s="4">
        <v>2175</v>
      </c>
      <c r="Z353" s="4">
        <v>2175</v>
      </c>
      <c r="AA353" s="4">
        <v>2175</v>
      </c>
      <c r="AB353" s="4">
        <v>2175</v>
      </c>
      <c r="AC353" s="4">
        <v>2175</v>
      </c>
      <c r="AD353" s="4">
        <v>2175</v>
      </c>
      <c r="AE353" s="4">
        <v>2175</v>
      </c>
      <c r="AF353" s="4">
        <v>2175</v>
      </c>
      <c r="AG353" s="4">
        <v>2175</v>
      </c>
      <c r="AH353" s="4">
        <v>2175</v>
      </c>
      <c r="AI353" s="4">
        <v>2175</v>
      </c>
      <c r="AJ353" s="4">
        <v>2175</v>
      </c>
    </row>
    <row r="354" spans="1:36" x14ac:dyDescent="0.35">
      <c r="A354" s="2">
        <v>40</v>
      </c>
      <c r="B354" s="2" t="s">
        <v>420</v>
      </c>
      <c r="C354" s="2" t="s">
        <v>421</v>
      </c>
      <c r="D354" s="3">
        <v>2</v>
      </c>
      <c r="E354" s="3" t="s">
        <v>677</v>
      </c>
      <c r="F354" s="3" t="s">
        <v>678</v>
      </c>
      <c r="G354" s="3" t="s">
        <v>14</v>
      </c>
      <c r="H354" s="3">
        <v>0</v>
      </c>
      <c r="I354" s="18">
        <v>45</v>
      </c>
      <c r="J354" s="4">
        <v>45</v>
      </c>
      <c r="K354" s="4">
        <v>45</v>
      </c>
      <c r="L354" s="4">
        <v>45</v>
      </c>
      <c r="M354" s="4">
        <v>45</v>
      </c>
      <c r="N354" s="4">
        <v>45</v>
      </c>
      <c r="O354" s="4">
        <v>45</v>
      </c>
      <c r="P354" s="4">
        <v>45</v>
      </c>
      <c r="Q354" s="4">
        <v>45</v>
      </c>
      <c r="R354" s="4">
        <v>45</v>
      </c>
      <c r="S354" s="4">
        <v>45</v>
      </c>
      <c r="T354" s="4">
        <v>45</v>
      </c>
      <c r="U354" s="4">
        <v>45</v>
      </c>
      <c r="V354" s="4">
        <v>45</v>
      </c>
      <c r="W354" s="4">
        <v>45</v>
      </c>
      <c r="X354" s="4">
        <v>45</v>
      </c>
      <c r="Y354" s="4">
        <v>45</v>
      </c>
      <c r="Z354" s="4">
        <v>45</v>
      </c>
      <c r="AA354" s="4">
        <v>45</v>
      </c>
      <c r="AB354" s="4">
        <v>45</v>
      </c>
      <c r="AC354" s="4">
        <v>45</v>
      </c>
      <c r="AD354" s="4">
        <v>45</v>
      </c>
      <c r="AE354" s="4">
        <v>45</v>
      </c>
      <c r="AF354" s="4">
        <v>45</v>
      </c>
      <c r="AG354" s="4">
        <v>45</v>
      </c>
      <c r="AH354" s="4">
        <v>45</v>
      </c>
      <c r="AI354" s="4">
        <v>45</v>
      </c>
      <c r="AJ354" s="4">
        <v>45</v>
      </c>
    </row>
    <row r="355" spans="1:36" x14ac:dyDescent="0.35">
      <c r="A355" s="2">
        <v>40</v>
      </c>
      <c r="B355" s="2" t="s">
        <v>420</v>
      </c>
      <c r="C355" s="2" t="s">
        <v>421</v>
      </c>
      <c r="D355" s="3">
        <v>3</v>
      </c>
      <c r="E355" s="3" t="s">
        <v>679</v>
      </c>
      <c r="F355" s="3" t="s">
        <v>287</v>
      </c>
      <c r="G355" s="3" t="s">
        <v>14</v>
      </c>
      <c r="H355" s="3">
        <v>0</v>
      </c>
      <c r="I355" s="4">
        <v>85.786000000000001</v>
      </c>
      <c r="J355" s="4">
        <v>85.786000000000001</v>
      </c>
      <c r="K355" s="4">
        <v>85.786000000000001</v>
      </c>
      <c r="L355" s="4">
        <v>85.786000000000001</v>
      </c>
      <c r="M355" s="4">
        <v>85.786000000000001</v>
      </c>
      <c r="N355" s="4">
        <v>85.786000000000001</v>
      </c>
      <c r="O355" s="4">
        <v>85.786000000000001</v>
      </c>
      <c r="P355" s="4">
        <v>85.786000000000001</v>
      </c>
      <c r="Q355" s="4">
        <v>85.786000000000001</v>
      </c>
      <c r="R355" s="4">
        <v>85.786000000000001</v>
      </c>
      <c r="S355" s="4">
        <v>85.786000000000001</v>
      </c>
      <c r="T355" s="4">
        <v>85.786000000000001</v>
      </c>
      <c r="U355" s="4">
        <v>85.786000000000001</v>
      </c>
      <c r="V355" s="4">
        <v>85.786000000000001</v>
      </c>
      <c r="W355" s="4">
        <v>85.786000000000001</v>
      </c>
      <c r="X355" s="4">
        <v>85.786000000000001</v>
      </c>
      <c r="Y355" s="4">
        <v>85.786000000000001</v>
      </c>
      <c r="Z355" s="4">
        <v>85.786000000000001</v>
      </c>
      <c r="AA355" s="4">
        <v>85.786000000000001</v>
      </c>
      <c r="AB355" s="4">
        <v>85.786000000000001</v>
      </c>
      <c r="AC355" s="4">
        <v>85.786000000000001</v>
      </c>
      <c r="AD355" s="4">
        <v>85.786000000000001</v>
      </c>
      <c r="AE355" s="4">
        <v>85.786000000000001</v>
      </c>
      <c r="AF355" s="4">
        <v>85.786000000000001</v>
      </c>
      <c r="AG355" s="4">
        <v>85.786000000000001</v>
      </c>
      <c r="AH355" s="4">
        <v>85.786000000000001</v>
      </c>
      <c r="AI355" s="4">
        <v>85.786000000000001</v>
      </c>
      <c r="AJ355" s="4">
        <v>85.786000000000001</v>
      </c>
    </row>
    <row r="356" spans="1:36" x14ac:dyDescent="0.35">
      <c r="A356" s="2">
        <v>40</v>
      </c>
      <c r="B356" s="2" t="s">
        <v>420</v>
      </c>
      <c r="C356" s="2" t="s">
        <v>421</v>
      </c>
      <c r="D356" s="3">
        <v>4</v>
      </c>
      <c r="E356" s="3" t="s">
        <v>680</v>
      </c>
      <c r="F356" s="3" t="s">
        <v>287</v>
      </c>
      <c r="G356" s="3" t="s">
        <v>14</v>
      </c>
      <c r="H356" s="3">
        <v>0</v>
      </c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</row>
    <row r="357" spans="1:36" x14ac:dyDescent="0.35">
      <c r="A357" s="2">
        <v>40</v>
      </c>
      <c r="B357" s="2" t="s">
        <v>420</v>
      </c>
      <c r="C357" s="2" t="s">
        <v>421</v>
      </c>
      <c r="D357" s="3">
        <v>5</v>
      </c>
      <c r="E357" s="3" t="s">
        <v>681</v>
      </c>
      <c r="F357" s="3" t="s">
        <v>289</v>
      </c>
      <c r="G357" s="3" t="s">
        <v>14</v>
      </c>
      <c r="H357" s="3">
        <v>0</v>
      </c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</row>
    <row r="358" spans="1:36" x14ac:dyDescent="0.35">
      <c r="A358" s="2">
        <v>40</v>
      </c>
      <c r="B358" s="2" t="s">
        <v>420</v>
      </c>
      <c r="C358" s="2" t="s">
        <v>421</v>
      </c>
      <c r="D358" s="3">
        <v>6</v>
      </c>
      <c r="E358" s="3" t="s">
        <v>682</v>
      </c>
      <c r="F358" s="3" t="s">
        <v>287</v>
      </c>
      <c r="G358" s="3" t="s">
        <v>14</v>
      </c>
      <c r="H358" s="3">
        <v>0</v>
      </c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</row>
    <row r="359" spans="1:36" x14ac:dyDescent="0.35">
      <c r="A359" s="2">
        <v>40</v>
      </c>
      <c r="B359" s="2" t="s">
        <v>420</v>
      </c>
      <c r="C359" s="2" t="s">
        <v>421</v>
      </c>
      <c r="D359" s="3">
        <v>7</v>
      </c>
      <c r="E359" s="3" t="s">
        <v>683</v>
      </c>
      <c r="F359" s="3" t="s">
        <v>13</v>
      </c>
      <c r="G359" s="3" t="s">
        <v>14</v>
      </c>
      <c r="H359" s="3">
        <v>0</v>
      </c>
      <c r="I359" s="18">
        <v>0.86</v>
      </c>
      <c r="J359" s="4">
        <v>0.86</v>
      </c>
      <c r="K359" s="4">
        <v>0.86</v>
      </c>
      <c r="L359" s="4">
        <v>0.86</v>
      </c>
      <c r="M359" s="4">
        <v>0.86</v>
      </c>
      <c r="N359" s="4">
        <v>0.86</v>
      </c>
      <c r="O359" s="4">
        <v>0.86</v>
      </c>
      <c r="P359" s="4">
        <v>0.86</v>
      </c>
      <c r="Q359" s="4">
        <v>0.86</v>
      </c>
      <c r="R359" s="4">
        <v>0.86</v>
      </c>
      <c r="S359" s="4">
        <v>0.86</v>
      </c>
      <c r="T359" s="4">
        <v>0.86</v>
      </c>
      <c r="U359" s="4">
        <v>0.86</v>
      </c>
      <c r="V359" s="4">
        <v>0.86</v>
      </c>
      <c r="W359" s="4">
        <v>0.86</v>
      </c>
      <c r="X359" s="4">
        <v>0.86</v>
      </c>
      <c r="Y359" s="4">
        <v>0.86</v>
      </c>
      <c r="Z359" s="4">
        <v>0.86</v>
      </c>
      <c r="AA359" s="4">
        <v>0.86</v>
      </c>
      <c r="AB359" s="4">
        <v>0.86</v>
      </c>
      <c r="AC359" s="4">
        <v>0.86</v>
      </c>
      <c r="AD359" s="4">
        <v>0.86</v>
      </c>
      <c r="AE359" s="4">
        <v>0.86</v>
      </c>
      <c r="AF359" s="4">
        <v>0.86</v>
      </c>
      <c r="AG359" s="4">
        <v>0.86</v>
      </c>
      <c r="AH359" s="4">
        <v>0.86</v>
      </c>
      <c r="AI359" s="4">
        <v>0.86</v>
      </c>
      <c r="AJ359" s="4">
        <v>0.86</v>
      </c>
    </row>
    <row r="360" spans="1:36" x14ac:dyDescent="0.35">
      <c r="A360" s="2">
        <v>40</v>
      </c>
      <c r="B360" s="2" t="s">
        <v>420</v>
      </c>
      <c r="C360" s="2" t="s">
        <v>421</v>
      </c>
      <c r="D360" s="3">
        <v>8</v>
      </c>
      <c r="E360" s="3" t="s">
        <v>684</v>
      </c>
      <c r="F360" s="3" t="s">
        <v>13</v>
      </c>
      <c r="G360" s="3" t="s">
        <v>14</v>
      </c>
      <c r="H360" s="3">
        <v>0</v>
      </c>
      <c r="I360" s="18">
        <v>0.4</v>
      </c>
      <c r="J360" s="4">
        <v>0.4</v>
      </c>
      <c r="K360" s="4">
        <v>0.4</v>
      </c>
      <c r="L360" s="4">
        <v>0.4</v>
      </c>
      <c r="M360" s="4">
        <v>0.4</v>
      </c>
      <c r="N360" s="4">
        <v>0.4</v>
      </c>
      <c r="O360" s="4">
        <v>0.4</v>
      </c>
      <c r="P360" s="4">
        <v>0.4</v>
      </c>
      <c r="Q360" s="4">
        <v>0.4</v>
      </c>
      <c r="R360" s="4">
        <v>0.4</v>
      </c>
      <c r="S360" s="4">
        <v>0.4</v>
      </c>
      <c r="T360" s="4">
        <v>0.4</v>
      </c>
      <c r="U360" s="4">
        <v>0.4</v>
      </c>
      <c r="V360" s="4">
        <v>0.4</v>
      </c>
      <c r="W360" s="4">
        <v>0.4</v>
      </c>
      <c r="X360" s="4">
        <v>0.4</v>
      </c>
      <c r="Y360" s="4">
        <v>0.4</v>
      </c>
      <c r="Z360" s="4">
        <v>0.4</v>
      </c>
      <c r="AA360" s="4">
        <v>0.4</v>
      </c>
      <c r="AB360" s="4">
        <v>0.4</v>
      </c>
      <c r="AC360" s="4">
        <v>0.4</v>
      </c>
      <c r="AD360" s="4">
        <v>0.4</v>
      </c>
      <c r="AE360" s="4">
        <v>0.4</v>
      </c>
      <c r="AF360" s="4">
        <v>0.4</v>
      </c>
      <c r="AG360" s="4">
        <v>0.4</v>
      </c>
      <c r="AH360" s="4">
        <v>0.4</v>
      </c>
      <c r="AI360" s="4">
        <v>0.4</v>
      </c>
      <c r="AJ360" s="4">
        <v>0.4</v>
      </c>
    </row>
    <row r="361" spans="1:36" x14ac:dyDescent="0.35">
      <c r="A361" s="2">
        <v>40</v>
      </c>
      <c r="B361" s="2" t="s">
        <v>420</v>
      </c>
      <c r="C361" s="2" t="s">
        <v>421</v>
      </c>
      <c r="D361" s="3">
        <v>9</v>
      </c>
      <c r="E361" s="3" t="s">
        <v>685</v>
      </c>
      <c r="F361" s="3" t="s">
        <v>287</v>
      </c>
      <c r="G361" s="3" t="s">
        <v>14</v>
      </c>
      <c r="H361" s="3">
        <v>0</v>
      </c>
      <c r="I361" s="18">
        <v>0</v>
      </c>
      <c r="J361" s="4">
        <v>0</v>
      </c>
      <c r="K361" s="4">
        <v>1.6</v>
      </c>
      <c r="L361" s="4">
        <v>3.2</v>
      </c>
      <c r="M361" s="4">
        <v>1.6</v>
      </c>
      <c r="N361" s="4">
        <v>3.2</v>
      </c>
      <c r="O361" s="4">
        <v>4.24</v>
      </c>
      <c r="P361" s="4">
        <v>0</v>
      </c>
      <c r="Q361" s="4">
        <v>0</v>
      </c>
      <c r="R361" s="4">
        <v>0</v>
      </c>
      <c r="S361" s="4">
        <v>0</v>
      </c>
      <c r="T361" s="4">
        <v>0</v>
      </c>
      <c r="U361" s="4">
        <v>6.0149999999999997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0</v>
      </c>
      <c r="AH361" s="4">
        <v>0</v>
      </c>
      <c r="AI361" s="4">
        <v>0</v>
      </c>
      <c r="AJ361" s="4">
        <v>0</v>
      </c>
    </row>
    <row r="362" spans="1:36" x14ac:dyDescent="0.35">
      <c r="A362" s="2">
        <v>41</v>
      </c>
      <c r="B362" s="2" t="s">
        <v>422</v>
      </c>
      <c r="C362" s="2" t="s">
        <v>423</v>
      </c>
      <c r="D362" s="3">
        <v>1</v>
      </c>
      <c r="E362" s="3" t="s">
        <v>675</v>
      </c>
      <c r="F362" s="3" t="s">
        <v>676</v>
      </c>
      <c r="G362" s="3" t="s">
        <v>14</v>
      </c>
      <c r="H362" s="3">
        <v>0</v>
      </c>
      <c r="I362" s="18">
        <v>4227.76</v>
      </c>
      <c r="J362" s="4">
        <v>4227.76</v>
      </c>
      <c r="K362" s="4">
        <v>4227.76</v>
      </c>
      <c r="L362" s="4">
        <v>4227.76</v>
      </c>
      <c r="M362" s="4">
        <v>4227.76</v>
      </c>
      <c r="N362" s="4">
        <v>4227.76</v>
      </c>
      <c r="O362" s="4">
        <v>4227.76</v>
      </c>
      <c r="P362" s="4">
        <v>4227.76</v>
      </c>
      <c r="Q362" s="4">
        <v>4227.76</v>
      </c>
      <c r="R362" s="4">
        <v>4227.76</v>
      </c>
      <c r="S362" s="4">
        <v>4227.76</v>
      </c>
      <c r="T362" s="4">
        <v>4227.76</v>
      </c>
      <c r="U362" s="4">
        <v>4227.76</v>
      </c>
      <c r="V362" s="4">
        <v>4227.76</v>
      </c>
      <c r="W362" s="4">
        <v>4227.76</v>
      </c>
      <c r="X362" s="4">
        <v>4227.76</v>
      </c>
      <c r="Y362" s="4">
        <v>4227.76</v>
      </c>
      <c r="Z362" s="4">
        <v>4227.76</v>
      </c>
      <c r="AA362" s="4">
        <v>4227.76</v>
      </c>
      <c r="AB362" s="4">
        <v>4227.76</v>
      </c>
      <c r="AC362" s="4">
        <v>4227.76</v>
      </c>
      <c r="AD362" s="4">
        <v>4227.76</v>
      </c>
      <c r="AE362" s="4">
        <v>4227.76</v>
      </c>
      <c r="AF362" s="4">
        <v>4227.76</v>
      </c>
      <c r="AG362" s="4">
        <v>4227.76</v>
      </c>
      <c r="AH362" s="4">
        <v>4227.76</v>
      </c>
      <c r="AI362" s="4">
        <v>4227.76</v>
      </c>
      <c r="AJ362" s="4">
        <v>4227.76</v>
      </c>
    </row>
    <row r="363" spans="1:36" x14ac:dyDescent="0.35">
      <c r="A363" s="2">
        <v>41</v>
      </c>
      <c r="B363" s="2" t="s">
        <v>422</v>
      </c>
      <c r="C363" s="2" t="s">
        <v>423</v>
      </c>
      <c r="D363" s="3">
        <v>2</v>
      </c>
      <c r="E363" s="3" t="s">
        <v>677</v>
      </c>
      <c r="F363" s="3" t="s">
        <v>678</v>
      </c>
      <c r="G363" s="3" t="s">
        <v>14</v>
      </c>
      <c r="H363" s="3">
        <v>0</v>
      </c>
      <c r="I363" s="18">
        <v>90</v>
      </c>
      <c r="J363" s="4">
        <v>90</v>
      </c>
      <c r="K363" s="4">
        <v>90</v>
      </c>
      <c r="L363" s="4">
        <v>90</v>
      </c>
      <c r="M363" s="4">
        <v>90</v>
      </c>
      <c r="N363" s="4">
        <v>90</v>
      </c>
      <c r="O363" s="4">
        <v>90</v>
      </c>
      <c r="P363" s="4">
        <v>90</v>
      </c>
      <c r="Q363" s="4">
        <v>90</v>
      </c>
      <c r="R363" s="4">
        <v>90</v>
      </c>
      <c r="S363" s="4">
        <v>90</v>
      </c>
      <c r="T363" s="4">
        <v>90</v>
      </c>
      <c r="U363" s="4">
        <v>90</v>
      </c>
      <c r="V363" s="4">
        <v>90</v>
      </c>
      <c r="W363" s="4">
        <v>90</v>
      </c>
      <c r="X363" s="4">
        <v>90</v>
      </c>
      <c r="Y363" s="4">
        <v>90</v>
      </c>
      <c r="Z363" s="4">
        <v>90</v>
      </c>
      <c r="AA363" s="4">
        <v>90</v>
      </c>
      <c r="AB363" s="4">
        <v>90</v>
      </c>
      <c r="AC363" s="4">
        <v>90</v>
      </c>
      <c r="AD363" s="4">
        <v>90</v>
      </c>
      <c r="AE363" s="4">
        <v>90</v>
      </c>
      <c r="AF363" s="4">
        <v>90</v>
      </c>
      <c r="AG363" s="4">
        <v>90</v>
      </c>
      <c r="AH363" s="4">
        <v>90</v>
      </c>
      <c r="AI363" s="4">
        <v>90</v>
      </c>
      <c r="AJ363" s="4">
        <v>90</v>
      </c>
    </row>
    <row r="364" spans="1:36" ht="62.75" customHeight="1" x14ac:dyDescent="0.35">
      <c r="A364" s="2">
        <v>41</v>
      </c>
      <c r="B364" s="2" t="s">
        <v>422</v>
      </c>
      <c r="C364" s="2" t="s">
        <v>423</v>
      </c>
      <c r="D364" s="3">
        <v>3</v>
      </c>
      <c r="E364" s="3" t="s">
        <v>679</v>
      </c>
      <c r="F364" s="3" t="s">
        <v>287</v>
      </c>
      <c r="G364" s="3" t="s">
        <v>14</v>
      </c>
      <c r="H364" s="3">
        <v>0</v>
      </c>
      <c r="I364" s="4">
        <v>0.81</v>
      </c>
      <c r="J364" s="4">
        <v>0.81</v>
      </c>
      <c r="K364" s="4">
        <v>0.81</v>
      </c>
      <c r="L364" s="4">
        <v>0.81</v>
      </c>
      <c r="M364" s="4">
        <v>0.81</v>
      </c>
      <c r="N364" s="4">
        <v>0.81</v>
      </c>
      <c r="O364" s="4">
        <v>0.81</v>
      </c>
      <c r="P364" s="4">
        <v>0.81</v>
      </c>
      <c r="Q364" s="4">
        <v>0.81</v>
      </c>
      <c r="R364" s="4">
        <v>0.81</v>
      </c>
      <c r="S364" s="4">
        <v>0.81</v>
      </c>
      <c r="T364" s="4">
        <v>0.81</v>
      </c>
      <c r="U364" s="4">
        <v>0.81</v>
      </c>
      <c r="V364" s="4">
        <v>0.81</v>
      </c>
      <c r="W364" s="4">
        <v>0.81</v>
      </c>
      <c r="X364" s="4">
        <v>0.81</v>
      </c>
      <c r="Y364" s="4">
        <v>0.81</v>
      </c>
      <c r="Z364" s="4">
        <v>0.81</v>
      </c>
      <c r="AA364" s="4">
        <v>0.81</v>
      </c>
      <c r="AB364" s="4">
        <v>0.81</v>
      </c>
      <c r="AC364" s="4">
        <v>0.81</v>
      </c>
      <c r="AD364" s="4">
        <v>0.81</v>
      </c>
      <c r="AE364" s="4">
        <v>0.81</v>
      </c>
      <c r="AF364" s="4">
        <v>0.81</v>
      </c>
      <c r="AG364" s="4">
        <v>0.81</v>
      </c>
      <c r="AH364" s="4">
        <v>0.81</v>
      </c>
      <c r="AI364" s="4">
        <v>0.81</v>
      </c>
      <c r="AJ364" s="4">
        <v>0.81</v>
      </c>
    </row>
    <row r="365" spans="1:36" x14ac:dyDescent="0.35">
      <c r="A365" s="2">
        <v>41</v>
      </c>
      <c r="B365" s="2" t="s">
        <v>422</v>
      </c>
      <c r="C365" s="2" t="s">
        <v>423</v>
      </c>
      <c r="D365" s="3">
        <v>4</v>
      </c>
      <c r="E365" s="3" t="s">
        <v>680</v>
      </c>
      <c r="F365" s="3" t="s">
        <v>287</v>
      </c>
      <c r="G365" s="3" t="s">
        <v>14</v>
      </c>
      <c r="H365" s="3">
        <v>0</v>
      </c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</row>
    <row r="366" spans="1:36" x14ac:dyDescent="0.35">
      <c r="A366" s="2">
        <v>41</v>
      </c>
      <c r="B366" s="2" t="s">
        <v>422</v>
      </c>
      <c r="C366" s="2" t="s">
        <v>423</v>
      </c>
      <c r="D366" s="3">
        <v>5</v>
      </c>
      <c r="E366" s="3" t="s">
        <v>681</v>
      </c>
      <c r="F366" s="3" t="s">
        <v>289</v>
      </c>
      <c r="G366" s="3" t="s">
        <v>14</v>
      </c>
      <c r="H366" s="3">
        <v>0</v>
      </c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</row>
    <row r="367" spans="1:36" x14ac:dyDescent="0.35">
      <c r="A367" s="2">
        <v>41</v>
      </c>
      <c r="B367" s="2" t="s">
        <v>422</v>
      </c>
      <c r="C367" s="2" t="s">
        <v>423</v>
      </c>
      <c r="D367" s="3">
        <v>6</v>
      </c>
      <c r="E367" s="3" t="s">
        <v>682</v>
      </c>
      <c r="F367" s="3" t="s">
        <v>287</v>
      </c>
      <c r="G367" s="3" t="s">
        <v>14</v>
      </c>
      <c r="H367" s="3">
        <v>0</v>
      </c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</row>
    <row r="368" spans="1:36" x14ac:dyDescent="0.35">
      <c r="A368" s="2">
        <v>41</v>
      </c>
      <c r="B368" s="2" t="s">
        <v>422</v>
      </c>
      <c r="C368" s="2" t="s">
        <v>423</v>
      </c>
      <c r="D368" s="3">
        <v>7</v>
      </c>
      <c r="E368" s="3" t="s">
        <v>683</v>
      </c>
      <c r="F368" s="3" t="s">
        <v>13</v>
      </c>
      <c r="G368" s="3" t="s">
        <v>14</v>
      </c>
      <c r="H368" s="3">
        <v>0</v>
      </c>
      <c r="I368" s="18">
        <v>0.85</v>
      </c>
      <c r="J368" s="4">
        <v>0.85</v>
      </c>
      <c r="K368" s="4">
        <v>0.85</v>
      </c>
      <c r="L368" s="4">
        <v>0.85</v>
      </c>
      <c r="M368" s="4">
        <v>0.85</v>
      </c>
      <c r="N368" s="4">
        <v>0.85</v>
      </c>
      <c r="O368" s="4">
        <v>0.85</v>
      </c>
      <c r="P368" s="4">
        <v>0.85</v>
      </c>
      <c r="Q368" s="4">
        <v>0.85</v>
      </c>
      <c r="R368" s="4">
        <v>0.85</v>
      </c>
      <c r="S368" s="4">
        <v>0.85</v>
      </c>
      <c r="T368" s="4">
        <v>0.85</v>
      </c>
      <c r="U368" s="4">
        <v>0.85</v>
      </c>
      <c r="V368" s="4">
        <v>0.85</v>
      </c>
      <c r="W368" s="4">
        <v>0.85</v>
      </c>
      <c r="X368" s="4">
        <v>0.85</v>
      </c>
      <c r="Y368" s="4">
        <v>0.85</v>
      </c>
      <c r="Z368" s="4">
        <v>0.85</v>
      </c>
      <c r="AA368" s="4">
        <v>0.85</v>
      </c>
      <c r="AB368" s="4">
        <v>0.85</v>
      </c>
      <c r="AC368" s="4">
        <v>0.85</v>
      </c>
      <c r="AD368" s="4">
        <v>0.85</v>
      </c>
      <c r="AE368" s="4">
        <v>0.85</v>
      </c>
      <c r="AF368" s="4">
        <v>0.85</v>
      </c>
      <c r="AG368" s="4">
        <v>0.85</v>
      </c>
      <c r="AH368" s="4">
        <v>0.85</v>
      </c>
      <c r="AI368" s="4">
        <v>0.85</v>
      </c>
      <c r="AJ368" s="4">
        <v>0.85</v>
      </c>
    </row>
    <row r="369" spans="1:36" x14ac:dyDescent="0.35">
      <c r="A369" s="2">
        <v>41</v>
      </c>
      <c r="B369" s="2" t="s">
        <v>422</v>
      </c>
      <c r="C369" s="2" t="s">
        <v>423</v>
      </c>
      <c r="D369" s="3">
        <v>8</v>
      </c>
      <c r="E369" s="3" t="s">
        <v>684</v>
      </c>
      <c r="F369" s="3" t="s">
        <v>13</v>
      </c>
      <c r="G369" s="3" t="s">
        <v>14</v>
      </c>
      <c r="H369" s="3">
        <v>0</v>
      </c>
      <c r="I369" s="18">
        <v>0.38</v>
      </c>
      <c r="J369" s="4">
        <v>0.38</v>
      </c>
      <c r="K369" s="4">
        <v>0.38</v>
      </c>
      <c r="L369" s="4">
        <v>0.38</v>
      </c>
      <c r="M369" s="4">
        <v>0.38</v>
      </c>
      <c r="N369" s="4">
        <v>0.38</v>
      </c>
      <c r="O369" s="4">
        <v>0.38</v>
      </c>
      <c r="P369" s="4">
        <v>0.38</v>
      </c>
      <c r="Q369" s="4">
        <v>0.38</v>
      </c>
      <c r="R369" s="4">
        <v>0.38</v>
      </c>
      <c r="S369" s="4">
        <v>0.38</v>
      </c>
      <c r="T369" s="4">
        <v>0.38</v>
      </c>
      <c r="U369" s="4">
        <v>0.38</v>
      </c>
      <c r="V369" s="4">
        <v>0.38</v>
      </c>
      <c r="W369" s="4">
        <v>0.38</v>
      </c>
      <c r="X369" s="4">
        <v>0.38</v>
      </c>
      <c r="Y369" s="4">
        <v>0.38</v>
      </c>
      <c r="Z369" s="4">
        <v>0.38</v>
      </c>
      <c r="AA369" s="4">
        <v>0.38</v>
      </c>
      <c r="AB369" s="4">
        <v>0.38</v>
      </c>
      <c r="AC369" s="4">
        <v>0.38</v>
      </c>
      <c r="AD369" s="4">
        <v>0.38</v>
      </c>
      <c r="AE369" s="4">
        <v>0.38</v>
      </c>
      <c r="AF369" s="4">
        <v>0.38</v>
      </c>
      <c r="AG369" s="4">
        <v>0.38</v>
      </c>
      <c r="AH369" s="4">
        <v>0.38</v>
      </c>
      <c r="AI369" s="4">
        <v>0.38</v>
      </c>
      <c r="AJ369" s="4">
        <v>0.38</v>
      </c>
    </row>
    <row r="370" spans="1:36" x14ac:dyDescent="0.35">
      <c r="A370" s="2">
        <v>41</v>
      </c>
      <c r="B370" s="2" t="s">
        <v>422</v>
      </c>
      <c r="C370" s="2" t="s">
        <v>423</v>
      </c>
      <c r="D370" s="3">
        <v>9</v>
      </c>
      <c r="E370" s="3" t="s">
        <v>685</v>
      </c>
      <c r="F370" s="3" t="s">
        <v>287</v>
      </c>
      <c r="G370" s="3" t="s">
        <v>14</v>
      </c>
      <c r="H370" s="3">
        <v>0</v>
      </c>
      <c r="I370" s="18">
        <v>0</v>
      </c>
      <c r="J370" s="4">
        <v>0</v>
      </c>
      <c r="K370" s="4">
        <v>0</v>
      </c>
      <c r="L370" s="4">
        <v>0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</row>
    <row r="371" spans="1:36" x14ac:dyDescent="0.35">
      <c r="A371" s="50">
        <v>42</v>
      </c>
      <c r="B371" s="50" t="s">
        <v>424</v>
      </c>
      <c r="C371" s="50" t="s">
        <v>425</v>
      </c>
      <c r="D371" s="51">
        <v>1</v>
      </c>
      <c r="E371" s="51" t="s">
        <v>675</v>
      </c>
      <c r="F371" s="51" t="s">
        <v>676</v>
      </c>
      <c r="G371" s="51" t="s">
        <v>14</v>
      </c>
      <c r="H371" s="51">
        <v>0</v>
      </c>
      <c r="I371" s="55">
        <v>913</v>
      </c>
      <c r="J371" s="55">
        <v>913</v>
      </c>
      <c r="K371" s="55">
        <v>913</v>
      </c>
      <c r="L371" s="55">
        <v>913</v>
      </c>
      <c r="M371" s="55">
        <v>913</v>
      </c>
      <c r="N371" s="55">
        <v>913</v>
      </c>
      <c r="O371" s="55">
        <v>913</v>
      </c>
      <c r="P371" s="55">
        <v>913</v>
      </c>
      <c r="Q371" s="55">
        <v>913</v>
      </c>
      <c r="R371" s="55">
        <v>913</v>
      </c>
      <c r="S371" s="55">
        <v>913</v>
      </c>
      <c r="T371" s="55">
        <v>913</v>
      </c>
      <c r="U371" s="55">
        <v>913</v>
      </c>
      <c r="V371" s="55">
        <v>913</v>
      </c>
      <c r="W371" s="55">
        <v>913</v>
      </c>
      <c r="X371" s="55">
        <v>913</v>
      </c>
      <c r="Y371" s="55">
        <v>913</v>
      </c>
      <c r="Z371" s="55">
        <v>913</v>
      </c>
      <c r="AA371" s="55">
        <v>913</v>
      </c>
      <c r="AB371" s="55">
        <v>913</v>
      </c>
      <c r="AC371" s="55">
        <v>913</v>
      </c>
      <c r="AD371" s="55">
        <v>913</v>
      </c>
      <c r="AE371" s="55">
        <v>913</v>
      </c>
      <c r="AF371" s="55">
        <v>913</v>
      </c>
      <c r="AG371" s="55">
        <v>913</v>
      </c>
      <c r="AH371" s="55">
        <v>913</v>
      </c>
      <c r="AI371" s="55">
        <v>913</v>
      </c>
      <c r="AJ371" s="55">
        <v>913</v>
      </c>
    </row>
    <row r="372" spans="1:36" x14ac:dyDescent="0.35">
      <c r="A372" s="50">
        <v>42</v>
      </c>
      <c r="B372" s="50" t="s">
        <v>424</v>
      </c>
      <c r="C372" s="50" t="s">
        <v>425</v>
      </c>
      <c r="D372" s="51">
        <v>2</v>
      </c>
      <c r="E372" s="51" t="s">
        <v>677</v>
      </c>
      <c r="F372" s="51" t="s">
        <v>678</v>
      </c>
      <c r="G372" s="51" t="s">
        <v>14</v>
      </c>
      <c r="H372" s="51">
        <v>0</v>
      </c>
      <c r="I372" s="55">
        <v>11.715</v>
      </c>
      <c r="J372" s="55">
        <v>11.715</v>
      </c>
      <c r="K372" s="55">
        <v>11.715</v>
      </c>
      <c r="L372" s="55">
        <v>11.715</v>
      </c>
      <c r="M372" s="55">
        <v>11.715</v>
      </c>
      <c r="N372" s="55">
        <v>11.715</v>
      </c>
      <c r="O372" s="55">
        <v>11.715</v>
      </c>
      <c r="P372" s="55">
        <v>11.715</v>
      </c>
      <c r="Q372" s="55">
        <v>11.715</v>
      </c>
      <c r="R372" s="55">
        <v>11.715</v>
      </c>
      <c r="S372" s="55">
        <v>11.715</v>
      </c>
      <c r="T372" s="55">
        <v>11.715</v>
      </c>
      <c r="U372" s="55">
        <v>11.715</v>
      </c>
      <c r="V372" s="55">
        <v>11.715</v>
      </c>
      <c r="W372" s="55">
        <v>11.715</v>
      </c>
      <c r="X372" s="55">
        <v>11.715</v>
      </c>
      <c r="Y372" s="55">
        <v>11.715</v>
      </c>
      <c r="Z372" s="55">
        <v>11.715</v>
      </c>
      <c r="AA372" s="55">
        <v>11.715</v>
      </c>
      <c r="AB372" s="55">
        <v>11.715</v>
      </c>
      <c r="AC372" s="55">
        <v>11.715</v>
      </c>
      <c r="AD372" s="55">
        <v>11.715</v>
      </c>
      <c r="AE372" s="55">
        <v>11.715</v>
      </c>
      <c r="AF372" s="55">
        <v>11.715</v>
      </c>
      <c r="AG372" s="55">
        <v>11.715</v>
      </c>
      <c r="AH372" s="55">
        <v>11.715</v>
      </c>
      <c r="AI372" s="55">
        <v>11.715</v>
      </c>
      <c r="AJ372" s="55">
        <v>11.715</v>
      </c>
    </row>
    <row r="373" spans="1:36" ht="137.75" customHeight="1" x14ac:dyDescent="0.35">
      <c r="A373" s="50">
        <v>42</v>
      </c>
      <c r="B373" s="50" t="s">
        <v>424</v>
      </c>
      <c r="C373" s="50" t="s">
        <v>425</v>
      </c>
      <c r="D373" s="51">
        <v>3</v>
      </c>
      <c r="E373" s="51" t="s">
        <v>679</v>
      </c>
      <c r="F373" s="51" t="s">
        <v>287</v>
      </c>
      <c r="G373" s="51" t="s">
        <v>14</v>
      </c>
      <c r="H373" s="51">
        <v>0</v>
      </c>
      <c r="I373" s="55">
        <v>13.038</v>
      </c>
      <c r="J373" s="55">
        <v>13.038</v>
      </c>
      <c r="K373" s="55">
        <v>13.038</v>
      </c>
      <c r="L373" s="55">
        <v>13.038</v>
      </c>
      <c r="M373" s="55">
        <v>13.038</v>
      </c>
      <c r="N373" s="55">
        <v>13.038</v>
      </c>
      <c r="O373" s="55">
        <v>13.038</v>
      </c>
      <c r="P373" s="55">
        <v>13.038</v>
      </c>
      <c r="Q373" s="55">
        <v>13.038</v>
      </c>
      <c r="R373" s="55">
        <v>13.038</v>
      </c>
      <c r="S373" s="55">
        <v>13.038</v>
      </c>
      <c r="T373" s="55">
        <v>13.038</v>
      </c>
      <c r="U373" s="55">
        <v>13.038</v>
      </c>
      <c r="V373" s="55">
        <v>13.038</v>
      </c>
      <c r="W373" s="55">
        <v>13.038</v>
      </c>
      <c r="X373" s="55">
        <v>13.038</v>
      </c>
      <c r="Y373" s="55">
        <v>13.038</v>
      </c>
      <c r="Z373" s="55">
        <v>13.038</v>
      </c>
      <c r="AA373" s="55">
        <v>13.038</v>
      </c>
      <c r="AB373" s="55">
        <v>13.038</v>
      </c>
      <c r="AC373" s="55">
        <v>13.038</v>
      </c>
      <c r="AD373" s="55">
        <v>13.038</v>
      </c>
      <c r="AE373" s="55">
        <v>13.038</v>
      </c>
      <c r="AF373" s="55">
        <v>13.038</v>
      </c>
      <c r="AG373" s="55">
        <v>13.038</v>
      </c>
      <c r="AH373" s="55">
        <v>13.038</v>
      </c>
      <c r="AI373" s="55">
        <v>13.038</v>
      </c>
      <c r="AJ373" s="55">
        <v>13.038</v>
      </c>
    </row>
    <row r="374" spans="1:36" x14ac:dyDescent="0.35">
      <c r="A374" s="50">
        <v>42</v>
      </c>
      <c r="B374" s="50" t="s">
        <v>424</v>
      </c>
      <c r="C374" s="50" t="s">
        <v>425</v>
      </c>
      <c r="D374" s="51">
        <v>4</v>
      </c>
      <c r="E374" s="51" t="s">
        <v>680</v>
      </c>
      <c r="F374" s="51" t="s">
        <v>287</v>
      </c>
      <c r="G374" s="51" t="s">
        <v>14</v>
      </c>
      <c r="H374" s="51">
        <v>0</v>
      </c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  <c r="AA374" s="55"/>
      <c r="AB374" s="55"/>
      <c r="AC374" s="55"/>
      <c r="AD374" s="55"/>
      <c r="AE374" s="55"/>
      <c r="AF374" s="55"/>
      <c r="AG374" s="55"/>
      <c r="AH374" s="55"/>
      <c r="AI374" s="55"/>
      <c r="AJ374" s="55"/>
    </row>
    <row r="375" spans="1:36" x14ac:dyDescent="0.35">
      <c r="A375" s="50">
        <v>42</v>
      </c>
      <c r="B375" s="50" t="s">
        <v>424</v>
      </c>
      <c r="C375" s="50" t="s">
        <v>425</v>
      </c>
      <c r="D375" s="51">
        <v>5</v>
      </c>
      <c r="E375" s="51" t="s">
        <v>681</v>
      </c>
      <c r="F375" s="51" t="s">
        <v>289</v>
      </c>
      <c r="G375" s="51" t="s">
        <v>14</v>
      </c>
      <c r="H375" s="51">
        <v>0</v>
      </c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  <c r="AA375" s="55"/>
      <c r="AB375" s="55"/>
      <c r="AC375" s="55"/>
      <c r="AD375" s="55"/>
      <c r="AE375" s="55"/>
      <c r="AF375" s="55"/>
      <c r="AG375" s="55"/>
      <c r="AH375" s="55"/>
      <c r="AI375" s="55"/>
      <c r="AJ375" s="55"/>
    </row>
    <row r="376" spans="1:36" x14ac:dyDescent="0.35">
      <c r="A376" s="50">
        <v>42</v>
      </c>
      <c r="B376" s="50" t="s">
        <v>424</v>
      </c>
      <c r="C376" s="50" t="s">
        <v>425</v>
      </c>
      <c r="D376" s="51">
        <v>6</v>
      </c>
      <c r="E376" s="51" t="s">
        <v>682</v>
      </c>
      <c r="F376" s="51" t="s">
        <v>287</v>
      </c>
      <c r="G376" s="51" t="s">
        <v>14</v>
      </c>
      <c r="H376" s="51">
        <v>0</v>
      </c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  <c r="AA376" s="55"/>
      <c r="AB376" s="55"/>
      <c r="AC376" s="55"/>
      <c r="AD376" s="55"/>
      <c r="AE376" s="55"/>
      <c r="AF376" s="55"/>
      <c r="AG376" s="55"/>
      <c r="AH376" s="55"/>
      <c r="AI376" s="55"/>
      <c r="AJ376" s="55"/>
    </row>
    <row r="377" spans="1:36" x14ac:dyDescent="0.35">
      <c r="A377" s="50">
        <v>42</v>
      </c>
      <c r="B377" s="50" t="s">
        <v>424</v>
      </c>
      <c r="C377" s="50" t="s">
        <v>425</v>
      </c>
      <c r="D377" s="51">
        <v>7</v>
      </c>
      <c r="E377" s="51" t="s">
        <v>683</v>
      </c>
      <c r="F377" s="51" t="s">
        <v>13</v>
      </c>
      <c r="G377" s="51" t="s">
        <v>14</v>
      </c>
      <c r="H377" s="51">
        <v>0</v>
      </c>
      <c r="I377" s="55">
        <v>0.91</v>
      </c>
      <c r="J377" s="55">
        <v>0.91</v>
      </c>
      <c r="K377" s="55">
        <v>0.91</v>
      </c>
      <c r="L377" s="55">
        <v>0.91</v>
      </c>
      <c r="M377" s="55">
        <v>0.91</v>
      </c>
      <c r="N377" s="55">
        <v>0.91</v>
      </c>
      <c r="O377" s="55">
        <v>0.91</v>
      </c>
      <c r="P377" s="55">
        <v>0.91</v>
      </c>
      <c r="Q377" s="55">
        <v>0.91</v>
      </c>
      <c r="R377" s="55">
        <v>0.91</v>
      </c>
      <c r="S377" s="55">
        <v>0.91</v>
      </c>
      <c r="T377" s="55">
        <v>0.91</v>
      </c>
      <c r="U377" s="55">
        <v>0.91</v>
      </c>
      <c r="V377" s="55">
        <v>0.91</v>
      </c>
      <c r="W377" s="55">
        <v>0.91</v>
      </c>
      <c r="X377" s="55">
        <v>0.91</v>
      </c>
      <c r="Y377" s="55">
        <v>0.91</v>
      </c>
      <c r="Z377" s="55">
        <v>0.91</v>
      </c>
      <c r="AA377" s="55">
        <v>0.91</v>
      </c>
      <c r="AB377" s="55">
        <v>0.91</v>
      </c>
      <c r="AC377" s="55">
        <v>0.91</v>
      </c>
      <c r="AD377" s="55">
        <v>0.91</v>
      </c>
      <c r="AE377" s="55">
        <v>0.91</v>
      </c>
      <c r="AF377" s="55">
        <v>0.91</v>
      </c>
      <c r="AG377" s="55">
        <v>0.91</v>
      </c>
      <c r="AH377" s="55">
        <v>0.91</v>
      </c>
      <c r="AI377" s="55">
        <v>0.91</v>
      </c>
      <c r="AJ377" s="55">
        <v>0.91</v>
      </c>
    </row>
    <row r="378" spans="1:36" x14ac:dyDescent="0.35">
      <c r="A378" s="50">
        <v>42</v>
      </c>
      <c r="B378" s="50" t="s">
        <v>424</v>
      </c>
      <c r="C378" s="50" t="s">
        <v>425</v>
      </c>
      <c r="D378" s="51">
        <v>8</v>
      </c>
      <c r="E378" s="51" t="s">
        <v>684</v>
      </c>
      <c r="F378" s="51" t="s">
        <v>13</v>
      </c>
      <c r="G378" s="51" t="s">
        <v>14</v>
      </c>
      <c r="H378" s="51">
        <v>0</v>
      </c>
      <c r="I378" s="55">
        <v>0.45</v>
      </c>
      <c r="J378" s="55">
        <v>0.45</v>
      </c>
      <c r="K378" s="55">
        <v>0.45</v>
      </c>
      <c r="L378" s="55">
        <v>0.45</v>
      </c>
      <c r="M378" s="55">
        <v>0.45</v>
      </c>
      <c r="N378" s="55">
        <v>0.45</v>
      </c>
      <c r="O378" s="55">
        <v>0.45</v>
      </c>
      <c r="P378" s="55">
        <v>0.45</v>
      </c>
      <c r="Q378" s="55">
        <v>0.45</v>
      </c>
      <c r="R378" s="55">
        <v>0.45</v>
      </c>
      <c r="S378" s="55">
        <v>0.45</v>
      </c>
      <c r="T378" s="55">
        <v>0.45</v>
      </c>
      <c r="U378" s="55">
        <v>0.45</v>
      </c>
      <c r="V378" s="55">
        <v>0.45</v>
      </c>
      <c r="W378" s="55">
        <v>0.45</v>
      </c>
      <c r="X378" s="55">
        <v>0.45</v>
      </c>
      <c r="Y378" s="55">
        <v>0.45</v>
      </c>
      <c r="Z378" s="55">
        <v>0.45</v>
      </c>
      <c r="AA378" s="55">
        <v>0.45</v>
      </c>
      <c r="AB378" s="55">
        <v>0.45</v>
      </c>
      <c r="AC378" s="55">
        <v>0.45</v>
      </c>
      <c r="AD378" s="55">
        <v>0.45</v>
      </c>
      <c r="AE378" s="55">
        <v>0.45</v>
      </c>
      <c r="AF378" s="55">
        <v>0.45</v>
      </c>
      <c r="AG378" s="55">
        <v>0.45</v>
      </c>
      <c r="AH378" s="55">
        <v>0.45</v>
      </c>
      <c r="AI378" s="55">
        <v>0.45</v>
      </c>
      <c r="AJ378" s="55">
        <v>0.45</v>
      </c>
    </row>
    <row r="379" spans="1:36" x14ac:dyDescent="0.35">
      <c r="A379" s="50">
        <v>42</v>
      </c>
      <c r="B379" s="50" t="s">
        <v>424</v>
      </c>
      <c r="C379" s="50" t="s">
        <v>425</v>
      </c>
      <c r="D379" s="51">
        <v>9</v>
      </c>
      <c r="E379" s="51" t="s">
        <v>685</v>
      </c>
      <c r="F379" s="51" t="s">
        <v>287</v>
      </c>
      <c r="G379" s="51" t="s">
        <v>14</v>
      </c>
      <c r="H379" s="51">
        <v>0</v>
      </c>
      <c r="I379" s="55">
        <v>0</v>
      </c>
      <c r="J379" s="55">
        <v>0</v>
      </c>
      <c r="K379" s="55">
        <v>5.8</v>
      </c>
      <c r="L379" s="55">
        <v>0</v>
      </c>
      <c r="M379" s="55">
        <v>0</v>
      </c>
      <c r="N379" s="55">
        <v>0</v>
      </c>
      <c r="O379" s="55">
        <v>0</v>
      </c>
      <c r="P379" s="55">
        <v>0</v>
      </c>
      <c r="Q379" s="55">
        <v>0</v>
      </c>
      <c r="R379" s="55">
        <v>0</v>
      </c>
      <c r="S379" s="55">
        <v>0</v>
      </c>
      <c r="T379" s="55">
        <v>0</v>
      </c>
      <c r="U379" s="55">
        <v>0</v>
      </c>
      <c r="V379" s="55">
        <v>0</v>
      </c>
      <c r="W379" s="55">
        <v>0</v>
      </c>
      <c r="X379" s="55">
        <v>0</v>
      </c>
      <c r="Y379" s="55">
        <v>0</v>
      </c>
      <c r="Z379" s="55">
        <v>0</v>
      </c>
      <c r="AA379" s="55">
        <v>0</v>
      </c>
      <c r="AB379" s="55">
        <v>0</v>
      </c>
      <c r="AC379" s="55">
        <v>0</v>
      </c>
      <c r="AD379" s="55">
        <v>0</v>
      </c>
      <c r="AE379" s="55">
        <v>0</v>
      </c>
      <c r="AF379" s="55">
        <v>0</v>
      </c>
      <c r="AG379" s="55">
        <v>0</v>
      </c>
      <c r="AH379" s="55">
        <v>0</v>
      </c>
      <c r="AI379" s="55">
        <v>0</v>
      </c>
      <c r="AJ379" s="55">
        <v>0</v>
      </c>
    </row>
    <row r="380" spans="1:36" x14ac:dyDescent="0.35">
      <c r="A380" s="2">
        <v>43</v>
      </c>
      <c r="B380" s="2" t="s">
        <v>426</v>
      </c>
      <c r="C380" s="2" t="s">
        <v>427</v>
      </c>
      <c r="D380" s="3">
        <v>1</v>
      </c>
      <c r="E380" s="3" t="s">
        <v>675</v>
      </c>
      <c r="F380" s="3" t="s">
        <v>676</v>
      </c>
      <c r="G380" s="3" t="s">
        <v>14</v>
      </c>
      <c r="H380" s="3">
        <v>0</v>
      </c>
      <c r="I380" s="18">
        <v>830</v>
      </c>
      <c r="J380" s="4">
        <v>830</v>
      </c>
      <c r="K380" s="4">
        <v>830</v>
      </c>
      <c r="L380" s="4">
        <v>830</v>
      </c>
      <c r="M380" s="4">
        <v>830</v>
      </c>
      <c r="N380" s="4">
        <v>830</v>
      </c>
      <c r="O380" s="4">
        <v>830</v>
      </c>
      <c r="P380" s="4">
        <v>830</v>
      </c>
      <c r="Q380" s="4">
        <v>830</v>
      </c>
      <c r="R380" s="4">
        <v>830</v>
      </c>
      <c r="S380" s="4">
        <v>830</v>
      </c>
      <c r="T380" s="4">
        <v>830</v>
      </c>
      <c r="U380" s="4">
        <v>830</v>
      </c>
      <c r="V380" s="4">
        <v>830</v>
      </c>
      <c r="W380" s="4">
        <v>830</v>
      </c>
      <c r="X380" s="4">
        <v>830</v>
      </c>
      <c r="Y380" s="4">
        <v>830</v>
      </c>
      <c r="Z380" s="4">
        <v>830</v>
      </c>
      <c r="AA380" s="4">
        <v>830</v>
      </c>
      <c r="AB380" s="4">
        <v>830</v>
      </c>
      <c r="AC380" s="4">
        <v>830</v>
      </c>
      <c r="AD380" s="4">
        <v>830</v>
      </c>
      <c r="AE380" s="4">
        <v>830</v>
      </c>
      <c r="AF380" s="4">
        <v>830</v>
      </c>
      <c r="AG380" s="4">
        <v>830</v>
      </c>
      <c r="AH380" s="4">
        <v>830</v>
      </c>
      <c r="AI380" s="4">
        <v>830</v>
      </c>
      <c r="AJ380" s="4">
        <v>830</v>
      </c>
    </row>
    <row r="381" spans="1:36" x14ac:dyDescent="0.35">
      <c r="A381" s="2">
        <v>43</v>
      </c>
      <c r="B381" s="2" t="s">
        <v>426</v>
      </c>
      <c r="C381" s="2" t="s">
        <v>427</v>
      </c>
      <c r="D381" s="3">
        <v>2</v>
      </c>
      <c r="E381" s="3" t="s">
        <v>677</v>
      </c>
      <c r="F381" s="3" t="s">
        <v>678</v>
      </c>
      <c r="G381" s="3" t="s">
        <v>14</v>
      </c>
      <c r="H381" s="3">
        <v>0</v>
      </c>
      <c r="I381" s="18">
        <v>10.65</v>
      </c>
      <c r="J381" s="4">
        <v>10.65</v>
      </c>
      <c r="K381" s="4">
        <v>10.65</v>
      </c>
      <c r="L381" s="4">
        <v>10.65</v>
      </c>
      <c r="M381" s="4">
        <v>10.65</v>
      </c>
      <c r="N381" s="4">
        <v>10.65</v>
      </c>
      <c r="O381" s="4">
        <v>10.65</v>
      </c>
      <c r="P381" s="4">
        <v>10.65</v>
      </c>
      <c r="Q381" s="4">
        <v>10.65</v>
      </c>
      <c r="R381" s="4">
        <v>10.65</v>
      </c>
      <c r="S381" s="4">
        <v>10.65</v>
      </c>
      <c r="T381" s="4">
        <v>10.65</v>
      </c>
      <c r="U381" s="4">
        <v>10.65</v>
      </c>
      <c r="V381" s="4">
        <v>10.65</v>
      </c>
      <c r="W381" s="4">
        <v>10.65</v>
      </c>
      <c r="X381" s="4">
        <v>10.65</v>
      </c>
      <c r="Y381" s="4">
        <v>10.65</v>
      </c>
      <c r="Z381" s="4">
        <v>10.65</v>
      </c>
      <c r="AA381" s="4">
        <v>10.65</v>
      </c>
      <c r="AB381" s="4">
        <v>10.65</v>
      </c>
      <c r="AC381" s="4">
        <v>10.65</v>
      </c>
      <c r="AD381" s="4">
        <v>10.65</v>
      </c>
      <c r="AE381" s="4">
        <v>10.65</v>
      </c>
      <c r="AF381" s="4">
        <v>10.65</v>
      </c>
      <c r="AG381" s="4">
        <v>10.65</v>
      </c>
      <c r="AH381" s="4">
        <v>10.65</v>
      </c>
      <c r="AI381" s="4">
        <v>10.65</v>
      </c>
      <c r="AJ381" s="4">
        <v>10.65</v>
      </c>
    </row>
    <row r="382" spans="1:36" ht="212.75" customHeight="1" x14ac:dyDescent="0.35">
      <c r="A382" s="2">
        <v>43</v>
      </c>
      <c r="B382" s="2" t="s">
        <v>426</v>
      </c>
      <c r="C382" s="2" t="s">
        <v>427</v>
      </c>
      <c r="D382" s="3">
        <v>3</v>
      </c>
      <c r="E382" s="3" t="s">
        <v>679</v>
      </c>
      <c r="F382" s="3" t="s">
        <v>287</v>
      </c>
      <c r="G382" s="3" t="s">
        <v>14</v>
      </c>
      <c r="H382" s="3">
        <v>0</v>
      </c>
      <c r="I382" s="4">
        <v>5.9950000000000001</v>
      </c>
      <c r="J382" s="4">
        <v>5.9950000000000001</v>
      </c>
      <c r="K382" s="4">
        <v>5.9950000000000001</v>
      </c>
      <c r="L382" s="4">
        <v>5.9950000000000001</v>
      </c>
      <c r="M382" s="4">
        <v>5.9950000000000001</v>
      </c>
      <c r="N382" s="4">
        <v>5.9950000000000001</v>
      </c>
      <c r="O382" s="4">
        <v>5.9950000000000001</v>
      </c>
      <c r="P382" s="4">
        <v>5.9950000000000001</v>
      </c>
      <c r="Q382" s="4">
        <v>5.9950000000000001</v>
      </c>
      <c r="R382" s="4">
        <v>5.9950000000000001</v>
      </c>
      <c r="S382" s="4">
        <v>5.9950000000000001</v>
      </c>
      <c r="T382" s="4">
        <v>5.9950000000000001</v>
      </c>
      <c r="U382" s="4">
        <v>5.9950000000000001</v>
      </c>
      <c r="V382" s="4">
        <v>5.9950000000000001</v>
      </c>
      <c r="W382" s="4">
        <v>5.9950000000000001</v>
      </c>
      <c r="X382" s="4">
        <v>5.9950000000000001</v>
      </c>
      <c r="Y382" s="4">
        <v>5.9950000000000001</v>
      </c>
      <c r="Z382" s="4">
        <v>5.9950000000000001</v>
      </c>
      <c r="AA382" s="4">
        <v>5.9950000000000001</v>
      </c>
      <c r="AB382" s="4">
        <v>5.9950000000000001</v>
      </c>
      <c r="AC382" s="4">
        <v>5.9950000000000001</v>
      </c>
      <c r="AD382" s="4">
        <v>5.9950000000000001</v>
      </c>
      <c r="AE382" s="4">
        <v>5.9950000000000001</v>
      </c>
      <c r="AF382" s="4">
        <v>5.9950000000000001</v>
      </c>
      <c r="AG382" s="4">
        <v>5.9950000000000001</v>
      </c>
      <c r="AH382" s="4">
        <v>5.9950000000000001</v>
      </c>
      <c r="AI382" s="4">
        <v>5.9950000000000001</v>
      </c>
      <c r="AJ382" s="4">
        <v>5.9950000000000001</v>
      </c>
    </row>
    <row r="383" spans="1:36" x14ac:dyDescent="0.35">
      <c r="A383" s="2">
        <v>43</v>
      </c>
      <c r="B383" s="2" t="s">
        <v>426</v>
      </c>
      <c r="C383" s="2" t="s">
        <v>427</v>
      </c>
      <c r="D383" s="3">
        <v>4</v>
      </c>
      <c r="E383" s="3" t="s">
        <v>680</v>
      </c>
      <c r="F383" s="3" t="s">
        <v>287</v>
      </c>
      <c r="G383" s="3" t="s">
        <v>14</v>
      </c>
      <c r="H383" s="3">
        <v>0</v>
      </c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</row>
    <row r="384" spans="1:36" x14ac:dyDescent="0.35">
      <c r="A384" s="2">
        <v>43</v>
      </c>
      <c r="B384" s="2" t="s">
        <v>426</v>
      </c>
      <c r="C384" s="2" t="s">
        <v>427</v>
      </c>
      <c r="D384" s="3">
        <v>5</v>
      </c>
      <c r="E384" s="3" t="s">
        <v>681</v>
      </c>
      <c r="F384" s="3" t="s">
        <v>289</v>
      </c>
      <c r="G384" s="3" t="s">
        <v>14</v>
      </c>
      <c r="H384" s="3">
        <v>0</v>
      </c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</row>
    <row r="385" spans="1:36" x14ac:dyDescent="0.35">
      <c r="A385" s="2">
        <v>43</v>
      </c>
      <c r="B385" s="2" t="s">
        <v>426</v>
      </c>
      <c r="C385" s="2" t="s">
        <v>427</v>
      </c>
      <c r="D385" s="3">
        <v>6</v>
      </c>
      <c r="E385" s="3" t="s">
        <v>682</v>
      </c>
      <c r="F385" s="3" t="s">
        <v>287</v>
      </c>
      <c r="G385" s="3" t="s">
        <v>14</v>
      </c>
      <c r="H385" s="3">
        <v>0</v>
      </c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</row>
    <row r="386" spans="1:36" x14ac:dyDescent="0.35">
      <c r="A386" s="2">
        <v>43</v>
      </c>
      <c r="B386" s="2" t="s">
        <v>426</v>
      </c>
      <c r="C386" s="2" t="s">
        <v>427</v>
      </c>
      <c r="D386" s="3">
        <v>7</v>
      </c>
      <c r="E386" s="3" t="s">
        <v>683</v>
      </c>
      <c r="F386" s="3" t="s">
        <v>13</v>
      </c>
      <c r="G386" s="3" t="s">
        <v>14</v>
      </c>
      <c r="H386" s="3">
        <v>0</v>
      </c>
      <c r="I386" s="18">
        <v>0.91</v>
      </c>
      <c r="J386" s="4">
        <v>0.91</v>
      </c>
      <c r="K386" s="4">
        <v>0.91</v>
      </c>
      <c r="L386" s="4">
        <v>0.91</v>
      </c>
      <c r="M386" s="4">
        <v>0.91</v>
      </c>
      <c r="N386" s="4">
        <v>0.91</v>
      </c>
      <c r="O386" s="4">
        <v>0.91</v>
      </c>
      <c r="P386" s="4">
        <v>0.91</v>
      </c>
      <c r="Q386" s="4">
        <v>0.91</v>
      </c>
      <c r="R386" s="4">
        <v>0.91</v>
      </c>
      <c r="S386" s="4">
        <v>0.91</v>
      </c>
      <c r="T386" s="4">
        <v>0.91</v>
      </c>
      <c r="U386" s="4">
        <v>0.91</v>
      </c>
      <c r="V386" s="4">
        <v>0.91</v>
      </c>
      <c r="W386" s="4">
        <v>0.91</v>
      </c>
      <c r="X386" s="4">
        <v>0.91</v>
      </c>
      <c r="Y386" s="4">
        <v>0.91</v>
      </c>
      <c r="Z386" s="4">
        <v>0.91</v>
      </c>
      <c r="AA386" s="4">
        <v>0.91</v>
      </c>
      <c r="AB386" s="4">
        <v>0.91</v>
      </c>
      <c r="AC386" s="4">
        <v>0.91</v>
      </c>
      <c r="AD386" s="4">
        <v>0.91</v>
      </c>
      <c r="AE386" s="4">
        <v>0.91</v>
      </c>
      <c r="AF386" s="4">
        <v>0.91</v>
      </c>
      <c r="AG386" s="4">
        <v>0.91</v>
      </c>
      <c r="AH386" s="4">
        <v>0.91</v>
      </c>
      <c r="AI386" s="4">
        <v>0.91</v>
      </c>
      <c r="AJ386" s="4">
        <v>0.91</v>
      </c>
    </row>
    <row r="387" spans="1:36" x14ac:dyDescent="0.35">
      <c r="A387" s="2">
        <v>43</v>
      </c>
      <c r="B387" s="2" t="s">
        <v>426</v>
      </c>
      <c r="C387" s="2" t="s">
        <v>427</v>
      </c>
      <c r="D387" s="3">
        <v>8</v>
      </c>
      <c r="E387" s="3" t="s">
        <v>684</v>
      </c>
      <c r="F387" s="3" t="s">
        <v>13</v>
      </c>
      <c r="G387" s="3" t="s">
        <v>14</v>
      </c>
      <c r="H387" s="3">
        <v>0</v>
      </c>
      <c r="I387" s="18">
        <v>0.45</v>
      </c>
      <c r="J387" s="4">
        <v>0.45</v>
      </c>
      <c r="K387" s="4">
        <v>0.45</v>
      </c>
      <c r="L387" s="4">
        <v>0.45</v>
      </c>
      <c r="M387" s="4">
        <v>0.45</v>
      </c>
      <c r="N387" s="4">
        <v>0.45</v>
      </c>
      <c r="O387" s="4">
        <v>0.45</v>
      </c>
      <c r="P387" s="4">
        <v>0.45</v>
      </c>
      <c r="Q387" s="4">
        <v>0.45</v>
      </c>
      <c r="R387" s="4">
        <v>0.45</v>
      </c>
      <c r="S387" s="4">
        <v>0.45</v>
      </c>
      <c r="T387" s="4">
        <v>0.45</v>
      </c>
      <c r="U387" s="4">
        <v>0.45</v>
      </c>
      <c r="V387" s="4">
        <v>0.45</v>
      </c>
      <c r="W387" s="4">
        <v>0.45</v>
      </c>
      <c r="X387" s="4">
        <v>0.45</v>
      </c>
      <c r="Y387" s="4">
        <v>0.45</v>
      </c>
      <c r="Z387" s="4">
        <v>0.45</v>
      </c>
      <c r="AA387" s="4">
        <v>0.45</v>
      </c>
      <c r="AB387" s="4">
        <v>0.45</v>
      </c>
      <c r="AC387" s="4">
        <v>0.45</v>
      </c>
      <c r="AD387" s="4">
        <v>0.45</v>
      </c>
      <c r="AE387" s="4">
        <v>0.45</v>
      </c>
      <c r="AF387" s="4">
        <v>0.45</v>
      </c>
      <c r="AG387" s="4">
        <v>0.45</v>
      </c>
      <c r="AH387" s="4">
        <v>0.45</v>
      </c>
      <c r="AI387" s="4">
        <v>0.45</v>
      </c>
      <c r="AJ387" s="4">
        <v>0.45</v>
      </c>
    </row>
    <row r="388" spans="1:36" x14ac:dyDescent="0.35">
      <c r="A388" s="2">
        <v>43</v>
      </c>
      <c r="B388" s="2" t="s">
        <v>426</v>
      </c>
      <c r="C388" s="2" t="s">
        <v>427</v>
      </c>
      <c r="D388" s="3">
        <v>9</v>
      </c>
      <c r="E388" s="3" t="s">
        <v>685</v>
      </c>
      <c r="F388" s="3" t="s">
        <v>287</v>
      </c>
      <c r="G388" s="3" t="s">
        <v>14</v>
      </c>
      <c r="H388" s="3">
        <v>0</v>
      </c>
      <c r="I388" s="18">
        <v>0</v>
      </c>
      <c r="J388" s="4">
        <v>0</v>
      </c>
      <c r="K388" s="4">
        <v>0</v>
      </c>
      <c r="L388" s="4">
        <v>0</v>
      </c>
      <c r="M388" s="4">
        <v>0</v>
      </c>
      <c r="N388" s="4">
        <v>0</v>
      </c>
      <c r="O388" s="4">
        <v>0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0">
        <v>0.22500000000000001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</row>
    <row r="389" spans="1:36" x14ac:dyDescent="0.35">
      <c r="A389" s="2">
        <v>44</v>
      </c>
      <c r="B389" s="2" t="s">
        <v>428</v>
      </c>
      <c r="C389" s="2" t="s">
        <v>429</v>
      </c>
      <c r="D389" s="3">
        <v>1</v>
      </c>
      <c r="E389" s="3" t="s">
        <v>675</v>
      </c>
      <c r="F389" s="3" t="s">
        <v>676</v>
      </c>
      <c r="G389" s="3" t="s">
        <v>14</v>
      </c>
      <c r="H389" s="3">
        <v>0</v>
      </c>
      <c r="I389" s="18">
        <v>830</v>
      </c>
      <c r="J389" s="4">
        <v>830</v>
      </c>
      <c r="K389" s="4">
        <v>830</v>
      </c>
      <c r="L389" s="4">
        <v>830</v>
      </c>
      <c r="M389" s="4">
        <v>830</v>
      </c>
      <c r="N389" s="4">
        <v>830</v>
      </c>
      <c r="O389" s="4">
        <v>830</v>
      </c>
      <c r="P389" s="4">
        <v>830</v>
      </c>
      <c r="Q389" s="4">
        <v>830</v>
      </c>
      <c r="R389" s="4">
        <v>830</v>
      </c>
      <c r="S389" s="4">
        <v>830</v>
      </c>
      <c r="T389" s="4">
        <v>830</v>
      </c>
      <c r="U389" s="4">
        <v>830</v>
      </c>
      <c r="V389" s="4">
        <v>830</v>
      </c>
      <c r="W389" s="4">
        <v>830</v>
      </c>
      <c r="X389" s="4">
        <v>830</v>
      </c>
      <c r="Y389" s="4">
        <v>830</v>
      </c>
      <c r="Z389" s="4">
        <v>830</v>
      </c>
      <c r="AA389" s="4">
        <v>830</v>
      </c>
      <c r="AB389" s="4">
        <v>830</v>
      </c>
      <c r="AC389" s="4">
        <v>830</v>
      </c>
      <c r="AD389" s="4">
        <v>830</v>
      </c>
      <c r="AE389" s="4">
        <v>830</v>
      </c>
      <c r="AF389" s="4">
        <v>830</v>
      </c>
      <c r="AG389" s="4">
        <v>830</v>
      </c>
      <c r="AH389" s="4">
        <v>830</v>
      </c>
      <c r="AI389" s="4">
        <v>830</v>
      </c>
      <c r="AJ389" s="4">
        <v>830</v>
      </c>
    </row>
    <row r="390" spans="1:36" x14ac:dyDescent="0.35">
      <c r="A390" s="2">
        <v>44</v>
      </c>
      <c r="B390" s="2" t="s">
        <v>428</v>
      </c>
      <c r="C390" s="2" t="s">
        <v>429</v>
      </c>
      <c r="D390" s="3">
        <v>2</v>
      </c>
      <c r="E390" s="3" t="s">
        <v>677</v>
      </c>
      <c r="F390" s="3" t="s">
        <v>678</v>
      </c>
      <c r="G390" s="3" t="s">
        <v>14</v>
      </c>
      <c r="H390" s="3">
        <v>0</v>
      </c>
      <c r="I390" s="18">
        <v>10.65</v>
      </c>
      <c r="J390" s="4">
        <v>10.65</v>
      </c>
      <c r="K390" s="4">
        <v>10.65</v>
      </c>
      <c r="L390" s="4">
        <v>10.65</v>
      </c>
      <c r="M390" s="4">
        <v>10.65</v>
      </c>
      <c r="N390" s="4">
        <v>10.65</v>
      </c>
      <c r="O390" s="4">
        <v>10.65</v>
      </c>
      <c r="P390" s="4">
        <v>10.65</v>
      </c>
      <c r="Q390" s="4">
        <v>10.65</v>
      </c>
      <c r="R390" s="4">
        <v>10.65</v>
      </c>
      <c r="S390" s="4">
        <v>10.65</v>
      </c>
      <c r="T390" s="4">
        <v>10.65</v>
      </c>
      <c r="U390" s="4">
        <v>10.65</v>
      </c>
      <c r="V390" s="4">
        <v>10.65</v>
      </c>
      <c r="W390" s="4">
        <v>10.65</v>
      </c>
      <c r="X390" s="4">
        <v>10.65</v>
      </c>
      <c r="Y390" s="4">
        <v>10.65</v>
      </c>
      <c r="Z390" s="4">
        <v>10.65</v>
      </c>
      <c r="AA390" s="4">
        <v>10.65</v>
      </c>
      <c r="AB390" s="4">
        <v>10.65</v>
      </c>
      <c r="AC390" s="4">
        <v>10.65</v>
      </c>
      <c r="AD390" s="4">
        <v>10.65</v>
      </c>
      <c r="AE390" s="4">
        <v>10.65</v>
      </c>
      <c r="AF390" s="4">
        <v>10.65</v>
      </c>
      <c r="AG390" s="4">
        <v>10.65</v>
      </c>
      <c r="AH390" s="4">
        <v>10.65</v>
      </c>
      <c r="AI390" s="4">
        <v>10.65</v>
      </c>
      <c r="AJ390" s="4">
        <v>10.65</v>
      </c>
    </row>
    <row r="391" spans="1:36" x14ac:dyDescent="0.35">
      <c r="A391" s="2">
        <v>44</v>
      </c>
      <c r="B391" s="2" t="s">
        <v>428</v>
      </c>
      <c r="C391" s="2" t="s">
        <v>429</v>
      </c>
      <c r="D391" s="3">
        <v>3</v>
      </c>
      <c r="E391" s="3" t="s">
        <v>679</v>
      </c>
      <c r="F391" s="3" t="s">
        <v>287</v>
      </c>
      <c r="G391" s="3" t="s">
        <v>14</v>
      </c>
      <c r="H391" s="3">
        <v>0</v>
      </c>
      <c r="I391" s="4">
        <v>6.492</v>
      </c>
      <c r="J391" s="4">
        <v>6.492</v>
      </c>
      <c r="K391" s="4">
        <v>6.492</v>
      </c>
      <c r="L391" s="4">
        <v>6.492</v>
      </c>
      <c r="M391" s="4">
        <v>6.492</v>
      </c>
      <c r="N391" s="4">
        <v>6.492</v>
      </c>
      <c r="O391" s="4">
        <v>6.492</v>
      </c>
      <c r="P391" s="4">
        <v>6.492</v>
      </c>
      <c r="Q391" s="4">
        <v>6.492</v>
      </c>
      <c r="R391" s="4">
        <v>6.492</v>
      </c>
      <c r="S391" s="4">
        <v>6.492</v>
      </c>
      <c r="T391" s="4">
        <v>6.492</v>
      </c>
      <c r="U391" s="4">
        <v>6.492</v>
      </c>
      <c r="V391" s="4">
        <v>6.492</v>
      </c>
      <c r="W391" s="4">
        <v>6.492</v>
      </c>
      <c r="X391" s="4">
        <v>6.492</v>
      </c>
      <c r="Y391" s="4">
        <v>6.492</v>
      </c>
      <c r="Z391" s="4">
        <v>6.492</v>
      </c>
      <c r="AA391" s="4">
        <v>6.492</v>
      </c>
      <c r="AB391" s="4">
        <v>6.492</v>
      </c>
      <c r="AC391" s="4">
        <v>6.492</v>
      </c>
      <c r="AD391" s="4">
        <v>6.492</v>
      </c>
      <c r="AE391" s="4">
        <v>6.492</v>
      </c>
      <c r="AF391" s="4">
        <v>6.492</v>
      </c>
      <c r="AG391" s="4">
        <v>6.492</v>
      </c>
      <c r="AH391" s="4">
        <v>6.492</v>
      </c>
      <c r="AI391" s="4">
        <v>6.492</v>
      </c>
      <c r="AJ391" s="4">
        <v>6.492</v>
      </c>
    </row>
    <row r="392" spans="1:36" x14ac:dyDescent="0.35">
      <c r="A392" s="2">
        <v>44</v>
      </c>
      <c r="B392" s="2" t="s">
        <v>428</v>
      </c>
      <c r="C392" s="2" t="s">
        <v>429</v>
      </c>
      <c r="D392" s="3">
        <v>4</v>
      </c>
      <c r="E392" s="3" t="s">
        <v>680</v>
      </c>
      <c r="F392" s="3" t="s">
        <v>287</v>
      </c>
      <c r="G392" s="3" t="s">
        <v>14</v>
      </c>
      <c r="H392" s="3">
        <v>0</v>
      </c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</row>
    <row r="393" spans="1:36" x14ac:dyDescent="0.35">
      <c r="A393" s="2">
        <v>44</v>
      </c>
      <c r="B393" s="2" t="s">
        <v>428</v>
      </c>
      <c r="C393" s="2" t="s">
        <v>429</v>
      </c>
      <c r="D393" s="3">
        <v>5</v>
      </c>
      <c r="E393" s="3" t="s">
        <v>681</v>
      </c>
      <c r="F393" s="3" t="s">
        <v>289</v>
      </c>
      <c r="G393" s="3" t="s">
        <v>14</v>
      </c>
      <c r="H393" s="3">
        <v>0</v>
      </c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</row>
    <row r="394" spans="1:36" x14ac:dyDescent="0.35">
      <c r="A394" s="2">
        <v>44</v>
      </c>
      <c r="B394" s="2" t="s">
        <v>428</v>
      </c>
      <c r="C394" s="2" t="s">
        <v>429</v>
      </c>
      <c r="D394" s="3">
        <v>6</v>
      </c>
      <c r="E394" s="3" t="s">
        <v>682</v>
      </c>
      <c r="F394" s="3" t="s">
        <v>287</v>
      </c>
      <c r="G394" s="3" t="s">
        <v>14</v>
      </c>
      <c r="H394" s="3">
        <v>0</v>
      </c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</row>
    <row r="395" spans="1:36" x14ac:dyDescent="0.35">
      <c r="A395" s="2">
        <v>44</v>
      </c>
      <c r="B395" s="2" t="s">
        <v>428</v>
      </c>
      <c r="C395" s="2" t="s">
        <v>429</v>
      </c>
      <c r="D395" s="3">
        <v>7</v>
      </c>
      <c r="E395" s="3" t="s">
        <v>683</v>
      </c>
      <c r="F395" s="3" t="s">
        <v>13</v>
      </c>
      <c r="G395" s="3" t="s">
        <v>14</v>
      </c>
      <c r="H395" s="3">
        <v>0</v>
      </c>
      <c r="I395" s="18">
        <v>0.91</v>
      </c>
      <c r="J395" s="4">
        <v>0.91</v>
      </c>
      <c r="K395" s="4">
        <v>0.91</v>
      </c>
      <c r="L395" s="4">
        <v>0.91</v>
      </c>
      <c r="M395" s="4">
        <v>0.91</v>
      </c>
      <c r="N395" s="4">
        <v>0.91</v>
      </c>
      <c r="O395" s="4">
        <v>0.91</v>
      </c>
      <c r="P395" s="4">
        <v>0.91</v>
      </c>
      <c r="Q395" s="4">
        <v>0.91</v>
      </c>
      <c r="R395" s="4">
        <v>0.91</v>
      </c>
      <c r="S395" s="4">
        <v>0.91</v>
      </c>
      <c r="T395" s="4">
        <v>0.91</v>
      </c>
      <c r="U395" s="4">
        <v>0.91</v>
      </c>
      <c r="V395" s="4">
        <v>0.91</v>
      </c>
      <c r="W395" s="4">
        <v>0.91</v>
      </c>
      <c r="X395" s="4">
        <v>0.91</v>
      </c>
      <c r="Y395" s="4">
        <v>0.91</v>
      </c>
      <c r="Z395" s="4">
        <v>0.91</v>
      </c>
      <c r="AA395" s="4">
        <v>0.91</v>
      </c>
      <c r="AB395" s="4">
        <v>0.91</v>
      </c>
      <c r="AC395" s="4">
        <v>0.91</v>
      </c>
      <c r="AD395" s="4">
        <v>0.91</v>
      </c>
      <c r="AE395" s="4">
        <v>0.91</v>
      </c>
      <c r="AF395" s="4">
        <v>0.91</v>
      </c>
      <c r="AG395" s="4">
        <v>0.91</v>
      </c>
      <c r="AH395" s="4">
        <v>0.91</v>
      </c>
      <c r="AI395" s="4">
        <v>0.91</v>
      </c>
      <c r="AJ395" s="4">
        <v>0.91</v>
      </c>
    </row>
    <row r="396" spans="1:36" x14ac:dyDescent="0.35">
      <c r="A396" s="2">
        <v>44</v>
      </c>
      <c r="B396" s="2" t="s">
        <v>428</v>
      </c>
      <c r="C396" s="2" t="s">
        <v>429</v>
      </c>
      <c r="D396" s="3">
        <v>8</v>
      </c>
      <c r="E396" s="3" t="s">
        <v>684</v>
      </c>
      <c r="F396" s="3" t="s">
        <v>13</v>
      </c>
      <c r="G396" s="3" t="s">
        <v>14</v>
      </c>
      <c r="H396" s="3">
        <v>0</v>
      </c>
      <c r="I396" s="18">
        <v>0.45</v>
      </c>
      <c r="J396" s="4">
        <v>0.45</v>
      </c>
      <c r="K396" s="4">
        <v>0.45</v>
      </c>
      <c r="L396" s="4">
        <v>0.45</v>
      </c>
      <c r="M396" s="4">
        <v>0.45</v>
      </c>
      <c r="N396" s="4">
        <v>0.45</v>
      </c>
      <c r="O396" s="4">
        <v>0.45</v>
      </c>
      <c r="P396" s="4">
        <v>0.45</v>
      </c>
      <c r="Q396" s="4">
        <v>0.45</v>
      </c>
      <c r="R396" s="4">
        <v>0.45</v>
      </c>
      <c r="S396" s="4">
        <v>0.45</v>
      </c>
      <c r="T396" s="4">
        <v>0.45</v>
      </c>
      <c r="U396" s="4">
        <v>0.45</v>
      </c>
      <c r="V396" s="4">
        <v>0.45</v>
      </c>
      <c r="W396" s="4">
        <v>0.45</v>
      </c>
      <c r="X396" s="4">
        <v>0.45</v>
      </c>
      <c r="Y396" s="4">
        <v>0.45</v>
      </c>
      <c r="Z396" s="4">
        <v>0.45</v>
      </c>
      <c r="AA396" s="4">
        <v>0.45</v>
      </c>
      <c r="AB396" s="4">
        <v>0.45</v>
      </c>
      <c r="AC396" s="4">
        <v>0.45</v>
      </c>
      <c r="AD396" s="4">
        <v>0.45</v>
      </c>
      <c r="AE396" s="4">
        <v>0.45</v>
      </c>
      <c r="AF396" s="4">
        <v>0.45</v>
      </c>
      <c r="AG396" s="4">
        <v>0.45</v>
      </c>
      <c r="AH396" s="4">
        <v>0.45</v>
      </c>
      <c r="AI396" s="4">
        <v>0.45</v>
      </c>
      <c r="AJ396" s="4">
        <v>0.45</v>
      </c>
    </row>
    <row r="397" spans="1:36" x14ac:dyDescent="0.35">
      <c r="A397" s="2">
        <v>44</v>
      </c>
      <c r="B397" s="2" t="s">
        <v>428</v>
      </c>
      <c r="C397" s="2" t="s">
        <v>429</v>
      </c>
      <c r="D397" s="3">
        <v>9</v>
      </c>
      <c r="E397" s="3" t="s">
        <v>685</v>
      </c>
      <c r="F397" s="3" t="s">
        <v>287</v>
      </c>
      <c r="G397" s="3" t="s">
        <v>14</v>
      </c>
      <c r="H397" s="3">
        <v>0</v>
      </c>
      <c r="I397" s="18">
        <v>0</v>
      </c>
      <c r="J397" s="4">
        <v>0</v>
      </c>
      <c r="K397" s="4">
        <v>0</v>
      </c>
      <c r="L397" s="4">
        <v>0</v>
      </c>
      <c r="M397" s="4">
        <v>0</v>
      </c>
      <c r="N397" s="4">
        <v>0</v>
      </c>
      <c r="O397" s="4">
        <v>0</v>
      </c>
      <c r="P397" s="4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</row>
    <row r="398" spans="1:36" x14ac:dyDescent="0.35">
      <c r="A398" s="2">
        <v>45</v>
      </c>
      <c r="B398" s="2" t="s">
        <v>430</v>
      </c>
      <c r="C398" s="2" t="s">
        <v>431</v>
      </c>
      <c r="D398" s="3">
        <v>1</v>
      </c>
      <c r="E398" s="3" t="s">
        <v>675</v>
      </c>
      <c r="F398" s="3" t="s">
        <v>676</v>
      </c>
      <c r="G398" s="3" t="s">
        <v>14</v>
      </c>
      <c r="H398" s="3">
        <v>0</v>
      </c>
      <c r="I398" s="18">
        <v>830</v>
      </c>
      <c r="J398" s="4">
        <v>830</v>
      </c>
      <c r="K398" s="4">
        <v>830</v>
      </c>
      <c r="L398" s="4">
        <v>830</v>
      </c>
      <c r="M398" s="4">
        <v>830</v>
      </c>
      <c r="N398" s="4">
        <v>830</v>
      </c>
      <c r="O398" s="4">
        <v>830</v>
      </c>
      <c r="P398" s="4">
        <v>830</v>
      </c>
      <c r="Q398" s="4">
        <v>830</v>
      </c>
      <c r="R398" s="4">
        <v>830</v>
      </c>
      <c r="S398" s="4">
        <v>830</v>
      </c>
      <c r="T398" s="4">
        <v>830</v>
      </c>
      <c r="U398" s="4">
        <v>830</v>
      </c>
      <c r="V398" s="4">
        <v>830</v>
      </c>
      <c r="W398" s="4">
        <v>830</v>
      </c>
      <c r="X398" s="4">
        <v>830</v>
      </c>
      <c r="Y398" s="4">
        <v>830</v>
      </c>
      <c r="Z398" s="4">
        <v>830</v>
      </c>
      <c r="AA398" s="4">
        <v>830</v>
      </c>
      <c r="AB398" s="4">
        <v>830</v>
      </c>
      <c r="AC398" s="4">
        <v>830</v>
      </c>
      <c r="AD398" s="4">
        <v>830</v>
      </c>
      <c r="AE398" s="4">
        <v>830</v>
      </c>
      <c r="AF398" s="4">
        <v>830</v>
      </c>
      <c r="AG398" s="4">
        <v>830</v>
      </c>
      <c r="AH398" s="4">
        <v>830</v>
      </c>
      <c r="AI398" s="4">
        <v>830</v>
      </c>
      <c r="AJ398" s="4">
        <v>830</v>
      </c>
    </row>
    <row r="399" spans="1:36" x14ac:dyDescent="0.35">
      <c r="A399" s="2">
        <v>45</v>
      </c>
      <c r="B399" s="2" t="s">
        <v>430</v>
      </c>
      <c r="C399" s="2" t="s">
        <v>431</v>
      </c>
      <c r="D399" s="3">
        <v>2</v>
      </c>
      <c r="E399" s="3" t="s">
        <v>677</v>
      </c>
      <c r="F399" s="3" t="s">
        <v>678</v>
      </c>
      <c r="G399" s="3" t="s">
        <v>14</v>
      </c>
      <c r="H399" s="3">
        <v>0</v>
      </c>
      <c r="I399" s="18">
        <v>10.65</v>
      </c>
      <c r="J399" s="4">
        <v>10.65</v>
      </c>
      <c r="K399" s="4">
        <v>10.65</v>
      </c>
      <c r="L399" s="4">
        <v>10.65</v>
      </c>
      <c r="M399" s="4">
        <v>10.65</v>
      </c>
      <c r="N399" s="4">
        <v>10.65</v>
      </c>
      <c r="O399" s="4">
        <v>10.65</v>
      </c>
      <c r="P399" s="4">
        <v>10.65</v>
      </c>
      <c r="Q399" s="4">
        <v>10.65</v>
      </c>
      <c r="R399" s="4">
        <v>10.65</v>
      </c>
      <c r="S399" s="4">
        <v>10.65</v>
      </c>
      <c r="T399" s="4">
        <v>10.65</v>
      </c>
      <c r="U399" s="4">
        <v>10.65</v>
      </c>
      <c r="V399" s="4">
        <v>10.65</v>
      </c>
      <c r="W399" s="4">
        <v>10.65</v>
      </c>
      <c r="X399" s="4">
        <v>10.65</v>
      </c>
      <c r="Y399" s="4">
        <v>10.65</v>
      </c>
      <c r="Z399" s="4">
        <v>10.65</v>
      </c>
      <c r="AA399" s="4">
        <v>10.65</v>
      </c>
      <c r="AB399" s="4">
        <v>10.65</v>
      </c>
      <c r="AC399" s="4">
        <v>10.65</v>
      </c>
      <c r="AD399" s="4">
        <v>10.65</v>
      </c>
      <c r="AE399" s="4">
        <v>10.65</v>
      </c>
      <c r="AF399" s="4">
        <v>10.65</v>
      </c>
      <c r="AG399" s="4">
        <v>10.65</v>
      </c>
      <c r="AH399" s="4">
        <v>10.65</v>
      </c>
      <c r="AI399" s="4">
        <v>10.65</v>
      </c>
      <c r="AJ399" s="4">
        <v>10.65</v>
      </c>
    </row>
    <row r="400" spans="1:36" x14ac:dyDescent="0.35">
      <c r="A400" s="2">
        <v>45</v>
      </c>
      <c r="B400" s="2" t="s">
        <v>430</v>
      </c>
      <c r="C400" s="2" t="s">
        <v>431</v>
      </c>
      <c r="D400" s="3">
        <v>3</v>
      </c>
      <c r="E400" s="3" t="s">
        <v>679</v>
      </c>
      <c r="F400" s="3" t="s">
        <v>287</v>
      </c>
      <c r="G400" s="3" t="s">
        <v>14</v>
      </c>
      <c r="H400" s="3">
        <v>0</v>
      </c>
      <c r="I400" s="4">
        <v>0.08</v>
      </c>
      <c r="J400" s="4">
        <v>0.08</v>
      </c>
      <c r="K400" s="4">
        <v>0.08</v>
      </c>
      <c r="L400" s="4">
        <v>0.08</v>
      </c>
      <c r="M400" s="4">
        <v>0.08</v>
      </c>
      <c r="N400" s="4">
        <v>0.08</v>
      </c>
      <c r="O400" s="4">
        <v>0.08</v>
      </c>
      <c r="P400" s="4">
        <v>0.08</v>
      </c>
      <c r="Q400" s="4">
        <v>0.08</v>
      </c>
      <c r="R400" s="4">
        <v>0.08</v>
      </c>
      <c r="S400" s="4">
        <v>0.08</v>
      </c>
      <c r="T400" s="4">
        <v>0.08</v>
      </c>
      <c r="U400" s="4">
        <v>0.08</v>
      </c>
      <c r="V400" s="4">
        <v>0.08</v>
      </c>
      <c r="W400" s="4">
        <v>0.08</v>
      </c>
      <c r="X400" s="4">
        <v>0.08</v>
      </c>
      <c r="Y400" s="4">
        <v>0.08</v>
      </c>
      <c r="Z400" s="4">
        <v>0.08</v>
      </c>
      <c r="AA400" s="4">
        <v>0.08</v>
      </c>
      <c r="AB400" s="4">
        <v>0.08</v>
      </c>
      <c r="AC400" s="4">
        <v>0.08</v>
      </c>
      <c r="AD400" s="4">
        <v>0.08</v>
      </c>
      <c r="AE400" s="4">
        <v>0.08</v>
      </c>
      <c r="AF400" s="4">
        <v>0.08</v>
      </c>
      <c r="AG400" s="4">
        <v>0.08</v>
      </c>
      <c r="AH400" s="4">
        <v>0.08</v>
      </c>
      <c r="AI400" s="4">
        <v>0.08</v>
      </c>
      <c r="AJ400" s="4">
        <v>0.08</v>
      </c>
    </row>
    <row r="401" spans="1:36" x14ac:dyDescent="0.35">
      <c r="A401" s="2">
        <v>45</v>
      </c>
      <c r="B401" s="2" t="s">
        <v>430</v>
      </c>
      <c r="C401" s="2" t="s">
        <v>431</v>
      </c>
      <c r="D401" s="3">
        <v>4</v>
      </c>
      <c r="E401" s="3" t="s">
        <v>680</v>
      </c>
      <c r="F401" s="3" t="s">
        <v>287</v>
      </c>
      <c r="G401" s="3" t="s">
        <v>14</v>
      </c>
      <c r="H401" s="3">
        <v>0</v>
      </c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</row>
    <row r="402" spans="1:36" x14ac:dyDescent="0.35">
      <c r="A402" s="2">
        <v>45</v>
      </c>
      <c r="B402" s="2" t="s">
        <v>430</v>
      </c>
      <c r="C402" s="2" t="s">
        <v>431</v>
      </c>
      <c r="D402" s="3">
        <v>5</v>
      </c>
      <c r="E402" s="3" t="s">
        <v>681</v>
      </c>
      <c r="F402" s="3" t="s">
        <v>289</v>
      </c>
      <c r="G402" s="3" t="s">
        <v>14</v>
      </c>
      <c r="H402" s="3">
        <v>0</v>
      </c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</row>
    <row r="403" spans="1:36" x14ac:dyDescent="0.35">
      <c r="A403" s="2">
        <v>45</v>
      </c>
      <c r="B403" s="2" t="s">
        <v>430</v>
      </c>
      <c r="C403" s="2" t="s">
        <v>431</v>
      </c>
      <c r="D403" s="3">
        <v>6</v>
      </c>
      <c r="E403" s="3" t="s">
        <v>682</v>
      </c>
      <c r="F403" s="3" t="s">
        <v>287</v>
      </c>
      <c r="G403" s="3" t="s">
        <v>14</v>
      </c>
      <c r="H403" s="3">
        <v>0</v>
      </c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</row>
    <row r="404" spans="1:36" x14ac:dyDescent="0.35">
      <c r="A404" s="2">
        <v>45</v>
      </c>
      <c r="B404" s="2" t="s">
        <v>430</v>
      </c>
      <c r="C404" s="2" t="s">
        <v>431</v>
      </c>
      <c r="D404" s="3">
        <v>7</v>
      </c>
      <c r="E404" s="3" t="s">
        <v>683</v>
      </c>
      <c r="F404" s="3" t="s">
        <v>13</v>
      </c>
      <c r="G404" s="3" t="s">
        <v>14</v>
      </c>
      <c r="H404" s="3">
        <v>0</v>
      </c>
      <c r="I404" s="18">
        <v>0.91</v>
      </c>
      <c r="J404" s="4">
        <v>0.91</v>
      </c>
      <c r="K404" s="4">
        <v>0.91</v>
      </c>
      <c r="L404" s="4">
        <v>0.91</v>
      </c>
      <c r="M404" s="4">
        <v>0.91</v>
      </c>
      <c r="N404" s="4">
        <v>0.91</v>
      </c>
      <c r="O404" s="4">
        <v>0.91</v>
      </c>
      <c r="P404" s="4">
        <v>0.91</v>
      </c>
      <c r="Q404" s="4">
        <v>0.91</v>
      </c>
      <c r="R404" s="4">
        <v>0.91</v>
      </c>
      <c r="S404" s="4">
        <v>0.91</v>
      </c>
      <c r="T404" s="4">
        <v>0.91</v>
      </c>
      <c r="U404" s="4">
        <v>0.91</v>
      </c>
      <c r="V404" s="4">
        <v>0.91</v>
      </c>
      <c r="W404" s="4">
        <v>0.91</v>
      </c>
      <c r="X404" s="4">
        <v>0.91</v>
      </c>
      <c r="Y404" s="4">
        <v>0.91</v>
      </c>
      <c r="Z404" s="4">
        <v>0.91</v>
      </c>
      <c r="AA404" s="4">
        <v>0.91</v>
      </c>
      <c r="AB404" s="4">
        <v>0.91</v>
      </c>
      <c r="AC404" s="4">
        <v>0.91</v>
      </c>
      <c r="AD404" s="4">
        <v>0.91</v>
      </c>
      <c r="AE404" s="4">
        <v>0.91</v>
      </c>
      <c r="AF404" s="4">
        <v>0.91</v>
      </c>
      <c r="AG404" s="4">
        <v>0.91</v>
      </c>
      <c r="AH404" s="4">
        <v>0.91</v>
      </c>
      <c r="AI404" s="4">
        <v>0.91</v>
      </c>
      <c r="AJ404" s="4">
        <v>0.91</v>
      </c>
    </row>
    <row r="405" spans="1:36" x14ac:dyDescent="0.35">
      <c r="A405" s="2">
        <v>45</v>
      </c>
      <c r="B405" s="2" t="s">
        <v>430</v>
      </c>
      <c r="C405" s="2" t="s">
        <v>431</v>
      </c>
      <c r="D405" s="3">
        <v>8</v>
      </c>
      <c r="E405" s="3" t="s">
        <v>684</v>
      </c>
      <c r="F405" s="3" t="s">
        <v>13</v>
      </c>
      <c r="G405" s="3" t="s">
        <v>14</v>
      </c>
      <c r="H405" s="3">
        <v>0</v>
      </c>
      <c r="I405" s="18">
        <v>0.45</v>
      </c>
      <c r="J405" s="4">
        <v>0.45</v>
      </c>
      <c r="K405" s="4">
        <v>0.45</v>
      </c>
      <c r="L405" s="4">
        <v>0.45</v>
      </c>
      <c r="M405" s="4">
        <v>0.45</v>
      </c>
      <c r="N405" s="4">
        <v>0.45</v>
      </c>
      <c r="O405" s="4">
        <v>0.45</v>
      </c>
      <c r="P405" s="4">
        <v>0.45</v>
      </c>
      <c r="Q405" s="4">
        <v>0.45</v>
      </c>
      <c r="R405" s="4">
        <v>0.45</v>
      </c>
      <c r="S405" s="4">
        <v>0.45</v>
      </c>
      <c r="T405" s="4">
        <v>0.45</v>
      </c>
      <c r="U405" s="4">
        <v>0.45</v>
      </c>
      <c r="V405" s="4">
        <v>0.45</v>
      </c>
      <c r="W405" s="4">
        <v>0.45</v>
      </c>
      <c r="X405" s="4">
        <v>0.45</v>
      </c>
      <c r="Y405" s="4">
        <v>0.45</v>
      </c>
      <c r="Z405" s="4">
        <v>0.45</v>
      </c>
      <c r="AA405" s="4">
        <v>0.45</v>
      </c>
      <c r="AB405" s="4">
        <v>0.45</v>
      </c>
      <c r="AC405" s="4">
        <v>0.45</v>
      </c>
      <c r="AD405" s="4">
        <v>0.45</v>
      </c>
      <c r="AE405" s="4">
        <v>0.45</v>
      </c>
      <c r="AF405" s="4">
        <v>0.45</v>
      </c>
      <c r="AG405" s="4">
        <v>0.45</v>
      </c>
      <c r="AH405" s="4">
        <v>0.45</v>
      </c>
      <c r="AI405" s="4">
        <v>0.45</v>
      </c>
      <c r="AJ405" s="4">
        <v>0.45</v>
      </c>
    </row>
    <row r="406" spans="1:36" x14ac:dyDescent="0.35">
      <c r="A406" s="2">
        <v>45</v>
      </c>
      <c r="B406" s="2" t="s">
        <v>430</v>
      </c>
      <c r="C406" s="2" t="s">
        <v>431</v>
      </c>
      <c r="D406" s="3">
        <v>9</v>
      </c>
      <c r="E406" s="3" t="s">
        <v>685</v>
      </c>
      <c r="F406" s="3" t="s">
        <v>287</v>
      </c>
      <c r="G406" s="3" t="s">
        <v>14</v>
      </c>
      <c r="H406" s="3">
        <v>0</v>
      </c>
      <c r="I406" s="18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</row>
    <row r="407" spans="1:36" x14ac:dyDescent="0.35">
      <c r="A407" s="2">
        <v>46</v>
      </c>
      <c r="B407" s="2" t="s">
        <v>432</v>
      </c>
      <c r="C407" s="2" t="s">
        <v>433</v>
      </c>
      <c r="D407" s="3">
        <v>1</v>
      </c>
      <c r="E407" s="3" t="s">
        <v>675</v>
      </c>
      <c r="F407" s="3" t="s">
        <v>676</v>
      </c>
      <c r="G407" s="3" t="s">
        <v>14</v>
      </c>
      <c r="H407" s="3">
        <v>0</v>
      </c>
      <c r="I407" s="18">
        <v>830</v>
      </c>
      <c r="J407" s="4">
        <v>830</v>
      </c>
      <c r="K407" s="4">
        <v>830</v>
      </c>
      <c r="L407" s="4">
        <v>830</v>
      </c>
      <c r="M407" s="4">
        <v>830</v>
      </c>
      <c r="N407" s="4">
        <v>830</v>
      </c>
      <c r="O407" s="4">
        <v>830</v>
      </c>
      <c r="P407" s="4">
        <v>830</v>
      </c>
      <c r="Q407" s="4">
        <v>830</v>
      </c>
      <c r="R407" s="4">
        <v>830</v>
      </c>
      <c r="S407" s="4">
        <v>830</v>
      </c>
      <c r="T407" s="4">
        <v>830</v>
      </c>
      <c r="U407" s="4">
        <v>830</v>
      </c>
      <c r="V407" s="4">
        <v>830</v>
      </c>
      <c r="W407" s="4">
        <v>830</v>
      </c>
      <c r="X407" s="4">
        <v>830</v>
      </c>
      <c r="Y407" s="4">
        <v>830</v>
      </c>
      <c r="Z407" s="4">
        <v>830</v>
      </c>
      <c r="AA407" s="4">
        <v>830</v>
      </c>
      <c r="AB407" s="4">
        <v>830</v>
      </c>
      <c r="AC407" s="4">
        <v>830</v>
      </c>
      <c r="AD407" s="4">
        <v>830</v>
      </c>
      <c r="AE407" s="4">
        <v>830</v>
      </c>
      <c r="AF407" s="4">
        <v>830</v>
      </c>
      <c r="AG407" s="4">
        <v>830</v>
      </c>
      <c r="AH407" s="4">
        <v>830</v>
      </c>
      <c r="AI407" s="4">
        <v>830</v>
      </c>
      <c r="AJ407" s="4">
        <v>830</v>
      </c>
    </row>
    <row r="408" spans="1:36" x14ac:dyDescent="0.35">
      <c r="A408" s="2">
        <v>46</v>
      </c>
      <c r="B408" s="2" t="s">
        <v>432</v>
      </c>
      <c r="C408" s="2" t="s">
        <v>433</v>
      </c>
      <c r="D408" s="3">
        <v>2</v>
      </c>
      <c r="E408" s="3" t="s">
        <v>677</v>
      </c>
      <c r="F408" s="3" t="s">
        <v>678</v>
      </c>
      <c r="G408" s="3" t="s">
        <v>14</v>
      </c>
      <c r="H408" s="3">
        <v>0</v>
      </c>
      <c r="I408" s="18">
        <v>10.65</v>
      </c>
      <c r="J408" s="4">
        <v>10.65</v>
      </c>
      <c r="K408" s="4">
        <v>10.65</v>
      </c>
      <c r="L408" s="4">
        <v>10.65</v>
      </c>
      <c r="M408" s="4">
        <v>10.65</v>
      </c>
      <c r="N408" s="4">
        <v>10.65</v>
      </c>
      <c r="O408" s="4">
        <v>10.65</v>
      </c>
      <c r="P408" s="4">
        <v>10.65</v>
      </c>
      <c r="Q408" s="4">
        <v>10.65</v>
      </c>
      <c r="R408" s="4">
        <v>10.65</v>
      </c>
      <c r="S408" s="4">
        <v>10.65</v>
      </c>
      <c r="T408" s="4">
        <v>10.65</v>
      </c>
      <c r="U408" s="4">
        <v>10.65</v>
      </c>
      <c r="V408" s="4">
        <v>10.65</v>
      </c>
      <c r="W408" s="4">
        <v>10.65</v>
      </c>
      <c r="X408" s="4">
        <v>10.65</v>
      </c>
      <c r="Y408" s="4">
        <v>10.65</v>
      </c>
      <c r="Z408" s="4">
        <v>10.65</v>
      </c>
      <c r="AA408" s="4">
        <v>10.65</v>
      </c>
      <c r="AB408" s="4">
        <v>10.65</v>
      </c>
      <c r="AC408" s="4">
        <v>10.65</v>
      </c>
      <c r="AD408" s="4">
        <v>10.65</v>
      </c>
      <c r="AE408" s="4">
        <v>10.65</v>
      </c>
      <c r="AF408" s="4">
        <v>10.65</v>
      </c>
      <c r="AG408" s="4">
        <v>10.65</v>
      </c>
      <c r="AH408" s="4">
        <v>10.65</v>
      </c>
      <c r="AI408" s="4">
        <v>10.65</v>
      </c>
      <c r="AJ408" s="4">
        <v>10.65</v>
      </c>
    </row>
    <row r="409" spans="1:36" x14ac:dyDescent="0.35">
      <c r="A409" s="2">
        <v>46</v>
      </c>
      <c r="B409" s="2" t="s">
        <v>432</v>
      </c>
      <c r="C409" s="2" t="s">
        <v>433</v>
      </c>
      <c r="D409" s="3">
        <v>3</v>
      </c>
      <c r="E409" s="3" t="s">
        <v>679</v>
      </c>
      <c r="F409" s="3" t="s">
        <v>287</v>
      </c>
      <c r="G409" s="3" t="s">
        <v>14</v>
      </c>
      <c r="H409" s="3">
        <v>0</v>
      </c>
      <c r="I409" s="4">
        <v>10.805999999999999</v>
      </c>
      <c r="J409" s="4">
        <v>10.805999999999999</v>
      </c>
      <c r="K409" s="4">
        <v>10.805999999999999</v>
      </c>
      <c r="L409" s="4">
        <v>10.805999999999999</v>
      </c>
      <c r="M409" s="4">
        <v>10.805999999999999</v>
      </c>
      <c r="N409" s="4">
        <v>10.805999999999999</v>
      </c>
      <c r="O409" s="4">
        <v>10.805999999999999</v>
      </c>
      <c r="P409" s="4">
        <v>10.805999999999999</v>
      </c>
      <c r="Q409" s="4">
        <v>10.805999999999999</v>
      </c>
      <c r="R409" s="4">
        <v>10.805999999999999</v>
      </c>
      <c r="S409" s="4">
        <v>10.805999999999999</v>
      </c>
      <c r="T409" s="4">
        <v>10.805999999999999</v>
      </c>
      <c r="U409" s="4">
        <v>10.805999999999999</v>
      </c>
      <c r="V409" s="4">
        <v>10.805999999999999</v>
      </c>
      <c r="W409" s="4">
        <v>10.805999999999999</v>
      </c>
      <c r="X409" s="4">
        <v>10.805999999999999</v>
      </c>
      <c r="Y409" s="4">
        <v>10.805999999999999</v>
      </c>
      <c r="Z409" s="4">
        <v>10.805999999999999</v>
      </c>
      <c r="AA409" s="4">
        <v>10.805999999999999</v>
      </c>
      <c r="AB409" s="4">
        <v>10.805999999999999</v>
      </c>
      <c r="AC409" s="4">
        <v>10.805999999999999</v>
      </c>
      <c r="AD409" s="4">
        <v>10.805999999999999</v>
      </c>
      <c r="AE409" s="4">
        <v>10.805999999999999</v>
      </c>
      <c r="AF409" s="4">
        <v>10.805999999999999</v>
      </c>
      <c r="AG409" s="4">
        <v>10.805999999999999</v>
      </c>
      <c r="AH409" s="4">
        <v>10.805999999999999</v>
      </c>
      <c r="AI409" s="4">
        <v>10.805999999999999</v>
      </c>
      <c r="AJ409" s="4">
        <v>10.805999999999999</v>
      </c>
    </row>
    <row r="410" spans="1:36" x14ac:dyDescent="0.35">
      <c r="A410" s="2">
        <v>46</v>
      </c>
      <c r="B410" s="2" t="s">
        <v>432</v>
      </c>
      <c r="C410" s="2" t="s">
        <v>433</v>
      </c>
      <c r="D410" s="3">
        <v>4</v>
      </c>
      <c r="E410" s="3" t="s">
        <v>680</v>
      </c>
      <c r="F410" s="3" t="s">
        <v>287</v>
      </c>
      <c r="G410" s="3" t="s">
        <v>14</v>
      </c>
      <c r="H410" s="3">
        <v>0</v>
      </c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</row>
    <row r="411" spans="1:36" x14ac:dyDescent="0.35">
      <c r="A411" s="2">
        <v>46</v>
      </c>
      <c r="B411" s="2" t="s">
        <v>432</v>
      </c>
      <c r="C411" s="2" t="s">
        <v>433</v>
      </c>
      <c r="D411" s="3">
        <v>5</v>
      </c>
      <c r="E411" s="3" t="s">
        <v>681</v>
      </c>
      <c r="F411" s="3" t="s">
        <v>289</v>
      </c>
      <c r="G411" s="3" t="s">
        <v>14</v>
      </c>
      <c r="H411" s="3">
        <v>0</v>
      </c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</row>
    <row r="412" spans="1:36" x14ac:dyDescent="0.35">
      <c r="A412" s="2">
        <v>46</v>
      </c>
      <c r="B412" s="2" t="s">
        <v>432</v>
      </c>
      <c r="C412" s="2" t="s">
        <v>433</v>
      </c>
      <c r="D412" s="3">
        <v>6</v>
      </c>
      <c r="E412" s="3" t="s">
        <v>682</v>
      </c>
      <c r="F412" s="3" t="s">
        <v>287</v>
      </c>
      <c r="G412" s="3" t="s">
        <v>14</v>
      </c>
      <c r="H412" s="3">
        <v>0</v>
      </c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</row>
    <row r="413" spans="1:36" x14ac:dyDescent="0.35">
      <c r="A413" s="2">
        <v>46</v>
      </c>
      <c r="B413" s="2" t="s">
        <v>432</v>
      </c>
      <c r="C413" s="2" t="s">
        <v>433</v>
      </c>
      <c r="D413" s="3">
        <v>7</v>
      </c>
      <c r="E413" s="3" t="s">
        <v>683</v>
      </c>
      <c r="F413" s="3" t="s">
        <v>13</v>
      </c>
      <c r="G413" s="3" t="s">
        <v>14</v>
      </c>
      <c r="H413" s="3">
        <v>0</v>
      </c>
      <c r="I413" s="18">
        <v>0.91</v>
      </c>
      <c r="J413" s="4">
        <v>0.91</v>
      </c>
      <c r="K413" s="4">
        <v>0.91</v>
      </c>
      <c r="L413" s="4">
        <v>0.91</v>
      </c>
      <c r="M413" s="4">
        <v>0.91</v>
      </c>
      <c r="N413" s="4">
        <v>0.91</v>
      </c>
      <c r="O413" s="4">
        <v>0.91</v>
      </c>
      <c r="P413" s="4">
        <v>0.91</v>
      </c>
      <c r="Q413" s="4">
        <v>0.91</v>
      </c>
      <c r="R413" s="4">
        <v>0.91</v>
      </c>
      <c r="S413" s="4">
        <v>0.91</v>
      </c>
      <c r="T413" s="4">
        <v>0.91</v>
      </c>
      <c r="U413" s="4">
        <v>0.91</v>
      </c>
      <c r="V413" s="4">
        <v>0.91</v>
      </c>
      <c r="W413" s="4">
        <v>0.91</v>
      </c>
      <c r="X413" s="4">
        <v>0.91</v>
      </c>
      <c r="Y413" s="4">
        <v>0.91</v>
      </c>
      <c r="Z413" s="4">
        <v>0.91</v>
      </c>
      <c r="AA413" s="4">
        <v>0.91</v>
      </c>
      <c r="AB413" s="4">
        <v>0.91</v>
      </c>
      <c r="AC413" s="4">
        <v>0.91</v>
      </c>
      <c r="AD413" s="4">
        <v>0.91</v>
      </c>
      <c r="AE413" s="4">
        <v>0.91</v>
      </c>
      <c r="AF413" s="4">
        <v>0.91</v>
      </c>
      <c r="AG413" s="4">
        <v>0.91</v>
      </c>
      <c r="AH413" s="4">
        <v>0.91</v>
      </c>
      <c r="AI413" s="4">
        <v>0.91</v>
      </c>
      <c r="AJ413" s="4">
        <v>0.91</v>
      </c>
    </row>
    <row r="414" spans="1:36" x14ac:dyDescent="0.35">
      <c r="A414" s="2">
        <v>46</v>
      </c>
      <c r="B414" s="2" t="s">
        <v>432</v>
      </c>
      <c r="C414" s="2" t="s">
        <v>433</v>
      </c>
      <c r="D414" s="3">
        <v>8</v>
      </c>
      <c r="E414" s="3" t="s">
        <v>684</v>
      </c>
      <c r="F414" s="3" t="s">
        <v>13</v>
      </c>
      <c r="G414" s="3" t="s">
        <v>14</v>
      </c>
      <c r="H414" s="3">
        <v>0</v>
      </c>
      <c r="I414" s="18">
        <v>0.45</v>
      </c>
      <c r="J414" s="4">
        <v>0.45</v>
      </c>
      <c r="K414" s="4">
        <v>0.45</v>
      </c>
      <c r="L414" s="4">
        <v>0.45</v>
      </c>
      <c r="M414" s="4">
        <v>0.45</v>
      </c>
      <c r="N414" s="4">
        <v>0.45</v>
      </c>
      <c r="O414" s="4">
        <v>0.45</v>
      </c>
      <c r="P414" s="4">
        <v>0.45</v>
      </c>
      <c r="Q414" s="4">
        <v>0.45</v>
      </c>
      <c r="R414" s="4">
        <v>0.45</v>
      </c>
      <c r="S414" s="4">
        <v>0.45</v>
      </c>
      <c r="T414" s="4">
        <v>0.45</v>
      </c>
      <c r="U414" s="4">
        <v>0.45</v>
      </c>
      <c r="V414" s="4">
        <v>0.45</v>
      </c>
      <c r="W414" s="4">
        <v>0.45</v>
      </c>
      <c r="X414" s="4">
        <v>0.45</v>
      </c>
      <c r="Y414" s="4">
        <v>0.45</v>
      </c>
      <c r="Z414" s="4">
        <v>0.45</v>
      </c>
      <c r="AA414" s="4">
        <v>0.45</v>
      </c>
      <c r="AB414" s="4">
        <v>0.45</v>
      </c>
      <c r="AC414" s="4">
        <v>0.45</v>
      </c>
      <c r="AD414" s="4">
        <v>0.45</v>
      </c>
      <c r="AE414" s="4">
        <v>0.45</v>
      </c>
      <c r="AF414" s="4">
        <v>0.45</v>
      </c>
      <c r="AG414" s="4">
        <v>0.45</v>
      </c>
      <c r="AH414" s="4">
        <v>0.45</v>
      </c>
      <c r="AI414" s="4">
        <v>0.45</v>
      </c>
      <c r="AJ414" s="4">
        <v>0.45</v>
      </c>
    </row>
    <row r="415" spans="1:36" x14ac:dyDescent="0.35">
      <c r="A415" s="2">
        <v>46</v>
      </c>
      <c r="B415" s="2" t="s">
        <v>432</v>
      </c>
      <c r="C415" s="2" t="s">
        <v>433</v>
      </c>
      <c r="D415" s="3">
        <v>9</v>
      </c>
      <c r="E415" s="3" t="s">
        <v>685</v>
      </c>
      <c r="F415" s="3" t="s">
        <v>287</v>
      </c>
      <c r="G415" s="3" t="s">
        <v>14</v>
      </c>
      <c r="H415" s="3">
        <v>0</v>
      </c>
      <c r="I415" s="18">
        <v>0</v>
      </c>
      <c r="J415" s="4">
        <v>0</v>
      </c>
      <c r="K415" s="4">
        <v>0</v>
      </c>
      <c r="L415" s="4">
        <v>0</v>
      </c>
      <c r="M415" s="4">
        <v>0</v>
      </c>
      <c r="N415" s="4">
        <v>0</v>
      </c>
      <c r="O415" s="4">
        <v>0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</row>
    <row r="416" spans="1:36" x14ac:dyDescent="0.35">
      <c r="A416" s="2">
        <v>47</v>
      </c>
      <c r="B416" s="2" t="s">
        <v>434</v>
      </c>
      <c r="C416" s="2" t="s">
        <v>435</v>
      </c>
      <c r="D416" s="3">
        <v>1</v>
      </c>
      <c r="E416" s="3" t="s">
        <v>675</v>
      </c>
      <c r="F416" s="3" t="s">
        <v>676</v>
      </c>
      <c r="G416" s="3" t="s">
        <v>14</v>
      </c>
      <c r="H416" s="3">
        <v>0</v>
      </c>
      <c r="I416" s="18">
        <v>830</v>
      </c>
      <c r="J416" s="4">
        <v>830</v>
      </c>
      <c r="K416" s="4">
        <v>830</v>
      </c>
      <c r="L416" s="4">
        <v>830</v>
      </c>
      <c r="M416" s="4">
        <v>830</v>
      </c>
      <c r="N416" s="4">
        <v>830</v>
      </c>
      <c r="O416" s="4">
        <v>830</v>
      </c>
      <c r="P416" s="4">
        <v>830</v>
      </c>
      <c r="Q416" s="4">
        <v>830</v>
      </c>
      <c r="R416" s="4">
        <v>830</v>
      </c>
      <c r="S416" s="4">
        <v>830</v>
      </c>
      <c r="T416" s="4">
        <v>830</v>
      </c>
      <c r="U416" s="4">
        <v>830</v>
      </c>
      <c r="V416" s="4">
        <v>830</v>
      </c>
      <c r="W416" s="4">
        <v>830</v>
      </c>
      <c r="X416" s="4">
        <v>830</v>
      </c>
      <c r="Y416" s="4">
        <v>830</v>
      </c>
      <c r="Z416" s="4">
        <v>830</v>
      </c>
      <c r="AA416" s="4">
        <v>830</v>
      </c>
      <c r="AB416" s="4">
        <v>830</v>
      </c>
      <c r="AC416" s="4">
        <v>830</v>
      </c>
      <c r="AD416" s="4">
        <v>830</v>
      </c>
      <c r="AE416" s="4">
        <v>830</v>
      </c>
      <c r="AF416" s="4">
        <v>830</v>
      </c>
      <c r="AG416" s="4">
        <v>830</v>
      </c>
      <c r="AH416" s="4">
        <v>830</v>
      </c>
      <c r="AI416" s="4">
        <v>830</v>
      </c>
      <c r="AJ416" s="4">
        <v>830</v>
      </c>
    </row>
    <row r="417" spans="1:36" x14ac:dyDescent="0.35">
      <c r="A417" s="2">
        <v>47</v>
      </c>
      <c r="B417" s="2" t="s">
        <v>434</v>
      </c>
      <c r="C417" s="2" t="s">
        <v>435</v>
      </c>
      <c r="D417" s="3">
        <v>2</v>
      </c>
      <c r="E417" s="3" t="s">
        <v>677</v>
      </c>
      <c r="F417" s="3" t="s">
        <v>678</v>
      </c>
      <c r="G417" s="3" t="s">
        <v>14</v>
      </c>
      <c r="H417" s="3">
        <v>0</v>
      </c>
      <c r="I417" s="18">
        <v>10.65</v>
      </c>
      <c r="J417" s="4">
        <v>10.65</v>
      </c>
      <c r="K417" s="4">
        <v>10.65</v>
      </c>
      <c r="L417" s="4">
        <v>10.65</v>
      </c>
      <c r="M417" s="4">
        <v>10.65</v>
      </c>
      <c r="N417" s="4">
        <v>10.65</v>
      </c>
      <c r="O417" s="4">
        <v>10.65</v>
      </c>
      <c r="P417" s="4">
        <v>10.65</v>
      </c>
      <c r="Q417" s="4">
        <v>10.65</v>
      </c>
      <c r="R417" s="4">
        <v>10.65</v>
      </c>
      <c r="S417" s="4">
        <v>10.65</v>
      </c>
      <c r="T417" s="4">
        <v>10.65</v>
      </c>
      <c r="U417" s="4">
        <v>10.65</v>
      </c>
      <c r="V417" s="4">
        <v>10.65</v>
      </c>
      <c r="W417" s="4">
        <v>10.65</v>
      </c>
      <c r="X417" s="4">
        <v>10.65</v>
      </c>
      <c r="Y417" s="4">
        <v>10.65</v>
      </c>
      <c r="Z417" s="4">
        <v>10.65</v>
      </c>
      <c r="AA417" s="4">
        <v>10.65</v>
      </c>
      <c r="AB417" s="4">
        <v>10.65</v>
      </c>
      <c r="AC417" s="4">
        <v>10.65</v>
      </c>
      <c r="AD417" s="4">
        <v>10.65</v>
      </c>
      <c r="AE417" s="4">
        <v>10.65</v>
      </c>
      <c r="AF417" s="4">
        <v>10.65</v>
      </c>
      <c r="AG417" s="4">
        <v>10.65</v>
      </c>
      <c r="AH417" s="4">
        <v>10.65</v>
      </c>
      <c r="AI417" s="4">
        <v>10.65</v>
      </c>
      <c r="AJ417" s="4">
        <v>10.65</v>
      </c>
    </row>
    <row r="418" spans="1:36" x14ac:dyDescent="0.35">
      <c r="A418" s="2">
        <v>47</v>
      </c>
      <c r="B418" s="2" t="s">
        <v>434</v>
      </c>
      <c r="C418" s="2" t="s">
        <v>435</v>
      </c>
      <c r="D418" s="3">
        <v>3</v>
      </c>
      <c r="E418" s="3" t="s">
        <v>679</v>
      </c>
      <c r="F418" s="3" t="s">
        <v>287</v>
      </c>
      <c r="G418" s="3" t="s">
        <v>14</v>
      </c>
      <c r="H418" s="3">
        <v>0</v>
      </c>
      <c r="I418" s="4">
        <v>1.665</v>
      </c>
      <c r="J418" s="4">
        <v>1.665</v>
      </c>
      <c r="K418" s="4">
        <v>1.665</v>
      </c>
      <c r="L418" s="4">
        <v>1.665</v>
      </c>
      <c r="M418" s="4">
        <v>1.665</v>
      </c>
      <c r="N418" s="4">
        <v>1.665</v>
      </c>
      <c r="O418" s="4">
        <v>1.665</v>
      </c>
      <c r="P418" s="4">
        <v>1.665</v>
      </c>
      <c r="Q418" s="4">
        <v>1.665</v>
      </c>
      <c r="R418" s="4">
        <v>1.665</v>
      </c>
      <c r="S418" s="4">
        <v>1.665</v>
      </c>
      <c r="T418" s="4">
        <v>1.665</v>
      </c>
      <c r="U418" s="4">
        <v>1.665</v>
      </c>
      <c r="V418" s="4">
        <v>1.665</v>
      </c>
      <c r="W418" s="4">
        <v>1.665</v>
      </c>
      <c r="X418" s="4">
        <v>1.665</v>
      </c>
      <c r="Y418" s="4">
        <v>1.665</v>
      </c>
      <c r="Z418" s="4">
        <v>1.665</v>
      </c>
      <c r="AA418" s="4">
        <v>1.665</v>
      </c>
      <c r="AB418" s="4">
        <v>1.665</v>
      </c>
      <c r="AC418" s="4">
        <v>1.665</v>
      </c>
      <c r="AD418" s="4">
        <v>1.665</v>
      </c>
      <c r="AE418" s="4">
        <v>1.665</v>
      </c>
      <c r="AF418" s="4">
        <v>1.665</v>
      </c>
      <c r="AG418" s="4">
        <v>1.665</v>
      </c>
      <c r="AH418" s="4">
        <v>1.665</v>
      </c>
      <c r="AI418" s="4">
        <v>1.665</v>
      </c>
      <c r="AJ418" s="4">
        <v>1.665</v>
      </c>
    </row>
    <row r="419" spans="1:36" x14ac:dyDescent="0.35">
      <c r="A419" s="2">
        <v>47</v>
      </c>
      <c r="B419" s="2" t="s">
        <v>434</v>
      </c>
      <c r="C419" s="2" t="s">
        <v>435</v>
      </c>
      <c r="D419" s="3">
        <v>4</v>
      </c>
      <c r="E419" s="3" t="s">
        <v>680</v>
      </c>
      <c r="F419" s="3" t="s">
        <v>287</v>
      </c>
      <c r="G419" s="3" t="s">
        <v>14</v>
      </c>
      <c r="H419" s="3">
        <v>0</v>
      </c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</row>
    <row r="420" spans="1:36" x14ac:dyDescent="0.35">
      <c r="A420" s="2">
        <v>47</v>
      </c>
      <c r="B420" s="2" t="s">
        <v>434</v>
      </c>
      <c r="C420" s="2" t="s">
        <v>435</v>
      </c>
      <c r="D420" s="3">
        <v>5</v>
      </c>
      <c r="E420" s="3" t="s">
        <v>681</v>
      </c>
      <c r="F420" s="3" t="s">
        <v>289</v>
      </c>
      <c r="G420" s="3" t="s">
        <v>14</v>
      </c>
      <c r="H420" s="3">
        <v>0</v>
      </c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</row>
    <row r="421" spans="1:36" x14ac:dyDescent="0.35">
      <c r="A421" s="2">
        <v>47</v>
      </c>
      <c r="B421" s="2" t="s">
        <v>434</v>
      </c>
      <c r="C421" s="2" t="s">
        <v>435</v>
      </c>
      <c r="D421" s="3">
        <v>6</v>
      </c>
      <c r="E421" s="3" t="s">
        <v>682</v>
      </c>
      <c r="F421" s="3" t="s">
        <v>287</v>
      </c>
      <c r="G421" s="3" t="s">
        <v>14</v>
      </c>
      <c r="H421" s="3">
        <v>0</v>
      </c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</row>
    <row r="422" spans="1:36" x14ac:dyDescent="0.35">
      <c r="A422" s="2">
        <v>47</v>
      </c>
      <c r="B422" s="2" t="s">
        <v>434</v>
      </c>
      <c r="C422" s="2" t="s">
        <v>435</v>
      </c>
      <c r="D422" s="3">
        <v>7</v>
      </c>
      <c r="E422" s="3" t="s">
        <v>683</v>
      </c>
      <c r="F422" s="3" t="s">
        <v>13</v>
      </c>
      <c r="G422" s="3" t="s">
        <v>14</v>
      </c>
      <c r="H422" s="3">
        <v>0</v>
      </c>
      <c r="I422" s="18">
        <v>0.91</v>
      </c>
      <c r="J422" s="4">
        <v>0.91</v>
      </c>
      <c r="K422" s="4">
        <v>0.91</v>
      </c>
      <c r="L422" s="4">
        <v>0.91</v>
      </c>
      <c r="M422" s="4">
        <v>0.91</v>
      </c>
      <c r="N422" s="4">
        <v>0.91</v>
      </c>
      <c r="O422" s="4">
        <v>0.91</v>
      </c>
      <c r="P422" s="4">
        <v>0.91</v>
      </c>
      <c r="Q422" s="4">
        <v>0.91</v>
      </c>
      <c r="R422" s="4">
        <v>0.91</v>
      </c>
      <c r="S422" s="4">
        <v>0.91</v>
      </c>
      <c r="T422" s="4">
        <v>0.91</v>
      </c>
      <c r="U422" s="4">
        <v>0.91</v>
      </c>
      <c r="V422" s="4">
        <v>0.91</v>
      </c>
      <c r="W422" s="4">
        <v>0.91</v>
      </c>
      <c r="X422" s="4">
        <v>0.91</v>
      </c>
      <c r="Y422" s="4">
        <v>0.91</v>
      </c>
      <c r="Z422" s="4">
        <v>0.91</v>
      </c>
      <c r="AA422" s="4">
        <v>0.91</v>
      </c>
      <c r="AB422" s="4">
        <v>0.91</v>
      </c>
      <c r="AC422" s="4">
        <v>0.91</v>
      </c>
      <c r="AD422" s="4">
        <v>0.91</v>
      </c>
      <c r="AE422" s="4">
        <v>0.91</v>
      </c>
      <c r="AF422" s="4">
        <v>0.91</v>
      </c>
      <c r="AG422" s="4">
        <v>0.91</v>
      </c>
      <c r="AH422" s="4">
        <v>0.91</v>
      </c>
      <c r="AI422" s="4">
        <v>0.91</v>
      </c>
      <c r="AJ422" s="4">
        <v>0.91</v>
      </c>
    </row>
    <row r="423" spans="1:36" x14ac:dyDescent="0.35">
      <c r="A423" s="2">
        <v>47</v>
      </c>
      <c r="B423" s="2" t="s">
        <v>434</v>
      </c>
      <c r="C423" s="2" t="s">
        <v>435</v>
      </c>
      <c r="D423" s="3">
        <v>8</v>
      </c>
      <c r="E423" s="3" t="s">
        <v>684</v>
      </c>
      <c r="F423" s="3" t="s">
        <v>13</v>
      </c>
      <c r="G423" s="3" t="s">
        <v>14</v>
      </c>
      <c r="H423" s="3">
        <v>0</v>
      </c>
      <c r="I423" s="18">
        <v>0.45</v>
      </c>
      <c r="J423" s="4">
        <v>0.45</v>
      </c>
      <c r="K423" s="4">
        <v>0.45</v>
      </c>
      <c r="L423" s="4">
        <v>0.45</v>
      </c>
      <c r="M423" s="4">
        <v>0.45</v>
      </c>
      <c r="N423" s="4">
        <v>0.45</v>
      </c>
      <c r="O423" s="4">
        <v>0.45</v>
      </c>
      <c r="P423" s="4">
        <v>0.45</v>
      </c>
      <c r="Q423" s="4">
        <v>0.45</v>
      </c>
      <c r="R423" s="4">
        <v>0.45</v>
      </c>
      <c r="S423" s="4">
        <v>0.45</v>
      </c>
      <c r="T423" s="4">
        <v>0.45</v>
      </c>
      <c r="U423" s="4">
        <v>0.45</v>
      </c>
      <c r="V423" s="4">
        <v>0.45</v>
      </c>
      <c r="W423" s="4">
        <v>0.45</v>
      </c>
      <c r="X423" s="4">
        <v>0.45</v>
      </c>
      <c r="Y423" s="4">
        <v>0.45</v>
      </c>
      <c r="Z423" s="4">
        <v>0.45</v>
      </c>
      <c r="AA423" s="4">
        <v>0.45</v>
      </c>
      <c r="AB423" s="4">
        <v>0.45</v>
      </c>
      <c r="AC423" s="4">
        <v>0.45</v>
      </c>
      <c r="AD423" s="4">
        <v>0.45</v>
      </c>
      <c r="AE423" s="4">
        <v>0.45</v>
      </c>
      <c r="AF423" s="4">
        <v>0.45</v>
      </c>
      <c r="AG423" s="4">
        <v>0.45</v>
      </c>
      <c r="AH423" s="4">
        <v>0.45</v>
      </c>
      <c r="AI423" s="4">
        <v>0.45</v>
      </c>
      <c r="AJ423" s="4">
        <v>0.45</v>
      </c>
    </row>
    <row r="424" spans="1:36" x14ac:dyDescent="0.35">
      <c r="A424" s="2">
        <v>47</v>
      </c>
      <c r="B424" s="2" t="s">
        <v>434</v>
      </c>
      <c r="C424" s="2" t="s">
        <v>435</v>
      </c>
      <c r="D424" s="3">
        <v>9</v>
      </c>
      <c r="E424" s="3" t="s">
        <v>685</v>
      </c>
      <c r="F424" s="3" t="s">
        <v>287</v>
      </c>
      <c r="G424" s="3" t="s">
        <v>14</v>
      </c>
      <c r="H424" s="3">
        <v>0</v>
      </c>
      <c r="I424" s="18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</row>
    <row r="425" spans="1:36" x14ac:dyDescent="0.35">
      <c r="A425" s="50">
        <v>48</v>
      </c>
      <c r="B425" s="50" t="s">
        <v>436</v>
      </c>
      <c r="C425" s="50" t="s">
        <v>437</v>
      </c>
      <c r="D425" s="51">
        <v>1</v>
      </c>
      <c r="E425" s="51" t="s">
        <v>675</v>
      </c>
      <c r="F425" s="51" t="s">
        <v>676</v>
      </c>
      <c r="G425" s="51" t="s">
        <v>14</v>
      </c>
      <c r="H425" s="51">
        <v>0</v>
      </c>
      <c r="I425" s="55">
        <v>1660</v>
      </c>
      <c r="J425" s="55">
        <v>1660</v>
      </c>
      <c r="K425" s="55">
        <v>1660</v>
      </c>
      <c r="L425" s="55">
        <v>1660</v>
      </c>
      <c r="M425" s="55">
        <v>1660</v>
      </c>
      <c r="N425" s="55">
        <v>1660</v>
      </c>
      <c r="O425" s="55">
        <v>1660</v>
      </c>
      <c r="P425" s="55">
        <v>1660</v>
      </c>
      <c r="Q425" s="55">
        <v>1660</v>
      </c>
      <c r="R425" s="55">
        <v>1660</v>
      </c>
      <c r="S425" s="55">
        <v>1660</v>
      </c>
      <c r="T425" s="55">
        <v>1660</v>
      </c>
      <c r="U425" s="55">
        <v>1660</v>
      </c>
      <c r="V425" s="55">
        <v>1660</v>
      </c>
      <c r="W425" s="55">
        <v>1660</v>
      </c>
      <c r="X425" s="55">
        <v>1660</v>
      </c>
      <c r="Y425" s="55">
        <v>1660</v>
      </c>
      <c r="Z425" s="55">
        <v>1660</v>
      </c>
      <c r="AA425" s="55">
        <v>1660</v>
      </c>
      <c r="AB425" s="55">
        <v>1660</v>
      </c>
      <c r="AC425" s="55">
        <v>1660</v>
      </c>
      <c r="AD425" s="55">
        <v>1660</v>
      </c>
      <c r="AE425" s="55">
        <v>1660</v>
      </c>
      <c r="AF425" s="55">
        <v>1660</v>
      </c>
      <c r="AG425" s="55">
        <v>1660</v>
      </c>
      <c r="AH425" s="55">
        <v>1660</v>
      </c>
      <c r="AI425" s="55">
        <v>1660</v>
      </c>
      <c r="AJ425" s="55">
        <v>1660</v>
      </c>
    </row>
    <row r="426" spans="1:36" x14ac:dyDescent="0.35">
      <c r="A426" s="50">
        <v>48</v>
      </c>
      <c r="B426" s="50" t="s">
        <v>436</v>
      </c>
      <c r="C426" s="50" t="s">
        <v>437</v>
      </c>
      <c r="D426" s="51">
        <v>2</v>
      </c>
      <c r="E426" s="51" t="s">
        <v>677</v>
      </c>
      <c r="F426" s="51" t="s">
        <v>678</v>
      </c>
      <c r="G426" s="51" t="s">
        <v>14</v>
      </c>
      <c r="H426" s="51">
        <v>0</v>
      </c>
      <c r="I426" s="55">
        <v>21.3</v>
      </c>
      <c r="J426" s="55">
        <v>21.3</v>
      </c>
      <c r="K426" s="55">
        <v>21.3</v>
      </c>
      <c r="L426" s="55">
        <v>21.3</v>
      </c>
      <c r="M426" s="55">
        <v>21.3</v>
      </c>
      <c r="N426" s="55">
        <v>21.3</v>
      </c>
      <c r="O426" s="55">
        <v>21.3</v>
      </c>
      <c r="P426" s="55">
        <v>21.3</v>
      </c>
      <c r="Q426" s="55">
        <v>21.3</v>
      </c>
      <c r="R426" s="55">
        <v>21.3</v>
      </c>
      <c r="S426" s="55">
        <v>21.3</v>
      </c>
      <c r="T426" s="55">
        <v>21.3</v>
      </c>
      <c r="U426" s="55">
        <v>21.3</v>
      </c>
      <c r="V426" s="55">
        <v>21.3</v>
      </c>
      <c r="W426" s="55">
        <v>21.3</v>
      </c>
      <c r="X426" s="55">
        <v>21.3</v>
      </c>
      <c r="Y426" s="55">
        <v>21.3</v>
      </c>
      <c r="Z426" s="55">
        <v>21.3</v>
      </c>
      <c r="AA426" s="55">
        <v>21.3</v>
      </c>
      <c r="AB426" s="55">
        <v>21.3</v>
      </c>
      <c r="AC426" s="55">
        <v>21.3</v>
      </c>
      <c r="AD426" s="55">
        <v>21.3</v>
      </c>
      <c r="AE426" s="55">
        <v>21.3</v>
      </c>
      <c r="AF426" s="55">
        <v>21.3</v>
      </c>
      <c r="AG426" s="55">
        <v>21.3</v>
      </c>
      <c r="AH426" s="55">
        <v>21.3</v>
      </c>
      <c r="AI426" s="55">
        <v>21.3</v>
      </c>
      <c r="AJ426" s="55">
        <v>21.3</v>
      </c>
    </row>
    <row r="427" spans="1:36" ht="137.75" customHeight="1" x14ac:dyDescent="0.35">
      <c r="A427" s="50">
        <v>48</v>
      </c>
      <c r="B427" s="50" t="s">
        <v>436</v>
      </c>
      <c r="C427" s="50" t="s">
        <v>437</v>
      </c>
      <c r="D427" s="51">
        <v>3</v>
      </c>
      <c r="E427" s="51" t="s">
        <v>679</v>
      </c>
      <c r="F427" s="51" t="s">
        <v>287</v>
      </c>
      <c r="G427" s="51" t="s">
        <v>14</v>
      </c>
      <c r="H427" s="51">
        <v>0</v>
      </c>
      <c r="I427" s="55">
        <v>0</v>
      </c>
      <c r="J427" s="55">
        <v>0</v>
      </c>
      <c r="K427" s="55">
        <v>0</v>
      </c>
      <c r="L427" s="55">
        <v>0</v>
      </c>
      <c r="M427" s="55">
        <v>0</v>
      </c>
      <c r="N427" s="55">
        <v>0</v>
      </c>
      <c r="O427" s="55">
        <v>0</v>
      </c>
      <c r="P427" s="55">
        <v>0</v>
      </c>
      <c r="Q427" s="55">
        <v>0</v>
      </c>
      <c r="R427" s="55">
        <v>0</v>
      </c>
      <c r="S427" s="55">
        <v>0</v>
      </c>
      <c r="T427" s="55">
        <v>0</v>
      </c>
      <c r="U427" s="55">
        <v>0</v>
      </c>
      <c r="V427" s="55">
        <v>0</v>
      </c>
      <c r="W427" s="55">
        <v>0</v>
      </c>
      <c r="X427" s="55">
        <v>0</v>
      </c>
      <c r="Y427" s="55">
        <v>0</v>
      </c>
      <c r="Z427" s="55">
        <v>0</v>
      </c>
      <c r="AA427" s="55">
        <v>0</v>
      </c>
      <c r="AB427" s="55">
        <v>0</v>
      </c>
      <c r="AC427" s="55">
        <v>0</v>
      </c>
      <c r="AD427" s="55">
        <v>0</v>
      </c>
      <c r="AE427" s="55">
        <v>0</v>
      </c>
      <c r="AF427" s="55">
        <v>0</v>
      </c>
      <c r="AG427" s="55">
        <v>0</v>
      </c>
      <c r="AH427" s="55">
        <v>0</v>
      </c>
      <c r="AI427" s="55">
        <v>0</v>
      </c>
      <c r="AJ427" s="55">
        <v>0</v>
      </c>
    </row>
    <row r="428" spans="1:36" x14ac:dyDescent="0.35">
      <c r="A428" s="50">
        <v>48</v>
      </c>
      <c r="B428" s="50" t="s">
        <v>436</v>
      </c>
      <c r="C428" s="50" t="s">
        <v>437</v>
      </c>
      <c r="D428" s="51">
        <v>4</v>
      </c>
      <c r="E428" s="51" t="s">
        <v>680</v>
      </c>
      <c r="F428" s="51" t="s">
        <v>287</v>
      </c>
      <c r="G428" s="51" t="s">
        <v>14</v>
      </c>
      <c r="H428" s="51">
        <v>0</v>
      </c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  <c r="AA428" s="55"/>
      <c r="AB428" s="55"/>
      <c r="AC428" s="55"/>
      <c r="AD428" s="55"/>
      <c r="AE428" s="55"/>
      <c r="AF428" s="55"/>
      <c r="AG428" s="55"/>
      <c r="AH428" s="55"/>
      <c r="AI428" s="55"/>
      <c r="AJ428" s="55"/>
    </row>
    <row r="429" spans="1:36" x14ac:dyDescent="0.35">
      <c r="A429" s="50">
        <v>48</v>
      </c>
      <c r="B429" s="50" t="s">
        <v>436</v>
      </c>
      <c r="C429" s="50" t="s">
        <v>437</v>
      </c>
      <c r="D429" s="51">
        <v>5</v>
      </c>
      <c r="E429" s="51" t="s">
        <v>681</v>
      </c>
      <c r="F429" s="51" t="s">
        <v>289</v>
      </c>
      <c r="G429" s="51" t="s">
        <v>14</v>
      </c>
      <c r="H429" s="51">
        <v>0</v>
      </c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  <c r="AA429" s="55"/>
      <c r="AB429" s="55"/>
      <c r="AC429" s="55"/>
      <c r="AD429" s="55"/>
      <c r="AE429" s="55"/>
      <c r="AF429" s="55"/>
      <c r="AG429" s="55"/>
      <c r="AH429" s="55"/>
      <c r="AI429" s="55"/>
      <c r="AJ429" s="55"/>
    </row>
    <row r="430" spans="1:36" x14ac:dyDescent="0.35">
      <c r="A430" s="50">
        <v>48</v>
      </c>
      <c r="B430" s="50" t="s">
        <v>436</v>
      </c>
      <c r="C430" s="50" t="s">
        <v>437</v>
      </c>
      <c r="D430" s="51">
        <v>6</v>
      </c>
      <c r="E430" s="51" t="s">
        <v>682</v>
      </c>
      <c r="F430" s="51" t="s">
        <v>287</v>
      </c>
      <c r="G430" s="51" t="s">
        <v>14</v>
      </c>
      <c r="H430" s="51">
        <v>0</v>
      </c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  <c r="AA430" s="55"/>
      <c r="AB430" s="55"/>
      <c r="AC430" s="55"/>
      <c r="AD430" s="55"/>
      <c r="AE430" s="55"/>
      <c r="AF430" s="55"/>
      <c r="AG430" s="55"/>
      <c r="AH430" s="55"/>
      <c r="AI430" s="55"/>
      <c r="AJ430" s="55"/>
    </row>
    <row r="431" spans="1:36" x14ac:dyDescent="0.35">
      <c r="A431" s="50">
        <v>48</v>
      </c>
      <c r="B431" s="50" t="s">
        <v>436</v>
      </c>
      <c r="C431" s="50" t="s">
        <v>437</v>
      </c>
      <c r="D431" s="51">
        <v>7</v>
      </c>
      <c r="E431" s="51" t="s">
        <v>683</v>
      </c>
      <c r="F431" s="51" t="s">
        <v>13</v>
      </c>
      <c r="G431" s="51" t="s">
        <v>14</v>
      </c>
      <c r="H431" s="51">
        <v>0</v>
      </c>
      <c r="I431" s="55">
        <v>0.91</v>
      </c>
      <c r="J431" s="55">
        <v>0.91</v>
      </c>
      <c r="K431" s="55">
        <v>0.91</v>
      </c>
      <c r="L431" s="55">
        <v>0.91</v>
      </c>
      <c r="M431" s="55">
        <v>0.91</v>
      </c>
      <c r="N431" s="55">
        <v>0.91</v>
      </c>
      <c r="O431" s="55">
        <v>0.91</v>
      </c>
      <c r="P431" s="55">
        <v>0.91</v>
      </c>
      <c r="Q431" s="55">
        <v>0.91</v>
      </c>
      <c r="R431" s="55">
        <v>0.91</v>
      </c>
      <c r="S431" s="55">
        <v>0.91</v>
      </c>
      <c r="T431" s="55">
        <v>0.91</v>
      </c>
      <c r="U431" s="55">
        <v>0.91</v>
      </c>
      <c r="V431" s="55">
        <v>0.91</v>
      </c>
      <c r="W431" s="55">
        <v>0.91</v>
      </c>
      <c r="X431" s="55">
        <v>0.91</v>
      </c>
      <c r="Y431" s="55">
        <v>0.91</v>
      </c>
      <c r="Z431" s="55">
        <v>0.91</v>
      </c>
      <c r="AA431" s="55">
        <v>0.91</v>
      </c>
      <c r="AB431" s="55">
        <v>0.91</v>
      </c>
      <c r="AC431" s="55">
        <v>0.91</v>
      </c>
      <c r="AD431" s="55">
        <v>0.91</v>
      </c>
      <c r="AE431" s="55">
        <v>0.91</v>
      </c>
      <c r="AF431" s="55">
        <v>0.91</v>
      </c>
      <c r="AG431" s="55">
        <v>0.91</v>
      </c>
      <c r="AH431" s="55">
        <v>0.91</v>
      </c>
      <c r="AI431" s="55">
        <v>0.91</v>
      </c>
      <c r="AJ431" s="55">
        <v>0.91</v>
      </c>
    </row>
    <row r="432" spans="1:36" x14ac:dyDescent="0.35">
      <c r="A432" s="50">
        <v>48</v>
      </c>
      <c r="B432" s="50" t="s">
        <v>436</v>
      </c>
      <c r="C432" s="50" t="s">
        <v>437</v>
      </c>
      <c r="D432" s="51">
        <v>8</v>
      </c>
      <c r="E432" s="51" t="s">
        <v>684</v>
      </c>
      <c r="F432" s="51" t="s">
        <v>13</v>
      </c>
      <c r="G432" s="51" t="s">
        <v>14</v>
      </c>
      <c r="H432" s="51">
        <v>0</v>
      </c>
      <c r="I432" s="55">
        <v>0.45</v>
      </c>
      <c r="J432" s="55">
        <v>0.45</v>
      </c>
      <c r="K432" s="55">
        <v>0.45</v>
      </c>
      <c r="L432" s="55">
        <v>0.45</v>
      </c>
      <c r="M432" s="55">
        <v>0.45</v>
      </c>
      <c r="N432" s="55">
        <v>0.45</v>
      </c>
      <c r="O432" s="55">
        <v>0.45</v>
      </c>
      <c r="P432" s="55">
        <v>0.45</v>
      </c>
      <c r="Q432" s="55">
        <v>0.45</v>
      </c>
      <c r="R432" s="55">
        <v>0.45</v>
      </c>
      <c r="S432" s="55">
        <v>0.45</v>
      </c>
      <c r="T432" s="55">
        <v>0.45</v>
      </c>
      <c r="U432" s="55">
        <v>0.45</v>
      </c>
      <c r="V432" s="55">
        <v>0.45</v>
      </c>
      <c r="W432" s="55">
        <v>0.45</v>
      </c>
      <c r="X432" s="55">
        <v>0.45</v>
      </c>
      <c r="Y432" s="55">
        <v>0.45</v>
      </c>
      <c r="Z432" s="55">
        <v>0.45</v>
      </c>
      <c r="AA432" s="55">
        <v>0.45</v>
      </c>
      <c r="AB432" s="55">
        <v>0.45</v>
      </c>
      <c r="AC432" s="55">
        <v>0.45</v>
      </c>
      <c r="AD432" s="55">
        <v>0.45</v>
      </c>
      <c r="AE432" s="55">
        <v>0.45</v>
      </c>
      <c r="AF432" s="55">
        <v>0.45</v>
      </c>
      <c r="AG432" s="55">
        <v>0.45</v>
      </c>
      <c r="AH432" s="55">
        <v>0.45</v>
      </c>
      <c r="AI432" s="55">
        <v>0.45</v>
      </c>
      <c r="AJ432" s="55">
        <v>0.45</v>
      </c>
    </row>
    <row r="433" spans="1:36" x14ac:dyDescent="0.35">
      <c r="A433" s="50">
        <v>48</v>
      </c>
      <c r="B433" s="50" t="s">
        <v>436</v>
      </c>
      <c r="C433" s="50" t="s">
        <v>437</v>
      </c>
      <c r="D433" s="51">
        <v>9</v>
      </c>
      <c r="E433" s="51" t="s">
        <v>685</v>
      </c>
      <c r="F433" s="51" t="s">
        <v>287</v>
      </c>
      <c r="G433" s="51" t="s">
        <v>14</v>
      </c>
      <c r="H433" s="51">
        <v>0</v>
      </c>
      <c r="I433" s="55">
        <v>0</v>
      </c>
      <c r="J433" s="55">
        <v>0</v>
      </c>
      <c r="K433" s="55">
        <v>0</v>
      </c>
      <c r="L433" s="55">
        <v>0</v>
      </c>
      <c r="M433" s="55">
        <v>0</v>
      </c>
      <c r="N433" s="55">
        <v>0</v>
      </c>
      <c r="O433" s="55">
        <v>0</v>
      </c>
      <c r="P433" s="55">
        <v>0</v>
      </c>
      <c r="Q433" s="55">
        <v>0</v>
      </c>
      <c r="R433" s="55">
        <v>0</v>
      </c>
      <c r="S433" s="55">
        <v>0</v>
      </c>
      <c r="T433" s="55">
        <v>0</v>
      </c>
      <c r="U433" s="55">
        <v>0</v>
      </c>
      <c r="V433" s="55">
        <v>0</v>
      </c>
      <c r="W433" s="55">
        <v>0</v>
      </c>
      <c r="X433" s="55">
        <v>0</v>
      </c>
      <c r="Y433" s="55">
        <v>0</v>
      </c>
      <c r="Z433" s="55">
        <v>0</v>
      </c>
      <c r="AA433" s="55">
        <v>0</v>
      </c>
      <c r="AB433" s="55">
        <v>0</v>
      </c>
      <c r="AC433" s="55">
        <v>0</v>
      </c>
      <c r="AD433" s="55">
        <v>0</v>
      </c>
      <c r="AE433" s="55">
        <v>0</v>
      </c>
      <c r="AF433" s="55">
        <v>0</v>
      </c>
      <c r="AG433" s="55">
        <v>0</v>
      </c>
      <c r="AH433" s="55">
        <v>0</v>
      </c>
      <c r="AI433" s="55">
        <v>0</v>
      </c>
      <c r="AJ433" s="55">
        <v>0</v>
      </c>
    </row>
    <row r="434" spans="1:36" x14ac:dyDescent="0.35">
      <c r="A434" s="2">
        <v>49</v>
      </c>
      <c r="B434" s="2" t="s">
        <v>438</v>
      </c>
      <c r="C434" s="2" t="s">
        <v>439</v>
      </c>
      <c r="D434" s="3">
        <v>1</v>
      </c>
      <c r="E434" s="3" t="s">
        <v>675</v>
      </c>
      <c r="F434" s="3" t="s">
        <v>676</v>
      </c>
      <c r="G434" s="3" t="s">
        <v>14</v>
      </c>
      <c r="H434" s="3">
        <v>0</v>
      </c>
      <c r="I434" s="18">
        <v>1351.145</v>
      </c>
      <c r="J434" s="4">
        <v>1351.145</v>
      </c>
      <c r="K434" s="4">
        <v>1351.145</v>
      </c>
      <c r="L434" s="4">
        <v>1351.145</v>
      </c>
      <c r="M434" s="4">
        <v>1351.145</v>
      </c>
      <c r="N434" s="4">
        <v>1351.145</v>
      </c>
      <c r="O434" s="4">
        <v>1351.145</v>
      </c>
      <c r="P434" s="4">
        <v>1351.145</v>
      </c>
      <c r="Q434" s="4">
        <v>1351.145</v>
      </c>
      <c r="R434" s="4">
        <v>1351.145</v>
      </c>
      <c r="S434" s="4">
        <v>1351.145</v>
      </c>
      <c r="T434" s="4">
        <v>1351.145</v>
      </c>
      <c r="U434" s="4">
        <v>1351.145</v>
      </c>
      <c r="V434" s="4">
        <v>1351.145</v>
      </c>
      <c r="W434" s="4">
        <v>1351.145</v>
      </c>
      <c r="X434" s="4">
        <v>1351.145</v>
      </c>
      <c r="Y434" s="4">
        <v>1351.145</v>
      </c>
      <c r="Z434" s="4">
        <v>1351.145</v>
      </c>
      <c r="AA434" s="4">
        <v>1351.145</v>
      </c>
      <c r="AB434" s="4">
        <v>1351.145</v>
      </c>
      <c r="AC434" s="4">
        <v>1351.145</v>
      </c>
      <c r="AD434" s="4">
        <v>1351.145</v>
      </c>
      <c r="AE434" s="4">
        <v>1351.145</v>
      </c>
      <c r="AF434" s="4">
        <v>1351.145</v>
      </c>
      <c r="AG434" s="4">
        <v>1351.145</v>
      </c>
      <c r="AH434" s="4">
        <v>1351.145</v>
      </c>
      <c r="AI434" s="4">
        <v>1351.145</v>
      </c>
      <c r="AJ434" s="4">
        <v>1351.145</v>
      </c>
    </row>
    <row r="435" spans="1:36" x14ac:dyDescent="0.35">
      <c r="A435" s="2">
        <v>49</v>
      </c>
      <c r="B435" s="2" t="s">
        <v>438</v>
      </c>
      <c r="C435" s="2" t="s">
        <v>439</v>
      </c>
      <c r="D435" s="3">
        <v>2</v>
      </c>
      <c r="E435" s="3" t="s">
        <v>677</v>
      </c>
      <c r="F435" s="3" t="s">
        <v>678</v>
      </c>
      <c r="G435" s="3" t="s">
        <v>14</v>
      </c>
      <c r="H435" s="3">
        <v>0</v>
      </c>
      <c r="I435" s="18">
        <v>16</v>
      </c>
      <c r="J435" s="4">
        <v>16</v>
      </c>
      <c r="K435" s="4">
        <v>16</v>
      </c>
      <c r="L435" s="4">
        <v>16</v>
      </c>
      <c r="M435" s="4">
        <v>16</v>
      </c>
      <c r="N435" s="4">
        <v>16</v>
      </c>
      <c r="O435" s="4">
        <v>16</v>
      </c>
      <c r="P435" s="4">
        <v>16</v>
      </c>
      <c r="Q435" s="4">
        <v>16</v>
      </c>
      <c r="R435" s="4">
        <v>16</v>
      </c>
      <c r="S435" s="4">
        <v>16</v>
      </c>
      <c r="T435" s="4">
        <v>16</v>
      </c>
      <c r="U435" s="4">
        <v>16</v>
      </c>
      <c r="V435" s="4">
        <v>16</v>
      </c>
      <c r="W435" s="4">
        <v>16</v>
      </c>
      <c r="X435" s="4">
        <v>16</v>
      </c>
      <c r="Y435" s="4">
        <v>16</v>
      </c>
      <c r="Z435" s="4">
        <v>16</v>
      </c>
      <c r="AA435" s="4">
        <v>16</v>
      </c>
      <c r="AB435" s="4">
        <v>16</v>
      </c>
      <c r="AC435" s="4">
        <v>16</v>
      </c>
      <c r="AD435" s="4">
        <v>16</v>
      </c>
      <c r="AE435" s="4">
        <v>16</v>
      </c>
      <c r="AF435" s="4">
        <v>16</v>
      </c>
      <c r="AG435" s="4">
        <v>16</v>
      </c>
      <c r="AH435" s="4">
        <v>16</v>
      </c>
      <c r="AI435" s="4">
        <v>16</v>
      </c>
      <c r="AJ435" s="4">
        <v>16</v>
      </c>
    </row>
    <row r="436" spans="1:36" x14ac:dyDescent="0.35">
      <c r="A436" s="2">
        <v>49</v>
      </c>
      <c r="B436" s="2" t="s">
        <v>438</v>
      </c>
      <c r="C436" s="2" t="s">
        <v>439</v>
      </c>
      <c r="D436" s="3">
        <v>3</v>
      </c>
      <c r="E436" s="3" t="s">
        <v>679</v>
      </c>
      <c r="F436" s="3" t="s">
        <v>287</v>
      </c>
      <c r="G436" s="3" t="s">
        <v>14</v>
      </c>
      <c r="H436" s="3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</row>
    <row r="437" spans="1:36" x14ac:dyDescent="0.35">
      <c r="A437" s="2">
        <v>49</v>
      </c>
      <c r="B437" s="2" t="s">
        <v>438</v>
      </c>
      <c r="C437" s="2" t="s">
        <v>439</v>
      </c>
      <c r="D437" s="3">
        <v>4</v>
      </c>
      <c r="E437" s="3" t="s">
        <v>680</v>
      </c>
      <c r="F437" s="3" t="s">
        <v>287</v>
      </c>
      <c r="G437" s="3" t="s">
        <v>14</v>
      </c>
      <c r="H437" s="3">
        <v>0</v>
      </c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</row>
    <row r="438" spans="1:36" x14ac:dyDescent="0.35">
      <c r="A438" s="2">
        <v>49</v>
      </c>
      <c r="B438" s="2" t="s">
        <v>438</v>
      </c>
      <c r="C438" s="2" t="s">
        <v>439</v>
      </c>
      <c r="D438" s="3">
        <v>5</v>
      </c>
      <c r="E438" s="3" t="s">
        <v>681</v>
      </c>
      <c r="F438" s="3" t="s">
        <v>289</v>
      </c>
      <c r="G438" s="3" t="s">
        <v>14</v>
      </c>
      <c r="H438" s="3">
        <v>0</v>
      </c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</row>
    <row r="439" spans="1:36" x14ac:dyDescent="0.35">
      <c r="A439" s="2">
        <v>49</v>
      </c>
      <c r="B439" s="2" t="s">
        <v>438</v>
      </c>
      <c r="C439" s="2" t="s">
        <v>439</v>
      </c>
      <c r="D439" s="3">
        <v>6</v>
      </c>
      <c r="E439" s="3" t="s">
        <v>682</v>
      </c>
      <c r="F439" s="3" t="s">
        <v>287</v>
      </c>
      <c r="G439" s="3" t="s">
        <v>14</v>
      </c>
      <c r="H439" s="3">
        <v>0</v>
      </c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</row>
    <row r="440" spans="1:36" x14ac:dyDescent="0.35">
      <c r="A440" s="2">
        <v>49</v>
      </c>
      <c r="B440" s="2" t="s">
        <v>438</v>
      </c>
      <c r="C440" s="2" t="s">
        <v>439</v>
      </c>
      <c r="D440" s="3">
        <v>7</v>
      </c>
      <c r="E440" s="3" t="s">
        <v>683</v>
      </c>
      <c r="F440" s="3" t="s">
        <v>13</v>
      </c>
      <c r="G440" s="3" t="s">
        <v>14</v>
      </c>
      <c r="H440" s="3">
        <v>0</v>
      </c>
      <c r="I440" s="18">
        <v>0.91</v>
      </c>
      <c r="J440" s="4">
        <v>0.91</v>
      </c>
      <c r="K440" s="4">
        <v>0.91</v>
      </c>
      <c r="L440" s="4">
        <v>0.91</v>
      </c>
      <c r="M440" s="4">
        <v>0.91</v>
      </c>
      <c r="N440" s="4">
        <v>0.91</v>
      </c>
      <c r="O440" s="4">
        <v>0.91</v>
      </c>
      <c r="P440" s="4">
        <v>0.91</v>
      </c>
      <c r="Q440" s="4">
        <v>0.91</v>
      </c>
      <c r="R440" s="4">
        <v>0.91</v>
      </c>
      <c r="S440" s="4">
        <v>0.91</v>
      </c>
      <c r="T440" s="4">
        <v>0.91</v>
      </c>
      <c r="U440" s="4">
        <v>0.91</v>
      </c>
      <c r="V440" s="4">
        <v>0.91</v>
      </c>
      <c r="W440" s="4">
        <v>0.91</v>
      </c>
      <c r="X440" s="4">
        <v>0.91</v>
      </c>
      <c r="Y440" s="4">
        <v>0.91</v>
      </c>
      <c r="Z440" s="4">
        <v>0.91</v>
      </c>
      <c r="AA440" s="4">
        <v>0.91</v>
      </c>
      <c r="AB440" s="4">
        <v>0.91</v>
      </c>
      <c r="AC440" s="4">
        <v>0.91</v>
      </c>
      <c r="AD440" s="4">
        <v>0.91</v>
      </c>
      <c r="AE440" s="4">
        <v>0.91</v>
      </c>
      <c r="AF440" s="4">
        <v>0.91</v>
      </c>
      <c r="AG440" s="4">
        <v>0.91</v>
      </c>
      <c r="AH440" s="4">
        <v>0.91</v>
      </c>
      <c r="AI440" s="4">
        <v>0.91</v>
      </c>
      <c r="AJ440" s="4">
        <v>0.91</v>
      </c>
    </row>
    <row r="441" spans="1:36" x14ac:dyDescent="0.35">
      <c r="A441" s="2">
        <v>49</v>
      </c>
      <c r="B441" s="2" t="s">
        <v>438</v>
      </c>
      <c r="C441" s="2" t="s">
        <v>439</v>
      </c>
      <c r="D441" s="3">
        <v>8</v>
      </c>
      <c r="E441" s="3" t="s">
        <v>684</v>
      </c>
      <c r="F441" s="3" t="s">
        <v>13</v>
      </c>
      <c r="G441" s="3" t="s">
        <v>14</v>
      </c>
      <c r="H441" s="3">
        <v>0</v>
      </c>
      <c r="I441" s="18">
        <v>0.45</v>
      </c>
      <c r="J441" s="4">
        <v>0.45</v>
      </c>
      <c r="K441" s="4">
        <v>0.45</v>
      </c>
      <c r="L441" s="4">
        <v>0.45</v>
      </c>
      <c r="M441" s="4">
        <v>0.45</v>
      </c>
      <c r="N441" s="4">
        <v>0.45</v>
      </c>
      <c r="O441" s="4">
        <v>0.45</v>
      </c>
      <c r="P441" s="4">
        <v>0.45</v>
      </c>
      <c r="Q441" s="4">
        <v>0.45</v>
      </c>
      <c r="R441" s="4">
        <v>0.45</v>
      </c>
      <c r="S441" s="4">
        <v>0.45</v>
      </c>
      <c r="T441" s="4">
        <v>0.45</v>
      </c>
      <c r="U441" s="4">
        <v>0.45</v>
      </c>
      <c r="V441" s="4">
        <v>0.45</v>
      </c>
      <c r="W441" s="4">
        <v>0.45</v>
      </c>
      <c r="X441" s="4">
        <v>0.45</v>
      </c>
      <c r="Y441" s="4">
        <v>0.45</v>
      </c>
      <c r="Z441" s="4">
        <v>0.45</v>
      </c>
      <c r="AA441" s="4">
        <v>0.45</v>
      </c>
      <c r="AB441" s="4">
        <v>0.45</v>
      </c>
      <c r="AC441" s="4">
        <v>0.45</v>
      </c>
      <c r="AD441" s="4">
        <v>0.45</v>
      </c>
      <c r="AE441" s="4">
        <v>0.45</v>
      </c>
      <c r="AF441" s="4">
        <v>0.45</v>
      </c>
      <c r="AG441" s="4">
        <v>0.45</v>
      </c>
      <c r="AH441" s="4">
        <v>0.45</v>
      </c>
      <c r="AI441" s="4">
        <v>0.45</v>
      </c>
      <c r="AJ441" s="4">
        <v>0.45</v>
      </c>
    </row>
    <row r="442" spans="1:36" x14ac:dyDescent="0.35">
      <c r="A442" s="2">
        <v>49</v>
      </c>
      <c r="B442" s="2" t="s">
        <v>438</v>
      </c>
      <c r="C442" s="2" t="s">
        <v>439</v>
      </c>
      <c r="D442" s="3">
        <v>9</v>
      </c>
      <c r="E442" s="3" t="s">
        <v>685</v>
      </c>
      <c r="F442" s="3" t="s">
        <v>287</v>
      </c>
      <c r="G442" s="3" t="s">
        <v>14</v>
      </c>
      <c r="H442" s="3">
        <v>0</v>
      </c>
      <c r="I442" s="18">
        <v>0</v>
      </c>
      <c r="J442" s="4">
        <v>0</v>
      </c>
      <c r="K442" s="4">
        <v>0.23499999999999999</v>
      </c>
      <c r="L442" s="4">
        <v>0.35</v>
      </c>
      <c r="M442" s="4">
        <v>0.115</v>
      </c>
      <c r="N442" s="4">
        <v>0.2</v>
      </c>
      <c r="O442" s="4">
        <v>0</v>
      </c>
      <c r="P442" s="4">
        <v>0.13</v>
      </c>
      <c r="Q442" s="4">
        <v>0.1</v>
      </c>
      <c r="R442" s="4">
        <v>0</v>
      </c>
      <c r="S442" s="4">
        <v>0</v>
      </c>
      <c r="T442" s="4">
        <v>0</v>
      </c>
      <c r="U442" s="4">
        <v>0.3</v>
      </c>
      <c r="V442" s="4">
        <v>0.2</v>
      </c>
      <c r="W442" s="4">
        <v>0.2</v>
      </c>
      <c r="X442" s="4">
        <v>0.2</v>
      </c>
      <c r="Y442" s="4">
        <v>0.2</v>
      </c>
      <c r="Z442" s="4">
        <v>0.2</v>
      </c>
      <c r="AA442" s="4">
        <v>0</v>
      </c>
      <c r="AB442" s="4">
        <v>0</v>
      </c>
      <c r="AC442" s="4">
        <v>0</v>
      </c>
      <c r="AD442" s="4">
        <v>0.2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</row>
    <row r="443" spans="1:36" x14ac:dyDescent="0.35">
      <c r="A443" s="50">
        <v>50</v>
      </c>
      <c r="B443" s="50" t="s">
        <v>440</v>
      </c>
      <c r="C443" s="50" t="s">
        <v>441</v>
      </c>
      <c r="D443" s="51">
        <v>1</v>
      </c>
      <c r="E443" s="51" t="s">
        <v>675</v>
      </c>
      <c r="F443" s="51" t="s">
        <v>676</v>
      </c>
      <c r="G443" s="51" t="s">
        <v>14</v>
      </c>
      <c r="H443" s="51">
        <v>0</v>
      </c>
      <c r="I443" s="55">
        <v>1000</v>
      </c>
      <c r="J443" s="55">
        <v>1000</v>
      </c>
      <c r="K443" s="55">
        <v>1000</v>
      </c>
      <c r="L443" s="55">
        <v>1000</v>
      </c>
      <c r="M443" s="55">
        <v>1000</v>
      </c>
      <c r="N443" s="55">
        <v>1000</v>
      </c>
      <c r="O443" s="55">
        <v>1000</v>
      </c>
      <c r="P443" s="55">
        <v>1000</v>
      </c>
      <c r="Q443" s="55">
        <v>1000</v>
      </c>
      <c r="R443" s="55">
        <v>1000</v>
      </c>
      <c r="S443" s="55">
        <v>1000</v>
      </c>
      <c r="T443" s="55">
        <v>1000</v>
      </c>
      <c r="U443" s="55">
        <v>1000</v>
      </c>
      <c r="V443" s="55">
        <v>1000</v>
      </c>
      <c r="W443" s="55">
        <v>1000</v>
      </c>
      <c r="X443" s="55">
        <v>1000</v>
      </c>
      <c r="Y443" s="55">
        <v>1000</v>
      </c>
      <c r="Z443" s="55">
        <v>1000</v>
      </c>
      <c r="AA443" s="55">
        <v>1000</v>
      </c>
      <c r="AB443" s="55">
        <v>1000</v>
      </c>
      <c r="AC443" s="55">
        <v>1000</v>
      </c>
      <c r="AD443" s="55">
        <v>1000</v>
      </c>
      <c r="AE443" s="55">
        <v>1000</v>
      </c>
      <c r="AF443" s="55">
        <v>1000</v>
      </c>
      <c r="AG443" s="55">
        <v>1000</v>
      </c>
      <c r="AH443" s="55">
        <v>1000</v>
      </c>
      <c r="AI443" s="55">
        <v>1000</v>
      </c>
      <c r="AJ443" s="55">
        <v>1000</v>
      </c>
    </row>
    <row r="444" spans="1:36" x14ac:dyDescent="0.35">
      <c r="A444" s="50">
        <v>50</v>
      </c>
      <c r="B444" s="50" t="s">
        <v>440</v>
      </c>
      <c r="C444" s="50" t="s">
        <v>441</v>
      </c>
      <c r="D444" s="51">
        <v>2</v>
      </c>
      <c r="E444" s="51" t="s">
        <v>677</v>
      </c>
      <c r="F444" s="51" t="s">
        <v>678</v>
      </c>
      <c r="G444" s="51" t="s">
        <v>14</v>
      </c>
      <c r="H444" s="51">
        <v>0</v>
      </c>
      <c r="I444" s="55">
        <v>39</v>
      </c>
      <c r="J444" s="55">
        <v>39</v>
      </c>
      <c r="K444" s="55">
        <v>39</v>
      </c>
      <c r="L444" s="55">
        <v>39</v>
      </c>
      <c r="M444" s="55">
        <v>39</v>
      </c>
      <c r="N444" s="55">
        <v>39</v>
      </c>
      <c r="O444" s="55">
        <v>39</v>
      </c>
      <c r="P444" s="55">
        <v>39</v>
      </c>
      <c r="Q444" s="55">
        <v>39</v>
      </c>
      <c r="R444" s="55">
        <v>39</v>
      </c>
      <c r="S444" s="55">
        <v>39</v>
      </c>
      <c r="T444" s="55">
        <v>39</v>
      </c>
      <c r="U444" s="55">
        <v>39</v>
      </c>
      <c r="V444" s="55">
        <v>39</v>
      </c>
      <c r="W444" s="55">
        <v>39</v>
      </c>
      <c r="X444" s="55">
        <v>39</v>
      </c>
      <c r="Y444" s="55">
        <v>39</v>
      </c>
      <c r="Z444" s="55">
        <v>39</v>
      </c>
      <c r="AA444" s="55">
        <v>39</v>
      </c>
      <c r="AB444" s="55">
        <v>39</v>
      </c>
      <c r="AC444" s="55">
        <v>39</v>
      </c>
      <c r="AD444" s="55">
        <v>39</v>
      </c>
      <c r="AE444" s="55">
        <v>39</v>
      </c>
      <c r="AF444" s="55">
        <v>39</v>
      </c>
      <c r="AG444" s="55">
        <v>39</v>
      </c>
      <c r="AH444" s="55">
        <v>39</v>
      </c>
      <c r="AI444" s="55">
        <v>39</v>
      </c>
      <c r="AJ444" s="55">
        <v>39</v>
      </c>
    </row>
    <row r="445" spans="1:36" x14ac:dyDescent="0.35">
      <c r="A445" s="50">
        <v>50</v>
      </c>
      <c r="B445" s="50" t="s">
        <v>440</v>
      </c>
      <c r="C445" s="50" t="s">
        <v>441</v>
      </c>
      <c r="D445" s="51">
        <v>3</v>
      </c>
      <c r="E445" s="51" t="s">
        <v>679</v>
      </c>
      <c r="F445" s="51" t="s">
        <v>287</v>
      </c>
      <c r="G445" s="51" t="s">
        <v>14</v>
      </c>
      <c r="H445" s="51">
        <v>0</v>
      </c>
      <c r="I445" s="55">
        <v>0.53149999999999997</v>
      </c>
      <c r="J445" s="55">
        <v>0.53149999999999997</v>
      </c>
      <c r="K445" s="55">
        <v>0.53149999999999997</v>
      </c>
      <c r="L445" s="55">
        <v>0.53149999999999997</v>
      </c>
      <c r="M445" s="55">
        <v>0.53149999999999997</v>
      </c>
      <c r="N445" s="55">
        <v>0.53149999999999997</v>
      </c>
      <c r="O445" s="55">
        <v>0.53149999999999997</v>
      </c>
      <c r="P445" s="55">
        <v>0.53149999999999997</v>
      </c>
      <c r="Q445" s="55">
        <v>0.53149999999999997</v>
      </c>
      <c r="R445" s="55">
        <v>0.53149999999999997</v>
      </c>
      <c r="S445" s="55">
        <v>0.53149999999999997</v>
      </c>
      <c r="T445" s="55">
        <v>0.53149999999999997</v>
      </c>
      <c r="U445" s="55">
        <v>0.53149999999999997</v>
      </c>
      <c r="V445" s="55">
        <v>0.53149999999999997</v>
      </c>
      <c r="W445" s="55">
        <v>0.53149999999999997</v>
      </c>
      <c r="X445" s="55">
        <v>0.53149999999999997</v>
      </c>
      <c r="Y445" s="55">
        <v>0.53149999999999997</v>
      </c>
      <c r="Z445" s="55">
        <v>0.53149999999999997</v>
      </c>
      <c r="AA445" s="55">
        <v>0.53149999999999997</v>
      </c>
      <c r="AB445" s="55">
        <v>0.53149999999999997</v>
      </c>
      <c r="AC445" s="55">
        <v>0.53149999999999997</v>
      </c>
      <c r="AD445" s="55">
        <v>0.53149999999999997</v>
      </c>
      <c r="AE445" s="55">
        <v>0.53149999999999997</v>
      </c>
      <c r="AF445" s="55">
        <v>0.53149999999999997</v>
      </c>
      <c r="AG445" s="55">
        <v>0.53149999999999997</v>
      </c>
      <c r="AH445" s="55">
        <v>0.53149999999999997</v>
      </c>
      <c r="AI445" s="55">
        <v>0.53149999999999997</v>
      </c>
      <c r="AJ445" s="55">
        <v>0.53149999999999997</v>
      </c>
    </row>
    <row r="446" spans="1:36" x14ac:dyDescent="0.35">
      <c r="A446" s="50">
        <v>50</v>
      </c>
      <c r="B446" s="50" t="s">
        <v>440</v>
      </c>
      <c r="C446" s="50" t="s">
        <v>441</v>
      </c>
      <c r="D446" s="51">
        <v>4</v>
      </c>
      <c r="E446" s="51" t="s">
        <v>680</v>
      </c>
      <c r="F446" s="51" t="s">
        <v>287</v>
      </c>
      <c r="G446" s="51" t="s">
        <v>14</v>
      </c>
      <c r="H446" s="51">
        <v>0</v>
      </c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  <c r="AA446" s="55"/>
      <c r="AB446" s="55"/>
      <c r="AC446" s="55"/>
      <c r="AD446" s="55"/>
      <c r="AE446" s="55"/>
      <c r="AF446" s="55"/>
      <c r="AG446" s="55"/>
      <c r="AH446" s="55"/>
      <c r="AI446" s="55"/>
      <c r="AJ446" s="55"/>
    </row>
    <row r="447" spans="1:36" x14ac:dyDescent="0.35">
      <c r="A447" s="50">
        <v>50</v>
      </c>
      <c r="B447" s="50" t="s">
        <v>440</v>
      </c>
      <c r="C447" s="50" t="s">
        <v>441</v>
      </c>
      <c r="D447" s="51">
        <v>5</v>
      </c>
      <c r="E447" s="51" t="s">
        <v>681</v>
      </c>
      <c r="F447" s="51" t="s">
        <v>289</v>
      </c>
      <c r="G447" s="51" t="s">
        <v>14</v>
      </c>
      <c r="H447" s="51">
        <v>0</v>
      </c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  <c r="AA447" s="55"/>
      <c r="AB447" s="55"/>
      <c r="AC447" s="55"/>
      <c r="AD447" s="55"/>
      <c r="AE447" s="55"/>
      <c r="AF447" s="55"/>
      <c r="AG447" s="55"/>
      <c r="AH447" s="55"/>
      <c r="AI447" s="55"/>
      <c r="AJ447" s="55"/>
    </row>
    <row r="448" spans="1:36" x14ac:dyDescent="0.35">
      <c r="A448" s="50">
        <v>50</v>
      </c>
      <c r="B448" s="50" t="s">
        <v>440</v>
      </c>
      <c r="C448" s="50" t="s">
        <v>441</v>
      </c>
      <c r="D448" s="51">
        <v>6</v>
      </c>
      <c r="E448" s="51" t="s">
        <v>682</v>
      </c>
      <c r="F448" s="51" t="s">
        <v>287</v>
      </c>
      <c r="G448" s="51" t="s">
        <v>14</v>
      </c>
      <c r="H448" s="51">
        <v>0</v>
      </c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  <c r="AA448" s="55"/>
      <c r="AB448" s="55"/>
      <c r="AC448" s="55"/>
      <c r="AD448" s="55"/>
      <c r="AE448" s="55"/>
      <c r="AF448" s="55"/>
      <c r="AG448" s="55"/>
      <c r="AH448" s="55"/>
      <c r="AI448" s="55"/>
      <c r="AJ448" s="55"/>
    </row>
    <row r="449" spans="1:36" x14ac:dyDescent="0.35">
      <c r="A449" s="50">
        <v>50</v>
      </c>
      <c r="B449" s="50" t="s">
        <v>440</v>
      </c>
      <c r="C449" s="50" t="s">
        <v>441</v>
      </c>
      <c r="D449" s="51">
        <v>7</v>
      </c>
      <c r="E449" s="51" t="s">
        <v>683</v>
      </c>
      <c r="F449" s="51" t="s">
        <v>13</v>
      </c>
      <c r="G449" s="51" t="s">
        <v>14</v>
      </c>
      <c r="H449" s="51">
        <v>0</v>
      </c>
      <c r="I449" s="55">
        <v>0.9</v>
      </c>
      <c r="J449" s="55">
        <v>0.9</v>
      </c>
      <c r="K449" s="55">
        <v>0.9</v>
      </c>
      <c r="L449" s="55">
        <v>0.9</v>
      </c>
      <c r="M449" s="55">
        <v>0.9</v>
      </c>
      <c r="N449" s="55">
        <v>0.9</v>
      </c>
      <c r="O449" s="55">
        <v>0.9</v>
      </c>
      <c r="P449" s="55">
        <v>0.9</v>
      </c>
      <c r="Q449" s="55">
        <v>0.9</v>
      </c>
      <c r="R449" s="55">
        <v>0.9</v>
      </c>
      <c r="S449" s="55">
        <v>0.9</v>
      </c>
      <c r="T449" s="55">
        <v>0.9</v>
      </c>
      <c r="U449" s="55">
        <v>0.9</v>
      </c>
      <c r="V449" s="55">
        <v>0.9</v>
      </c>
      <c r="W449" s="55">
        <v>0.9</v>
      </c>
      <c r="X449" s="55">
        <v>0.9</v>
      </c>
      <c r="Y449" s="55">
        <v>0.9</v>
      </c>
      <c r="Z449" s="55">
        <v>0.9</v>
      </c>
      <c r="AA449" s="55">
        <v>0.9</v>
      </c>
      <c r="AB449" s="55">
        <v>0.9</v>
      </c>
      <c r="AC449" s="55">
        <v>0.9</v>
      </c>
      <c r="AD449" s="55">
        <v>0.9</v>
      </c>
      <c r="AE449" s="55">
        <v>0.9</v>
      </c>
      <c r="AF449" s="55">
        <v>0.9</v>
      </c>
      <c r="AG449" s="55">
        <v>0.9</v>
      </c>
      <c r="AH449" s="55">
        <v>0.9</v>
      </c>
      <c r="AI449" s="55">
        <v>0.9</v>
      </c>
      <c r="AJ449" s="55">
        <v>0.9</v>
      </c>
    </row>
    <row r="450" spans="1:36" x14ac:dyDescent="0.35">
      <c r="A450" s="50">
        <v>50</v>
      </c>
      <c r="B450" s="50" t="s">
        <v>440</v>
      </c>
      <c r="C450" s="50" t="s">
        <v>441</v>
      </c>
      <c r="D450" s="51">
        <v>8</v>
      </c>
      <c r="E450" s="51" t="s">
        <v>684</v>
      </c>
      <c r="F450" s="51" t="s">
        <v>13</v>
      </c>
      <c r="G450" s="51" t="s">
        <v>14</v>
      </c>
      <c r="H450" s="51">
        <v>0</v>
      </c>
      <c r="I450" s="55">
        <v>0.32</v>
      </c>
      <c r="J450" s="55">
        <v>0.32</v>
      </c>
      <c r="K450" s="55">
        <v>0.32</v>
      </c>
      <c r="L450" s="55">
        <v>0.32</v>
      </c>
      <c r="M450" s="55">
        <v>0.32</v>
      </c>
      <c r="N450" s="55">
        <v>0.32</v>
      </c>
      <c r="O450" s="55">
        <v>0.32</v>
      </c>
      <c r="P450" s="55">
        <v>0.32</v>
      </c>
      <c r="Q450" s="55">
        <v>0.32</v>
      </c>
      <c r="R450" s="55">
        <v>0.32</v>
      </c>
      <c r="S450" s="55">
        <v>0.32</v>
      </c>
      <c r="T450" s="55">
        <v>0.32</v>
      </c>
      <c r="U450" s="55">
        <v>0.32</v>
      </c>
      <c r="V450" s="55">
        <v>0.32</v>
      </c>
      <c r="W450" s="55">
        <v>0.32</v>
      </c>
      <c r="X450" s="55">
        <v>0.32</v>
      </c>
      <c r="Y450" s="55">
        <v>0.32</v>
      </c>
      <c r="Z450" s="55">
        <v>0.32</v>
      </c>
      <c r="AA450" s="55">
        <v>0.32</v>
      </c>
      <c r="AB450" s="55">
        <v>0.32</v>
      </c>
      <c r="AC450" s="55">
        <v>0.32</v>
      </c>
      <c r="AD450" s="55">
        <v>0.32</v>
      </c>
      <c r="AE450" s="55">
        <v>0.32</v>
      </c>
      <c r="AF450" s="55">
        <v>0.32</v>
      </c>
      <c r="AG450" s="55">
        <v>0.32</v>
      </c>
      <c r="AH450" s="55">
        <v>0.32</v>
      </c>
      <c r="AI450" s="55">
        <v>0.32</v>
      </c>
      <c r="AJ450" s="55">
        <v>0.32</v>
      </c>
    </row>
    <row r="451" spans="1:36" x14ac:dyDescent="0.35">
      <c r="A451" s="50">
        <v>50</v>
      </c>
      <c r="B451" s="50" t="s">
        <v>440</v>
      </c>
      <c r="C451" s="50" t="s">
        <v>441</v>
      </c>
      <c r="D451" s="51">
        <v>9</v>
      </c>
      <c r="E451" s="51" t="s">
        <v>685</v>
      </c>
      <c r="F451" s="51" t="s">
        <v>287</v>
      </c>
      <c r="G451" s="51" t="s">
        <v>14</v>
      </c>
      <c r="H451" s="51">
        <v>0</v>
      </c>
      <c r="I451" s="55">
        <v>0</v>
      </c>
      <c r="J451" s="55">
        <v>0</v>
      </c>
      <c r="K451" s="55">
        <v>0</v>
      </c>
      <c r="L451" s="55">
        <v>0</v>
      </c>
      <c r="M451" s="55">
        <v>0</v>
      </c>
      <c r="N451" s="55">
        <v>0</v>
      </c>
      <c r="O451" s="55">
        <v>0</v>
      </c>
      <c r="P451" s="55">
        <v>0</v>
      </c>
      <c r="Q451" s="55">
        <v>0</v>
      </c>
      <c r="R451" s="55">
        <v>0</v>
      </c>
      <c r="S451" s="55">
        <v>0</v>
      </c>
      <c r="T451" s="55">
        <v>0</v>
      </c>
      <c r="U451" s="55">
        <v>0</v>
      </c>
      <c r="V451" s="55">
        <v>0</v>
      </c>
      <c r="W451" s="55">
        <v>0</v>
      </c>
      <c r="X451" s="55">
        <v>0</v>
      </c>
      <c r="Y451" s="55">
        <v>0</v>
      </c>
      <c r="Z451" s="55">
        <v>0</v>
      </c>
      <c r="AA451" s="55">
        <v>0</v>
      </c>
      <c r="AB451" s="55">
        <v>0</v>
      </c>
      <c r="AC451" s="55">
        <v>0</v>
      </c>
      <c r="AD451" s="55">
        <v>0</v>
      </c>
      <c r="AE451" s="55">
        <v>0</v>
      </c>
      <c r="AF451" s="55">
        <v>0</v>
      </c>
      <c r="AG451" s="55">
        <v>0</v>
      </c>
      <c r="AH451" s="55">
        <v>0</v>
      </c>
      <c r="AI451" s="55">
        <v>0</v>
      </c>
      <c r="AJ451" s="55">
        <v>0</v>
      </c>
    </row>
    <row r="452" spans="1:36" x14ac:dyDescent="0.35">
      <c r="A452" s="2">
        <v>51</v>
      </c>
      <c r="B452" s="2" t="s">
        <v>442</v>
      </c>
      <c r="C452" s="2" t="s">
        <v>443</v>
      </c>
      <c r="D452" s="3">
        <v>1</v>
      </c>
      <c r="E452" s="3" t="s">
        <v>675</v>
      </c>
      <c r="F452" s="3" t="s">
        <v>676</v>
      </c>
      <c r="G452" s="3" t="s">
        <v>14</v>
      </c>
      <c r="H452" s="3">
        <v>0</v>
      </c>
      <c r="I452" s="18">
        <v>1100</v>
      </c>
      <c r="J452" s="4">
        <v>1100</v>
      </c>
      <c r="K452" s="4">
        <v>1100</v>
      </c>
      <c r="L452" s="4">
        <v>1100</v>
      </c>
      <c r="M452" s="4">
        <v>1100</v>
      </c>
      <c r="N452" s="4">
        <v>1100</v>
      </c>
      <c r="O452" s="4">
        <v>1100</v>
      </c>
      <c r="P452" s="4">
        <v>1100</v>
      </c>
      <c r="Q452" s="4">
        <v>1100</v>
      </c>
      <c r="R452" s="4">
        <v>1100</v>
      </c>
      <c r="S452" s="4">
        <v>1100</v>
      </c>
      <c r="T452" s="4">
        <v>1100</v>
      </c>
      <c r="U452" s="4">
        <v>1100</v>
      </c>
      <c r="V452" s="4">
        <v>1100</v>
      </c>
      <c r="W452" s="4">
        <v>1100</v>
      </c>
      <c r="X452" s="4">
        <v>1100</v>
      </c>
      <c r="Y452" s="4">
        <v>1100</v>
      </c>
      <c r="Z452" s="4">
        <v>1100</v>
      </c>
      <c r="AA452" s="4">
        <v>1100</v>
      </c>
      <c r="AB452" s="4">
        <v>1100</v>
      </c>
      <c r="AC452" s="4">
        <v>1100</v>
      </c>
      <c r="AD452" s="4">
        <v>1100</v>
      </c>
      <c r="AE452" s="4">
        <v>1100</v>
      </c>
      <c r="AF452" s="4">
        <v>1100</v>
      </c>
      <c r="AG452" s="4">
        <v>1100</v>
      </c>
      <c r="AH452" s="4">
        <v>1100</v>
      </c>
      <c r="AI452" s="4">
        <v>1100</v>
      </c>
      <c r="AJ452" s="4">
        <v>1100</v>
      </c>
    </row>
    <row r="453" spans="1:36" x14ac:dyDescent="0.35">
      <c r="A453" s="2">
        <v>51</v>
      </c>
      <c r="B453" s="2" t="s">
        <v>442</v>
      </c>
      <c r="C453" s="2" t="s">
        <v>443</v>
      </c>
      <c r="D453" s="3">
        <v>2</v>
      </c>
      <c r="E453" s="3" t="s">
        <v>677</v>
      </c>
      <c r="F453" s="3" t="s">
        <v>678</v>
      </c>
      <c r="G453" s="3" t="s">
        <v>14</v>
      </c>
      <c r="H453" s="3">
        <v>0</v>
      </c>
      <c r="I453" s="18">
        <v>42.9</v>
      </c>
      <c r="J453" s="4">
        <v>42.9</v>
      </c>
      <c r="K453" s="4">
        <v>42.9</v>
      </c>
      <c r="L453" s="4">
        <v>42.9</v>
      </c>
      <c r="M453" s="4">
        <v>42.9</v>
      </c>
      <c r="N453" s="4">
        <v>42.9</v>
      </c>
      <c r="O453" s="4">
        <v>42.9</v>
      </c>
      <c r="P453" s="4">
        <v>42.9</v>
      </c>
      <c r="Q453" s="4">
        <v>42.9</v>
      </c>
      <c r="R453" s="4">
        <v>42.9</v>
      </c>
      <c r="S453" s="4">
        <v>42.9</v>
      </c>
      <c r="T453" s="4">
        <v>42.9</v>
      </c>
      <c r="U453" s="4">
        <v>42.9</v>
      </c>
      <c r="V453" s="4">
        <v>42.9</v>
      </c>
      <c r="W453" s="4">
        <v>42.9</v>
      </c>
      <c r="X453" s="4">
        <v>42.9</v>
      </c>
      <c r="Y453" s="4">
        <v>42.9</v>
      </c>
      <c r="Z453" s="4">
        <v>42.9</v>
      </c>
      <c r="AA453" s="4">
        <v>42.9</v>
      </c>
      <c r="AB453" s="4">
        <v>42.9</v>
      </c>
      <c r="AC453" s="4">
        <v>42.9</v>
      </c>
      <c r="AD453" s="4">
        <v>42.9</v>
      </c>
      <c r="AE453" s="4">
        <v>42.9</v>
      </c>
      <c r="AF453" s="4">
        <v>42.9</v>
      </c>
      <c r="AG453" s="4">
        <v>42.9</v>
      </c>
      <c r="AH453" s="4">
        <v>42.9</v>
      </c>
      <c r="AI453" s="4">
        <v>42.9</v>
      </c>
      <c r="AJ453" s="4">
        <v>42.9</v>
      </c>
    </row>
    <row r="454" spans="1:36" x14ac:dyDescent="0.35">
      <c r="A454" s="2">
        <v>51</v>
      </c>
      <c r="B454" s="2" t="s">
        <v>442</v>
      </c>
      <c r="C454" s="2" t="s">
        <v>443</v>
      </c>
      <c r="D454" s="3">
        <v>3</v>
      </c>
      <c r="E454" s="3" t="s">
        <v>679</v>
      </c>
      <c r="F454" s="3" t="s">
        <v>287</v>
      </c>
      <c r="G454" s="3" t="s">
        <v>14</v>
      </c>
      <c r="H454" s="3">
        <v>0</v>
      </c>
      <c r="I454" s="23">
        <v>5.8330000000000002</v>
      </c>
      <c r="J454" s="23">
        <v>5.8330000000000002</v>
      </c>
      <c r="K454" s="23">
        <v>5.8330000000000002</v>
      </c>
      <c r="L454" s="23">
        <v>5.8330000000000002</v>
      </c>
      <c r="M454" s="23">
        <v>5.8330000000000002</v>
      </c>
      <c r="N454" s="23">
        <v>5.8330000000000002</v>
      </c>
      <c r="O454" s="23">
        <v>5.8330000000000002</v>
      </c>
      <c r="P454" s="23">
        <v>5.8330000000000002</v>
      </c>
      <c r="Q454" s="23">
        <v>5.8330000000000002</v>
      </c>
      <c r="R454" s="23">
        <v>5.8330000000000002</v>
      </c>
      <c r="S454" s="23">
        <v>5.8330000000000002</v>
      </c>
      <c r="T454" s="23">
        <v>5.8330000000000002</v>
      </c>
      <c r="U454" s="23">
        <v>5.8330000000000002</v>
      </c>
      <c r="V454" s="23">
        <v>5.8330000000000002</v>
      </c>
      <c r="W454" s="23">
        <v>5.8330000000000002</v>
      </c>
      <c r="X454" s="23">
        <v>5.8330000000000002</v>
      </c>
      <c r="Y454" s="23">
        <v>5.8330000000000002</v>
      </c>
      <c r="Z454" s="23">
        <v>5.8330000000000002</v>
      </c>
      <c r="AA454" s="23">
        <v>5.8330000000000002</v>
      </c>
      <c r="AB454" s="23">
        <v>5.8330000000000002</v>
      </c>
      <c r="AC454" s="23">
        <v>5.8330000000000002</v>
      </c>
      <c r="AD454" s="23">
        <v>5.8330000000000002</v>
      </c>
      <c r="AE454" s="23">
        <v>5.8330000000000002</v>
      </c>
      <c r="AF454" s="23">
        <v>5.8330000000000002</v>
      </c>
      <c r="AG454" s="23">
        <v>5.8330000000000002</v>
      </c>
      <c r="AH454" s="23">
        <v>5.8330000000000002</v>
      </c>
      <c r="AI454" s="23">
        <v>5.8330000000000002</v>
      </c>
      <c r="AJ454" s="23">
        <v>5.8330000000000002</v>
      </c>
    </row>
    <row r="455" spans="1:36" x14ac:dyDescent="0.35">
      <c r="A455" s="2">
        <v>51</v>
      </c>
      <c r="B455" s="2" t="s">
        <v>442</v>
      </c>
      <c r="C455" s="2" t="s">
        <v>443</v>
      </c>
      <c r="D455" s="3">
        <v>4</v>
      </c>
      <c r="E455" s="3" t="s">
        <v>680</v>
      </c>
      <c r="F455" s="3" t="s">
        <v>287</v>
      </c>
      <c r="G455" s="3" t="s">
        <v>14</v>
      </c>
      <c r="H455" s="3">
        <v>0</v>
      </c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</row>
    <row r="456" spans="1:36" x14ac:dyDescent="0.35">
      <c r="A456" s="2">
        <v>51</v>
      </c>
      <c r="B456" s="2" t="s">
        <v>442</v>
      </c>
      <c r="C456" s="2" t="s">
        <v>443</v>
      </c>
      <c r="D456" s="3">
        <v>5</v>
      </c>
      <c r="E456" s="3" t="s">
        <v>681</v>
      </c>
      <c r="F456" s="3" t="s">
        <v>289</v>
      </c>
      <c r="G456" s="3" t="s">
        <v>14</v>
      </c>
      <c r="H456" s="3">
        <v>0</v>
      </c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</row>
    <row r="457" spans="1:36" x14ac:dyDescent="0.35">
      <c r="A457" s="2">
        <v>51</v>
      </c>
      <c r="B457" s="2" t="s">
        <v>442</v>
      </c>
      <c r="C457" s="2" t="s">
        <v>443</v>
      </c>
      <c r="D457" s="3">
        <v>6</v>
      </c>
      <c r="E457" s="3" t="s">
        <v>682</v>
      </c>
      <c r="F457" s="3" t="s">
        <v>287</v>
      </c>
      <c r="G457" s="3" t="s">
        <v>14</v>
      </c>
      <c r="H457" s="3">
        <v>0</v>
      </c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</row>
    <row r="458" spans="1:36" x14ac:dyDescent="0.35">
      <c r="A458" s="2">
        <v>51</v>
      </c>
      <c r="B458" s="2" t="s">
        <v>442</v>
      </c>
      <c r="C458" s="2" t="s">
        <v>443</v>
      </c>
      <c r="D458" s="3">
        <v>7</v>
      </c>
      <c r="E458" s="3" t="s">
        <v>683</v>
      </c>
      <c r="F458" s="3" t="s">
        <v>13</v>
      </c>
      <c r="G458" s="3" t="s">
        <v>14</v>
      </c>
      <c r="H458" s="3">
        <v>0</v>
      </c>
      <c r="I458" s="18">
        <v>0.9</v>
      </c>
      <c r="J458" s="4">
        <v>0.9</v>
      </c>
      <c r="K458" s="4">
        <v>0.9</v>
      </c>
      <c r="L458" s="4">
        <v>0.9</v>
      </c>
      <c r="M458" s="4">
        <v>0.9</v>
      </c>
      <c r="N458" s="4">
        <v>0.9</v>
      </c>
      <c r="O458" s="4">
        <v>0.9</v>
      </c>
      <c r="P458" s="4">
        <v>0.9</v>
      </c>
      <c r="Q458" s="4">
        <v>0.9</v>
      </c>
      <c r="R458" s="4">
        <v>0.9</v>
      </c>
      <c r="S458" s="4">
        <v>0.9</v>
      </c>
      <c r="T458" s="4">
        <v>0.9</v>
      </c>
      <c r="U458" s="4">
        <v>0.9</v>
      </c>
      <c r="V458" s="4">
        <v>0.9</v>
      </c>
      <c r="W458" s="4">
        <v>0.9</v>
      </c>
      <c r="X458" s="4">
        <v>0.9</v>
      </c>
      <c r="Y458" s="4">
        <v>0.9</v>
      </c>
      <c r="Z458" s="4">
        <v>0.9</v>
      </c>
      <c r="AA458" s="4">
        <v>0.9</v>
      </c>
      <c r="AB458" s="4">
        <v>0.9</v>
      </c>
      <c r="AC458" s="4">
        <v>0.9</v>
      </c>
      <c r="AD458" s="4">
        <v>0.9</v>
      </c>
      <c r="AE458" s="4">
        <v>0.9</v>
      </c>
      <c r="AF458" s="4">
        <v>0.9</v>
      </c>
      <c r="AG458" s="4">
        <v>0.9</v>
      </c>
      <c r="AH458" s="4">
        <v>0.9</v>
      </c>
      <c r="AI458" s="4">
        <v>0.9</v>
      </c>
      <c r="AJ458" s="4">
        <v>0.9</v>
      </c>
    </row>
    <row r="459" spans="1:36" x14ac:dyDescent="0.35">
      <c r="A459" s="2">
        <v>51</v>
      </c>
      <c r="B459" s="2" t="s">
        <v>442</v>
      </c>
      <c r="C459" s="2" t="s">
        <v>443</v>
      </c>
      <c r="D459" s="3">
        <v>8</v>
      </c>
      <c r="E459" s="3" t="s">
        <v>684</v>
      </c>
      <c r="F459" s="3" t="s">
        <v>13</v>
      </c>
      <c r="G459" s="3" t="s">
        <v>14</v>
      </c>
      <c r="H459" s="3">
        <v>0</v>
      </c>
      <c r="I459" s="18">
        <v>0.32</v>
      </c>
      <c r="J459" s="4">
        <v>0.32</v>
      </c>
      <c r="K459" s="4">
        <v>0.32</v>
      </c>
      <c r="L459" s="4">
        <v>0.32</v>
      </c>
      <c r="M459" s="4">
        <v>0.32</v>
      </c>
      <c r="N459" s="4">
        <v>0.32</v>
      </c>
      <c r="O459" s="4">
        <v>0.32</v>
      </c>
      <c r="P459" s="4">
        <v>0.32</v>
      </c>
      <c r="Q459" s="4">
        <v>0.32</v>
      </c>
      <c r="R459" s="4">
        <v>0.32</v>
      </c>
      <c r="S459" s="4">
        <v>0.32</v>
      </c>
      <c r="T459" s="4">
        <v>0.32</v>
      </c>
      <c r="U459" s="4">
        <v>0.32</v>
      </c>
      <c r="V459" s="4">
        <v>0.32</v>
      </c>
      <c r="W459" s="4">
        <v>0.32</v>
      </c>
      <c r="X459" s="4">
        <v>0.32</v>
      </c>
      <c r="Y459" s="4">
        <v>0.32</v>
      </c>
      <c r="Z459" s="4">
        <v>0.32</v>
      </c>
      <c r="AA459" s="4">
        <v>0.32</v>
      </c>
      <c r="AB459" s="4">
        <v>0.32</v>
      </c>
      <c r="AC459" s="4">
        <v>0.32</v>
      </c>
      <c r="AD459" s="4">
        <v>0.32</v>
      </c>
      <c r="AE459" s="4">
        <v>0.32</v>
      </c>
      <c r="AF459" s="4">
        <v>0.32</v>
      </c>
      <c r="AG459" s="4">
        <v>0.32</v>
      </c>
      <c r="AH459" s="4">
        <v>0.32</v>
      </c>
      <c r="AI459" s="4">
        <v>0.32</v>
      </c>
      <c r="AJ459" s="4">
        <v>0.32</v>
      </c>
    </row>
    <row r="460" spans="1:36" x14ac:dyDescent="0.35">
      <c r="A460" s="2">
        <v>51</v>
      </c>
      <c r="B460" s="2" t="s">
        <v>442</v>
      </c>
      <c r="C460" s="2" t="s">
        <v>443</v>
      </c>
      <c r="D460" s="3">
        <v>9</v>
      </c>
      <c r="E460" s="3" t="s">
        <v>685</v>
      </c>
      <c r="F460" s="3" t="s">
        <v>287</v>
      </c>
      <c r="G460" s="3" t="s">
        <v>14</v>
      </c>
      <c r="H460" s="3">
        <v>0</v>
      </c>
      <c r="I460" s="18">
        <v>0</v>
      </c>
      <c r="J460" s="4">
        <v>0</v>
      </c>
      <c r="K460" s="4">
        <v>0</v>
      </c>
      <c r="L460" s="4">
        <v>0</v>
      </c>
      <c r="M460" s="4">
        <v>0</v>
      </c>
      <c r="N460" s="4">
        <v>0</v>
      </c>
      <c r="O460" s="4">
        <v>0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0</v>
      </c>
      <c r="AH460" s="4">
        <v>0</v>
      </c>
      <c r="AI460" s="4">
        <v>0</v>
      </c>
      <c r="AJ460" s="4">
        <v>0</v>
      </c>
    </row>
    <row r="461" spans="1:36" x14ac:dyDescent="0.35">
      <c r="A461" s="2">
        <v>52</v>
      </c>
      <c r="B461" s="2" t="s">
        <v>444</v>
      </c>
      <c r="C461" s="2" t="s">
        <v>445</v>
      </c>
      <c r="D461" s="3">
        <v>1</v>
      </c>
      <c r="E461" s="3" t="s">
        <v>675</v>
      </c>
      <c r="F461" s="3" t="s">
        <v>676</v>
      </c>
      <c r="G461" s="3" t="s">
        <v>14</v>
      </c>
      <c r="H461" s="3">
        <v>0</v>
      </c>
      <c r="I461" s="18">
        <v>1428.57</v>
      </c>
      <c r="J461" s="4">
        <v>1428.57</v>
      </c>
      <c r="K461" s="4">
        <v>1428.57</v>
      </c>
      <c r="L461" s="4">
        <v>1428.57</v>
      </c>
      <c r="M461" s="4">
        <v>1428.57</v>
      </c>
      <c r="N461" s="4">
        <v>1428.57</v>
      </c>
      <c r="O461" s="4">
        <v>1428.57</v>
      </c>
      <c r="P461" s="4">
        <v>1428.57</v>
      </c>
      <c r="Q461" s="4">
        <v>1428.57</v>
      </c>
      <c r="R461" s="4">
        <v>1428.57</v>
      </c>
      <c r="S461" s="4">
        <v>1428.57</v>
      </c>
      <c r="T461" s="4">
        <v>1428.57</v>
      </c>
      <c r="U461" s="4">
        <v>1428.57</v>
      </c>
      <c r="V461" s="4">
        <v>1428.57</v>
      </c>
      <c r="W461" s="4">
        <v>1428.57</v>
      </c>
      <c r="X461" s="4">
        <v>1428.57</v>
      </c>
      <c r="Y461" s="4">
        <v>1428.57</v>
      </c>
      <c r="Z461" s="4">
        <v>1428.57</v>
      </c>
      <c r="AA461" s="4">
        <v>1428.57</v>
      </c>
      <c r="AB461" s="4">
        <v>1428.57</v>
      </c>
      <c r="AC461" s="4">
        <v>1428.57</v>
      </c>
      <c r="AD461" s="4">
        <v>1428.57</v>
      </c>
      <c r="AE461" s="4">
        <v>1428.57</v>
      </c>
      <c r="AF461" s="4">
        <v>1428.57</v>
      </c>
      <c r="AG461" s="4">
        <v>1428.57</v>
      </c>
      <c r="AH461" s="4">
        <v>1428.57</v>
      </c>
      <c r="AI461" s="4">
        <v>1428.57</v>
      </c>
      <c r="AJ461" s="4">
        <v>1428.57</v>
      </c>
    </row>
    <row r="462" spans="1:36" x14ac:dyDescent="0.35">
      <c r="A462" s="2">
        <v>52</v>
      </c>
      <c r="B462" s="2" t="s">
        <v>444</v>
      </c>
      <c r="C462" s="2" t="s">
        <v>445</v>
      </c>
      <c r="D462" s="3">
        <v>2</v>
      </c>
      <c r="E462" s="3" t="s">
        <v>677</v>
      </c>
      <c r="F462" s="3" t="s">
        <v>678</v>
      </c>
      <c r="G462" s="3" t="s">
        <v>14</v>
      </c>
      <c r="H462" s="3">
        <v>0</v>
      </c>
      <c r="I462" s="18">
        <v>54.6</v>
      </c>
      <c r="J462" s="4">
        <v>54.6</v>
      </c>
      <c r="K462" s="4">
        <v>54.6</v>
      </c>
      <c r="L462" s="4">
        <v>54.6</v>
      </c>
      <c r="M462" s="4">
        <v>54.6</v>
      </c>
      <c r="N462" s="4">
        <v>54.6</v>
      </c>
      <c r="O462" s="4">
        <v>54.6</v>
      </c>
      <c r="P462" s="4">
        <v>54.6</v>
      </c>
      <c r="Q462" s="4">
        <v>54.6</v>
      </c>
      <c r="R462" s="4">
        <v>54.6</v>
      </c>
      <c r="S462" s="4">
        <v>54.6</v>
      </c>
      <c r="T462" s="4">
        <v>54.6</v>
      </c>
      <c r="U462" s="4">
        <v>54.6</v>
      </c>
      <c r="V462" s="4">
        <v>54.6</v>
      </c>
      <c r="W462" s="4">
        <v>54.6</v>
      </c>
      <c r="X462" s="4">
        <v>54.6</v>
      </c>
      <c r="Y462" s="4">
        <v>54.6</v>
      </c>
      <c r="Z462" s="4">
        <v>54.6</v>
      </c>
      <c r="AA462" s="4">
        <v>54.6</v>
      </c>
      <c r="AB462" s="4">
        <v>54.6</v>
      </c>
      <c r="AC462" s="4">
        <v>54.6</v>
      </c>
      <c r="AD462" s="4">
        <v>54.6</v>
      </c>
      <c r="AE462" s="4">
        <v>54.6</v>
      </c>
      <c r="AF462" s="4">
        <v>54.6</v>
      </c>
      <c r="AG462" s="4">
        <v>54.6</v>
      </c>
      <c r="AH462" s="4">
        <v>54.6</v>
      </c>
      <c r="AI462" s="4">
        <v>54.6</v>
      </c>
      <c r="AJ462" s="4">
        <v>54.6</v>
      </c>
    </row>
    <row r="463" spans="1:36" x14ac:dyDescent="0.35">
      <c r="A463" s="2">
        <v>52</v>
      </c>
      <c r="B463" s="2" t="s">
        <v>444</v>
      </c>
      <c r="C463" s="2" t="s">
        <v>445</v>
      </c>
      <c r="D463" s="3">
        <v>3</v>
      </c>
      <c r="E463" s="3" t="s">
        <v>679</v>
      </c>
      <c r="F463" s="3" t="s">
        <v>287</v>
      </c>
      <c r="G463" s="3" t="s">
        <v>14</v>
      </c>
      <c r="H463" s="3">
        <v>0</v>
      </c>
      <c r="I463" s="4">
        <v>1.1679999999999999</v>
      </c>
      <c r="J463" s="4">
        <v>1.1679999999999999</v>
      </c>
      <c r="K463" s="4">
        <v>1.1679999999999999</v>
      </c>
      <c r="L463" s="4">
        <v>1.1679999999999999</v>
      </c>
      <c r="M463" s="4">
        <v>1.1679999999999999</v>
      </c>
      <c r="N463" s="4">
        <v>1.1679999999999999</v>
      </c>
      <c r="O463" s="4">
        <v>1.1679999999999999</v>
      </c>
      <c r="P463" s="4">
        <v>1.1679999999999999</v>
      </c>
      <c r="Q463" s="4">
        <v>1.1679999999999999</v>
      </c>
      <c r="R463" s="4">
        <v>1.1679999999999999</v>
      </c>
      <c r="S463" s="4">
        <v>1.1679999999999999</v>
      </c>
      <c r="T463" s="4">
        <v>1.1679999999999999</v>
      </c>
      <c r="U463" s="4">
        <v>1.1679999999999999</v>
      </c>
      <c r="V463" s="4">
        <v>1.1679999999999999</v>
      </c>
      <c r="W463" s="4">
        <v>1.1679999999999999</v>
      </c>
      <c r="X463" s="4">
        <v>1.1679999999999999</v>
      </c>
      <c r="Y463" s="4">
        <v>1.1679999999999999</v>
      </c>
      <c r="Z463" s="4">
        <v>1.1679999999999999</v>
      </c>
      <c r="AA463" s="4">
        <v>1.1679999999999999</v>
      </c>
      <c r="AB463" s="4">
        <v>1.1679999999999999</v>
      </c>
      <c r="AC463" s="4">
        <v>1.1679999999999999</v>
      </c>
      <c r="AD463" s="4">
        <v>1.1679999999999999</v>
      </c>
      <c r="AE463" s="4">
        <v>1.1679999999999999</v>
      </c>
      <c r="AF463" s="4">
        <v>1.1679999999999999</v>
      </c>
      <c r="AG463" s="4">
        <v>1.1679999999999999</v>
      </c>
      <c r="AH463" s="4">
        <v>1.1679999999999999</v>
      </c>
      <c r="AI463" s="4">
        <v>1.1679999999999999</v>
      </c>
      <c r="AJ463" s="4">
        <v>1.1679999999999999</v>
      </c>
    </row>
    <row r="464" spans="1:36" x14ac:dyDescent="0.35">
      <c r="A464" s="2">
        <v>52</v>
      </c>
      <c r="B464" s="2" t="s">
        <v>444</v>
      </c>
      <c r="C464" s="2" t="s">
        <v>445</v>
      </c>
      <c r="D464" s="3">
        <v>4</v>
      </c>
      <c r="E464" s="3" t="s">
        <v>680</v>
      </c>
      <c r="F464" s="3" t="s">
        <v>287</v>
      </c>
      <c r="G464" s="3" t="s">
        <v>14</v>
      </c>
      <c r="H464" s="3">
        <v>0</v>
      </c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</row>
    <row r="465" spans="1:36" x14ac:dyDescent="0.35">
      <c r="A465" s="2">
        <v>52</v>
      </c>
      <c r="B465" s="2" t="s">
        <v>444</v>
      </c>
      <c r="C465" s="2" t="s">
        <v>445</v>
      </c>
      <c r="D465" s="3">
        <v>5</v>
      </c>
      <c r="E465" s="3" t="s">
        <v>681</v>
      </c>
      <c r="F465" s="3" t="s">
        <v>289</v>
      </c>
      <c r="G465" s="3" t="s">
        <v>14</v>
      </c>
      <c r="H465" s="3">
        <v>0</v>
      </c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</row>
    <row r="466" spans="1:36" x14ac:dyDescent="0.35">
      <c r="A466" s="2">
        <v>52</v>
      </c>
      <c r="B466" s="2" t="s">
        <v>444</v>
      </c>
      <c r="C466" s="2" t="s">
        <v>445</v>
      </c>
      <c r="D466" s="3">
        <v>6</v>
      </c>
      <c r="E466" s="3" t="s">
        <v>682</v>
      </c>
      <c r="F466" s="3" t="s">
        <v>287</v>
      </c>
      <c r="G466" s="3" t="s">
        <v>14</v>
      </c>
      <c r="H466" s="3">
        <v>0</v>
      </c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</row>
    <row r="467" spans="1:36" x14ac:dyDescent="0.35">
      <c r="A467" s="2">
        <v>52</v>
      </c>
      <c r="B467" s="2" t="s">
        <v>444</v>
      </c>
      <c r="C467" s="2" t="s">
        <v>445</v>
      </c>
      <c r="D467" s="3">
        <v>7</v>
      </c>
      <c r="E467" s="3" t="s">
        <v>683</v>
      </c>
      <c r="F467" s="3" t="s">
        <v>13</v>
      </c>
      <c r="G467" s="3" t="s">
        <v>14</v>
      </c>
      <c r="H467" s="3">
        <v>0</v>
      </c>
      <c r="I467" s="18">
        <v>0.9</v>
      </c>
      <c r="J467" s="4">
        <v>0.9</v>
      </c>
      <c r="K467" s="4">
        <v>0.9</v>
      </c>
      <c r="L467" s="4">
        <v>0.9</v>
      </c>
      <c r="M467" s="4">
        <v>0.9</v>
      </c>
      <c r="N467" s="4">
        <v>0.9</v>
      </c>
      <c r="O467" s="4">
        <v>0.9</v>
      </c>
      <c r="P467" s="4">
        <v>0.9</v>
      </c>
      <c r="Q467" s="4">
        <v>0.9</v>
      </c>
      <c r="R467" s="4">
        <v>0.9</v>
      </c>
      <c r="S467" s="4">
        <v>0.9</v>
      </c>
      <c r="T467" s="4">
        <v>0.9</v>
      </c>
      <c r="U467" s="4">
        <v>0.9</v>
      </c>
      <c r="V467" s="4">
        <v>0.9</v>
      </c>
      <c r="W467" s="4">
        <v>0.9</v>
      </c>
      <c r="X467" s="4">
        <v>0.9</v>
      </c>
      <c r="Y467" s="4">
        <v>0.9</v>
      </c>
      <c r="Z467" s="4">
        <v>0.9</v>
      </c>
      <c r="AA467" s="4">
        <v>0.9</v>
      </c>
      <c r="AB467" s="4">
        <v>0.9</v>
      </c>
      <c r="AC467" s="4">
        <v>0.9</v>
      </c>
      <c r="AD467" s="4">
        <v>0.9</v>
      </c>
      <c r="AE467" s="4">
        <v>0.9</v>
      </c>
      <c r="AF467" s="4">
        <v>0.9</v>
      </c>
      <c r="AG467" s="4">
        <v>0.9</v>
      </c>
      <c r="AH467" s="4">
        <v>0.9</v>
      </c>
      <c r="AI467" s="4">
        <v>0.9</v>
      </c>
      <c r="AJ467" s="4">
        <v>0.9</v>
      </c>
    </row>
    <row r="468" spans="1:36" x14ac:dyDescent="0.35">
      <c r="A468" s="2">
        <v>52</v>
      </c>
      <c r="B468" s="2" t="s">
        <v>444</v>
      </c>
      <c r="C468" s="2" t="s">
        <v>445</v>
      </c>
      <c r="D468" s="3">
        <v>8</v>
      </c>
      <c r="E468" s="3" t="s">
        <v>684</v>
      </c>
      <c r="F468" s="3" t="s">
        <v>13</v>
      </c>
      <c r="G468" s="3" t="s">
        <v>14</v>
      </c>
      <c r="H468" s="3">
        <v>0</v>
      </c>
      <c r="I468" s="18">
        <v>0.32</v>
      </c>
      <c r="J468" s="4">
        <v>0.32</v>
      </c>
      <c r="K468" s="4">
        <v>0.32</v>
      </c>
      <c r="L468" s="4">
        <v>0.32</v>
      </c>
      <c r="M468" s="4">
        <v>0.32</v>
      </c>
      <c r="N468" s="4">
        <v>0.32</v>
      </c>
      <c r="O468" s="4">
        <v>0.32</v>
      </c>
      <c r="P468" s="4">
        <v>0.32</v>
      </c>
      <c r="Q468" s="4">
        <v>0.32</v>
      </c>
      <c r="R468" s="4">
        <v>0.32</v>
      </c>
      <c r="S468" s="4">
        <v>0.32</v>
      </c>
      <c r="T468" s="4">
        <v>0.32</v>
      </c>
      <c r="U468" s="4">
        <v>0.32</v>
      </c>
      <c r="V468" s="4">
        <v>0.32</v>
      </c>
      <c r="W468" s="4">
        <v>0.32</v>
      </c>
      <c r="X468" s="4">
        <v>0.32</v>
      </c>
      <c r="Y468" s="4">
        <v>0.32</v>
      </c>
      <c r="Z468" s="4">
        <v>0.32</v>
      </c>
      <c r="AA468" s="4">
        <v>0.32</v>
      </c>
      <c r="AB468" s="4">
        <v>0.32</v>
      </c>
      <c r="AC468" s="4">
        <v>0.32</v>
      </c>
      <c r="AD468" s="4">
        <v>0.32</v>
      </c>
      <c r="AE468" s="4">
        <v>0.32</v>
      </c>
      <c r="AF468" s="4">
        <v>0.32</v>
      </c>
      <c r="AG468" s="4">
        <v>0.32</v>
      </c>
      <c r="AH468" s="4">
        <v>0.32</v>
      </c>
      <c r="AI468" s="4">
        <v>0.32</v>
      </c>
      <c r="AJ468" s="4">
        <v>0.32</v>
      </c>
    </row>
    <row r="469" spans="1:36" x14ac:dyDescent="0.35">
      <c r="A469" s="2">
        <v>52</v>
      </c>
      <c r="B469" s="2" t="s">
        <v>444</v>
      </c>
      <c r="C469" s="2" t="s">
        <v>445</v>
      </c>
      <c r="D469" s="3">
        <v>9</v>
      </c>
      <c r="E469" s="3" t="s">
        <v>685</v>
      </c>
      <c r="F469" s="3" t="s">
        <v>287</v>
      </c>
      <c r="G469" s="3" t="s">
        <v>14</v>
      </c>
      <c r="H469" s="3">
        <v>0</v>
      </c>
      <c r="I469" s="18">
        <v>0</v>
      </c>
      <c r="J469" s="4">
        <v>0</v>
      </c>
      <c r="K469" s="4">
        <v>0</v>
      </c>
      <c r="L469" s="4">
        <v>0.20200000000000001</v>
      </c>
      <c r="M469" s="4">
        <v>0</v>
      </c>
      <c r="N469" s="4">
        <v>0</v>
      </c>
      <c r="O469" s="4">
        <v>0</v>
      </c>
      <c r="P469" s="4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0</v>
      </c>
      <c r="AG469" s="4">
        <v>0</v>
      </c>
      <c r="AH469" s="4">
        <v>0</v>
      </c>
      <c r="AI469" s="4">
        <v>0</v>
      </c>
      <c r="AJ469" s="4">
        <v>0</v>
      </c>
    </row>
    <row r="470" spans="1:36" x14ac:dyDescent="0.35">
      <c r="A470" s="50">
        <v>53</v>
      </c>
      <c r="B470" s="50" t="s">
        <v>688</v>
      </c>
      <c r="C470" s="50" t="s">
        <v>689</v>
      </c>
      <c r="D470" s="51">
        <v>1</v>
      </c>
      <c r="E470" s="51" t="s">
        <v>675</v>
      </c>
      <c r="F470" s="51" t="s">
        <v>676</v>
      </c>
      <c r="G470" s="51" t="s">
        <v>14</v>
      </c>
      <c r="H470" s="51">
        <v>0</v>
      </c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  <c r="AA470" s="55"/>
      <c r="AB470" s="55"/>
      <c r="AC470" s="55"/>
      <c r="AD470" s="55"/>
      <c r="AE470" s="55"/>
      <c r="AF470" s="55"/>
      <c r="AG470" s="55"/>
      <c r="AH470" s="55"/>
      <c r="AI470" s="55"/>
      <c r="AJ470" s="55"/>
    </row>
    <row r="471" spans="1:36" x14ac:dyDescent="0.35">
      <c r="A471" s="50">
        <v>53</v>
      </c>
      <c r="B471" s="50" t="s">
        <v>688</v>
      </c>
      <c r="C471" s="50" t="s">
        <v>689</v>
      </c>
      <c r="D471" s="51">
        <v>2</v>
      </c>
      <c r="E471" s="51" t="s">
        <v>677</v>
      </c>
      <c r="F471" s="51" t="s">
        <v>678</v>
      </c>
      <c r="G471" s="51" t="s">
        <v>14</v>
      </c>
      <c r="H471" s="51">
        <v>0</v>
      </c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  <c r="AA471" s="55"/>
      <c r="AB471" s="55"/>
      <c r="AC471" s="55"/>
      <c r="AD471" s="55"/>
      <c r="AE471" s="55"/>
      <c r="AF471" s="55"/>
      <c r="AG471" s="55"/>
      <c r="AH471" s="55"/>
      <c r="AI471" s="55"/>
      <c r="AJ471" s="55"/>
    </row>
    <row r="472" spans="1:36" ht="125" customHeight="1" x14ac:dyDescent="0.35">
      <c r="A472" s="50">
        <v>53</v>
      </c>
      <c r="B472" s="50" t="s">
        <v>688</v>
      </c>
      <c r="C472" s="50" t="s">
        <v>689</v>
      </c>
      <c r="D472" s="51">
        <v>3</v>
      </c>
      <c r="E472" s="51" t="s">
        <v>679</v>
      </c>
      <c r="F472" s="51" t="s">
        <v>287</v>
      </c>
      <c r="G472" s="51" t="s">
        <v>14</v>
      </c>
      <c r="H472" s="51">
        <v>0</v>
      </c>
      <c r="I472" s="55">
        <v>5.2999999999999999E-2</v>
      </c>
      <c r="J472" s="55">
        <v>5.2999999999999999E-2</v>
      </c>
      <c r="K472" s="55">
        <v>5.2999999999999999E-2</v>
      </c>
      <c r="L472" s="55">
        <v>5.2999999999999999E-2</v>
      </c>
      <c r="M472" s="55">
        <v>5.2999999999999999E-2</v>
      </c>
      <c r="N472" s="55">
        <v>5.2999999999999999E-2</v>
      </c>
      <c r="O472" s="55">
        <v>5.2999999999999999E-2</v>
      </c>
      <c r="P472" s="55">
        <v>5.2999999999999999E-2</v>
      </c>
      <c r="Q472" s="55">
        <v>5.2999999999999999E-2</v>
      </c>
      <c r="R472" s="55">
        <v>5.2999999999999999E-2</v>
      </c>
      <c r="S472" s="55">
        <v>5.2999999999999999E-2</v>
      </c>
      <c r="T472" s="55">
        <v>5.2999999999999999E-2</v>
      </c>
      <c r="U472" s="55">
        <v>5.2999999999999999E-2</v>
      </c>
      <c r="V472" s="55">
        <v>5.2999999999999999E-2</v>
      </c>
      <c r="W472" s="55">
        <v>5.2999999999999999E-2</v>
      </c>
      <c r="X472" s="55">
        <v>5.2999999999999999E-2</v>
      </c>
      <c r="Y472" s="55">
        <v>5.2999999999999999E-2</v>
      </c>
      <c r="Z472" s="55">
        <v>5.2999999999999999E-2</v>
      </c>
      <c r="AA472" s="55">
        <v>5.2999999999999999E-2</v>
      </c>
      <c r="AB472" s="55">
        <v>5.2999999999999999E-2</v>
      </c>
      <c r="AC472" s="55">
        <v>5.2999999999999999E-2</v>
      </c>
      <c r="AD472" s="55">
        <v>5.2999999999999999E-2</v>
      </c>
      <c r="AE472" s="55">
        <v>5.2999999999999999E-2</v>
      </c>
      <c r="AF472" s="55">
        <v>5.2999999999999999E-2</v>
      </c>
      <c r="AG472" s="55">
        <v>5.2999999999999999E-2</v>
      </c>
      <c r="AH472" s="55">
        <v>5.2999999999999999E-2</v>
      </c>
      <c r="AI472" s="55">
        <v>5.2999999999999999E-2</v>
      </c>
      <c r="AJ472" s="55">
        <v>5.2999999999999999E-2</v>
      </c>
    </row>
    <row r="473" spans="1:36" x14ac:dyDescent="0.35">
      <c r="A473" s="50">
        <v>53</v>
      </c>
      <c r="B473" s="50" t="s">
        <v>688</v>
      </c>
      <c r="C473" s="50" t="s">
        <v>689</v>
      </c>
      <c r="D473" s="51">
        <v>4</v>
      </c>
      <c r="E473" s="51" t="s">
        <v>680</v>
      </c>
      <c r="F473" s="51" t="s">
        <v>287</v>
      </c>
      <c r="G473" s="51" t="s">
        <v>14</v>
      </c>
      <c r="H473" s="51">
        <v>0</v>
      </c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  <c r="AA473" s="55"/>
      <c r="AB473" s="55"/>
      <c r="AC473" s="55"/>
      <c r="AD473" s="55"/>
      <c r="AE473" s="55"/>
      <c r="AF473" s="55"/>
      <c r="AG473" s="55"/>
      <c r="AH473" s="55"/>
      <c r="AI473" s="55"/>
      <c r="AJ473" s="55"/>
    </row>
    <row r="474" spans="1:36" x14ac:dyDescent="0.35">
      <c r="A474" s="50">
        <v>53</v>
      </c>
      <c r="B474" s="50" t="s">
        <v>688</v>
      </c>
      <c r="C474" s="50" t="s">
        <v>689</v>
      </c>
      <c r="D474" s="51">
        <v>5</v>
      </c>
      <c r="E474" s="51" t="s">
        <v>681</v>
      </c>
      <c r="F474" s="51" t="s">
        <v>289</v>
      </c>
      <c r="G474" s="51" t="s">
        <v>14</v>
      </c>
      <c r="H474" s="51">
        <v>0</v>
      </c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  <c r="AA474" s="55"/>
      <c r="AB474" s="55"/>
      <c r="AC474" s="55"/>
      <c r="AD474" s="55"/>
      <c r="AE474" s="55"/>
      <c r="AF474" s="55"/>
      <c r="AG474" s="55"/>
      <c r="AH474" s="55"/>
      <c r="AI474" s="55"/>
      <c r="AJ474" s="55"/>
    </row>
    <row r="475" spans="1:36" x14ac:dyDescent="0.35">
      <c r="A475" s="50">
        <v>53</v>
      </c>
      <c r="B475" s="50" t="s">
        <v>688</v>
      </c>
      <c r="C475" s="50" t="s">
        <v>689</v>
      </c>
      <c r="D475" s="51">
        <v>6</v>
      </c>
      <c r="E475" s="51" t="s">
        <v>682</v>
      </c>
      <c r="F475" s="51" t="s">
        <v>287</v>
      </c>
      <c r="G475" s="51" t="s">
        <v>14</v>
      </c>
      <c r="H475" s="51">
        <v>0</v>
      </c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  <c r="AA475" s="55"/>
      <c r="AB475" s="55"/>
      <c r="AC475" s="55"/>
      <c r="AD475" s="55"/>
      <c r="AE475" s="55"/>
      <c r="AF475" s="55"/>
      <c r="AG475" s="55"/>
      <c r="AH475" s="55"/>
      <c r="AI475" s="55"/>
      <c r="AJ475" s="55"/>
    </row>
    <row r="476" spans="1:36" x14ac:dyDescent="0.35">
      <c r="A476" s="50">
        <v>53</v>
      </c>
      <c r="B476" s="50" t="s">
        <v>688</v>
      </c>
      <c r="C476" s="50" t="s">
        <v>689</v>
      </c>
      <c r="D476" s="51">
        <v>7</v>
      </c>
      <c r="E476" s="51" t="s">
        <v>683</v>
      </c>
      <c r="F476" s="51" t="s">
        <v>13</v>
      </c>
      <c r="G476" s="51" t="s">
        <v>14</v>
      </c>
      <c r="H476" s="51">
        <v>0</v>
      </c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  <c r="AA476" s="55"/>
      <c r="AB476" s="55"/>
      <c r="AC476" s="55"/>
      <c r="AD476" s="55"/>
      <c r="AE476" s="55"/>
      <c r="AF476" s="55"/>
      <c r="AG476" s="55"/>
      <c r="AH476" s="55"/>
      <c r="AI476" s="55"/>
      <c r="AJ476" s="55"/>
    </row>
    <row r="477" spans="1:36" x14ac:dyDescent="0.35">
      <c r="A477" s="50">
        <v>53</v>
      </c>
      <c r="B477" s="50" t="s">
        <v>688</v>
      </c>
      <c r="C477" s="50" t="s">
        <v>689</v>
      </c>
      <c r="D477" s="51">
        <v>8</v>
      </c>
      <c r="E477" s="51" t="s">
        <v>684</v>
      </c>
      <c r="F477" s="51" t="s">
        <v>13</v>
      </c>
      <c r="G477" s="51" t="s">
        <v>14</v>
      </c>
      <c r="H477" s="51">
        <v>0</v>
      </c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  <c r="AA477" s="55"/>
      <c r="AB477" s="55"/>
      <c r="AC477" s="55"/>
      <c r="AD477" s="55"/>
      <c r="AE477" s="55"/>
      <c r="AF477" s="55"/>
      <c r="AG477" s="55"/>
      <c r="AH477" s="55"/>
      <c r="AI477" s="55"/>
      <c r="AJ477" s="55"/>
    </row>
    <row r="478" spans="1:36" x14ac:dyDescent="0.35">
      <c r="A478" s="50">
        <v>53</v>
      </c>
      <c r="B478" s="50" t="s">
        <v>688</v>
      </c>
      <c r="C478" s="50" t="s">
        <v>689</v>
      </c>
      <c r="D478" s="51">
        <v>9</v>
      </c>
      <c r="E478" s="51" t="s">
        <v>685</v>
      </c>
      <c r="F478" s="51" t="s">
        <v>287</v>
      </c>
      <c r="G478" s="51" t="s">
        <v>14</v>
      </c>
      <c r="H478" s="51">
        <v>0</v>
      </c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  <c r="AA478" s="55"/>
      <c r="AB478" s="55"/>
      <c r="AC478" s="55"/>
      <c r="AD478" s="55"/>
      <c r="AE478" s="55"/>
      <c r="AF478" s="55"/>
      <c r="AG478" s="55"/>
      <c r="AH478" s="55"/>
      <c r="AI478" s="55"/>
      <c r="AJ478" s="55"/>
    </row>
    <row r="479" spans="1:36" x14ac:dyDescent="0.35">
      <c r="A479" s="2">
        <v>54</v>
      </c>
      <c r="B479" s="2" t="s">
        <v>690</v>
      </c>
      <c r="C479" s="2" t="s">
        <v>691</v>
      </c>
      <c r="D479" s="3">
        <v>1</v>
      </c>
      <c r="E479" s="3" t="s">
        <v>675</v>
      </c>
      <c r="F479" s="3" t="s">
        <v>676</v>
      </c>
      <c r="G479" s="3" t="s">
        <v>14</v>
      </c>
      <c r="H479" s="3">
        <v>0</v>
      </c>
      <c r="I479" s="18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</row>
    <row r="480" spans="1:36" x14ac:dyDescent="0.35">
      <c r="A480" s="2">
        <v>54</v>
      </c>
      <c r="B480" s="2" t="s">
        <v>690</v>
      </c>
      <c r="C480" s="2" t="s">
        <v>691</v>
      </c>
      <c r="D480" s="3">
        <v>2</v>
      </c>
      <c r="E480" s="3" t="s">
        <v>677</v>
      </c>
      <c r="F480" s="3" t="s">
        <v>678</v>
      </c>
      <c r="G480" s="3" t="s">
        <v>14</v>
      </c>
      <c r="H480" s="3">
        <v>0</v>
      </c>
      <c r="I480" s="18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</row>
    <row r="481" spans="1:36" x14ac:dyDescent="0.35">
      <c r="A481" s="2">
        <v>54</v>
      </c>
      <c r="B481" s="2" t="s">
        <v>690</v>
      </c>
      <c r="C481" s="2" t="s">
        <v>691</v>
      </c>
      <c r="D481" s="3">
        <v>3</v>
      </c>
      <c r="E481" s="3" t="s">
        <v>679</v>
      </c>
      <c r="F481" s="3" t="s">
        <v>287</v>
      </c>
      <c r="G481" s="3" t="s">
        <v>14</v>
      </c>
      <c r="H481" s="3">
        <v>0</v>
      </c>
      <c r="I481" s="23">
        <v>0</v>
      </c>
      <c r="J481" s="23">
        <v>0</v>
      </c>
      <c r="K481" s="23">
        <v>0</v>
      </c>
      <c r="L481" s="23">
        <v>0</v>
      </c>
      <c r="M481" s="23">
        <v>0</v>
      </c>
      <c r="N481" s="23">
        <v>0</v>
      </c>
      <c r="O481" s="23">
        <v>0</v>
      </c>
      <c r="P481" s="23">
        <v>0</v>
      </c>
      <c r="Q481" s="23">
        <v>0</v>
      </c>
      <c r="R481" s="23">
        <v>0</v>
      </c>
      <c r="S481" s="23">
        <v>0</v>
      </c>
      <c r="T481" s="23">
        <v>0</v>
      </c>
      <c r="U481" s="23">
        <v>0</v>
      </c>
      <c r="V481" s="23">
        <v>0</v>
      </c>
      <c r="W481" s="23">
        <v>0</v>
      </c>
      <c r="X481" s="23">
        <v>0</v>
      </c>
      <c r="Y481" s="23">
        <v>0</v>
      </c>
      <c r="Z481" s="23">
        <v>0</v>
      </c>
      <c r="AA481" s="23">
        <v>0</v>
      </c>
      <c r="AB481" s="23">
        <v>0</v>
      </c>
      <c r="AC481" s="23">
        <v>0</v>
      </c>
      <c r="AD481" s="23">
        <v>0</v>
      </c>
      <c r="AE481" s="23">
        <v>0</v>
      </c>
      <c r="AF481" s="23">
        <v>0</v>
      </c>
      <c r="AG481" s="23">
        <v>0</v>
      </c>
      <c r="AH481" s="23">
        <v>0</v>
      </c>
      <c r="AI481" s="23">
        <v>0</v>
      </c>
      <c r="AJ481" s="23">
        <v>0</v>
      </c>
    </row>
    <row r="482" spans="1:36" x14ac:dyDescent="0.35">
      <c r="A482" s="2">
        <v>54</v>
      </c>
      <c r="B482" s="2" t="s">
        <v>690</v>
      </c>
      <c r="C482" s="2" t="s">
        <v>691</v>
      </c>
      <c r="D482" s="3">
        <v>4</v>
      </c>
      <c r="E482" s="3" t="s">
        <v>680</v>
      </c>
      <c r="F482" s="3" t="s">
        <v>287</v>
      </c>
      <c r="G482" s="3" t="s">
        <v>14</v>
      </c>
      <c r="H482" s="3">
        <v>0</v>
      </c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</row>
    <row r="483" spans="1:36" x14ac:dyDescent="0.35">
      <c r="A483" s="2">
        <v>54</v>
      </c>
      <c r="B483" s="2" t="s">
        <v>690</v>
      </c>
      <c r="C483" s="2" t="s">
        <v>691</v>
      </c>
      <c r="D483" s="3">
        <v>5</v>
      </c>
      <c r="E483" s="3" t="s">
        <v>681</v>
      </c>
      <c r="F483" s="3" t="s">
        <v>289</v>
      </c>
      <c r="G483" s="3" t="s">
        <v>14</v>
      </c>
      <c r="H483" s="3">
        <v>0</v>
      </c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</row>
    <row r="484" spans="1:36" x14ac:dyDescent="0.35">
      <c r="A484" s="2">
        <v>54</v>
      </c>
      <c r="B484" s="2" t="s">
        <v>690</v>
      </c>
      <c r="C484" s="2" t="s">
        <v>691</v>
      </c>
      <c r="D484" s="3">
        <v>6</v>
      </c>
      <c r="E484" s="3" t="s">
        <v>682</v>
      </c>
      <c r="F484" s="3" t="s">
        <v>287</v>
      </c>
      <c r="G484" s="3" t="s">
        <v>14</v>
      </c>
      <c r="H484" s="3">
        <v>0</v>
      </c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</row>
    <row r="485" spans="1:36" x14ac:dyDescent="0.35">
      <c r="A485" s="2">
        <v>54</v>
      </c>
      <c r="B485" s="2" t="s">
        <v>690</v>
      </c>
      <c r="C485" s="2" t="s">
        <v>691</v>
      </c>
      <c r="D485" s="3">
        <v>7</v>
      </c>
      <c r="E485" s="3" t="s">
        <v>683</v>
      </c>
      <c r="F485" s="3" t="s">
        <v>13</v>
      </c>
      <c r="G485" s="3" t="s">
        <v>14</v>
      </c>
      <c r="H485" s="3">
        <v>0</v>
      </c>
      <c r="I485" s="18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</row>
    <row r="486" spans="1:36" x14ac:dyDescent="0.35">
      <c r="A486" s="2">
        <v>54</v>
      </c>
      <c r="B486" s="2" t="s">
        <v>690</v>
      </c>
      <c r="C486" s="2" t="s">
        <v>691</v>
      </c>
      <c r="D486" s="3">
        <v>8</v>
      </c>
      <c r="E486" s="3" t="s">
        <v>684</v>
      </c>
      <c r="F486" s="3" t="s">
        <v>13</v>
      </c>
      <c r="G486" s="3" t="s">
        <v>14</v>
      </c>
      <c r="H486" s="3">
        <v>0</v>
      </c>
      <c r="I486" s="18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</row>
    <row r="487" spans="1:36" x14ac:dyDescent="0.35">
      <c r="A487" s="2">
        <v>54</v>
      </c>
      <c r="B487" s="2" t="s">
        <v>690</v>
      </c>
      <c r="C487" s="2" t="s">
        <v>691</v>
      </c>
      <c r="D487" s="3">
        <v>9</v>
      </c>
      <c r="E487" s="3" t="s">
        <v>685</v>
      </c>
      <c r="F487" s="3" t="s">
        <v>287</v>
      </c>
      <c r="G487" s="3" t="s">
        <v>14</v>
      </c>
      <c r="H487" s="3">
        <v>0</v>
      </c>
      <c r="I487" s="18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</row>
    <row r="488" spans="1:36" x14ac:dyDescent="0.35">
      <c r="A488" s="2">
        <v>55</v>
      </c>
      <c r="B488" s="2" t="s">
        <v>692</v>
      </c>
      <c r="C488" s="2" t="s">
        <v>693</v>
      </c>
      <c r="D488" s="3">
        <v>1</v>
      </c>
      <c r="E488" s="3" t="s">
        <v>675</v>
      </c>
      <c r="F488" s="3" t="s">
        <v>676</v>
      </c>
      <c r="G488" s="3" t="s">
        <v>14</v>
      </c>
      <c r="H488" s="3">
        <v>0</v>
      </c>
      <c r="I488" s="18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</row>
    <row r="489" spans="1:36" x14ac:dyDescent="0.35">
      <c r="A489" s="2">
        <v>55</v>
      </c>
      <c r="B489" s="2" t="s">
        <v>692</v>
      </c>
      <c r="C489" s="2" t="s">
        <v>693</v>
      </c>
      <c r="D489" s="3">
        <v>2</v>
      </c>
      <c r="E489" s="3" t="s">
        <v>677</v>
      </c>
      <c r="F489" s="3" t="s">
        <v>678</v>
      </c>
      <c r="G489" s="3" t="s">
        <v>14</v>
      </c>
      <c r="H489" s="3">
        <v>0</v>
      </c>
      <c r="I489" s="18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</row>
    <row r="490" spans="1:36" x14ac:dyDescent="0.35">
      <c r="A490" s="2">
        <v>55</v>
      </c>
      <c r="B490" s="2" t="s">
        <v>692</v>
      </c>
      <c r="C490" s="2" t="s">
        <v>693</v>
      </c>
      <c r="D490" s="3">
        <v>3</v>
      </c>
      <c r="E490" s="3" t="s">
        <v>679</v>
      </c>
      <c r="F490" s="3" t="s">
        <v>287</v>
      </c>
      <c r="G490" s="3" t="s">
        <v>14</v>
      </c>
      <c r="H490" s="3">
        <v>0</v>
      </c>
      <c r="I490" s="23">
        <v>0.43365999999999999</v>
      </c>
      <c r="J490" s="23">
        <v>0.43365999999999999</v>
      </c>
      <c r="K490" s="23">
        <v>0.43365999999999999</v>
      </c>
      <c r="L490" s="23">
        <v>0.43365999999999999</v>
      </c>
      <c r="M490" s="23">
        <v>0.43365999999999999</v>
      </c>
      <c r="N490" s="23">
        <v>0.43365999999999999</v>
      </c>
      <c r="O490" s="23">
        <v>0.43365999999999999</v>
      </c>
      <c r="P490" s="23">
        <v>0.43365999999999999</v>
      </c>
      <c r="Q490" s="23">
        <v>0.43365999999999999</v>
      </c>
      <c r="R490" s="23">
        <v>0.43365999999999999</v>
      </c>
      <c r="S490" s="23">
        <v>0.43365999999999999</v>
      </c>
      <c r="T490" s="23">
        <v>0.43365999999999999</v>
      </c>
      <c r="U490" s="23">
        <v>0.43365999999999999</v>
      </c>
      <c r="V490" s="23">
        <v>0.43365999999999999</v>
      </c>
      <c r="W490" s="23">
        <v>0.43365999999999999</v>
      </c>
      <c r="X490" s="23">
        <v>0.43365999999999999</v>
      </c>
      <c r="Y490" s="23">
        <v>0.43365999999999999</v>
      </c>
      <c r="Z490" s="23">
        <v>0.43365999999999999</v>
      </c>
      <c r="AA490" s="23">
        <v>0.43365999999999999</v>
      </c>
      <c r="AB490" s="23">
        <v>0.43365999999999999</v>
      </c>
      <c r="AC490" s="23">
        <v>0.43365999999999999</v>
      </c>
      <c r="AD490" s="23">
        <v>0.43365999999999999</v>
      </c>
      <c r="AE490" s="23">
        <v>0.43365999999999999</v>
      </c>
      <c r="AF490" s="23">
        <v>0.43365999999999999</v>
      </c>
      <c r="AG490" s="23">
        <v>0.43365999999999999</v>
      </c>
      <c r="AH490" s="23">
        <v>0.43365999999999999</v>
      </c>
      <c r="AI490" s="23">
        <v>0.43365999999999999</v>
      </c>
      <c r="AJ490" s="23">
        <v>0.43365999999999999</v>
      </c>
    </row>
    <row r="491" spans="1:36" x14ac:dyDescent="0.35">
      <c r="A491" s="2">
        <v>55</v>
      </c>
      <c r="B491" s="2" t="s">
        <v>692</v>
      </c>
      <c r="C491" s="2" t="s">
        <v>693</v>
      </c>
      <c r="D491" s="3">
        <v>4</v>
      </c>
      <c r="E491" s="3" t="s">
        <v>680</v>
      </c>
      <c r="F491" s="3" t="s">
        <v>287</v>
      </c>
      <c r="G491" s="3" t="s">
        <v>14</v>
      </c>
      <c r="H491" s="3">
        <v>0</v>
      </c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</row>
    <row r="492" spans="1:36" x14ac:dyDescent="0.35">
      <c r="A492" s="2">
        <v>55</v>
      </c>
      <c r="B492" s="2" t="s">
        <v>692</v>
      </c>
      <c r="C492" s="2" t="s">
        <v>693</v>
      </c>
      <c r="D492" s="3">
        <v>5</v>
      </c>
      <c r="E492" s="3" t="s">
        <v>681</v>
      </c>
      <c r="F492" s="3" t="s">
        <v>289</v>
      </c>
      <c r="G492" s="3" t="s">
        <v>14</v>
      </c>
      <c r="H492" s="3">
        <v>0</v>
      </c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</row>
    <row r="493" spans="1:36" x14ac:dyDescent="0.35">
      <c r="A493" s="2">
        <v>55</v>
      </c>
      <c r="B493" s="2" t="s">
        <v>692</v>
      </c>
      <c r="C493" s="2" t="s">
        <v>693</v>
      </c>
      <c r="D493" s="3">
        <v>6</v>
      </c>
      <c r="E493" s="3" t="s">
        <v>682</v>
      </c>
      <c r="F493" s="3" t="s">
        <v>287</v>
      </c>
      <c r="G493" s="3" t="s">
        <v>14</v>
      </c>
      <c r="H493" s="3">
        <v>0</v>
      </c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</row>
    <row r="494" spans="1:36" x14ac:dyDescent="0.35">
      <c r="A494" s="2">
        <v>55</v>
      </c>
      <c r="B494" s="2" t="s">
        <v>692</v>
      </c>
      <c r="C494" s="2" t="s">
        <v>693</v>
      </c>
      <c r="D494" s="3">
        <v>7</v>
      </c>
      <c r="E494" s="3" t="s">
        <v>683</v>
      </c>
      <c r="F494" s="3" t="s">
        <v>13</v>
      </c>
      <c r="G494" s="3" t="s">
        <v>14</v>
      </c>
      <c r="H494" s="3">
        <v>0</v>
      </c>
      <c r="I494" s="18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</row>
    <row r="495" spans="1:36" x14ac:dyDescent="0.35">
      <c r="A495" s="2">
        <v>55</v>
      </c>
      <c r="B495" s="2" t="s">
        <v>692</v>
      </c>
      <c r="C495" s="2" t="s">
        <v>693</v>
      </c>
      <c r="D495" s="3">
        <v>8</v>
      </c>
      <c r="E495" s="3" t="s">
        <v>684</v>
      </c>
      <c r="F495" s="3" t="s">
        <v>13</v>
      </c>
      <c r="G495" s="3" t="s">
        <v>14</v>
      </c>
      <c r="H495" s="3">
        <v>0</v>
      </c>
      <c r="I495" s="18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</row>
    <row r="496" spans="1:36" x14ac:dyDescent="0.35">
      <c r="A496" s="2">
        <v>55</v>
      </c>
      <c r="B496" s="2" t="s">
        <v>692</v>
      </c>
      <c r="C496" s="2" t="s">
        <v>693</v>
      </c>
      <c r="D496" s="3">
        <v>9</v>
      </c>
      <c r="E496" s="3" t="s">
        <v>685</v>
      </c>
      <c r="F496" s="3" t="s">
        <v>287</v>
      </c>
      <c r="G496" s="3" t="s">
        <v>14</v>
      </c>
      <c r="H496" s="3">
        <v>0</v>
      </c>
      <c r="I496" s="18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</row>
    <row r="497" spans="1:36" x14ac:dyDescent="0.35">
      <c r="A497" s="2">
        <v>56</v>
      </c>
      <c r="B497" s="2" t="s">
        <v>694</v>
      </c>
      <c r="C497" s="2" t="s">
        <v>695</v>
      </c>
      <c r="D497" s="3">
        <v>1</v>
      </c>
      <c r="E497" s="3" t="s">
        <v>675</v>
      </c>
      <c r="F497" s="3" t="s">
        <v>676</v>
      </c>
      <c r="G497" s="3" t="s">
        <v>14</v>
      </c>
      <c r="H497" s="3">
        <v>0</v>
      </c>
      <c r="I497" s="18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</row>
    <row r="498" spans="1:36" x14ac:dyDescent="0.35">
      <c r="A498" s="2">
        <v>56</v>
      </c>
      <c r="B498" s="2" t="s">
        <v>694</v>
      </c>
      <c r="C498" s="2" t="s">
        <v>695</v>
      </c>
      <c r="D498" s="3">
        <v>2</v>
      </c>
      <c r="E498" s="3" t="s">
        <v>677</v>
      </c>
      <c r="F498" s="3" t="s">
        <v>678</v>
      </c>
      <c r="G498" s="3" t="s">
        <v>14</v>
      </c>
      <c r="H498" s="3">
        <v>0</v>
      </c>
      <c r="I498" s="18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</row>
    <row r="499" spans="1:36" x14ac:dyDescent="0.35">
      <c r="A499" s="2">
        <v>56</v>
      </c>
      <c r="B499" s="2" t="s">
        <v>694</v>
      </c>
      <c r="C499" s="2" t="s">
        <v>695</v>
      </c>
      <c r="D499" s="3">
        <v>3</v>
      </c>
      <c r="E499" s="3" t="s">
        <v>679</v>
      </c>
      <c r="F499" s="3" t="s">
        <v>287</v>
      </c>
      <c r="G499" s="3" t="s">
        <v>14</v>
      </c>
      <c r="H499" s="3">
        <v>0</v>
      </c>
      <c r="I499" s="23">
        <v>0</v>
      </c>
      <c r="J499" s="23">
        <v>0</v>
      </c>
      <c r="K499" s="23">
        <v>0</v>
      </c>
      <c r="L499" s="23">
        <v>0</v>
      </c>
      <c r="M499" s="23">
        <v>0</v>
      </c>
      <c r="N499" s="23">
        <v>0</v>
      </c>
      <c r="O499" s="23">
        <v>0</v>
      </c>
      <c r="P499" s="23">
        <v>0</v>
      </c>
      <c r="Q499" s="23">
        <v>0</v>
      </c>
      <c r="R499" s="23">
        <v>0</v>
      </c>
      <c r="S499" s="23">
        <v>0</v>
      </c>
      <c r="T499" s="23">
        <v>0</v>
      </c>
      <c r="U499" s="23">
        <v>0</v>
      </c>
      <c r="V499" s="23">
        <v>0</v>
      </c>
      <c r="W499" s="23">
        <v>0</v>
      </c>
      <c r="X499" s="23">
        <v>0</v>
      </c>
      <c r="Y499" s="23">
        <v>0</v>
      </c>
      <c r="Z499" s="23">
        <v>0</v>
      </c>
      <c r="AA499" s="23">
        <v>0</v>
      </c>
      <c r="AB499" s="23">
        <v>0</v>
      </c>
      <c r="AC499" s="23">
        <v>0</v>
      </c>
      <c r="AD499" s="23">
        <v>0</v>
      </c>
      <c r="AE499" s="23">
        <v>0</v>
      </c>
      <c r="AF499" s="23">
        <v>0</v>
      </c>
      <c r="AG499" s="23">
        <v>0</v>
      </c>
      <c r="AH499" s="23">
        <v>0</v>
      </c>
      <c r="AI499" s="23">
        <v>0</v>
      </c>
      <c r="AJ499" s="23">
        <v>0</v>
      </c>
    </row>
    <row r="500" spans="1:36" x14ac:dyDescent="0.35">
      <c r="A500" s="2">
        <v>56</v>
      </c>
      <c r="B500" s="2" t="s">
        <v>694</v>
      </c>
      <c r="C500" s="2" t="s">
        <v>695</v>
      </c>
      <c r="D500" s="3">
        <v>4</v>
      </c>
      <c r="E500" s="3" t="s">
        <v>680</v>
      </c>
      <c r="F500" s="3" t="s">
        <v>287</v>
      </c>
      <c r="G500" s="3" t="s">
        <v>14</v>
      </c>
      <c r="H500" s="3">
        <v>0</v>
      </c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</row>
    <row r="501" spans="1:36" x14ac:dyDescent="0.35">
      <c r="A501" s="2">
        <v>56</v>
      </c>
      <c r="B501" s="2" t="s">
        <v>694</v>
      </c>
      <c r="C501" s="2" t="s">
        <v>695</v>
      </c>
      <c r="D501" s="3">
        <v>5</v>
      </c>
      <c r="E501" s="3" t="s">
        <v>681</v>
      </c>
      <c r="F501" s="3" t="s">
        <v>289</v>
      </c>
      <c r="G501" s="3" t="s">
        <v>14</v>
      </c>
      <c r="H501" s="3">
        <v>0</v>
      </c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</row>
    <row r="502" spans="1:36" x14ac:dyDescent="0.35">
      <c r="A502" s="2">
        <v>56</v>
      </c>
      <c r="B502" s="2" t="s">
        <v>694</v>
      </c>
      <c r="C502" s="2" t="s">
        <v>695</v>
      </c>
      <c r="D502" s="3">
        <v>6</v>
      </c>
      <c r="E502" s="3" t="s">
        <v>682</v>
      </c>
      <c r="F502" s="3" t="s">
        <v>287</v>
      </c>
      <c r="G502" s="3" t="s">
        <v>14</v>
      </c>
      <c r="H502" s="3">
        <v>0</v>
      </c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</row>
    <row r="503" spans="1:36" x14ac:dyDescent="0.35">
      <c r="A503" s="2">
        <v>56</v>
      </c>
      <c r="B503" s="2" t="s">
        <v>694</v>
      </c>
      <c r="C503" s="2" t="s">
        <v>695</v>
      </c>
      <c r="D503" s="3">
        <v>7</v>
      </c>
      <c r="E503" s="3" t="s">
        <v>683</v>
      </c>
      <c r="F503" s="3" t="s">
        <v>13</v>
      </c>
      <c r="G503" s="3" t="s">
        <v>14</v>
      </c>
      <c r="H503" s="3">
        <v>0</v>
      </c>
      <c r="I503" s="18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</row>
    <row r="504" spans="1:36" x14ac:dyDescent="0.35">
      <c r="A504" s="2">
        <v>56</v>
      </c>
      <c r="B504" s="2" t="s">
        <v>694</v>
      </c>
      <c r="C504" s="2" t="s">
        <v>695</v>
      </c>
      <c r="D504" s="3">
        <v>8</v>
      </c>
      <c r="E504" s="3" t="s">
        <v>684</v>
      </c>
      <c r="F504" s="3" t="s">
        <v>13</v>
      </c>
      <c r="G504" s="3" t="s">
        <v>14</v>
      </c>
      <c r="H504" s="3">
        <v>0</v>
      </c>
      <c r="I504" s="18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</row>
    <row r="505" spans="1:36" x14ac:dyDescent="0.35">
      <c r="A505" s="2">
        <v>56</v>
      </c>
      <c r="B505" s="2" t="s">
        <v>694</v>
      </c>
      <c r="C505" s="2" t="s">
        <v>695</v>
      </c>
      <c r="D505" s="3">
        <v>9</v>
      </c>
      <c r="E505" s="3" t="s">
        <v>685</v>
      </c>
      <c r="F505" s="3" t="s">
        <v>287</v>
      </c>
      <c r="G505" s="3" t="s">
        <v>14</v>
      </c>
      <c r="H505" s="3">
        <v>0</v>
      </c>
      <c r="I505" s="18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</row>
    <row r="506" spans="1:36" x14ac:dyDescent="0.35">
      <c r="A506" s="2">
        <v>57</v>
      </c>
      <c r="B506" s="2" t="s">
        <v>696</v>
      </c>
      <c r="C506" s="2" t="s">
        <v>697</v>
      </c>
      <c r="D506" s="3">
        <v>1</v>
      </c>
      <c r="E506" s="3" t="s">
        <v>675</v>
      </c>
      <c r="F506" s="3" t="s">
        <v>676</v>
      </c>
      <c r="G506" s="3" t="s">
        <v>14</v>
      </c>
      <c r="H506" s="3">
        <v>0</v>
      </c>
      <c r="I506" s="18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</row>
    <row r="507" spans="1:36" x14ac:dyDescent="0.35">
      <c r="A507" s="2">
        <v>57</v>
      </c>
      <c r="B507" s="2" t="s">
        <v>696</v>
      </c>
      <c r="C507" s="2" t="s">
        <v>697</v>
      </c>
      <c r="D507" s="3">
        <v>2</v>
      </c>
      <c r="E507" s="3" t="s">
        <v>677</v>
      </c>
      <c r="F507" s="3" t="s">
        <v>678</v>
      </c>
      <c r="G507" s="3" t="s">
        <v>14</v>
      </c>
      <c r="H507" s="3">
        <v>0</v>
      </c>
      <c r="I507" s="18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</row>
    <row r="508" spans="1:36" x14ac:dyDescent="0.35">
      <c r="A508" s="2">
        <v>57</v>
      </c>
      <c r="B508" s="2" t="s">
        <v>696</v>
      </c>
      <c r="C508" s="2" t="s">
        <v>697</v>
      </c>
      <c r="D508" s="3">
        <v>3</v>
      </c>
      <c r="E508" s="3" t="s">
        <v>679</v>
      </c>
      <c r="F508" s="3" t="s">
        <v>287</v>
      </c>
      <c r="G508" s="3" t="s">
        <v>14</v>
      </c>
      <c r="H508" s="3">
        <v>0</v>
      </c>
      <c r="I508" s="23">
        <v>0</v>
      </c>
      <c r="J508" s="23">
        <v>0</v>
      </c>
      <c r="K508" s="23">
        <v>0</v>
      </c>
      <c r="L508" s="23">
        <v>0</v>
      </c>
      <c r="M508" s="23">
        <v>0</v>
      </c>
      <c r="N508" s="23">
        <v>0</v>
      </c>
      <c r="O508" s="23">
        <v>0</v>
      </c>
      <c r="P508" s="23">
        <v>0</v>
      </c>
      <c r="Q508" s="23">
        <v>0</v>
      </c>
      <c r="R508" s="23">
        <v>0</v>
      </c>
      <c r="S508" s="23">
        <v>0</v>
      </c>
      <c r="T508" s="23">
        <v>0</v>
      </c>
      <c r="U508" s="23">
        <v>0</v>
      </c>
      <c r="V508" s="23">
        <v>0</v>
      </c>
      <c r="W508" s="23">
        <v>0</v>
      </c>
      <c r="X508" s="23">
        <v>0</v>
      </c>
      <c r="Y508" s="23">
        <v>0</v>
      </c>
      <c r="Z508" s="23">
        <v>0</v>
      </c>
      <c r="AA508" s="23">
        <v>0</v>
      </c>
      <c r="AB508" s="23">
        <v>0</v>
      </c>
      <c r="AC508" s="23">
        <v>0</v>
      </c>
      <c r="AD508" s="23">
        <v>0</v>
      </c>
      <c r="AE508" s="23">
        <v>0</v>
      </c>
      <c r="AF508" s="23">
        <v>0</v>
      </c>
      <c r="AG508" s="23">
        <v>0</v>
      </c>
      <c r="AH508" s="23">
        <v>0</v>
      </c>
      <c r="AI508" s="23">
        <v>0</v>
      </c>
      <c r="AJ508" s="23">
        <v>0</v>
      </c>
    </row>
    <row r="509" spans="1:36" x14ac:dyDescent="0.35">
      <c r="A509" s="2">
        <v>57</v>
      </c>
      <c r="B509" s="2" t="s">
        <v>696</v>
      </c>
      <c r="C509" s="2" t="s">
        <v>697</v>
      </c>
      <c r="D509" s="3">
        <v>4</v>
      </c>
      <c r="E509" s="3" t="s">
        <v>680</v>
      </c>
      <c r="F509" s="3" t="s">
        <v>287</v>
      </c>
      <c r="G509" s="3" t="s">
        <v>14</v>
      </c>
      <c r="H509" s="3">
        <v>0</v>
      </c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</row>
    <row r="510" spans="1:36" x14ac:dyDescent="0.35">
      <c r="A510" s="2">
        <v>57</v>
      </c>
      <c r="B510" s="2" t="s">
        <v>696</v>
      </c>
      <c r="C510" s="2" t="s">
        <v>697</v>
      </c>
      <c r="D510" s="3">
        <v>5</v>
      </c>
      <c r="E510" s="3" t="s">
        <v>681</v>
      </c>
      <c r="F510" s="3" t="s">
        <v>289</v>
      </c>
      <c r="G510" s="3" t="s">
        <v>14</v>
      </c>
      <c r="H510" s="3">
        <v>0</v>
      </c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</row>
    <row r="511" spans="1:36" x14ac:dyDescent="0.35">
      <c r="A511" s="2">
        <v>57</v>
      </c>
      <c r="B511" s="2" t="s">
        <v>696</v>
      </c>
      <c r="C511" s="2" t="s">
        <v>697</v>
      </c>
      <c r="D511" s="3">
        <v>6</v>
      </c>
      <c r="E511" s="3" t="s">
        <v>682</v>
      </c>
      <c r="F511" s="3" t="s">
        <v>287</v>
      </c>
      <c r="G511" s="3" t="s">
        <v>14</v>
      </c>
      <c r="H511" s="3">
        <v>0</v>
      </c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</row>
    <row r="512" spans="1:36" x14ac:dyDescent="0.35">
      <c r="A512" s="2">
        <v>57</v>
      </c>
      <c r="B512" s="2" t="s">
        <v>696</v>
      </c>
      <c r="C512" s="2" t="s">
        <v>697</v>
      </c>
      <c r="D512" s="3">
        <v>7</v>
      </c>
      <c r="E512" s="3" t="s">
        <v>683</v>
      </c>
      <c r="F512" s="3" t="s">
        <v>13</v>
      </c>
      <c r="G512" s="3" t="s">
        <v>14</v>
      </c>
      <c r="H512" s="3">
        <v>0</v>
      </c>
      <c r="I512" s="18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</row>
    <row r="513" spans="1:36" x14ac:dyDescent="0.35">
      <c r="A513" s="2">
        <v>57</v>
      </c>
      <c r="B513" s="2" t="s">
        <v>696</v>
      </c>
      <c r="C513" s="2" t="s">
        <v>697</v>
      </c>
      <c r="D513" s="3">
        <v>8</v>
      </c>
      <c r="E513" s="3" t="s">
        <v>684</v>
      </c>
      <c r="F513" s="3" t="s">
        <v>13</v>
      </c>
      <c r="G513" s="3" t="s">
        <v>14</v>
      </c>
      <c r="H513" s="3">
        <v>0</v>
      </c>
      <c r="I513" s="18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</row>
    <row r="514" spans="1:36" x14ac:dyDescent="0.35">
      <c r="A514" s="2">
        <v>57</v>
      </c>
      <c r="B514" s="2" t="s">
        <v>696</v>
      </c>
      <c r="C514" s="2" t="s">
        <v>697</v>
      </c>
      <c r="D514" s="3">
        <v>9</v>
      </c>
      <c r="E514" s="3" t="s">
        <v>685</v>
      </c>
      <c r="F514" s="3" t="s">
        <v>287</v>
      </c>
      <c r="G514" s="3" t="s">
        <v>14</v>
      </c>
      <c r="H514" s="3">
        <v>0</v>
      </c>
      <c r="I514" s="18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</row>
    <row r="515" spans="1:36" x14ac:dyDescent="0.35">
      <c r="A515" s="2">
        <v>58</v>
      </c>
      <c r="B515" s="2" t="s">
        <v>698</v>
      </c>
      <c r="C515" s="2" t="s">
        <v>699</v>
      </c>
      <c r="D515" s="3">
        <v>1</v>
      </c>
      <c r="E515" s="3" t="s">
        <v>675</v>
      </c>
      <c r="F515" s="3" t="s">
        <v>676</v>
      </c>
      <c r="G515" s="3" t="s">
        <v>14</v>
      </c>
      <c r="H515" s="3">
        <v>0</v>
      </c>
      <c r="I515" s="18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</row>
    <row r="516" spans="1:36" x14ac:dyDescent="0.35">
      <c r="A516" s="2">
        <v>58</v>
      </c>
      <c r="B516" s="2" t="s">
        <v>698</v>
      </c>
      <c r="C516" s="2" t="s">
        <v>699</v>
      </c>
      <c r="D516" s="3">
        <v>2</v>
      </c>
      <c r="E516" s="3" t="s">
        <v>677</v>
      </c>
      <c r="F516" s="3" t="s">
        <v>678</v>
      </c>
      <c r="G516" s="3" t="s">
        <v>14</v>
      </c>
      <c r="H516" s="3">
        <v>0</v>
      </c>
      <c r="I516" s="18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</row>
    <row r="517" spans="1:36" x14ac:dyDescent="0.35">
      <c r="A517" s="2">
        <v>58</v>
      </c>
      <c r="B517" s="2" t="s">
        <v>698</v>
      </c>
      <c r="C517" s="2" t="s">
        <v>699</v>
      </c>
      <c r="D517" s="3">
        <v>3</v>
      </c>
      <c r="E517" s="3" t="s">
        <v>679</v>
      </c>
      <c r="F517" s="3" t="s">
        <v>287</v>
      </c>
      <c r="G517" s="3" t="s">
        <v>14</v>
      </c>
      <c r="H517" s="3">
        <v>0</v>
      </c>
      <c r="I517" s="23">
        <v>3.5999999999999997E-2</v>
      </c>
      <c r="J517" s="23">
        <v>3.5999999999999997E-2</v>
      </c>
      <c r="K517" s="23">
        <v>3.5999999999999997E-2</v>
      </c>
      <c r="L517" s="23">
        <v>3.5999999999999997E-2</v>
      </c>
      <c r="M517" s="23">
        <v>3.5999999999999997E-2</v>
      </c>
      <c r="N517" s="23">
        <v>3.5999999999999997E-2</v>
      </c>
      <c r="O517" s="23">
        <v>3.5999999999999997E-2</v>
      </c>
      <c r="P517" s="23">
        <v>3.5999999999999997E-2</v>
      </c>
      <c r="Q517" s="23">
        <v>3.5999999999999997E-2</v>
      </c>
      <c r="R517" s="23">
        <v>3.5999999999999997E-2</v>
      </c>
      <c r="S517" s="23">
        <v>3.5999999999999997E-2</v>
      </c>
      <c r="T517" s="23">
        <v>3.5999999999999997E-2</v>
      </c>
      <c r="U517" s="23">
        <v>3.5999999999999997E-2</v>
      </c>
      <c r="V517" s="23">
        <v>3.5999999999999997E-2</v>
      </c>
      <c r="W517" s="23">
        <v>3.5999999999999997E-2</v>
      </c>
      <c r="X517" s="23">
        <v>3.5999999999999997E-2</v>
      </c>
      <c r="Y517" s="23">
        <v>3.5999999999999997E-2</v>
      </c>
      <c r="Z517" s="23">
        <v>3.5999999999999997E-2</v>
      </c>
      <c r="AA517" s="23">
        <v>3.5999999999999997E-2</v>
      </c>
      <c r="AB517" s="23">
        <v>3.5999999999999997E-2</v>
      </c>
      <c r="AC517" s="23">
        <v>3.5999999999999997E-2</v>
      </c>
      <c r="AD517" s="23">
        <v>3.5999999999999997E-2</v>
      </c>
      <c r="AE517" s="23">
        <v>3.5999999999999997E-2</v>
      </c>
      <c r="AF517" s="23">
        <v>3.5999999999999997E-2</v>
      </c>
      <c r="AG517" s="23">
        <v>3.5999999999999997E-2</v>
      </c>
      <c r="AH517" s="23">
        <v>3.5999999999999997E-2</v>
      </c>
      <c r="AI517" s="23">
        <v>3.5999999999999997E-2</v>
      </c>
      <c r="AJ517" s="23">
        <v>3.5999999999999997E-2</v>
      </c>
    </row>
    <row r="518" spans="1:36" x14ac:dyDescent="0.35">
      <c r="A518" s="2">
        <v>58</v>
      </c>
      <c r="B518" s="2" t="s">
        <v>698</v>
      </c>
      <c r="C518" s="2" t="s">
        <v>699</v>
      </c>
      <c r="D518" s="3">
        <v>4</v>
      </c>
      <c r="E518" s="3" t="s">
        <v>680</v>
      </c>
      <c r="F518" s="3" t="s">
        <v>287</v>
      </c>
      <c r="G518" s="3" t="s">
        <v>14</v>
      </c>
      <c r="H518" s="3">
        <v>0</v>
      </c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</row>
    <row r="519" spans="1:36" x14ac:dyDescent="0.35">
      <c r="A519" s="2">
        <v>58</v>
      </c>
      <c r="B519" s="2" t="s">
        <v>698</v>
      </c>
      <c r="C519" s="2" t="s">
        <v>699</v>
      </c>
      <c r="D519" s="3">
        <v>5</v>
      </c>
      <c r="E519" s="3" t="s">
        <v>681</v>
      </c>
      <c r="F519" s="3" t="s">
        <v>289</v>
      </c>
      <c r="G519" s="3" t="s">
        <v>14</v>
      </c>
      <c r="H519" s="3">
        <v>0</v>
      </c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</row>
    <row r="520" spans="1:36" x14ac:dyDescent="0.35">
      <c r="A520" s="2">
        <v>58</v>
      </c>
      <c r="B520" s="2" t="s">
        <v>698</v>
      </c>
      <c r="C520" s="2" t="s">
        <v>699</v>
      </c>
      <c r="D520" s="3">
        <v>6</v>
      </c>
      <c r="E520" s="3" t="s">
        <v>682</v>
      </c>
      <c r="F520" s="3" t="s">
        <v>287</v>
      </c>
      <c r="G520" s="3" t="s">
        <v>14</v>
      </c>
      <c r="H520" s="3">
        <v>0</v>
      </c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</row>
    <row r="521" spans="1:36" x14ac:dyDescent="0.35">
      <c r="A521" s="2">
        <v>58</v>
      </c>
      <c r="B521" s="2" t="s">
        <v>698</v>
      </c>
      <c r="C521" s="2" t="s">
        <v>699</v>
      </c>
      <c r="D521" s="3">
        <v>7</v>
      </c>
      <c r="E521" s="3" t="s">
        <v>683</v>
      </c>
      <c r="F521" s="3" t="s">
        <v>13</v>
      </c>
      <c r="G521" s="3" t="s">
        <v>14</v>
      </c>
      <c r="H521" s="3">
        <v>0</v>
      </c>
      <c r="I521" s="18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</row>
    <row r="522" spans="1:36" x14ac:dyDescent="0.35">
      <c r="A522" s="2">
        <v>58</v>
      </c>
      <c r="B522" s="2" t="s">
        <v>698</v>
      </c>
      <c r="C522" s="2" t="s">
        <v>699</v>
      </c>
      <c r="D522" s="3">
        <v>8</v>
      </c>
      <c r="E522" s="3" t="s">
        <v>684</v>
      </c>
      <c r="F522" s="3" t="s">
        <v>13</v>
      </c>
      <c r="G522" s="3" t="s">
        <v>14</v>
      </c>
      <c r="H522" s="3">
        <v>0</v>
      </c>
      <c r="I522" s="18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</row>
    <row r="523" spans="1:36" x14ac:dyDescent="0.35">
      <c r="A523" s="2">
        <v>58</v>
      </c>
      <c r="B523" s="2" t="s">
        <v>698</v>
      </c>
      <c r="C523" s="2" t="s">
        <v>699</v>
      </c>
      <c r="D523" s="3">
        <v>9</v>
      </c>
      <c r="E523" s="3" t="s">
        <v>685</v>
      </c>
      <c r="F523" s="3" t="s">
        <v>287</v>
      </c>
      <c r="G523" s="3" t="s">
        <v>14</v>
      </c>
      <c r="H523" s="3">
        <v>0</v>
      </c>
      <c r="I523" s="18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</row>
    <row r="524" spans="1:36" x14ac:dyDescent="0.35">
      <c r="A524" s="2">
        <v>59</v>
      </c>
      <c r="B524" s="2" t="s">
        <v>446</v>
      </c>
      <c r="C524" s="2" t="s">
        <v>447</v>
      </c>
      <c r="D524" s="3">
        <v>1</v>
      </c>
      <c r="E524" s="3" t="s">
        <v>675</v>
      </c>
      <c r="F524" s="3" t="s">
        <v>676</v>
      </c>
      <c r="G524" s="3" t="s">
        <v>14</v>
      </c>
      <c r="H524" s="3">
        <v>0</v>
      </c>
      <c r="I524" s="4">
        <v>2138.4</v>
      </c>
      <c r="J524" s="4">
        <v>2138.4</v>
      </c>
      <c r="K524" s="4">
        <v>2138.4</v>
      </c>
      <c r="L524" s="4">
        <v>2138.4</v>
      </c>
      <c r="M524" s="4">
        <v>2138.4</v>
      </c>
      <c r="N524" s="4">
        <v>2138.4</v>
      </c>
      <c r="O524" s="4">
        <v>2138.4</v>
      </c>
      <c r="P524" s="4">
        <v>2138.4</v>
      </c>
      <c r="Q524" s="4">
        <v>2138.4</v>
      </c>
      <c r="R524" s="4">
        <v>2138.4</v>
      </c>
      <c r="S524" s="4">
        <v>2138.4</v>
      </c>
      <c r="T524" s="4">
        <v>2138.4</v>
      </c>
      <c r="U524" s="4">
        <v>2138.4</v>
      </c>
      <c r="V524" s="4">
        <v>2138.4</v>
      </c>
      <c r="W524" s="4">
        <v>2138.4</v>
      </c>
      <c r="X524" s="4">
        <v>2138.4</v>
      </c>
      <c r="Y524" s="4">
        <v>2138.4</v>
      </c>
      <c r="Z524" s="4">
        <v>2138.4</v>
      </c>
      <c r="AA524" s="4">
        <v>2138.4</v>
      </c>
      <c r="AB524" s="4">
        <v>2138.4</v>
      </c>
      <c r="AC524" s="4">
        <v>2138.4</v>
      </c>
      <c r="AD524" s="4">
        <v>2138.4</v>
      </c>
      <c r="AE524" s="4">
        <v>2138.4</v>
      </c>
      <c r="AF524" s="4">
        <v>2138.4</v>
      </c>
      <c r="AG524" s="4">
        <v>2138.4</v>
      </c>
      <c r="AH524" s="4">
        <v>2138.4</v>
      </c>
      <c r="AI524" s="4">
        <v>2138.4</v>
      </c>
      <c r="AJ524" s="4">
        <v>2138.4</v>
      </c>
    </row>
    <row r="525" spans="1:36" x14ac:dyDescent="0.35">
      <c r="A525" s="2">
        <v>59</v>
      </c>
      <c r="B525" s="2" t="s">
        <v>446</v>
      </c>
      <c r="C525" s="2" t="s">
        <v>447</v>
      </c>
      <c r="D525" s="3">
        <v>2</v>
      </c>
      <c r="E525" s="3" t="s">
        <v>677</v>
      </c>
      <c r="F525" s="3" t="s">
        <v>678</v>
      </c>
      <c r="G525" s="3" t="s">
        <v>14</v>
      </c>
      <c r="H525" s="3">
        <v>0</v>
      </c>
      <c r="I525" s="4">
        <v>85.56</v>
      </c>
      <c r="J525" s="4">
        <v>85.56</v>
      </c>
      <c r="K525" s="4">
        <v>85.56</v>
      </c>
      <c r="L525" s="4">
        <v>85.56</v>
      </c>
      <c r="M525" s="4">
        <v>85.56</v>
      </c>
      <c r="N525" s="4">
        <v>85.56</v>
      </c>
      <c r="O525" s="4">
        <v>85.56</v>
      </c>
      <c r="P525" s="4">
        <v>85.56</v>
      </c>
      <c r="Q525" s="4">
        <v>85.56</v>
      </c>
      <c r="R525" s="4">
        <v>85.56</v>
      </c>
      <c r="S525" s="4">
        <v>85.56</v>
      </c>
      <c r="T525" s="4">
        <v>85.56</v>
      </c>
      <c r="U525" s="4">
        <v>85.56</v>
      </c>
      <c r="V525" s="4">
        <v>85.56</v>
      </c>
      <c r="W525" s="4">
        <v>85.56</v>
      </c>
      <c r="X525" s="4">
        <v>85.56</v>
      </c>
      <c r="Y525" s="4">
        <v>85.56</v>
      </c>
      <c r="Z525" s="4">
        <v>85.56</v>
      </c>
      <c r="AA525" s="4">
        <v>85.56</v>
      </c>
      <c r="AB525" s="4">
        <v>85.56</v>
      </c>
      <c r="AC525" s="4">
        <v>85.56</v>
      </c>
      <c r="AD525" s="4">
        <v>85.56</v>
      </c>
      <c r="AE525" s="4">
        <v>85.56</v>
      </c>
      <c r="AF525" s="4">
        <v>85.56</v>
      </c>
      <c r="AG525" s="4">
        <v>85.56</v>
      </c>
      <c r="AH525" s="4">
        <v>85.56</v>
      </c>
      <c r="AI525" s="4">
        <v>85.56</v>
      </c>
      <c r="AJ525" s="4">
        <v>85.56</v>
      </c>
    </row>
    <row r="526" spans="1:36" ht="187.5" customHeight="1" x14ac:dyDescent="0.35">
      <c r="A526" s="2">
        <v>59</v>
      </c>
      <c r="B526" s="2" t="s">
        <v>446</v>
      </c>
      <c r="C526" s="2" t="s">
        <v>447</v>
      </c>
      <c r="D526" s="3">
        <v>3</v>
      </c>
      <c r="E526" s="3" t="s">
        <v>679</v>
      </c>
      <c r="F526" s="3" t="s">
        <v>287</v>
      </c>
      <c r="G526" s="3" t="s">
        <v>14</v>
      </c>
      <c r="H526" s="3">
        <v>0</v>
      </c>
      <c r="I526" s="4">
        <v>1E-3</v>
      </c>
      <c r="J526" s="4">
        <v>1E-3</v>
      </c>
      <c r="K526" s="4">
        <v>1E-3</v>
      </c>
      <c r="L526" s="4">
        <v>1E-3</v>
      </c>
      <c r="M526" s="4">
        <v>1E-3</v>
      </c>
      <c r="N526" s="4">
        <v>1E-3</v>
      </c>
      <c r="O526" s="4">
        <v>1E-3</v>
      </c>
      <c r="P526" s="4">
        <v>1E-3</v>
      </c>
      <c r="Q526" s="4">
        <v>1E-3</v>
      </c>
      <c r="R526" s="4">
        <v>1E-3</v>
      </c>
      <c r="S526" s="4">
        <v>1E-3</v>
      </c>
      <c r="T526" s="4">
        <v>1E-3</v>
      </c>
      <c r="U526" s="4">
        <v>1E-3</v>
      </c>
      <c r="V526" s="4">
        <v>1E-3</v>
      </c>
      <c r="W526" s="4">
        <v>1E-3</v>
      </c>
      <c r="X526" s="4">
        <v>1E-3</v>
      </c>
      <c r="Y526" s="4">
        <v>1E-3</v>
      </c>
      <c r="Z526" s="4">
        <v>1E-3</v>
      </c>
      <c r="AA526" s="4">
        <v>1E-3</v>
      </c>
      <c r="AB526" s="4">
        <v>1E-3</v>
      </c>
      <c r="AC526" s="4">
        <v>1E-3</v>
      </c>
      <c r="AD526" s="4">
        <v>1E-3</v>
      </c>
      <c r="AE526" s="4">
        <v>1E-3</v>
      </c>
      <c r="AF526" s="4">
        <v>1E-3</v>
      </c>
      <c r="AG526" s="4">
        <v>1E-3</v>
      </c>
      <c r="AH526" s="4">
        <v>1E-3</v>
      </c>
      <c r="AI526" s="4">
        <v>1E-3</v>
      </c>
      <c r="AJ526" s="4">
        <v>1E-3</v>
      </c>
    </row>
    <row r="527" spans="1:36" x14ac:dyDescent="0.35">
      <c r="A527" s="2">
        <v>59</v>
      </c>
      <c r="B527" s="2" t="s">
        <v>446</v>
      </c>
      <c r="C527" s="2" t="s">
        <v>447</v>
      </c>
      <c r="D527" s="3">
        <v>4</v>
      </c>
      <c r="E527" s="3" t="s">
        <v>680</v>
      </c>
      <c r="F527" s="3" t="s">
        <v>287</v>
      </c>
      <c r="G527" s="3" t="s">
        <v>14</v>
      </c>
      <c r="H527" s="3">
        <v>0</v>
      </c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</row>
    <row r="528" spans="1:36" x14ac:dyDescent="0.35">
      <c r="A528" s="2">
        <v>59</v>
      </c>
      <c r="B528" s="2" t="s">
        <v>446</v>
      </c>
      <c r="C528" s="2" t="s">
        <v>447</v>
      </c>
      <c r="D528" s="3">
        <v>5</v>
      </c>
      <c r="E528" s="3" t="s">
        <v>681</v>
      </c>
      <c r="F528" s="3" t="s">
        <v>289</v>
      </c>
      <c r="G528" s="3" t="s">
        <v>14</v>
      </c>
      <c r="H528" s="3">
        <v>0</v>
      </c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</row>
    <row r="529" spans="1:36" x14ac:dyDescent="0.35">
      <c r="A529" s="2">
        <v>59</v>
      </c>
      <c r="B529" s="2" t="s">
        <v>446</v>
      </c>
      <c r="C529" s="2" t="s">
        <v>447</v>
      </c>
      <c r="D529" s="3">
        <v>6</v>
      </c>
      <c r="E529" s="3" t="s">
        <v>682</v>
      </c>
      <c r="F529" s="3" t="s">
        <v>287</v>
      </c>
      <c r="G529" s="3" t="s">
        <v>14</v>
      </c>
      <c r="H529" s="3">
        <v>0</v>
      </c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</row>
    <row r="530" spans="1:36" x14ac:dyDescent="0.35">
      <c r="A530" s="2">
        <v>59</v>
      </c>
      <c r="B530" s="2" t="s">
        <v>446</v>
      </c>
      <c r="C530" s="2" t="s">
        <v>447</v>
      </c>
      <c r="D530" s="3">
        <v>7</v>
      </c>
      <c r="E530" s="3" t="s">
        <v>683</v>
      </c>
      <c r="F530" s="3" t="s">
        <v>13</v>
      </c>
      <c r="G530" s="3" t="s">
        <v>14</v>
      </c>
      <c r="H530" s="3">
        <v>0</v>
      </c>
      <c r="I530" s="18">
        <v>0.8</v>
      </c>
      <c r="J530" s="4">
        <v>0.8</v>
      </c>
      <c r="K530" s="4">
        <v>0.8</v>
      </c>
      <c r="L530" s="4">
        <v>0.8</v>
      </c>
      <c r="M530" s="4">
        <v>0.8</v>
      </c>
      <c r="N530" s="4">
        <v>0.8</v>
      </c>
      <c r="O530" s="4">
        <v>0.8</v>
      </c>
      <c r="P530" s="4">
        <v>0.8</v>
      </c>
      <c r="Q530" s="4">
        <v>0.8</v>
      </c>
      <c r="R530" s="4">
        <v>0.8</v>
      </c>
      <c r="S530" s="4">
        <v>0.8</v>
      </c>
      <c r="T530" s="4">
        <v>0.8</v>
      </c>
      <c r="U530" s="4">
        <v>0.8</v>
      </c>
      <c r="V530" s="4">
        <v>0.8</v>
      </c>
      <c r="W530" s="4">
        <v>0.8</v>
      </c>
      <c r="X530" s="4">
        <v>0.8</v>
      </c>
      <c r="Y530" s="4">
        <v>0.8</v>
      </c>
      <c r="Z530" s="4">
        <v>0.8</v>
      </c>
      <c r="AA530" s="4">
        <v>0.8</v>
      </c>
      <c r="AB530" s="4">
        <v>0.8</v>
      </c>
      <c r="AC530" s="4">
        <v>0.8</v>
      </c>
      <c r="AD530" s="4">
        <v>0.8</v>
      </c>
      <c r="AE530" s="4">
        <v>0.8</v>
      </c>
      <c r="AF530" s="4">
        <v>0.8</v>
      </c>
      <c r="AG530" s="4">
        <v>0.8</v>
      </c>
      <c r="AH530" s="4">
        <v>0.8</v>
      </c>
      <c r="AI530" s="4">
        <v>0.8</v>
      </c>
      <c r="AJ530" s="4">
        <v>0.8</v>
      </c>
    </row>
    <row r="531" spans="1:36" x14ac:dyDescent="0.35">
      <c r="A531" s="2">
        <v>59</v>
      </c>
      <c r="B531" s="2" t="s">
        <v>446</v>
      </c>
      <c r="C531" s="2" t="s">
        <v>447</v>
      </c>
      <c r="D531" s="3">
        <v>8</v>
      </c>
      <c r="E531" s="3" t="s">
        <v>684</v>
      </c>
      <c r="F531" s="3" t="s">
        <v>13</v>
      </c>
      <c r="G531" s="3" t="s">
        <v>14</v>
      </c>
      <c r="H531" s="3">
        <v>0</v>
      </c>
      <c r="I531" s="18">
        <v>0.3</v>
      </c>
      <c r="J531" s="4">
        <v>0.3</v>
      </c>
      <c r="K531" s="4">
        <v>0.3</v>
      </c>
      <c r="L531" s="4">
        <v>0.3</v>
      </c>
      <c r="M531" s="4">
        <v>0.3</v>
      </c>
      <c r="N531" s="4">
        <v>0.3</v>
      </c>
      <c r="O531" s="4">
        <v>0.3</v>
      </c>
      <c r="P531" s="4">
        <v>0.3</v>
      </c>
      <c r="Q531" s="4">
        <v>0.3</v>
      </c>
      <c r="R531" s="4">
        <v>0.3</v>
      </c>
      <c r="S531" s="4">
        <v>0.3</v>
      </c>
      <c r="T531" s="4">
        <v>0.3</v>
      </c>
      <c r="U531" s="4">
        <v>0.3</v>
      </c>
      <c r="V531" s="4">
        <v>0.3</v>
      </c>
      <c r="W531" s="4">
        <v>0.3</v>
      </c>
      <c r="X531" s="4">
        <v>0.3</v>
      </c>
      <c r="Y531" s="4">
        <v>0.3</v>
      </c>
      <c r="Z531" s="4">
        <v>0.3</v>
      </c>
      <c r="AA531" s="4">
        <v>0.3</v>
      </c>
      <c r="AB531" s="4">
        <v>0.3</v>
      </c>
      <c r="AC531" s="4">
        <v>0.3</v>
      </c>
      <c r="AD531" s="4">
        <v>0.3</v>
      </c>
      <c r="AE531" s="4">
        <v>0.3</v>
      </c>
      <c r="AF531" s="4">
        <v>0.3</v>
      </c>
      <c r="AG531" s="4">
        <v>0.3</v>
      </c>
      <c r="AH531" s="4">
        <v>0.3</v>
      </c>
      <c r="AI531" s="4">
        <v>0.3</v>
      </c>
      <c r="AJ531" s="4">
        <v>0.3</v>
      </c>
    </row>
    <row r="532" spans="1:36" x14ac:dyDescent="0.35">
      <c r="A532" s="2">
        <v>59</v>
      </c>
      <c r="B532" s="2" t="s">
        <v>446</v>
      </c>
      <c r="C532" s="2" t="s">
        <v>447</v>
      </c>
      <c r="D532" s="3">
        <v>9</v>
      </c>
      <c r="E532" s="3" t="s">
        <v>685</v>
      </c>
      <c r="F532" s="3" t="s">
        <v>287</v>
      </c>
      <c r="G532" s="3" t="s">
        <v>14</v>
      </c>
      <c r="H532" s="3">
        <v>0</v>
      </c>
      <c r="I532" s="18">
        <v>0</v>
      </c>
      <c r="J532" s="4">
        <v>0</v>
      </c>
      <c r="K532" s="4">
        <v>0</v>
      </c>
      <c r="L532" s="4">
        <v>0</v>
      </c>
      <c r="M532" s="4">
        <v>0</v>
      </c>
      <c r="N532" s="4">
        <v>0</v>
      </c>
      <c r="O532" s="4">
        <v>0</v>
      </c>
      <c r="P532" s="4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0</v>
      </c>
      <c r="AG532" s="4">
        <v>0</v>
      </c>
      <c r="AH532" s="4">
        <v>0</v>
      </c>
      <c r="AI532" s="4">
        <v>0</v>
      </c>
      <c r="AJ532" s="4">
        <v>0</v>
      </c>
    </row>
    <row r="533" spans="1:36" x14ac:dyDescent="0.35">
      <c r="A533" s="2">
        <v>60</v>
      </c>
      <c r="B533" s="2" t="s">
        <v>448</v>
      </c>
      <c r="C533" s="2" t="s">
        <v>449</v>
      </c>
      <c r="D533" s="3">
        <v>1</v>
      </c>
      <c r="E533" s="3" t="s">
        <v>675</v>
      </c>
      <c r="F533" s="3" t="s">
        <v>676</v>
      </c>
      <c r="G533" s="3" t="s">
        <v>14</v>
      </c>
      <c r="H533" s="3">
        <v>0</v>
      </c>
      <c r="I533" s="18">
        <v>1782</v>
      </c>
      <c r="J533" s="4">
        <v>1782</v>
      </c>
      <c r="K533" s="4">
        <v>1782</v>
      </c>
      <c r="L533" s="4">
        <v>1782</v>
      </c>
      <c r="M533" s="4">
        <v>1782</v>
      </c>
      <c r="N533" s="4">
        <v>1782</v>
      </c>
      <c r="O533" s="4">
        <v>1782</v>
      </c>
      <c r="P533" s="4">
        <v>1782</v>
      </c>
      <c r="Q533" s="4">
        <v>1782</v>
      </c>
      <c r="R533" s="4">
        <v>1782</v>
      </c>
      <c r="S533" s="4">
        <v>1782</v>
      </c>
      <c r="T533" s="4">
        <v>1782</v>
      </c>
      <c r="U533" s="4">
        <v>1782</v>
      </c>
      <c r="V533" s="4">
        <v>1782</v>
      </c>
      <c r="W533" s="4">
        <v>1782</v>
      </c>
      <c r="X533" s="4">
        <v>1782</v>
      </c>
      <c r="Y533" s="4">
        <v>1782</v>
      </c>
      <c r="Z533" s="4">
        <v>1782</v>
      </c>
      <c r="AA533" s="4">
        <v>1782</v>
      </c>
      <c r="AB533" s="4">
        <v>1782</v>
      </c>
      <c r="AC533" s="4">
        <v>1782</v>
      </c>
      <c r="AD533" s="4">
        <v>1782</v>
      </c>
      <c r="AE533" s="4">
        <v>1782</v>
      </c>
      <c r="AF533" s="4">
        <v>1782</v>
      </c>
      <c r="AG533" s="4">
        <v>1782</v>
      </c>
      <c r="AH533" s="4">
        <v>1782</v>
      </c>
      <c r="AI533" s="4">
        <v>1782</v>
      </c>
      <c r="AJ533" s="4">
        <v>1782</v>
      </c>
    </row>
    <row r="534" spans="1:36" x14ac:dyDescent="0.35">
      <c r="A534" s="2">
        <v>60</v>
      </c>
      <c r="B534" s="2" t="s">
        <v>448</v>
      </c>
      <c r="C534" s="2" t="s">
        <v>449</v>
      </c>
      <c r="D534" s="3">
        <v>2</v>
      </c>
      <c r="E534" s="3" t="s">
        <v>677</v>
      </c>
      <c r="F534" s="3" t="s">
        <v>678</v>
      </c>
      <c r="G534" s="3" t="s">
        <v>14</v>
      </c>
      <c r="H534" s="3">
        <v>0</v>
      </c>
      <c r="I534" s="18">
        <v>71.3</v>
      </c>
      <c r="J534" s="4">
        <v>71.3</v>
      </c>
      <c r="K534" s="4">
        <v>71.3</v>
      </c>
      <c r="L534" s="4">
        <v>71.3</v>
      </c>
      <c r="M534" s="4">
        <v>71.3</v>
      </c>
      <c r="N534" s="4">
        <v>71.3</v>
      </c>
      <c r="O534" s="4">
        <v>71.3</v>
      </c>
      <c r="P534" s="4">
        <v>71.3</v>
      </c>
      <c r="Q534" s="4">
        <v>71.3</v>
      </c>
      <c r="R534" s="4">
        <v>71.3</v>
      </c>
      <c r="S534" s="4">
        <v>71.3</v>
      </c>
      <c r="T534" s="4">
        <v>71.3</v>
      </c>
      <c r="U534" s="4">
        <v>71.3</v>
      </c>
      <c r="V534" s="4">
        <v>71.3</v>
      </c>
      <c r="W534" s="4">
        <v>71.3</v>
      </c>
      <c r="X534" s="4">
        <v>71.3</v>
      </c>
      <c r="Y534" s="4">
        <v>71.3</v>
      </c>
      <c r="Z534" s="4">
        <v>71.3</v>
      </c>
      <c r="AA534" s="4">
        <v>71.3</v>
      </c>
      <c r="AB534" s="4">
        <v>71.3</v>
      </c>
      <c r="AC534" s="4">
        <v>71.3</v>
      </c>
      <c r="AD534" s="4">
        <v>71.3</v>
      </c>
      <c r="AE534" s="4">
        <v>71.3</v>
      </c>
      <c r="AF534" s="4">
        <v>71.3</v>
      </c>
      <c r="AG534" s="4">
        <v>71.3</v>
      </c>
      <c r="AH534" s="4">
        <v>71.3</v>
      </c>
      <c r="AI534" s="4">
        <v>71.3</v>
      </c>
      <c r="AJ534" s="4">
        <v>71.3</v>
      </c>
    </row>
    <row r="535" spans="1:36" ht="137.75" customHeight="1" x14ac:dyDescent="0.35">
      <c r="A535" s="2">
        <v>60</v>
      </c>
      <c r="B535" s="2" t="s">
        <v>448</v>
      </c>
      <c r="C535" s="2" t="s">
        <v>449</v>
      </c>
      <c r="D535" s="3">
        <v>3</v>
      </c>
      <c r="E535" s="3" t="s">
        <v>679</v>
      </c>
      <c r="F535" s="3" t="s">
        <v>287</v>
      </c>
      <c r="G535" s="3" t="s">
        <v>14</v>
      </c>
      <c r="H535" s="3">
        <v>0</v>
      </c>
      <c r="I535" s="18">
        <v>3.1157400000000002</v>
      </c>
      <c r="J535" s="4">
        <v>3.1157400000000002</v>
      </c>
      <c r="K535" s="4">
        <v>3.1157400000000002</v>
      </c>
      <c r="L535" s="4">
        <v>3.1157400000000002</v>
      </c>
      <c r="M535" s="4">
        <v>3.1157400000000002</v>
      </c>
      <c r="N535" s="4">
        <v>3.1157400000000002</v>
      </c>
      <c r="O535" s="4">
        <v>3.1157400000000002</v>
      </c>
      <c r="P535" s="4">
        <v>3.1157400000000002</v>
      </c>
      <c r="Q535" s="4">
        <v>3.1157400000000002</v>
      </c>
      <c r="R535" s="4">
        <v>3.1157400000000002</v>
      </c>
      <c r="S535" s="4">
        <v>3.1157400000000002</v>
      </c>
      <c r="T535" s="4">
        <v>3.1157400000000002</v>
      </c>
      <c r="U535" s="4">
        <v>3.1157400000000002</v>
      </c>
      <c r="V535" s="4">
        <v>3.1157400000000002</v>
      </c>
      <c r="W535" s="4">
        <v>3.1157400000000002</v>
      </c>
      <c r="X535" s="4">
        <v>3.1157400000000002</v>
      </c>
      <c r="Y535" s="4">
        <v>3.1157400000000002</v>
      </c>
      <c r="Z535" s="4">
        <v>3.1157400000000002</v>
      </c>
      <c r="AA535" s="4">
        <v>3.1157400000000002</v>
      </c>
      <c r="AB535" s="4">
        <v>3.1157400000000002</v>
      </c>
      <c r="AC535" s="4">
        <v>3.1157400000000002</v>
      </c>
      <c r="AD535" s="4">
        <v>3.1157400000000002</v>
      </c>
      <c r="AE535" s="4">
        <v>3.1157400000000002</v>
      </c>
      <c r="AF535" s="4">
        <v>3.1157400000000002</v>
      </c>
      <c r="AG535" s="4">
        <v>3.1157400000000002</v>
      </c>
      <c r="AH535" s="4">
        <v>3.1157400000000002</v>
      </c>
      <c r="AI535" s="4">
        <v>3.1157400000000002</v>
      </c>
      <c r="AJ535" s="4">
        <v>3.1157400000000002</v>
      </c>
    </row>
    <row r="536" spans="1:36" x14ac:dyDescent="0.35">
      <c r="A536" s="2">
        <v>60</v>
      </c>
      <c r="B536" s="2" t="s">
        <v>448</v>
      </c>
      <c r="C536" s="2" t="s">
        <v>449</v>
      </c>
      <c r="D536" s="3">
        <v>4</v>
      </c>
      <c r="E536" s="3" t="s">
        <v>680</v>
      </c>
      <c r="F536" s="3" t="s">
        <v>287</v>
      </c>
      <c r="G536" s="3" t="s">
        <v>14</v>
      </c>
      <c r="H536" s="3">
        <v>0</v>
      </c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</row>
    <row r="537" spans="1:36" x14ac:dyDescent="0.35">
      <c r="A537" s="2">
        <v>60</v>
      </c>
      <c r="B537" s="2" t="s">
        <v>448</v>
      </c>
      <c r="C537" s="2" t="s">
        <v>449</v>
      </c>
      <c r="D537" s="3">
        <v>5</v>
      </c>
      <c r="E537" s="3" t="s">
        <v>681</v>
      </c>
      <c r="F537" s="3" t="s">
        <v>289</v>
      </c>
      <c r="G537" s="3" t="s">
        <v>14</v>
      </c>
      <c r="H537" s="3">
        <v>0</v>
      </c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</row>
    <row r="538" spans="1:36" x14ac:dyDescent="0.35">
      <c r="A538" s="2">
        <v>60</v>
      </c>
      <c r="B538" s="2" t="s">
        <v>448</v>
      </c>
      <c r="C538" s="2" t="s">
        <v>449</v>
      </c>
      <c r="D538" s="3">
        <v>6</v>
      </c>
      <c r="E538" s="3" t="s">
        <v>682</v>
      </c>
      <c r="F538" s="3" t="s">
        <v>287</v>
      </c>
      <c r="G538" s="3" t="s">
        <v>14</v>
      </c>
      <c r="H538" s="3">
        <v>0</v>
      </c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</row>
    <row r="539" spans="1:36" x14ac:dyDescent="0.35">
      <c r="A539" s="2">
        <v>60</v>
      </c>
      <c r="B539" s="2" t="s">
        <v>448</v>
      </c>
      <c r="C539" s="2" t="s">
        <v>449</v>
      </c>
      <c r="D539" s="3">
        <v>7</v>
      </c>
      <c r="E539" s="3" t="s">
        <v>683</v>
      </c>
      <c r="F539" s="3" t="s">
        <v>13</v>
      </c>
      <c r="G539" s="3" t="s">
        <v>14</v>
      </c>
      <c r="H539" s="3">
        <v>0</v>
      </c>
      <c r="I539" s="18">
        <v>0.8</v>
      </c>
      <c r="J539" s="4">
        <v>0.8</v>
      </c>
      <c r="K539" s="4">
        <v>0.8</v>
      </c>
      <c r="L539" s="4">
        <v>0.8</v>
      </c>
      <c r="M539" s="4">
        <v>0.8</v>
      </c>
      <c r="N539" s="4">
        <v>0.8</v>
      </c>
      <c r="O539" s="4">
        <v>0.8</v>
      </c>
      <c r="P539" s="4">
        <v>0.8</v>
      </c>
      <c r="Q539" s="4">
        <v>0.8</v>
      </c>
      <c r="R539" s="4">
        <v>0.8</v>
      </c>
      <c r="S539" s="4">
        <v>0.8</v>
      </c>
      <c r="T539" s="4">
        <v>0.8</v>
      </c>
      <c r="U539" s="4">
        <v>0.8</v>
      </c>
      <c r="V539" s="4">
        <v>0.8</v>
      </c>
      <c r="W539" s="4">
        <v>0.8</v>
      </c>
      <c r="X539" s="4">
        <v>0.8</v>
      </c>
      <c r="Y539" s="4">
        <v>0.8</v>
      </c>
      <c r="Z539" s="4">
        <v>0.8</v>
      </c>
      <c r="AA539" s="4">
        <v>0.8</v>
      </c>
      <c r="AB539" s="4">
        <v>0.8</v>
      </c>
      <c r="AC539" s="4">
        <v>0.8</v>
      </c>
      <c r="AD539" s="4">
        <v>0.8</v>
      </c>
      <c r="AE539" s="4">
        <v>0.8</v>
      </c>
      <c r="AF539" s="4">
        <v>0.8</v>
      </c>
      <c r="AG539" s="4">
        <v>0.8</v>
      </c>
      <c r="AH539" s="4">
        <v>0.8</v>
      </c>
      <c r="AI539" s="4">
        <v>0.8</v>
      </c>
      <c r="AJ539" s="4">
        <v>0.8</v>
      </c>
    </row>
    <row r="540" spans="1:36" x14ac:dyDescent="0.35">
      <c r="A540" s="2">
        <v>60</v>
      </c>
      <c r="B540" s="2" t="s">
        <v>448</v>
      </c>
      <c r="C540" s="2" t="s">
        <v>449</v>
      </c>
      <c r="D540" s="3">
        <v>8</v>
      </c>
      <c r="E540" s="3" t="s">
        <v>684</v>
      </c>
      <c r="F540" s="3" t="s">
        <v>13</v>
      </c>
      <c r="G540" s="3" t="s">
        <v>14</v>
      </c>
      <c r="H540" s="3">
        <v>0</v>
      </c>
      <c r="I540" s="18">
        <v>0.3</v>
      </c>
      <c r="J540" s="4">
        <v>0.3</v>
      </c>
      <c r="K540" s="4">
        <v>0.3</v>
      </c>
      <c r="L540" s="4">
        <v>0.3</v>
      </c>
      <c r="M540" s="4">
        <v>0.3</v>
      </c>
      <c r="N540" s="4">
        <v>0.3</v>
      </c>
      <c r="O540" s="4">
        <v>0.3</v>
      </c>
      <c r="P540" s="4">
        <v>0.3</v>
      </c>
      <c r="Q540" s="4">
        <v>0.3</v>
      </c>
      <c r="R540" s="4">
        <v>0.3</v>
      </c>
      <c r="S540" s="4">
        <v>0.3</v>
      </c>
      <c r="T540" s="4">
        <v>0.3</v>
      </c>
      <c r="U540" s="4">
        <v>0.3</v>
      </c>
      <c r="V540" s="4">
        <v>0.3</v>
      </c>
      <c r="W540" s="4">
        <v>0.3</v>
      </c>
      <c r="X540" s="4">
        <v>0.3</v>
      </c>
      <c r="Y540" s="4">
        <v>0.3</v>
      </c>
      <c r="Z540" s="4">
        <v>0.3</v>
      </c>
      <c r="AA540" s="4">
        <v>0.3</v>
      </c>
      <c r="AB540" s="4">
        <v>0.3</v>
      </c>
      <c r="AC540" s="4">
        <v>0.3</v>
      </c>
      <c r="AD540" s="4">
        <v>0.3</v>
      </c>
      <c r="AE540" s="4">
        <v>0.3</v>
      </c>
      <c r="AF540" s="4">
        <v>0.3</v>
      </c>
      <c r="AG540" s="4">
        <v>0.3</v>
      </c>
      <c r="AH540" s="4">
        <v>0.3</v>
      </c>
      <c r="AI540" s="4">
        <v>0.3</v>
      </c>
      <c r="AJ540" s="4">
        <v>0.3</v>
      </c>
    </row>
    <row r="541" spans="1:36" x14ac:dyDescent="0.35">
      <c r="A541" s="2">
        <v>60</v>
      </c>
      <c r="B541" s="2" t="s">
        <v>448</v>
      </c>
      <c r="C541" s="2" t="s">
        <v>449</v>
      </c>
      <c r="D541" s="3">
        <v>9</v>
      </c>
      <c r="E541" s="3" t="s">
        <v>685</v>
      </c>
      <c r="F541" s="3" t="s">
        <v>287</v>
      </c>
      <c r="G541" s="3" t="s">
        <v>14</v>
      </c>
      <c r="H541" s="3">
        <v>0</v>
      </c>
      <c r="I541" s="18">
        <v>0</v>
      </c>
      <c r="J541" s="4">
        <v>0</v>
      </c>
      <c r="K541" s="4">
        <v>0</v>
      </c>
      <c r="L541" s="4">
        <v>0</v>
      </c>
      <c r="M541" s="4">
        <v>0</v>
      </c>
      <c r="N541" s="4">
        <v>0</v>
      </c>
      <c r="O541" s="4">
        <v>0</v>
      </c>
      <c r="P541" s="4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0</v>
      </c>
      <c r="AH541" s="4">
        <v>0</v>
      </c>
      <c r="AI541" s="4">
        <v>0</v>
      </c>
      <c r="AJ541" s="4">
        <v>0</v>
      </c>
    </row>
    <row r="542" spans="1:36" x14ac:dyDescent="0.35">
      <c r="A542" s="2">
        <v>61</v>
      </c>
      <c r="B542" s="2" t="s">
        <v>450</v>
      </c>
      <c r="C542" s="2" t="s">
        <v>451</v>
      </c>
      <c r="D542" s="3">
        <v>1</v>
      </c>
      <c r="E542" s="3" t="s">
        <v>675</v>
      </c>
      <c r="F542" s="3" t="s">
        <v>676</v>
      </c>
      <c r="G542" s="3" t="s">
        <v>14</v>
      </c>
      <c r="H542" s="3">
        <v>0</v>
      </c>
      <c r="I542" s="18">
        <v>1782</v>
      </c>
      <c r="J542" s="4">
        <v>1782</v>
      </c>
      <c r="K542" s="4">
        <v>1782</v>
      </c>
      <c r="L542" s="4">
        <v>1782</v>
      </c>
      <c r="M542" s="4">
        <v>1782</v>
      </c>
      <c r="N542" s="4">
        <v>1782</v>
      </c>
      <c r="O542" s="4">
        <v>1782</v>
      </c>
      <c r="P542" s="4">
        <v>1782</v>
      </c>
      <c r="Q542" s="4">
        <v>1782</v>
      </c>
      <c r="R542" s="4">
        <v>1782</v>
      </c>
      <c r="S542" s="4">
        <v>1782</v>
      </c>
      <c r="T542" s="4">
        <v>1782</v>
      </c>
      <c r="U542" s="4">
        <v>1782</v>
      </c>
      <c r="V542" s="4">
        <v>1782</v>
      </c>
      <c r="W542" s="4">
        <v>1782</v>
      </c>
      <c r="X542" s="4">
        <v>1782</v>
      </c>
      <c r="Y542" s="4">
        <v>1782</v>
      </c>
      <c r="Z542" s="4">
        <v>1782</v>
      </c>
      <c r="AA542" s="4">
        <v>1782</v>
      </c>
      <c r="AB542" s="4">
        <v>1782</v>
      </c>
      <c r="AC542" s="4">
        <v>1782</v>
      </c>
      <c r="AD542" s="4">
        <v>1782</v>
      </c>
      <c r="AE542" s="4">
        <v>1782</v>
      </c>
      <c r="AF542" s="4">
        <v>1782</v>
      </c>
      <c r="AG542" s="4">
        <v>1782</v>
      </c>
      <c r="AH542" s="4">
        <v>1782</v>
      </c>
      <c r="AI542" s="4">
        <v>1782</v>
      </c>
      <c r="AJ542" s="4">
        <v>1782</v>
      </c>
    </row>
    <row r="543" spans="1:36" x14ac:dyDescent="0.35">
      <c r="A543" s="2">
        <v>61</v>
      </c>
      <c r="B543" s="2" t="s">
        <v>450</v>
      </c>
      <c r="C543" s="2" t="s">
        <v>451</v>
      </c>
      <c r="D543" s="3">
        <v>2</v>
      </c>
      <c r="E543" s="3" t="s">
        <v>677</v>
      </c>
      <c r="F543" s="3" t="s">
        <v>678</v>
      </c>
      <c r="G543" s="3" t="s">
        <v>14</v>
      </c>
      <c r="H543" s="3">
        <v>0</v>
      </c>
      <c r="I543" s="18">
        <v>71.3</v>
      </c>
      <c r="J543" s="4">
        <v>71.3</v>
      </c>
      <c r="K543" s="4">
        <v>71.3</v>
      </c>
      <c r="L543" s="4">
        <v>71.3</v>
      </c>
      <c r="M543" s="4">
        <v>71.3</v>
      </c>
      <c r="N543" s="4">
        <v>71.3</v>
      </c>
      <c r="O543" s="4">
        <v>71.3</v>
      </c>
      <c r="P543" s="4">
        <v>71.3</v>
      </c>
      <c r="Q543" s="4">
        <v>71.3</v>
      </c>
      <c r="R543" s="4">
        <v>71.3</v>
      </c>
      <c r="S543" s="4">
        <v>71.3</v>
      </c>
      <c r="T543" s="4">
        <v>71.3</v>
      </c>
      <c r="U543" s="4">
        <v>71.3</v>
      </c>
      <c r="V543" s="4">
        <v>71.3</v>
      </c>
      <c r="W543" s="4">
        <v>71.3</v>
      </c>
      <c r="X543" s="4">
        <v>71.3</v>
      </c>
      <c r="Y543" s="4">
        <v>71.3</v>
      </c>
      <c r="Z543" s="4">
        <v>71.3</v>
      </c>
      <c r="AA543" s="4">
        <v>71.3</v>
      </c>
      <c r="AB543" s="4">
        <v>71.3</v>
      </c>
      <c r="AC543" s="4">
        <v>71.3</v>
      </c>
      <c r="AD543" s="4">
        <v>71.3</v>
      </c>
      <c r="AE543" s="4">
        <v>71.3</v>
      </c>
      <c r="AF543" s="4">
        <v>71.3</v>
      </c>
      <c r="AG543" s="4">
        <v>71.3</v>
      </c>
      <c r="AH543" s="4">
        <v>71.3</v>
      </c>
      <c r="AI543" s="4">
        <v>71.3</v>
      </c>
      <c r="AJ543" s="4">
        <v>71.3</v>
      </c>
    </row>
    <row r="544" spans="1:36" ht="37.5" customHeight="1" x14ac:dyDescent="0.35">
      <c r="A544" s="2">
        <v>61</v>
      </c>
      <c r="B544" s="2" t="s">
        <v>450</v>
      </c>
      <c r="C544" s="2" t="s">
        <v>451</v>
      </c>
      <c r="D544" s="3">
        <v>3</v>
      </c>
      <c r="E544" s="3" t="s">
        <v>679</v>
      </c>
      <c r="F544" s="3" t="s">
        <v>287</v>
      </c>
      <c r="G544" s="3" t="s">
        <v>14</v>
      </c>
      <c r="H544" s="3">
        <v>0</v>
      </c>
      <c r="I544" s="18">
        <v>3.5571000000000002</v>
      </c>
      <c r="J544" s="4">
        <v>3.5571000000000002</v>
      </c>
      <c r="K544" s="4">
        <v>3.5571000000000002</v>
      </c>
      <c r="L544" s="4">
        <v>3.5571000000000002</v>
      </c>
      <c r="M544" s="4">
        <v>3.5571000000000002</v>
      </c>
      <c r="N544" s="4">
        <v>3.5571000000000002</v>
      </c>
      <c r="O544" s="4">
        <v>3.5571000000000002</v>
      </c>
      <c r="P544" s="4">
        <v>3.5571000000000002</v>
      </c>
      <c r="Q544" s="4">
        <v>3.5571000000000002</v>
      </c>
      <c r="R544" s="4">
        <v>3.5571000000000002</v>
      </c>
      <c r="S544" s="4">
        <v>3.5571000000000002</v>
      </c>
      <c r="T544" s="4">
        <v>3.5571000000000002</v>
      </c>
      <c r="U544" s="4">
        <v>3.5571000000000002</v>
      </c>
      <c r="V544" s="4">
        <v>3.5571000000000002</v>
      </c>
      <c r="W544" s="4">
        <v>3.5571000000000002</v>
      </c>
      <c r="X544" s="4">
        <v>3.5571000000000002</v>
      </c>
      <c r="Y544" s="4">
        <v>3.5571000000000002</v>
      </c>
      <c r="Z544" s="4">
        <v>3.5571000000000002</v>
      </c>
      <c r="AA544" s="4">
        <v>3.5571000000000002</v>
      </c>
      <c r="AB544" s="4">
        <v>3.5571000000000002</v>
      </c>
      <c r="AC544" s="4">
        <v>3.5571000000000002</v>
      </c>
      <c r="AD544" s="4">
        <v>3.5571000000000002</v>
      </c>
      <c r="AE544" s="4">
        <v>3.5571000000000002</v>
      </c>
      <c r="AF544" s="4">
        <v>3.5571000000000002</v>
      </c>
      <c r="AG544" s="4">
        <v>3.5571000000000002</v>
      </c>
      <c r="AH544" s="4">
        <v>3.5571000000000002</v>
      </c>
      <c r="AI544" s="4">
        <v>3.5571000000000002</v>
      </c>
      <c r="AJ544" s="4">
        <v>3.5571000000000002</v>
      </c>
    </row>
    <row r="545" spans="1:36" x14ac:dyDescent="0.35">
      <c r="A545" s="2">
        <v>61</v>
      </c>
      <c r="B545" s="2" t="s">
        <v>450</v>
      </c>
      <c r="C545" s="2" t="s">
        <v>451</v>
      </c>
      <c r="D545" s="3">
        <v>4</v>
      </c>
      <c r="E545" s="3" t="s">
        <v>680</v>
      </c>
      <c r="F545" s="3" t="s">
        <v>287</v>
      </c>
      <c r="G545" s="3" t="s">
        <v>14</v>
      </c>
      <c r="H545" s="3">
        <v>0</v>
      </c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</row>
    <row r="546" spans="1:36" x14ac:dyDescent="0.35">
      <c r="A546" s="2">
        <v>61</v>
      </c>
      <c r="B546" s="2" t="s">
        <v>450</v>
      </c>
      <c r="C546" s="2" t="s">
        <v>451</v>
      </c>
      <c r="D546" s="3">
        <v>5</v>
      </c>
      <c r="E546" s="3" t="s">
        <v>681</v>
      </c>
      <c r="F546" s="3" t="s">
        <v>289</v>
      </c>
      <c r="G546" s="3" t="s">
        <v>14</v>
      </c>
      <c r="H546" s="3">
        <v>0</v>
      </c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</row>
    <row r="547" spans="1:36" x14ac:dyDescent="0.35">
      <c r="A547" s="2">
        <v>61</v>
      </c>
      <c r="B547" s="2" t="s">
        <v>450</v>
      </c>
      <c r="C547" s="2" t="s">
        <v>451</v>
      </c>
      <c r="D547" s="3">
        <v>6</v>
      </c>
      <c r="E547" s="3" t="s">
        <v>682</v>
      </c>
      <c r="F547" s="3" t="s">
        <v>287</v>
      </c>
      <c r="G547" s="3" t="s">
        <v>14</v>
      </c>
      <c r="H547" s="3">
        <v>0</v>
      </c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</row>
    <row r="548" spans="1:36" x14ac:dyDescent="0.35">
      <c r="A548" s="2">
        <v>61</v>
      </c>
      <c r="B548" s="2" t="s">
        <v>450</v>
      </c>
      <c r="C548" s="2" t="s">
        <v>451</v>
      </c>
      <c r="D548" s="3">
        <v>7</v>
      </c>
      <c r="E548" s="3" t="s">
        <v>683</v>
      </c>
      <c r="F548" s="3" t="s">
        <v>13</v>
      </c>
      <c r="G548" s="3" t="s">
        <v>14</v>
      </c>
      <c r="H548" s="3">
        <v>0</v>
      </c>
      <c r="I548" s="18">
        <v>0.8</v>
      </c>
      <c r="J548" s="4">
        <v>0.8</v>
      </c>
      <c r="K548" s="4">
        <v>0.8</v>
      </c>
      <c r="L548" s="4">
        <v>0.8</v>
      </c>
      <c r="M548" s="4">
        <v>0.8</v>
      </c>
      <c r="N548" s="4">
        <v>0.8</v>
      </c>
      <c r="O548" s="4">
        <v>0.8</v>
      </c>
      <c r="P548" s="4">
        <v>0.8</v>
      </c>
      <c r="Q548" s="4">
        <v>0.8</v>
      </c>
      <c r="R548" s="4">
        <v>0.8</v>
      </c>
      <c r="S548" s="4">
        <v>0.8</v>
      </c>
      <c r="T548" s="4">
        <v>0.8</v>
      </c>
      <c r="U548" s="4">
        <v>0.8</v>
      </c>
      <c r="V548" s="4">
        <v>0.8</v>
      </c>
      <c r="W548" s="4">
        <v>0.8</v>
      </c>
      <c r="X548" s="4">
        <v>0.8</v>
      </c>
      <c r="Y548" s="4">
        <v>0.8</v>
      </c>
      <c r="Z548" s="4">
        <v>0.8</v>
      </c>
      <c r="AA548" s="4">
        <v>0.8</v>
      </c>
      <c r="AB548" s="4">
        <v>0.8</v>
      </c>
      <c r="AC548" s="4">
        <v>0.8</v>
      </c>
      <c r="AD548" s="4">
        <v>0.8</v>
      </c>
      <c r="AE548" s="4">
        <v>0.8</v>
      </c>
      <c r="AF548" s="4">
        <v>0.8</v>
      </c>
      <c r="AG548" s="4">
        <v>0.8</v>
      </c>
      <c r="AH548" s="4">
        <v>0.8</v>
      </c>
      <c r="AI548" s="4">
        <v>0.8</v>
      </c>
      <c r="AJ548" s="4">
        <v>0.8</v>
      </c>
    </row>
    <row r="549" spans="1:36" x14ac:dyDescent="0.35">
      <c r="A549" s="2">
        <v>61</v>
      </c>
      <c r="B549" s="2" t="s">
        <v>450</v>
      </c>
      <c r="C549" s="2" t="s">
        <v>451</v>
      </c>
      <c r="D549" s="3">
        <v>8</v>
      </c>
      <c r="E549" s="3" t="s">
        <v>684</v>
      </c>
      <c r="F549" s="3" t="s">
        <v>13</v>
      </c>
      <c r="G549" s="3" t="s">
        <v>14</v>
      </c>
      <c r="H549" s="3">
        <v>0</v>
      </c>
      <c r="I549" s="18">
        <v>0.3</v>
      </c>
      <c r="J549" s="4">
        <v>0.3</v>
      </c>
      <c r="K549" s="4">
        <v>0.3</v>
      </c>
      <c r="L549" s="4">
        <v>0.3</v>
      </c>
      <c r="M549" s="4">
        <v>0.3</v>
      </c>
      <c r="N549" s="4">
        <v>0.3</v>
      </c>
      <c r="O549" s="4">
        <v>0.3</v>
      </c>
      <c r="P549" s="4">
        <v>0.3</v>
      </c>
      <c r="Q549" s="4">
        <v>0.3</v>
      </c>
      <c r="R549" s="4">
        <v>0.3</v>
      </c>
      <c r="S549" s="4">
        <v>0.3</v>
      </c>
      <c r="T549" s="4">
        <v>0.3</v>
      </c>
      <c r="U549" s="4">
        <v>0.3</v>
      </c>
      <c r="V549" s="4">
        <v>0.3</v>
      </c>
      <c r="W549" s="4">
        <v>0.3</v>
      </c>
      <c r="X549" s="4">
        <v>0.3</v>
      </c>
      <c r="Y549" s="4">
        <v>0.3</v>
      </c>
      <c r="Z549" s="4">
        <v>0.3</v>
      </c>
      <c r="AA549" s="4">
        <v>0.3</v>
      </c>
      <c r="AB549" s="4">
        <v>0.3</v>
      </c>
      <c r="AC549" s="4">
        <v>0.3</v>
      </c>
      <c r="AD549" s="4">
        <v>0.3</v>
      </c>
      <c r="AE549" s="4">
        <v>0.3</v>
      </c>
      <c r="AF549" s="4">
        <v>0.3</v>
      </c>
      <c r="AG549" s="4">
        <v>0.3</v>
      </c>
      <c r="AH549" s="4">
        <v>0.3</v>
      </c>
      <c r="AI549" s="4">
        <v>0.3</v>
      </c>
      <c r="AJ549" s="4">
        <v>0.3</v>
      </c>
    </row>
    <row r="550" spans="1:36" x14ac:dyDescent="0.35">
      <c r="A550" s="2">
        <v>61</v>
      </c>
      <c r="B550" s="2" t="s">
        <v>450</v>
      </c>
      <c r="C550" s="2" t="s">
        <v>451</v>
      </c>
      <c r="D550" s="3">
        <v>9</v>
      </c>
      <c r="E550" s="3" t="s">
        <v>685</v>
      </c>
      <c r="F550" s="3" t="s">
        <v>287</v>
      </c>
      <c r="G550" s="3" t="s">
        <v>14</v>
      </c>
      <c r="H550" s="3">
        <v>0</v>
      </c>
      <c r="I550" s="18">
        <v>0</v>
      </c>
      <c r="J550" s="4">
        <v>0</v>
      </c>
      <c r="K550" s="4">
        <v>0</v>
      </c>
      <c r="L550" s="4">
        <v>0</v>
      </c>
      <c r="M550" s="4">
        <v>0</v>
      </c>
      <c r="N550" s="4">
        <v>0</v>
      </c>
      <c r="O550" s="4">
        <v>0</v>
      </c>
      <c r="P550" s="4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0</v>
      </c>
      <c r="AH550" s="4">
        <v>0</v>
      </c>
      <c r="AI550" s="4">
        <v>0</v>
      </c>
      <c r="AJ550" s="4">
        <v>0</v>
      </c>
    </row>
    <row r="551" spans="1:36" x14ac:dyDescent="0.35">
      <c r="A551" s="2">
        <v>62</v>
      </c>
      <c r="B551" s="2" t="s">
        <v>452</v>
      </c>
      <c r="C551" s="2" t="s">
        <v>453</v>
      </c>
      <c r="D551" s="3">
        <v>1</v>
      </c>
      <c r="E551" s="3" t="s">
        <v>675</v>
      </c>
      <c r="F551" s="3" t="s">
        <v>676</v>
      </c>
      <c r="G551" s="3" t="s">
        <v>14</v>
      </c>
      <c r="H551" s="3">
        <v>0</v>
      </c>
      <c r="I551" s="18">
        <v>1782</v>
      </c>
      <c r="J551" s="4">
        <v>1782</v>
      </c>
      <c r="K551" s="4">
        <v>1782</v>
      </c>
      <c r="L551" s="4">
        <v>1782</v>
      </c>
      <c r="M551" s="4">
        <v>1782</v>
      </c>
      <c r="N551" s="4">
        <v>1782</v>
      </c>
      <c r="O551" s="4">
        <v>1782</v>
      </c>
      <c r="P551" s="4">
        <v>1782</v>
      </c>
      <c r="Q551" s="4">
        <v>1782</v>
      </c>
      <c r="R551" s="4">
        <v>1782</v>
      </c>
      <c r="S551" s="4">
        <v>1782</v>
      </c>
      <c r="T551" s="4">
        <v>1782</v>
      </c>
      <c r="U551" s="4">
        <v>1782</v>
      </c>
      <c r="V551" s="4">
        <v>1782</v>
      </c>
      <c r="W551" s="4">
        <v>1782</v>
      </c>
      <c r="X551" s="4">
        <v>1782</v>
      </c>
      <c r="Y551" s="4">
        <v>1782</v>
      </c>
      <c r="Z551" s="4">
        <v>1782</v>
      </c>
      <c r="AA551" s="4">
        <v>1782</v>
      </c>
      <c r="AB551" s="4">
        <v>1782</v>
      </c>
      <c r="AC551" s="4">
        <v>1782</v>
      </c>
      <c r="AD551" s="4">
        <v>1782</v>
      </c>
      <c r="AE551" s="4">
        <v>1782</v>
      </c>
      <c r="AF551" s="4">
        <v>1782</v>
      </c>
      <c r="AG551" s="4">
        <v>1782</v>
      </c>
      <c r="AH551" s="4">
        <v>1782</v>
      </c>
      <c r="AI551" s="4">
        <v>1782</v>
      </c>
      <c r="AJ551" s="4">
        <v>1782</v>
      </c>
    </row>
    <row r="552" spans="1:36" x14ac:dyDescent="0.35">
      <c r="A552" s="2">
        <v>62</v>
      </c>
      <c r="B552" s="2" t="s">
        <v>452</v>
      </c>
      <c r="C552" s="2" t="s">
        <v>453</v>
      </c>
      <c r="D552" s="3">
        <v>2</v>
      </c>
      <c r="E552" s="3" t="s">
        <v>677</v>
      </c>
      <c r="F552" s="3" t="s">
        <v>678</v>
      </c>
      <c r="G552" s="3" t="s">
        <v>14</v>
      </c>
      <c r="H552" s="3">
        <v>0</v>
      </c>
      <c r="I552" s="18">
        <v>71.3</v>
      </c>
      <c r="J552" s="4">
        <v>71.3</v>
      </c>
      <c r="K552" s="4">
        <v>71.3</v>
      </c>
      <c r="L552" s="4">
        <v>71.3</v>
      </c>
      <c r="M552" s="4">
        <v>71.3</v>
      </c>
      <c r="N552" s="4">
        <v>71.3</v>
      </c>
      <c r="O552" s="4">
        <v>71.3</v>
      </c>
      <c r="P552" s="4">
        <v>71.3</v>
      </c>
      <c r="Q552" s="4">
        <v>71.3</v>
      </c>
      <c r="R552" s="4">
        <v>71.3</v>
      </c>
      <c r="S552" s="4">
        <v>71.3</v>
      </c>
      <c r="T552" s="4">
        <v>71.3</v>
      </c>
      <c r="U552" s="4">
        <v>71.3</v>
      </c>
      <c r="V552" s="4">
        <v>71.3</v>
      </c>
      <c r="W552" s="4">
        <v>71.3</v>
      </c>
      <c r="X552" s="4">
        <v>71.3</v>
      </c>
      <c r="Y552" s="4">
        <v>71.3</v>
      </c>
      <c r="Z552" s="4">
        <v>71.3</v>
      </c>
      <c r="AA552" s="4">
        <v>71.3</v>
      </c>
      <c r="AB552" s="4">
        <v>71.3</v>
      </c>
      <c r="AC552" s="4">
        <v>71.3</v>
      </c>
      <c r="AD552" s="4">
        <v>71.3</v>
      </c>
      <c r="AE552" s="4">
        <v>71.3</v>
      </c>
      <c r="AF552" s="4">
        <v>71.3</v>
      </c>
      <c r="AG552" s="4">
        <v>71.3</v>
      </c>
      <c r="AH552" s="4">
        <v>71.3</v>
      </c>
      <c r="AI552" s="4">
        <v>71.3</v>
      </c>
      <c r="AJ552" s="4">
        <v>71.3</v>
      </c>
    </row>
    <row r="553" spans="1:36" x14ac:dyDescent="0.35">
      <c r="A553" s="2">
        <v>62</v>
      </c>
      <c r="B553" s="2" t="s">
        <v>452</v>
      </c>
      <c r="C553" s="2" t="s">
        <v>453</v>
      </c>
      <c r="D553" s="3">
        <v>3</v>
      </c>
      <c r="E553" s="3" t="s">
        <v>679</v>
      </c>
      <c r="F553" s="3" t="s">
        <v>287</v>
      </c>
      <c r="G553" s="3" t="s">
        <v>14</v>
      </c>
      <c r="H553" s="3">
        <v>0</v>
      </c>
      <c r="I553" s="18">
        <v>0.52683999999999997</v>
      </c>
      <c r="J553" s="4">
        <v>0.52683999999999997</v>
      </c>
      <c r="K553" s="4">
        <v>0.52683999999999997</v>
      </c>
      <c r="L553" s="4">
        <v>0.52683999999999997</v>
      </c>
      <c r="M553" s="4">
        <v>0.52683999999999997</v>
      </c>
      <c r="N553" s="4">
        <v>0.52683999999999997</v>
      </c>
      <c r="O553" s="4">
        <v>0.52683999999999997</v>
      </c>
      <c r="P553" s="4">
        <v>0.52683999999999997</v>
      </c>
      <c r="Q553" s="4">
        <v>0.52683999999999997</v>
      </c>
      <c r="R553" s="4">
        <v>0.52683999999999997</v>
      </c>
      <c r="S553" s="4">
        <v>0.52683999999999997</v>
      </c>
      <c r="T553" s="4">
        <v>0.52683999999999997</v>
      </c>
      <c r="U553" s="4">
        <v>0.52683999999999997</v>
      </c>
      <c r="V553" s="4">
        <v>0.52683999999999997</v>
      </c>
      <c r="W553" s="4">
        <v>0.52683999999999997</v>
      </c>
      <c r="X553" s="4">
        <v>0.52683999999999997</v>
      </c>
      <c r="Y553" s="4">
        <v>0.52683999999999997</v>
      </c>
      <c r="Z553" s="4">
        <v>0.52683999999999997</v>
      </c>
      <c r="AA553" s="4">
        <v>0.52683999999999997</v>
      </c>
      <c r="AB553" s="4">
        <v>0.52683999999999997</v>
      </c>
      <c r="AC553" s="4">
        <v>0.52683999999999997</v>
      </c>
      <c r="AD553" s="4">
        <v>0.52683999999999997</v>
      </c>
      <c r="AE553" s="4">
        <v>0.52683999999999997</v>
      </c>
      <c r="AF553" s="4">
        <v>0.52683999999999997</v>
      </c>
      <c r="AG553" s="4">
        <v>0.52683999999999997</v>
      </c>
      <c r="AH553" s="4">
        <v>0.52683999999999997</v>
      </c>
      <c r="AI553" s="4">
        <v>0.52683999999999997</v>
      </c>
      <c r="AJ553" s="4">
        <v>0.52683999999999997</v>
      </c>
    </row>
    <row r="554" spans="1:36" x14ac:dyDescent="0.35">
      <c r="A554" s="2">
        <v>62</v>
      </c>
      <c r="B554" s="2" t="s">
        <v>452</v>
      </c>
      <c r="C554" s="2" t="s">
        <v>453</v>
      </c>
      <c r="D554" s="3">
        <v>4</v>
      </c>
      <c r="E554" s="3" t="s">
        <v>680</v>
      </c>
      <c r="F554" s="3" t="s">
        <v>287</v>
      </c>
      <c r="G554" s="3" t="s">
        <v>14</v>
      </c>
      <c r="H554" s="3">
        <v>0</v>
      </c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</row>
    <row r="555" spans="1:36" x14ac:dyDescent="0.35">
      <c r="A555" s="2">
        <v>62</v>
      </c>
      <c r="B555" s="2" t="s">
        <v>452</v>
      </c>
      <c r="C555" s="2" t="s">
        <v>453</v>
      </c>
      <c r="D555" s="3">
        <v>5</v>
      </c>
      <c r="E555" s="3" t="s">
        <v>681</v>
      </c>
      <c r="F555" s="3" t="s">
        <v>289</v>
      </c>
      <c r="G555" s="3" t="s">
        <v>14</v>
      </c>
      <c r="H555" s="3">
        <v>0</v>
      </c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</row>
    <row r="556" spans="1:36" x14ac:dyDescent="0.35">
      <c r="A556" s="2">
        <v>62</v>
      </c>
      <c r="B556" s="2" t="s">
        <v>452</v>
      </c>
      <c r="C556" s="2" t="s">
        <v>453</v>
      </c>
      <c r="D556" s="3">
        <v>6</v>
      </c>
      <c r="E556" s="3" t="s">
        <v>682</v>
      </c>
      <c r="F556" s="3" t="s">
        <v>287</v>
      </c>
      <c r="G556" s="3" t="s">
        <v>14</v>
      </c>
      <c r="H556" s="3">
        <v>0</v>
      </c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</row>
    <row r="557" spans="1:36" x14ac:dyDescent="0.35">
      <c r="A557" s="2">
        <v>62</v>
      </c>
      <c r="B557" s="2" t="s">
        <v>452</v>
      </c>
      <c r="C557" s="2" t="s">
        <v>453</v>
      </c>
      <c r="D557" s="3">
        <v>7</v>
      </c>
      <c r="E557" s="3" t="s">
        <v>683</v>
      </c>
      <c r="F557" s="3" t="s">
        <v>13</v>
      </c>
      <c r="G557" s="3" t="s">
        <v>14</v>
      </c>
      <c r="H557" s="3">
        <v>0</v>
      </c>
      <c r="I557" s="18">
        <v>0.8</v>
      </c>
      <c r="J557" s="4">
        <v>0.8</v>
      </c>
      <c r="K557" s="4">
        <v>0.8</v>
      </c>
      <c r="L557" s="4">
        <v>0.8</v>
      </c>
      <c r="M557" s="4">
        <v>0.8</v>
      </c>
      <c r="N557" s="4">
        <v>0.8</v>
      </c>
      <c r="O557" s="4">
        <v>0.8</v>
      </c>
      <c r="P557" s="4">
        <v>0.8</v>
      </c>
      <c r="Q557" s="4">
        <v>0.8</v>
      </c>
      <c r="R557" s="4">
        <v>0.8</v>
      </c>
      <c r="S557" s="4">
        <v>0.8</v>
      </c>
      <c r="T557" s="4">
        <v>0.8</v>
      </c>
      <c r="U557" s="4">
        <v>0.8</v>
      </c>
      <c r="V557" s="4">
        <v>0.8</v>
      </c>
      <c r="W557" s="4">
        <v>0.8</v>
      </c>
      <c r="X557" s="4">
        <v>0.8</v>
      </c>
      <c r="Y557" s="4">
        <v>0.8</v>
      </c>
      <c r="Z557" s="4">
        <v>0.8</v>
      </c>
      <c r="AA557" s="4">
        <v>0.8</v>
      </c>
      <c r="AB557" s="4">
        <v>0.8</v>
      </c>
      <c r="AC557" s="4">
        <v>0.8</v>
      </c>
      <c r="AD557" s="4">
        <v>0.8</v>
      </c>
      <c r="AE557" s="4">
        <v>0.8</v>
      </c>
      <c r="AF557" s="4">
        <v>0.8</v>
      </c>
      <c r="AG557" s="4">
        <v>0.8</v>
      </c>
      <c r="AH557" s="4">
        <v>0.8</v>
      </c>
      <c r="AI557" s="4">
        <v>0.8</v>
      </c>
      <c r="AJ557" s="4">
        <v>0.8</v>
      </c>
    </row>
    <row r="558" spans="1:36" x14ac:dyDescent="0.35">
      <c r="A558" s="2">
        <v>62</v>
      </c>
      <c r="B558" s="2" t="s">
        <v>452</v>
      </c>
      <c r="C558" s="2" t="s">
        <v>453</v>
      </c>
      <c r="D558" s="3">
        <v>8</v>
      </c>
      <c r="E558" s="3" t="s">
        <v>684</v>
      </c>
      <c r="F558" s="3" t="s">
        <v>13</v>
      </c>
      <c r="G558" s="3" t="s">
        <v>14</v>
      </c>
      <c r="H558" s="3">
        <v>0</v>
      </c>
      <c r="I558" s="18">
        <v>0.3</v>
      </c>
      <c r="J558" s="4">
        <v>0.3</v>
      </c>
      <c r="K558" s="4">
        <v>0.3</v>
      </c>
      <c r="L558" s="4">
        <v>0.3</v>
      </c>
      <c r="M558" s="4">
        <v>0.3</v>
      </c>
      <c r="N558" s="4">
        <v>0.3</v>
      </c>
      <c r="O558" s="4">
        <v>0.3</v>
      </c>
      <c r="P558" s="4">
        <v>0.3</v>
      </c>
      <c r="Q558" s="4">
        <v>0.3</v>
      </c>
      <c r="R558" s="4">
        <v>0.3</v>
      </c>
      <c r="S558" s="4">
        <v>0.3</v>
      </c>
      <c r="T558" s="4">
        <v>0.3</v>
      </c>
      <c r="U558" s="4">
        <v>0.3</v>
      </c>
      <c r="V558" s="4">
        <v>0.3</v>
      </c>
      <c r="W558" s="4">
        <v>0.3</v>
      </c>
      <c r="X558" s="4">
        <v>0.3</v>
      </c>
      <c r="Y558" s="4">
        <v>0.3</v>
      </c>
      <c r="Z558" s="4">
        <v>0.3</v>
      </c>
      <c r="AA558" s="4">
        <v>0.3</v>
      </c>
      <c r="AB558" s="4">
        <v>0.3</v>
      </c>
      <c r="AC558" s="4">
        <v>0.3</v>
      </c>
      <c r="AD558" s="4">
        <v>0.3</v>
      </c>
      <c r="AE558" s="4">
        <v>0.3</v>
      </c>
      <c r="AF558" s="4">
        <v>0.3</v>
      </c>
      <c r="AG558" s="4">
        <v>0.3</v>
      </c>
      <c r="AH558" s="4">
        <v>0.3</v>
      </c>
      <c r="AI558" s="4">
        <v>0.3</v>
      </c>
      <c r="AJ558" s="4">
        <v>0.3</v>
      </c>
    </row>
    <row r="559" spans="1:36" x14ac:dyDescent="0.35">
      <c r="A559" s="2">
        <v>62</v>
      </c>
      <c r="B559" s="2" t="s">
        <v>452</v>
      </c>
      <c r="C559" s="2" t="s">
        <v>453</v>
      </c>
      <c r="D559" s="3">
        <v>9</v>
      </c>
      <c r="E559" s="3" t="s">
        <v>685</v>
      </c>
      <c r="F559" s="3" t="s">
        <v>287</v>
      </c>
      <c r="G559" s="3" t="s">
        <v>14</v>
      </c>
      <c r="H559" s="3">
        <v>0</v>
      </c>
      <c r="I559" s="18">
        <v>0</v>
      </c>
      <c r="J559" s="4">
        <v>0</v>
      </c>
      <c r="K559" s="4">
        <v>0</v>
      </c>
      <c r="L559" s="4">
        <v>0</v>
      </c>
      <c r="M559" s="4">
        <v>0</v>
      </c>
      <c r="N559" s="4">
        <v>0</v>
      </c>
      <c r="O559" s="4">
        <v>0</v>
      </c>
      <c r="P559" s="4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0</v>
      </c>
      <c r="AH559" s="4">
        <v>0</v>
      </c>
      <c r="AI559" s="4">
        <v>0</v>
      </c>
      <c r="AJ559" s="4">
        <v>0</v>
      </c>
    </row>
    <row r="560" spans="1:36" x14ac:dyDescent="0.35">
      <c r="A560" s="2">
        <v>63</v>
      </c>
      <c r="B560" s="2" t="s">
        <v>454</v>
      </c>
      <c r="C560" s="2" t="s">
        <v>455</v>
      </c>
      <c r="D560" s="3">
        <v>1</v>
      </c>
      <c r="E560" s="3" t="s">
        <v>675</v>
      </c>
      <c r="F560" s="3" t="s">
        <v>676</v>
      </c>
      <c r="G560" s="3" t="s">
        <v>14</v>
      </c>
      <c r="H560" s="3">
        <v>0</v>
      </c>
      <c r="I560" s="18">
        <v>1782</v>
      </c>
      <c r="J560" s="4">
        <v>1782</v>
      </c>
      <c r="K560" s="4">
        <v>1782</v>
      </c>
      <c r="L560" s="4">
        <v>1782</v>
      </c>
      <c r="M560" s="4">
        <v>1782</v>
      </c>
      <c r="N560" s="4">
        <v>1782</v>
      </c>
      <c r="O560" s="4">
        <v>1782</v>
      </c>
      <c r="P560" s="4">
        <v>1782</v>
      </c>
      <c r="Q560" s="4">
        <v>1782</v>
      </c>
      <c r="R560" s="4">
        <v>1782</v>
      </c>
      <c r="S560" s="4">
        <v>1782</v>
      </c>
      <c r="T560" s="4">
        <v>1782</v>
      </c>
      <c r="U560" s="4">
        <v>1782</v>
      </c>
      <c r="V560" s="4">
        <v>1782</v>
      </c>
      <c r="W560" s="4">
        <v>1782</v>
      </c>
      <c r="X560" s="4">
        <v>1782</v>
      </c>
      <c r="Y560" s="4">
        <v>1782</v>
      </c>
      <c r="Z560" s="4">
        <v>1782</v>
      </c>
      <c r="AA560" s="4">
        <v>1782</v>
      </c>
      <c r="AB560" s="4">
        <v>1782</v>
      </c>
      <c r="AC560" s="4">
        <v>1782</v>
      </c>
      <c r="AD560" s="4">
        <v>1782</v>
      </c>
      <c r="AE560" s="4">
        <v>1782</v>
      </c>
      <c r="AF560" s="4">
        <v>1782</v>
      </c>
      <c r="AG560" s="4">
        <v>1782</v>
      </c>
      <c r="AH560" s="4">
        <v>1782</v>
      </c>
      <c r="AI560" s="4">
        <v>1782</v>
      </c>
      <c r="AJ560" s="4">
        <v>1782</v>
      </c>
    </row>
    <row r="561" spans="1:36" x14ac:dyDescent="0.35">
      <c r="A561" s="2">
        <v>63</v>
      </c>
      <c r="B561" s="2" t="s">
        <v>454</v>
      </c>
      <c r="C561" s="2" t="s">
        <v>455</v>
      </c>
      <c r="D561" s="3">
        <v>2</v>
      </c>
      <c r="E561" s="3" t="s">
        <v>677</v>
      </c>
      <c r="F561" s="3" t="s">
        <v>678</v>
      </c>
      <c r="G561" s="3" t="s">
        <v>14</v>
      </c>
      <c r="H561" s="3">
        <v>0</v>
      </c>
      <c r="I561" s="18">
        <v>71.3</v>
      </c>
      <c r="J561" s="4">
        <v>71.3</v>
      </c>
      <c r="K561" s="4">
        <v>71.3</v>
      </c>
      <c r="L561" s="4">
        <v>71.3</v>
      </c>
      <c r="M561" s="4">
        <v>71.3</v>
      </c>
      <c r="N561" s="4">
        <v>71.3</v>
      </c>
      <c r="O561" s="4">
        <v>71.3</v>
      </c>
      <c r="P561" s="4">
        <v>71.3</v>
      </c>
      <c r="Q561" s="4">
        <v>71.3</v>
      </c>
      <c r="R561" s="4">
        <v>71.3</v>
      </c>
      <c r="S561" s="4">
        <v>71.3</v>
      </c>
      <c r="T561" s="4">
        <v>71.3</v>
      </c>
      <c r="U561" s="4">
        <v>71.3</v>
      </c>
      <c r="V561" s="4">
        <v>71.3</v>
      </c>
      <c r="W561" s="4">
        <v>71.3</v>
      </c>
      <c r="X561" s="4">
        <v>71.3</v>
      </c>
      <c r="Y561" s="4">
        <v>71.3</v>
      </c>
      <c r="Z561" s="4">
        <v>71.3</v>
      </c>
      <c r="AA561" s="4">
        <v>71.3</v>
      </c>
      <c r="AB561" s="4">
        <v>71.3</v>
      </c>
      <c r="AC561" s="4">
        <v>71.3</v>
      </c>
      <c r="AD561" s="4">
        <v>71.3</v>
      </c>
      <c r="AE561" s="4">
        <v>71.3</v>
      </c>
      <c r="AF561" s="4">
        <v>71.3</v>
      </c>
      <c r="AG561" s="4">
        <v>71.3</v>
      </c>
      <c r="AH561" s="4">
        <v>71.3</v>
      </c>
      <c r="AI561" s="4">
        <v>71.3</v>
      </c>
      <c r="AJ561" s="4">
        <v>71.3</v>
      </c>
    </row>
    <row r="562" spans="1:36" x14ac:dyDescent="0.35">
      <c r="A562" s="2">
        <v>63</v>
      </c>
      <c r="B562" s="2" t="s">
        <v>454</v>
      </c>
      <c r="C562" s="2" t="s">
        <v>455</v>
      </c>
      <c r="D562" s="3">
        <v>3</v>
      </c>
      <c r="E562" s="3" t="s">
        <v>679</v>
      </c>
      <c r="F562" s="3" t="s">
        <v>287</v>
      </c>
      <c r="G562" s="3" t="s">
        <v>14</v>
      </c>
      <c r="H562" s="3">
        <v>0</v>
      </c>
      <c r="I562" s="18">
        <v>3.0436399999999999</v>
      </c>
      <c r="J562" s="4">
        <v>3.0436399999999999</v>
      </c>
      <c r="K562" s="4">
        <v>3.0436399999999999</v>
      </c>
      <c r="L562" s="4">
        <v>3.0436399999999999</v>
      </c>
      <c r="M562" s="4">
        <v>3.0436399999999999</v>
      </c>
      <c r="N562" s="4">
        <v>3.0436399999999999</v>
      </c>
      <c r="O562" s="4">
        <v>3.0436399999999999</v>
      </c>
      <c r="P562" s="4">
        <v>3.0436399999999999</v>
      </c>
      <c r="Q562" s="4">
        <v>3.0436399999999999</v>
      </c>
      <c r="R562" s="4">
        <v>3.0436399999999999</v>
      </c>
      <c r="S562" s="4">
        <v>3.0436399999999999</v>
      </c>
      <c r="T562" s="4">
        <v>3.0436399999999999</v>
      </c>
      <c r="U562" s="4">
        <v>3.0436399999999999</v>
      </c>
      <c r="V562" s="4">
        <v>3.0436399999999999</v>
      </c>
      <c r="W562" s="4">
        <v>3.0436399999999999</v>
      </c>
      <c r="X562" s="4">
        <v>3.0436399999999999</v>
      </c>
      <c r="Y562" s="4">
        <v>3.0436399999999999</v>
      </c>
      <c r="Z562" s="4">
        <v>3.0436399999999999</v>
      </c>
      <c r="AA562" s="4">
        <v>3.0436399999999999</v>
      </c>
      <c r="AB562" s="4">
        <v>3.0436399999999999</v>
      </c>
      <c r="AC562" s="4">
        <v>3.0436399999999999</v>
      </c>
      <c r="AD562" s="4">
        <v>3.0436399999999999</v>
      </c>
      <c r="AE562" s="4">
        <v>3.0436399999999999</v>
      </c>
      <c r="AF562" s="4">
        <v>3.0436399999999999</v>
      </c>
      <c r="AG562" s="4">
        <v>3.0436399999999999</v>
      </c>
      <c r="AH562" s="4">
        <v>3.0436399999999999</v>
      </c>
      <c r="AI562" s="4">
        <v>3.0436399999999999</v>
      </c>
      <c r="AJ562" s="4">
        <v>3.0436399999999999</v>
      </c>
    </row>
    <row r="563" spans="1:36" x14ac:dyDescent="0.35">
      <c r="A563" s="2">
        <v>63</v>
      </c>
      <c r="B563" s="2" t="s">
        <v>454</v>
      </c>
      <c r="C563" s="2" t="s">
        <v>455</v>
      </c>
      <c r="D563" s="3">
        <v>4</v>
      </c>
      <c r="E563" s="3" t="s">
        <v>680</v>
      </c>
      <c r="F563" s="3" t="s">
        <v>287</v>
      </c>
      <c r="G563" s="3" t="s">
        <v>14</v>
      </c>
      <c r="H563" s="3">
        <v>0</v>
      </c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</row>
    <row r="564" spans="1:36" x14ac:dyDescent="0.35">
      <c r="A564" s="2">
        <v>63</v>
      </c>
      <c r="B564" s="2" t="s">
        <v>454</v>
      </c>
      <c r="C564" s="2" t="s">
        <v>455</v>
      </c>
      <c r="D564" s="3">
        <v>5</v>
      </c>
      <c r="E564" s="3" t="s">
        <v>681</v>
      </c>
      <c r="F564" s="3" t="s">
        <v>289</v>
      </c>
      <c r="G564" s="3" t="s">
        <v>14</v>
      </c>
      <c r="H564" s="3">
        <v>0</v>
      </c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</row>
    <row r="565" spans="1:36" x14ac:dyDescent="0.35">
      <c r="A565" s="2">
        <v>63</v>
      </c>
      <c r="B565" s="2" t="s">
        <v>454</v>
      </c>
      <c r="C565" s="2" t="s">
        <v>455</v>
      </c>
      <c r="D565" s="3">
        <v>6</v>
      </c>
      <c r="E565" s="3" t="s">
        <v>682</v>
      </c>
      <c r="F565" s="3" t="s">
        <v>287</v>
      </c>
      <c r="G565" s="3" t="s">
        <v>14</v>
      </c>
      <c r="H565" s="3">
        <v>0</v>
      </c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</row>
    <row r="566" spans="1:36" x14ac:dyDescent="0.35">
      <c r="A566" s="2">
        <v>63</v>
      </c>
      <c r="B566" s="2" t="s">
        <v>454</v>
      </c>
      <c r="C566" s="2" t="s">
        <v>455</v>
      </c>
      <c r="D566" s="3">
        <v>7</v>
      </c>
      <c r="E566" s="3" t="s">
        <v>683</v>
      </c>
      <c r="F566" s="3" t="s">
        <v>13</v>
      </c>
      <c r="G566" s="3" t="s">
        <v>14</v>
      </c>
      <c r="H566" s="3">
        <v>0</v>
      </c>
      <c r="I566" s="18">
        <v>0.8</v>
      </c>
      <c r="J566" s="4">
        <v>0.8</v>
      </c>
      <c r="K566" s="4">
        <v>0.8</v>
      </c>
      <c r="L566" s="4">
        <v>0.8</v>
      </c>
      <c r="M566" s="4">
        <v>0.8</v>
      </c>
      <c r="N566" s="4">
        <v>0.8</v>
      </c>
      <c r="O566" s="4">
        <v>0.8</v>
      </c>
      <c r="P566" s="4">
        <v>0.8</v>
      </c>
      <c r="Q566" s="4">
        <v>0.8</v>
      </c>
      <c r="R566" s="4">
        <v>0.8</v>
      </c>
      <c r="S566" s="4">
        <v>0.8</v>
      </c>
      <c r="T566" s="4">
        <v>0.8</v>
      </c>
      <c r="U566" s="4">
        <v>0.8</v>
      </c>
      <c r="V566" s="4">
        <v>0.8</v>
      </c>
      <c r="W566" s="4">
        <v>0.8</v>
      </c>
      <c r="X566" s="4">
        <v>0.8</v>
      </c>
      <c r="Y566" s="4">
        <v>0.8</v>
      </c>
      <c r="Z566" s="4">
        <v>0.8</v>
      </c>
      <c r="AA566" s="4">
        <v>0.8</v>
      </c>
      <c r="AB566" s="4">
        <v>0.8</v>
      </c>
      <c r="AC566" s="4">
        <v>0.8</v>
      </c>
      <c r="AD566" s="4">
        <v>0.8</v>
      </c>
      <c r="AE566" s="4">
        <v>0.8</v>
      </c>
      <c r="AF566" s="4">
        <v>0.8</v>
      </c>
      <c r="AG566" s="4">
        <v>0.8</v>
      </c>
      <c r="AH566" s="4">
        <v>0.8</v>
      </c>
      <c r="AI566" s="4">
        <v>0.8</v>
      </c>
      <c r="AJ566" s="4">
        <v>0.8</v>
      </c>
    </row>
    <row r="567" spans="1:36" x14ac:dyDescent="0.35">
      <c r="A567" s="2">
        <v>63</v>
      </c>
      <c r="B567" s="2" t="s">
        <v>454</v>
      </c>
      <c r="C567" s="2" t="s">
        <v>455</v>
      </c>
      <c r="D567" s="3">
        <v>8</v>
      </c>
      <c r="E567" s="3" t="s">
        <v>684</v>
      </c>
      <c r="F567" s="3" t="s">
        <v>13</v>
      </c>
      <c r="G567" s="3" t="s">
        <v>14</v>
      </c>
      <c r="H567" s="3">
        <v>0</v>
      </c>
      <c r="I567" s="18">
        <v>0.3</v>
      </c>
      <c r="J567" s="4">
        <v>0.3</v>
      </c>
      <c r="K567" s="4">
        <v>0.3</v>
      </c>
      <c r="L567" s="4">
        <v>0.3</v>
      </c>
      <c r="M567" s="4">
        <v>0.3</v>
      </c>
      <c r="N567" s="4">
        <v>0.3</v>
      </c>
      <c r="O567" s="4">
        <v>0.3</v>
      </c>
      <c r="P567" s="4">
        <v>0.3</v>
      </c>
      <c r="Q567" s="4">
        <v>0.3</v>
      </c>
      <c r="R567" s="4">
        <v>0.3</v>
      </c>
      <c r="S567" s="4">
        <v>0.3</v>
      </c>
      <c r="T567" s="4">
        <v>0.3</v>
      </c>
      <c r="U567" s="4">
        <v>0.3</v>
      </c>
      <c r="V567" s="4">
        <v>0.3</v>
      </c>
      <c r="W567" s="4">
        <v>0.3</v>
      </c>
      <c r="X567" s="4">
        <v>0.3</v>
      </c>
      <c r="Y567" s="4">
        <v>0.3</v>
      </c>
      <c r="Z567" s="4">
        <v>0.3</v>
      </c>
      <c r="AA567" s="4">
        <v>0.3</v>
      </c>
      <c r="AB567" s="4">
        <v>0.3</v>
      </c>
      <c r="AC567" s="4">
        <v>0.3</v>
      </c>
      <c r="AD567" s="4">
        <v>0.3</v>
      </c>
      <c r="AE567" s="4">
        <v>0.3</v>
      </c>
      <c r="AF567" s="4">
        <v>0.3</v>
      </c>
      <c r="AG567" s="4">
        <v>0.3</v>
      </c>
      <c r="AH567" s="4">
        <v>0.3</v>
      </c>
      <c r="AI567" s="4">
        <v>0.3</v>
      </c>
      <c r="AJ567" s="4">
        <v>0.3</v>
      </c>
    </row>
    <row r="568" spans="1:36" x14ac:dyDescent="0.35">
      <c r="A568" s="2">
        <v>63</v>
      </c>
      <c r="B568" s="2" t="s">
        <v>454</v>
      </c>
      <c r="C568" s="2" t="s">
        <v>455</v>
      </c>
      <c r="D568" s="3">
        <v>9</v>
      </c>
      <c r="E568" s="3" t="s">
        <v>685</v>
      </c>
      <c r="F568" s="3" t="s">
        <v>287</v>
      </c>
      <c r="G568" s="3" t="s">
        <v>14</v>
      </c>
      <c r="H568" s="3">
        <v>0</v>
      </c>
      <c r="I568" s="18">
        <v>0</v>
      </c>
      <c r="J568" s="4">
        <v>0</v>
      </c>
      <c r="K568" s="4">
        <v>0</v>
      </c>
      <c r="L568" s="4">
        <v>0</v>
      </c>
      <c r="M568" s="4">
        <v>0</v>
      </c>
      <c r="N568" s="4">
        <v>0</v>
      </c>
      <c r="O568" s="4">
        <v>0</v>
      </c>
      <c r="P568" s="4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0</v>
      </c>
      <c r="AH568" s="4">
        <v>0</v>
      </c>
      <c r="AI568" s="4">
        <v>0</v>
      </c>
      <c r="AJ568" s="4">
        <v>0</v>
      </c>
    </row>
    <row r="569" spans="1:36" x14ac:dyDescent="0.35">
      <c r="A569" s="2">
        <v>64</v>
      </c>
      <c r="B569" s="2" t="s">
        <v>456</v>
      </c>
      <c r="C569" s="2" t="s">
        <v>457</v>
      </c>
      <c r="D569" s="3">
        <v>1</v>
      </c>
      <c r="E569" s="3" t="s">
        <v>675</v>
      </c>
      <c r="F569" s="3" t="s">
        <v>676</v>
      </c>
      <c r="G569" s="3" t="s">
        <v>14</v>
      </c>
      <c r="H569" s="3">
        <v>0</v>
      </c>
      <c r="I569" s="18">
        <v>1782</v>
      </c>
      <c r="J569" s="4">
        <v>1782</v>
      </c>
      <c r="K569" s="4">
        <v>1782</v>
      </c>
      <c r="L569" s="4">
        <v>1782</v>
      </c>
      <c r="M569" s="4">
        <v>1782</v>
      </c>
      <c r="N569" s="4">
        <v>1782</v>
      </c>
      <c r="O569" s="4">
        <v>1782</v>
      </c>
      <c r="P569" s="4">
        <v>1782</v>
      </c>
      <c r="Q569" s="4">
        <v>1782</v>
      </c>
      <c r="R569" s="4">
        <v>1782</v>
      </c>
      <c r="S569" s="4">
        <v>1782</v>
      </c>
      <c r="T569" s="4">
        <v>1782</v>
      </c>
      <c r="U569" s="4">
        <v>1782</v>
      </c>
      <c r="V569" s="4">
        <v>1782</v>
      </c>
      <c r="W569" s="4">
        <v>1782</v>
      </c>
      <c r="X569" s="4">
        <v>1782</v>
      </c>
      <c r="Y569" s="4">
        <v>1782</v>
      </c>
      <c r="Z569" s="4">
        <v>1782</v>
      </c>
      <c r="AA569" s="4">
        <v>1782</v>
      </c>
      <c r="AB569" s="4">
        <v>1782</v>
      </c>
      <c r="AC569" s="4">
        <v>1782</v>
      </c>
      <c r="AD569" s="4">
        <v>1782</v>
      </c>
      <c r="AE569" s="4">
        <v>1782</v>
      </c>
      <c r="AF569" s="4">
        <v>1782</v>
      </c>
      <c r="AG569" s="4">
        <v>1782</v>
      </c>
      <c r="AH569" s="4">
        <v>1782</v>
      </c>
      <c r="AI569" s="4">
        <v>1782</v>
      </c>
      <c r="AJ569" s="4">
        <v>1782</v>
      </c>
    </row>
    <row r="570" spans="1:36" x14ac:dyDescent="0.35">
      <c r="A570" s="2">
        <v>64</v>
      </c>
      <c r="B570" s="2" t="s">
        <v>456</v>
      </c>
      <c r="C570" s="2" t="s">
        <v>457</v>
      </c>
      <c r="D570" s="3">
        <v>2</v>
      </c>
      <c r="E570" s="3" t="s">
        <v>677</v>
      </c>
      <c r="F570" s="3" t="s">
        <v>678</v>
      </c>
      <c r="G570" s="3" t="s">
        <v>14</v>
      </c>
      <c r="H570" s="3">
        <v>0</v>
      </c>
      <c r="I570" s="18">
        <v>71.3</v>
      </c>
      <c r="J570" s="4">
        <v>71.3</v>
      </c>
      <c r="K570" s="4">
        <v>71.3</v>
      </c>
      <c r="L570" s="4">
        <v>71.3</v>
      </c>
      <c r="M570" s="4">
        <v>71.3</v>
      </c>
      <c r="N570" s="4">
        <v>71.3</v>
      </c>
      <c r="O570" s="4">
        <v>71.3</v>
      </c>
      <c r="P570" s="4">
        <v>71.3</v>
      </c>
      <c r="Q570" s="4">
        <v>71.3</v>
      </c>
      <c r="R570" s="4">
        <v>71.3</v>
      </c>
      <c r="S570" s="4">
        <v>71.3</v>
      </c>
      <c r="T570" s="4">
        <v>71.3</v>
      </c>
      <c r="U570" s="4">
        <v>71.3</v>
      </c>
      <c r="V570" s="4">
        <v>71.3</v>
      </c>
      <c r="W570" s="4">
        <v>71.3</v>
      </c>
      <c r="X570" s="4">
        <v>71.3</v>
      </c>
      <c r="Y570" s="4">
        <v>71.3</v>
      </c>
      <c r="Z570" s="4">
        <v>71.3</v>
      </c>
      <c r="AA570" s="4">
        <v>71.3</v>
      </c>
      <c r="AB570" s="4">
        <v>71.3</v>
      </c>
      <c r="AC570" s="4">
        <v>71.3</v>
      </c>
      <c r="AD570" s="4">
        <v>71.3</v>
      </c>
      <c r="AE570" s="4">
        <v>71.3</v>
      </c>
      <c r="AF570" s="4">
        <v>71.3</v>
      </c>
      <c r="AG570" s="4">
        <v>71.3</v>
      </c>
      <c r="AH570" s="4">
        <v>71.3</v>
      </c>
      <c r="AI570" s="4">
        <v>71.3</v>
      </c>
      <c r="AJ570" s="4">
        <v>71.3</v>
      </c>
    </row>
    <row r="571" spans="1:36" x14ac:dyDescent="0.35">
      <c r="A571" s="2">
        <v>64</v>
      </c>
      <c r="B571" s="2" t="s">
        <v>456</v>
      </c>
      <c r="C571" s="2" t="s">
        <v>457</v>
      </c>
      <c r="D571" s="3">
        <v>3</v>
      </c>
      <c r="E571" s="3" t="s">
        <v>679</v>
      </c>
      <c r="F571" s="3" t="s">
        <v>287</v>
      </c>
      <c r="G571" s="3" t="s">
        <v>14</v>
      </c>
      <c r="H571" s="3">
        <v>0</v>
      </c>
      <c r="I571" s="18">
        <v>1.5800000000000002E-2</v>
      </c>
      <c r="J571" s="4">
        <v>1.5800000000000002E-2</v>
      </c>
      <c r="K571" s="4">
        <v>1.5800000000000002E-2</v>
      </c>
      <c r="L571" s="4">
        <v>1.5800000000000002E-2</v>
      </c>
      <c r="M571" s="4">
        <v>1.5800000000000002E-2</v>
      </c>
      <c r="N571" s="4">
        <v>1.5800000000000002E-2</v>
      </c>
      <c r="O571" s="4">
        <v>1.5800000000000002E-2</v>
      </c>
      <c r="P571" s="4">
        <v>1.5800000000000002E-2</v>
      </c>
      <c r="Q571" s="4">
        <v>1.5800000000000002E-2</v>
      </c>
      <c r="R571" s="4">
        <v>1.5800000000000002E-2</v>
      </c>
      <c r="S571" s="4">
        <v>1.5800000000000002E-2</v>
      </c>
      <c r="T571" s="4">
        <v>1.5800000000000002E-2</v>
      </c>
      <c r="U571" s="4">
        <v>1.5800000000000002E-2</v>
      </c>
      <c r="V571" s="4">
        <v>1.5800000000000002E-2</v>
      </c>
      <c r="W571" s="4">
        <v>1.5800000000000002E-2</v>
      </c>
      <c r="X571" s="4">
        <v>1.5800000000000002E-2</v>
      </c>
      <c r="Y571" s="4">
        <v>1.5800000000000002E-2</v>
      </c>
      <c r="Z571" s="4">
        <v>1.5800000000000002E-2</v>
      </c>
      <c r="AA571" s="4">
        <v>1.5800000000000002E-2</v>
      </c>
      <c r="AB571" s="4">
        <v>1.5800000000000002E-2</v>
      </c>
      <c r="AC571" s="4">
        <v>1.5800000000000002E-2</v>
      </c>
      <c r="AD571" s="4">
        <v>1.5800000000000002E-2</v>
      </c>
      <c r="AE571" s="4">
        <v>1.5800000000000002E-2</v>
      </c>
      <c r="AF571" s="4">
        <v>1.5800000000000002E-2</v>
      </c>
      <c r="AG571" s="4">
        <v>1.5800000000000002E-2</v>
      </c>
      <c r="AH571" s="4">
        <v>1.5800000000000002E-2</v>
      </c>
      <c r="AI571" s="4">
        <v>1.5800000000000002E-2</v>
      </c>
      <c r="AJ571" s="4">
        <v>1.5800000000000002E-2</v>
      </c>
    </row>
    <row r="572" spans="1:36" x14ac:dyDescent="0.35">
      <c r="A572" s="2">
        <v>64</v>
      </c>
      <c r="B572" s="2" t="s">
        <v>456</v>
      </c>
      <c r="C572" s="2" t="s">
        <v>457</v>
      </c>
      <c r="D572" s="3">
        <v>4</v>
      </c>
      <c r="E572" s="3" t="s">
        <v>680</v>
      </c>
      <c r="F572" s="3" t="s">
        <v>287</v>
      </c>
      <c r="G572" s="3" t="s">
        <v>14</v>
      </c>
      <c r="H572" s="3">
        <v>0</v>
      </c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</row>
    <row r="573" spans="1:36" x14ac:dyDescent="0.35">
      <c r="A573" s="2">
        <v>64</v>
      </c>
      <c r="B573" s="2" t="s">
        <v>456</v>
      </c>
      <c r="C573" s="2" t="s">
        <v>457</v>
      </c>
      <c r="D573" s="3">
        <v>5</v>
      </c>
      <c r="E573" s="3" t="s">
        <v>681</v>
      </c>
      <c r="F573" s="3" t="s">
        <v>289</v>
      </c>
      <c r="G573" s="3" t="s">
        <v>14</v>
      </c>
      <c r="H573" s="3">
        <v>0</v>
      </c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</row>
    <row r="574" spans="1:36" x14ac:dyDescent="0.35">
      <c r="A574" s="2">
        <v>64</v>
      </c>
      <c r="B574" s="2" t="s">
        <v>456</v>
      </c>
      <c r="C574" s="2" t="s">
        <v>457</v>
      </c>
      <c r="D574" s="3">
        <v>6</v>
      </c>
      <c r="E574" s="3" t="s">
        <v>682</v>
      </c>
      <c r="F574" s="3" t="s">
        <v>287</v>
      </c>
      <c r="G574" s="3" t="s">
        <v>14</v>
      </c>
      <c r="H574" s="3">
        <v>0</v>
      </c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</row>
    <row r="575" spans="1:36" x14ac:dyDescent="0.35">
      <c r="A575" s="2">
        <v>64</v>
      </c>
      <c r="B575" s="2" t="s">
        <v>456</v>
      </c>
      <c r="C575" s="2" t="s">
        <v>457</v>
      </c>
      <c r="D575" s="3">
        <v>7</v>
      </c>
      <c r="E575" s="3" t="s">
        <v>683</v>
      </c>
      <c r="F575" s="3" t="s">
        <v>13</v>
      </c>
      <c r="G575" s="3" t="s">
        <v>14</v>
      </c>
      <c r="H575" s="3">
        <v>0</v>
      </c>
      <c r="I575" s="18">
        <v>0.8</v>
      </c>
      <c r="J575" s="4">
        <v>0.8</v>
      </c>
      <c r="K575" s="4">
        <v>0.8</v>
      </c>
      <c r="L575" s="4">
        <v>0.8</v>
      </c>
      <c r="M575" s="4">
        <v>0.8</v>
      </c>
      <c r="N575" s="4">
        <v>0.8</v>
      </c>
      <c r="O575" s="4">
        <v>0.8</v>
      </c>
      <c r="P575" s="4">
        <v>0.8</v>
      </c>
      <c r="Q575" s="4">
        <v>0.8</v>
      </c>
      <c r="R575" s="4">
        <v>0.8</v>
      </c>
      <c r="S575" s="4">
        <v>0.8</v>
      </c>
      <c r="T575" s="4">
        <v>0.8</v>
      </c>
      <c r="U575" s="4">
        <v>0.8</v>
      </c>
      <c r="V575" s="4">
        <v>0.8</v>
      </c>
      <c r="W575" s="4">
        <v>0.8</v>
      </c>
      <c r="X575" s="4">
        <v>0.8</v>
      </c>
      <c r="Y575" s="4">
        <v>0.8</v>
      </c>
      <c r="Z575" s="4">
        <v>0.8</v>
      </c>
      <c r="AA575" s="4">
        <v>0.8</v>
      </c>
      <c r="AB575" s="4">
        <v>0.8</v>
      </c>
      <c r="AC575" s="4">
        <v>0.8</v>
      </c>
      <c r="AD575" s="4">
        <v>0.8</v>
      </c>
      <c r="AE575" s="4">
        <v>0.8</v>
      </c>
      <c r="AF575" s="4">
        <v>0.8</v>
      </c>
      <c r="AG575" s="4">
        <v>0.8</v>
      </c>
      <c r="AH575" s="4">
        <v>0.8</v>
      </c>
      <c r="AI575" s="4">
        <v>0.8</v>
      </c>
      <c r="AJ575" s="4">
        <v>0.8</v>
      </c>
    </row>
    <row r="576" spans="1:36" x14ac:dyDescent="0.35">
      <c r="A576" s="2">
        <v>64</v>
      </c>
      <c r="B576" s="2" t="s">
        <v>456</v>
      </c>
      <c r="C576" s="2" t="s">
        <v>457</v>
      </c>
      <c r="D576" s="3">
        <v>8</v>
      </c>
      <c r="E576" s="3" t="s">
        <v>684</v>
      </c>
      <c r="F576" s="3" t="s">
        <v>13</v>
      </c>
      <c r="G576" s="3" t="s">
        <v>14</v>
      </c>
      <c r="H576" s="3">
        <v>0</v>
      </c>
      <c r="I576" s="18">
        <v>0.3</v>
      </c>
      <c r="J576" s="4">
        <v>0.3</v>
      </c>
      <c r="K576" s="4">
        <v>0.3</v>
      </c>
      <c r="L576" s="4">
        <v>0.3</v>
      </c>
      <c r="M576" s="4">
        <v>0.3</v>
      </c>
      <c r="N576" s="4">
        <v>0.3</v>
      </c>
      <c r="O576" s="4">
        <v>0.3</v>
      </c>
      <c r="P576" s="4">
        <v>0.3</v>
      </c>
      <c r="Q576" s="4">
        <v>0.3</v>
      </c>
      <c r="R576" s="4">
        <v>0.3</v>
      </c>
      <c r="S576" s="4">
        <v>0.3</v>
      </c>
      <c r="T576" s="4">
        <v>0.3</v>
      </c>
      <c r="U576" s="4">
        <v>0.3</v>
      </c>
      <c r="V576" s="4">
        <v>0.3</v>
      </c>
      <c r="W576" s="4">
        <v>0.3</v>
      </c>
      <c r="X576" s="4">
        <v>0.3</v>
      </c>
      <c r="Y576" s="4">
        <v>0.3</v>
      </c>
      <c r="Z576" s="4">
        <v>0.3</v>
      </c>
      <c r="AA576" s="4">
        <v>0.3</v>
      </c>
      <c r="AB576" s="4">
        <v>0.3</v>
      </c>
      <c r="AC576" s="4">
        <v>0.3</v>
      </c>
      <c r="AD576" s="4">
        <v>0.3</v>
      </c>
      <c r="AE576" s="4">
        <v>0.3</v>
      </c>
      <c r="AF576" s="4">
        <v>0.3</v>
      </c>
      <c r="AG576" s="4">
        <v>0.3</v>
      </c>
      <c r="AH576" s="4">
        <v>0.3</v>
      </c>
      <c r="AI576" s="4">
        <v>0.3</v>
      </c>
      <c r="AJ576" s="4">
        <v>0.3</v>
      </c>
    </row>
    <row r="577" spans="1:36" x14ac:dyDescent="0.35">
      <c r="A577" s="2">
        <v>64</v>
      </c>
      <c r="B577" s="2" t="s">
        <v>456</v>
      </c>
      <c r="C577" s="2" t="s">
        <v>457</v>
      </c>
      <c r="D577" s="3">
        <v>9</v>
      </c>
      <c r="E577" s="3" t="s">
        <v>685</v>
      </c>
      <c r="F577" s="3" t="s">
        <v>287</v>
      </c>
      <c r="G577" s="3" t="s">
        <v>14</v>
      </c>
      <c r="H577" s="3">
        <v>0</v>
      </c>
      <c r="I577" s="18">
        <v>0</v>
      </c>
      <c r="J577" s="4">
        <v>0</v>
      </c>
      <c r="K577" s="4">
        <v>0</v>
      </c>
      <c r="L577" s="4">
        <v>0</v>
      </c>
      <c r="M577" s="4">
        <v>0</v>
      </c>
      <c r="N577" s="4">
        <v>0</v>
      </c>
      <c r="O577" s="4">
        <v>0</v>
      </c>
      <c r="P577" s="4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0</v>
      </c>
      <c r="AH577" s="4">
        <v>0</v>
      </c>
      <c r="AI577" s="4">
        <v>0</v>
      </c>
      <c r="AJ577" s="4">
        <v>0</v>
      </c>
    </row>
    <row r="578" spans="1:36" x14ac:dyDescent="0.35">
      <c r="A578" s="2">
        <v>65</v>
      </c>
      <c r="B578" s="2" t="s">
        <v>458</v>
      </c>
      <c r="C578" s="2" t="s">
        <v>459</v>
      </c>
      <c r="D578" s="3">
        <v>1</v>
      </c>
      <c r="E578" s="3" t="s">
        <v>675</v>
      </c>
      <c r="F578" s="3" t="s">
        <v>676</v>
      </c>
      <c r="G578" s="3" t="s">
        <v>14</v>
      </c>
      <c r="H578" s="3">
        <v>0</v>
      </c>
      <c r="I578" s="4">
        <v>2316.6</v>
      </c>
      <c r="J578" s="4">
        <v>2316.6</v>
      </c>
      <c r="K578" s="4">
        <v>2316.6</v>
      </c>
      <c r="L578" s="4">
        <v>2316.6</v>
      </c>
      <c r="M578" s="4">
        <v>2316.6</v>
      </c>
      <c r="N578" s="4">
        <v>2316.6</v>
      </c>
      <c r="O578" s="4">
        <v>2316.6</v>
      </c>
      <c r="P578" s="4">
        <v>2316.6</v>
      </c>
      <c r="Q578" s="4">
        <v>2316.6</v>
      </c>
      <c r="R578" s="4">
        <v>2316.6</v>
      </c>
      <c r="S578" s="4">
        <v>2316.6</v>
      </c>
      <c r="T578" s="4">
        <v>2316.6</v>
      </c>
      <c r="U578" s="4">
        <v>2316.6</v>
      </c>
      <c r="V578" s="4">
        <v>2316.6</v>
      </c>
      <c r="W578" s="4">
        <v>2316.6</v>
      </c>
      <c r="X578" s="4">
        <v>2316.6</v>
      </c>
      <c r="Y578" s="4">
        <v>2316.6</v>
      </c>
      <c r="Z578" s="4">
        <v>2316.6</v>
      </c>
      <c r="AA578" s="4">
        <v>2316.6</v>
      </c>
      <c r="AB578" s="4">
        <v>2316.6</v>
      </c>
      <c r="AC578" s="4">
        <v>2316.6</v>
      </c>
      <c r="AD578" s="4">
        <v>2316.6</v>
      </c>
      <c r="AE578" s="4">
        <v>2316.6</v>
      </c>
      <c r="AF578" s="4">
        <v>2316.6</v>
      </c>
      <c r="AG578" s="4">
        <v>2316.6</v>
      </c>
      <c r="AH578" s="4">
        <v>2316.6</v>
      </c>
      <c r="AI578" s="4">
        <v>2316.6</v>
      </c>
      <c r="AJ578" s="4">
        <v>2316.6</v>
      </c>
    </row>
    <row r="579" spans="1:36" x14ac:dyDescent="0.35">
      <c r="A579" s="2">
        <v>65</v>
      </c>
      <c r="B579" s="2" t="s">
        <v>458</v>
      </c>
      <c r="C579" s="2" t="s">
        <v>459</v>
      </c>
      <c r="D579" s="3">
        <v>2</v>
      </c>
      <c r="E579" s="3" t="s">
        <v>677</v>
      </c>
      <c r="F579" s="3" t="s">
        <v>678</v>
      </c>
      <c r="G579" s="3" t="s">
        <v>14</v>
      </c>
      <c r="H579" s="3">
        <v>0</v>
      </c>
      <c r="I579" s="4">
        <v>92.69</v>
      </c>
      <c r="J579" s="4">
        <v>92.69</v>
      </c>
      <c r="K579" s="4">
        <v>92.69</v>
      </c>
      <c r="L579" s="4">
        <v>92.69</v>
      </c>
      <c r="M579" s="4">
        <v>92.69</v>
      </c>
      <c r="N579" s="4">
        <v>92.69</v>
      </c>
      <c r="O579" s="4">
        <v>92.69</v>
      </c>
      <c r="P579" s="4">
        <v>92.69</v>
      </c>
      <c r="Q579" s="4">
        <v>92.69</v>
      </c>
      <c r="R579" s="4">
        <v>92.69</v>
      </c>
      <c r="S579" s="4">
        <v>92.69</v>
      </c>
      <c r="T579" s="4">
        <v>92.69</v>
      </c>
      <c r="U579" s="4">
        <v>92.69</v>
      </c>
      <c r="V579" s="4">
        <v>92.69</v>
      </c>
      <c r="W579" s="4">
        <v>92.69</v>
      </c>
      <c r="X579" s="4">
        <v>92.69</v>
      </c>
      <c r="Y579" s="4">
        <v>92.69</v>
      </c>
      <c r="Z579" s="4">
        <v>92.69</v>
      </c>
      <c r="AA579" s="4">
        <v>92.69</v>
      </c>
      <c r="AB579" s="4">
        <v>92.69</v>
      </c>
      <c r="AC579" s="4">
        <v>92.69</v>
      </c>
      <c r="AD579" s="4">
        <v>92.69</v>
      </c>
      <c r="AE579" s="4">
        <v>92.69</v>
      </c>
      <c r="AF579" s="4">
        <v>92.69</v>
      </c>
      <c r="AG579" s="4">
        <v>92.69</v>
      </c>
      <c r="AH579" s="4">
        <v>92.69</v>
      </c>
      <c r="AI579" s="4">
        <v>92.69</v>
      </c>
      <c r="AJ579" s="4">
        <v>92.69</v>
      </c>
    </row>
    <row r="580" spans="1:36" x14ac:dyDescent="0.35">
      <c r="A580" s="2">
        <v>65</v>
      </c>
      <c r="B580" s="2" t="s">
        <v>458</v>
      </c>
      <c r="C580" s="2" t="s">
        <v>459</v>
      </c>
      <c r="D580" s="3">
        <v>3</v>
      </c>
      <c r="E580" s="3" t="s">
        <v>679</v>
      </c>
      <c r="F580" s="3" t="s">
        <v>287</v>
      </c>
      <c r="G580" s="3" t="s">
        <v>14</v>
      </c>
      <c r="H580" s="3">
        <v>0</v>
      </c>
      <c r="I580" s="4">
        <v>6.0000000000000001E-3</v>
      </c>
      <c r="J580" s="4">
        <v>6.0000000000000001E-3</v>
      </c>
      <c r="K580" s="4">
        <v>6.0000000000000001E-3</v>
      </c>
      <c r="L580" s="4">
        <v>6.0000000000000001E-3</v>
      </c>
      <c r="M580" s="4">
        <v>6.0000000000000001E-3</v>
      </c>
      <c r="N580" s="4">
        <v>6.0000000000000001E-3</v>
      </c>
      <c r="O580" s="4">
        <v>6.0000000000000001E-3</v>
      </c>
      <c r="P580" s="4">
        <v>6.0000000000000001E-3</v>
      </c>
      <c r="Q580" s="4">
        <v>6.0000000000000001E-3</v>
      </c>
      <c r="R580" s="4">
        <v>6.0000000000000001E-3</v>
      </c>
      <c r="S580" s="4">
        <v>6.0000000000000001E-3</v>
      </c>
      <c r="T580" s="4">
        <v>6.0000000000000001E-3</v>
      </c>
      <c r="U580" s="4">
        <v>6.0000000000000001E-3</v>
      </c>
      <c r="V580" s="4">
        <v>6.0000000000000001E-3</v>
      </c>
      <c r="W580" s="4">
        <v>6.0000000000000001E-3</v>
      </c>
      <c r="X580" s="4">
        <v>6.0000000000000001E-3</v>
      </c>
      <c r="Y580" s="4">
        <v>6.0000000000000001E-3</v>
      </c>
      <c r="Z580" s="4">
        <v>6.0000000000000001E-3</v>
      </c>
      <c r="AA580" s="4">
        <v>6.0000000000000001E-3</v>
      </c>
      <c r="AB580" s="4">
        <v>6.0000000000000001E-3</v>
      </c>
      <c r="AC580" s="4">
        <v>6.0000000000000001E-3</v>
      </c>
      <c r="AD580" s="4">
        <v>6.0000000000000001E-3</v>
      </c>
      <c r="AE580" s="4">
        <v>6.0000000000000001E-3</v>
      </c>
      <c r="AF580" s="4">
        <v>6.0000000000000001E-3</v>
      </c>
      <c r="AG580" s="4">
        <v>6.0000000000000001E-3</v>
      </c>
      <c r="AH580" s="4">
        <v>6.0000000000000001E-3</v>
      </c>
      <c r="AI580" s="4">
        <v>6.0000000000000001E-3</v>
      </c>
      <c r="AJ580" s="4">
        <v>6.0000000000000001E-3</v>
      </c>
    </row>
    <row r="581" spans="1:36" x14ac:dyDescent="0.35">
      <c r="A581" s="2">
        <v>65</v>
      </c>
      <c r="B581" s="2" t="s">
        <v>458</v>
      </c>
      <c r="C581" s="2" t="s">
        <v>459</v>
      </c>
      <c r="D581" s="3">
        <v>4</v>
      </c>
      <c r="E581" s="3" t="s">
        <v>680</v>
      </c>
      <c r="F581" s="3" t="s">
        <v>287</v>
      </c>
      <c r="G581" s="3" t="s">
        <v>14</v>
      </c>
      <c r="H581" s="3">
        <v>0</v>
      </c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</row>
    <row r="582" spans="1:36" x14ac:dyDescent="0.35">
      <c r="A582" s="2">
        <v>65</v>
      </c>
      <c r="B582" s="2" t="s">
        <v>458</v>
      </c>
      <c r="C582" s="2" t="s">
        <v>459</v>
      </c>
      <c r="D582" s="3">
        <v>5</v>
      </c>
      <c r="E582" s="3" t="s">
        <v>681</v>
      </c>
      <c r="F582" s="3" t="s">
        <v>289</v>
      </c>
      <c r="G582" s="3" t="s">
        <v>14</v>
      </c>
      <c r="H582" s="3">
        <v>0</v>
      </c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</row>
    <row r="583" spans="1:36" x14ac:dyDescent="0.35">
      <c r="A583" s="2">
        <v>65</v>
      </c>
      <c r="B583" s="2" t="s">
        <v>458</v>
      </c>
      <c r="C583" s="2" t="s">
        <v>459</v>
      </c>
      <c r="D583" s="3">
        <v>6</v>
      </c>
      <c r="E583" s="3" t="s">
        <v>682</v>
      </c>
      <c r="F583" s="3" t="s">
        <v>287</v>
      </c>
      <c r="G583" s="3" t="s">
        <v>14</v>
      </c>
      <c r="H583" s="3">
        <v>0</v>
      </c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</row>
    <row r="584" spans="1:36" x14ac:dyDescent="0.35">
      <c r="A584" s="2">
        <v>65</v>
      </c>
      <c r="B584" s="2" t="s">
        <v>458</v>
      </c>
      <c r="C584" s="2" t="s">
        <v>459</v>
      </c>
      <c r="D584" s="3">
        <v>7</v>
      </c>
      <c r="E584" s="3" t="s">
        <v>683</v>
      </c>
      <c r="F584" s="3" t="s">
        <v>13</v>
      </c>
      <c r="G584" s="3" t="s">
        <v>14</v>
      </c>
      <c r="H584" s="3">
        <v>0</v>
      </c>
      <c r="I584" s="18">
        <v>0.8</v>
      </c>
      <c r="J584" s="4">
        <v>0.8</v>
      </c>
      <c r="K584" s="4">
        <v>0.8</v>
      </c>
      <c r="L584" s="4">
        <v>0.8</v>
      </c>
      <c r="M584" s="4">
        <v>0.8</v>
      </c>
      <c r="N584" s="4">
        <v>0.8</v>
      </c>
      <c r="O584" s="4">
        <v>0.8</v>
      </c>
      <c r="P584" s="4">
        <v>0.8</v>
      </c>
      <c r="Q584" s="4">
        <v>0.8</v>
      </c>
      <c r="R584" s="4">
        <v>0.8</v>
      </c>
      <c r="S584" s="4">
        <v>0.8</v>
      </c>
      <c r="T584" s="4">
        <v>0.8</v>
      </c>
      <c r="U584" s="4">
        <v>0.8</v>
      </c>
      <c r="V584" s="4">
        <v>0.8</v>
      </c>
      <c r="W584" s="4">
        <v>0.8</v>
      </c>
      <c r="X584" s="4">
        <v>0.8</v>
      </c>
      <c r="Y584" s="4">
        <v>0.8</v>
      </c>
      <c r="Z584" s="4">
        <v>0.8</v>
      </c>
      <c r="AA584" s="4">
        <v>0.8</v>
      </c>
      <c r="AB584" s="4">
        <v>0.8</v>
      </c>
      <c r="AC584" s="4">
        <v>0.8</v>
      </c>
      <c r="AD584" s="4">
        <v>0.8</v>
      </c>
      <c r="AE584" s="4">
        <v>0.8</v>
      </c>
      <c r="AF584" s="4">
        <v>0.8</v>
      </c>
      <c r="AG584" s="4">
        <v>0.8</v>
      </c>
      <c r="AH584" s="4">
        <v>0.8</v>
      </c>
      <c r="AI584" s="4">
        <v>0.8</v>
      </c>
      <c r="AJ584" s="4">
        <v>0.8</v>
      </c>
    </row>
    <row r="585" spans="1:36" x14ac:dyDescent="0.35">
      <c r="A585" s="2">
        <v>65</v>
      </c>
      <c r="B585" s="2" t="s">
        <v>458</v>
      </c>
      <c r="C585" s="2" t="s">
        <v>459</v>
      </c>
      <c r="D585" s="3">
        <v>8</v>
      </c>
      <c r="E585" s="3" t="s">
        <v>684</v>
      </c>
      <c r="F585" s="3" t="s">
        <v>13</v>
      </c>
      <c r="G585" s="3" t="s">
        <v>14</v>
      </c>
      <c r="H585" s="3">
        <v>0</v>
      </c>
      <c r="I585" s="18">
        <v>0.3</v>
      </c>
      <c r="J585" s="4">
        <v>0.3</v>
      </c>
      <c r="K585" s="4">
        <v>0.3</v>
      </c>
      <c r="L585" s="4">
        <v>0.3</v>
      </c>
      <c r="M585" s="4">
        <v>0.3</v>
      </c>
      <c r="N585" s="4">
        <v>0.3</v>
      </c>
      <c r="O585" s="4">
        <v>0.3</v>
      </c>
      <c r="P585" s="4">
        <v>0.3</v>
      </c>
      <c r="Q585" s="4">
        <v>0.3</v>
      </c>
      <c r="R585" s="4">
        <v>0.3</v>
      </c>
      <c r="S585" s="4">
        <v>0.3</v>
      </c>
      <c r="T585" s="4">
        <v>0.3</v>
      </c>
      <c r="U585" s="4">
        <v>0.3</v>
      </c>
      <c r="V585" s="4">
        <v>0.3</v>
      </c>
      <c r="W585" s="4">
        <v>0.3</v>
      </c>
      <c r="X585" s="4">
        <v>0.3</v>
      </c>
      <c r="Y585" s="4">
        <v>0.3</v>
      </c>
      <c r="Z585" s="4">
        <v>0.3</v>
      </c>
      <c r="AA585" s="4">
        <v>0.3</v>
      </c>
      <c r="AB585" s="4">
        <v>0.3</v>
      </c>
      <c r="AC585" s="4">
        <v>0.3</v>
      </c>
      <c r="AD585" s="4">
        <v>0.3</v>
      </c>
      <c r="AE585" s="4">
        <v>0.3</v>
      </c>
      <c r="AF585" s="4">
        <v>0.3</v>
      </c>
      <c r="AG585" s="4">
        <v>0.3</v>
      </c>
      <c r="AH585" s="4">
        <v>0.3</v>
      </c>
      <c r="AI585" s="4">
        <v>0.3</v>
      </c>
      <c r="AJ585" s="4">
        <v>0.3</v>
      </c>
    </row>
    <row r="586" spans="1:36" x14ac:dyDescent="0.35">
      <c r="A586" s="2">
        <v>65</v>
      </c>
      <c r="B586" s="2" t="s">
        <v>458</v>
      </c>
      <c r="C586" s="2" t="s">
        <v>459</v>
      </c>
      <c r="D586" s="3">
        <v>9</v>
      </c>
      <c r="E586" s="3" t="s">
        <v>685</v>
      </c>
      <c r="F586" s="3" t="s">
        <v>287</v>
      </c>
      <c r="G586" s="3" t="s">
        <v>14</v>
      </c>
      <c r="H586" s="3">
        <v>0</v>
      </c>
      <c r="I586" s="18">
        <v>0</v>
      </c>
      <c r="J586" s="4">
        <v>0</v>
      </c>
      <c r="K586" s="4">
        <v>0</v>
      </c>
      <c r="L586" s="4">
        <v>0</v>
      </c>
      <c r="M586" s="4">
        <v>0</v>
      </c>
      <c r="N586" s="4">
        <v>0</v>
      </c>
      <c r="O586" s="4">
        <v>0</v>
      </c>
      <c r="P586" s="4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0</v>
      </c>
      <c r="AG586" s="4">
        <v>0</v>
      </c>
      <c r="AH586" s="4">
        <v>0</v>
      </c>
      <c r="AI586" s="4">
        <v>0</v>
      </c>
      <c r="AJ586" s="4">
        <v>0</v>
      </c>
    </row>
    <row r="587" spans="1:36" x14ac:dyDescent="0.35">
      <c r="A587" s="2">
        <v>66</v>
      </c>
      <c r="B587" s="2" t="s">
        <v>460</v>
      </c>
      <c r="C587" s="2" t="s">
        <v>461</v>
      </c>
      <c r="D587" s="3">
        <v>1</v>
      </c>
      <c r="E587" s="3" t="s">
        <v>675</v>
      </c>
      <c r="F587" s="3" t="s">
        <v>676</v>
      </c>
      <c r="G587" s="3" t="s">
        <v>14</v>
      </c>
      <c r="H587" s="3">
        <v>0</v>
      </c>
      <c r="I587" s="18">
        <v>2780.67</v>
      </c>
      <c r="J587" s="4">
        <v>2780.67</v>
      </c>
      <c r="K587" s="4">
        <v>2780.67</v>
      </c>
      <c r="L587" s="4">
        <v>2780.67</v>
      </c>
      <c r="M587" s="4">
        <v>2780.67</v>
      </c>
      <c r="N587" s="4">
        <v>2780.67</v>
      </c>
      <c r="O587" s="4">
        <v>2780.67</v>
      </c>
      <c r="P587" s="4">
        <v>2780.67</v>
      </c>
      <c r="Q587" s="4">
        <v>2780.67</v>
      </c>
      <c r="R587" s="4">
        <v>2780.67</v>
      </c>
      <c r="S587" s="4">
        <v>2780.67</v>
      </c>
      <c r="T587" s="4">
        <v>2780.67</v>
      </c>
      <c r="U587" s="4">
        <v>2780.67</v>
      </c>
      <c r="V587" s="4">
        <v>2780.67</v>
      </c>
      <c r="W587" s="4">
        <v>2780.67</v>
      </c>
      <c r="X587" s="4">
        <v>2780.67</v>
      </c>
      <c r="Y587" s="4">
        <v>2780.67</v>
      </c>
      <c r="Z587" s="4">
        <v>2780.67</v>
      </c>
      <c r="AA587" s="4">
        <v>2780.67</v>
      </c>
      <c r="AB587" s="4">
        <v>2780.67</v>
      </c>
      <c r="AC587" s="4">
        <v>2780.67</v>
      </c>
      <c r="AD587" s="4">
        <v>2780.67</v>
      </c>
      <c r="AE587" s="4">
        <v>2780.67</v>
      </c>
      <c r="AF587" s="4">
        <v>2780.67</v>
      </c>
      <c r="AG587" s="4">
        <v>2780.67</v>
      </c>
      <c r="AH587" s="4">
        <v>2780.67</v>
      </c>
      <c r="AI587" s="4">
        <v>2780.67</v>
      </c>
      <c r="AJ587" s="4">
        <v>2780.67</v>
      </c>
    </row>
    <row r="588" spans="1:36" x14ac:dyDescent="0.35">
      <c r="A588" s="2">
        <v>66</v>
      </c>
      <c r="B588" s="2" t="s">
        <v>460</v>
      </c>
      <c r="C588" s="2" t="s">
        <v>461</v>
      </c>
      <c r="D588" s="3">
        <v>2</v>
      </c>
      <c r="E588" s="3" t="s">
        <v>677</v>
      </c>
      <c r="F588" s="3" t="s">
        <v>678</v>
      </c>
      <c r="G588" s="3" t="s">
        <v>14</v>
      </c>
      <c r="H588" s="3">
        <v>0</v>
      </c>
      <c r="I588" s="18">
        <v>114.08</v>
      </c>
      <c r="J588" s="4">
        <v>114.08</v>
      </c>
      <c r="K588" s="4">
        <v>114.08</v>
      </c>
      <c r="L588" s="4">
        <v>114.08</v>
      </c>
      <c r="M588" s="4">
        <v>114.08</v>
      </c>
      <c r="N588" s="4">
        <v>114.08</v>
      </c>
      <c r="O588" s="4">
        <v>114.08</v>
      </c>
      <c r="P588" s="4">
        <v>114.08</v>
      </c>
      <c r="Q588" s="4">
        <v>114.08</v>
      </c>
      <c r="R588" s="4">
        <v>114.08</v>
      </c>
      <c r="S588" s="4">
        <v>114.08</v>
      </c>
      <c r="T588" s="4">
        <v>114.08</v>
      </c>
      <c r="U588" s="4">
        <v>114.08</v>
      </c>
      <c r="V588" s="4">
        <v>114.08</v>
      </c>
      <c r="W588" s="4">
        <v>114.08</v>
      </c>
      <c r="X588" s="4">
        <v>114.08</v>
      </c>
      <c r="Y588" s="4">
        <v>114.08</v>
      </c>
      <c r="Z588" s="4">
        <v>114.08</v>
      </c>
      <c r="AA588" s="4">
        <v>114.08</v>
      </c>
      <c r="AB588" s="4">
        <v>114.08</v>
      </c>
      <c r="AC588" s="4">
        <v>114.08</v>
      </c>
      <c r="AD588" s="4">
        <v>114.08</v>
      </c>
      <c r="AE588" s="4">
        <v>114.08</v>
      </c>
      <c r="AF588" s="4">
        <v>114.08</v>
      </c>
      <c r="AG588" s="4">
        <v>114.08</v>
      </c>
      <c r="AH588" s="4">
        <v>114.08</v>
      </c>
      <c r="AI588" s="4">
        <v>114.08</v>
      </c>
      <c r="AJ588" s="4">
        <v>114.08</v>
      </c>
    </row>
    <row r="589" spans="1:36" x14ac:dyDescent="0.35">
      <c r="A589" s="2">
        <v>66</v>
      </c>
      <c r="B589" s="2" t="s">
        <v>460</v>
      </c>
      <c r="C589" s="2" t="s">
        <v>461</v>
      </c>
      <c r="D589" s="3">
        <v>3</v>
      </c>
      <c r="E589" s="3" t="s">
        <v>679</v>
      </c>
      <c r="F589" s="3" t="s">
        <v>287</v>
      </c>
      <c r="G589" s="3" t="s">
        <v>14</v>
      </c>
      <c r="H589" s="3">
        <v>0</v>
      </c>
      <c r="I589" s="4">
        <v>4.3999999999999997E-2</v>
      </c>
      <c r="J589" s="4">
        <v>4.3999999999999997E-2</v>
      </c>
      <c r="K589" s="4">
        <v>4.3999999999999997E-2</v>
      </c>
      <c r="L589" s="4">
        <v>4.3999999999999997E-2</v>
      </c>
      <c r="M589" s="4">
        <v>4.3999999999999997E-2</v>
      </c>
      <c r="N589" s="4">
        <v>4.3999999999999997E-2</v>
      </c>
      <c r="O589" s="4">
        <v>4.3999999999999997E-2</v>
      </c>
      <c r="P589" s="4">
        <v>4.3999999999999997E-2</v>
      </c>
      <c r="Q589" s="4">
        <v>4.3999999999999997E-2</v>
      </c>
      <c r="R589" s="4">
        <v>4.3999999999999997E-2</v>
      </c>
      <c r="S589" s="4">
        <v>4.3999999999999997E-2</v>
      </c>
      <c r="T589" s="4">
        <v>4.3999999999999997E-2</v>
      </c>
      <c r="U589" s="4">
        <v>4.3999999999999997E-2</v>
      </c>
      <c r="V589" s="4">
        <v>4.3999999999999997E-2</v>
      </c>
      <c r="W589" s="4">
        <v>4.3999999999999997E-2</v>
      </c>
      <c r="X589" s="4">
        <v>4.3999999999999997E-2</v>
      </c>
      <c r="Y589" s="4">
        <v>4.3999999999999997E-2</v>
      </c>
      <c r="Z589" s="4">
        <v>4.3999999999999997E-2</v>
      </c>
      <c r="AA589" s="4">
        <v>4.3999999999999997E-2</v>
      </c>
      <c r="AB589" s="4">
        <v>4.3999999999999997E-2</v>
      </c>
      <c r="AC589" s="4">
        <v>4.3999999999999997E-2</v>
      </c>
      <c r="AD589" s="4">
        <v>4.3999999999999997E-2</v>
      </c>
      <c r="AE589" s="4">
        <v>4.3999999999999997E-2</v>
      </c>
      <c r="AF589" s="4">
        <v>4.3999999999999997E-2</v>
      </c>
      <c r="AG589" s="4">
        <v>4.3999999999999997E-2</v>
      </c>
      <c r="AH589" s="4">
        <v>4.3999999999999997E-2</v>
      </c>
      <c r="AI589" s="4">
        <v>4.3999999999999997E-2</v>
      </c>
      <c r="AJ589" s="4">
        <v>4.3999999999999997E-2</v>
      </c>
    </row>
    <row r="590" spans="1:36" x14ac:dyDescent="0.35">
      <c r="A590" s="2">
        <v>66</v>
      </c>
      <c r="B590" s="2" t="s">
        <v>460</v>
      </c>
      <c r="C590" s="2" t="s">
        <v>461</v>
      </c>
      <c r="D590" s="3">
        <v>4</v>
      </c>
      <c r="E590" s="3" t="s">
        <v>680</v>
      </c>
      <c r="F590" s="3" t="s">
        <v>287</v>
      </c>
      <c r="G590" s="3" t="s">
        <v>14</v>
      </c>
      <c r="H590" s="3">
        <v>0</v>
      </c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</row>
    <row r="591" spans="1:36" x14ac:dyDescent="0.35">
      <c r="A591" s="2">
        <v>66</v>
      </c>
      <c r="B591" s="2" t="s">
        <v>460</v>
      </c>
      <c r="C591" s="2" t="s">
        <v>461</v>
      </c>
      <c r="D591" s="3">
        <v>5</v>
      </c>
      <c r="E591" s="3" t="s">
        <v>681</v>
      </c>
      <c r="F591" s="3" t="s">
        <v>289</v>
      </c>
      <c r="G591" s="3" t="s">
        <v>14</v>
      </c>
      <c r="H591" s="3">
        <v>0</v>
      </c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</row>
    <row r="592" spans="1:36" x14ac:dyDescent="0.35">
      <c r="A592" s="2">
        <v>66</v>
      </c>
      <c r="B592" s="2" t="s">
        <v>460</v>
      </c>
      <c r="C592" s="2" t="s">
        <v>461</v>
      </c>
      <c r="D592" s="3">
        <v>6</v>
      </c>
      <c r="E592" s="3" t="s">
        <v>682</v>
      </c>
      <c r="F592" s="3" t="s">
        <v>287</v>
      </c>
      <c r="G592" s="3" t="s">
        <v>14</v>
      </c>
      <c r="H592" s="3">
        <v>0</v>
      </c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</row>
    <row r="593" spans="1:36" x14ac:dyDescent="0.35">
      <c r="A593" s="2">
        <v>66</v>
      </c>
      <c r="B593" s="2" t="s">
        <v>460</v>
      </c>
      <c r="C593" s="2" t="s">
        <v>461</v>
      </c>
      <c r="D593" s="3">
        <v>7</v>
      </c>
      <c r="E593" s="3" t="s">
        <v>683</v>
      </c>
      <c r="F593" s="3" t="s">
        <v>13</v>
      </c>
      <c r="G593" s="3" t="s">
        <v>14</v>
      </c>
      <c r="H593" s="3">
        <v>0</v>
      </c>
      <c r="I593" s="18">
        <v>0.8</v>
      </c>
      <c r="J593" s="4">
        <v>0.8</v>
      </c>
      <c r="K593" s="4">
        <v>0.8</v>
      </c>
      <c r="L593" s="4">
        <v>0.8</v>
      </c>
      <c r="M593" s="4">
        <v>0.8</v>
      </c>
      <c r="N593" s="4">
        <v>0.8</v>
      </c>
      <c r="O593" s="4">
        <v>0.8</v>
      </c>
      <c r="P593" s="4">
        <v>0.8</v>
      </c>
      <c r="Q593" s="4">
        <v>0.8</v>
      </c>
      <c r="R593" s="4">
        <v>0.8</v>
      </c>
      <c r="S593" s="4">
        <v>0.8</v>
      </c>
      <c r="T593" s="4">
        <v>0.8</v>
      </c>
      <c r="U593" s="4">
        <v>0.8</v>
      </c>
      <c r="V593" s="4">
        <v>0.8</v>
      </c>
      <c r="W593" s="4">
        <v>0.8</v>
      </c>
      <c r="X593" s="4">
        <v>0.8</v>
      </c>
      <c r="Y593" s="4">
        <v>0.8</v>
      </c>
      <c r="Z593" s="4">
        <v>0.8</v>
      </c>
      <c r="AA593" s="4">
        <v>0.8</v>
      </c>
      <c r="AB593" s="4">
        <v>0.8</v>
      </c>
      <c r="AC593" s="4">
        <v>0.8</v>
      </c>
      <c r="AD593" s="4">
        <v>0.8</v>
      </c>
      <c r="AE593" s="4">
        <v>0.8</v>
      </c>
      <c r="AF593" s="4">
        <v>0.8</v>
      </c>
      <c r="AG593" s="4">
        <v>0.8</v>
      </c>
      <c r="AH593" s="4">
        <v>0.8</v>
      </c>
      <c r="AI593" s="4">
        <v>0.8</v>
      </c>
      <c r="AJ593" s="4">
        <v>0.8</v>
      </c>
    </row>
    <row r="594" spans="1:36" x14ac:dyDescent="0.35">
      <c r="A594" s="2">
        <v>66</v>
      </c>
      <c r="B594" s="2" t="s">
        <v>460</v>
      </c>
      <c r="C594" s="2" t="s">
        <v>461</v>
      </c>
      <c r="D594" s="3">
        <v>8</v>
      </c>
      <c r="E594" s="3" t="s">
        <v>684</v>
      </c>
      <c r="F594" s="3" t="s">
        <v>13</v>
      </c>
      <c r="G594" s="3" t="s">
        <v>14</v>
      </c>
      <c r="H594" s="3">
        <v>0</v>
      </c>
      <c r="I594" s="18">
        <v>0.3</v>
      </c>
      <c r="J594" s="4">
        <v>0.3</v>
      </c>
      <c r="K594" s="4">
        <v>0.3</v>
      </c>
      <c r="L594" s="4">
        <v>0.3</v>
      </c>
      <c r="M594" s="4">
        <v>0.3</v>
      </c>
      <c r="N594" s="4">
        <v>0.3</v>
      </c>
      <c r="O594" s="4">
        <v>0.3</v>
      </c>
      <c r="P594" s="4">
        <v>0.3</v>
      </c>
      <c r="Q594" s="4">
        <v>0.3</v>
      </c>
      <c r="R594" s="4">
        <v>0.3</v>
      </c>
      <c r="S594" s="4">
        <v>0.3</v>
      </c>
      <c r="T594" s="4">
        <v>0.3</v>
      </c>
      <c r="U594" s="4">
        <v>0.3</v>
      </c>
      <c r="V594" s="4">
        <v>0.3</v>
      </c>
      <c r="W594" s="4">
        <v>0.3</v>
      </c>
      <c r="X594" s="4">
        <v>0.3</v>
      </c>
      <c r="Y594" s="4">
        <v>0.3</v>
      </c>
      <c r="Z594" s="4">
        <v>0.3</v>
      </c>
      <c r="AA594" s="4">
        <v>0.3</v>
      </c>
      <c r="AB594" s="4">
        <v>0.3</v>
      </c>
      <c r="AC594" s="4">
        <v>0.3</v>
      </c>
      <c r="AD594" s="4">
        <v>0.3</v>
      </c>
      <c r="AE594" s="4">
        <v>0.3</v>
      </c>
      <c r="AF594" s="4">
        <v>0.3</v>
      </c>
      <c r="AG594" s="4">
        <v>0.3</v>
      </c>
      <c r="AH594" s="4">
        <v>0.3</v>
      </c>
      <c r="AI594" s="4">
        <v>0.3</v>
      </c>
      <c r="AJ594" s="4">
        <v>0.3</v>
      </c>
    </row>
    <row r="595" spans="1:36" x14ac:dyDescent="0.35">
      <c r="A595" s="2">
        <v>66</v>
      </c>
      <c r="B595" s="2" t="s">
        <v>460</v>
      </c>
      <c r="C595" s="2" t="s">
        <v>461</v>
      </c>
      <c r="D595" s="3">
        <v>9</v>
      </c>
      <c r="E595" s="3" t="s">
        <v>685</v>
      </c>
      <c r="F595" s="3" t="s">
        <v>287</v>
      </c>
      <c r="G595" s="3" t="s">
        <v>14</v>
      </c>
      <c r="H595" s="3">
        <v>0</v>
      </c>
      <c r="I595" s="18">
        <v>0</v>
      </c>
      <c r="J595" s="4">
        <v>0</v>
      </c>
      <c r="K595" s="4">
        <v>0.01</v>
      </c>
      <c r="L595" s="4">
        <v>1.4999999999999999E-2</v>
      </c>
      <c r="M595" s="4">
        <v>0.02</v>
      </c>
      <c r="N595" s="4">
        <v>0.02</v>
      </c>
      <c r="O595" s="4">
        <v>0.02</v>
      </c>
      <c r="P595" s="4">
        <v>0.02</v>
      </c>
      <c r="Q595" s="4">
        <v>0.02</v>
      </c>
      <c r="R595" s="4">
        <v>0</v>
      </c>
      <c r="S595" s="4">
        <v>0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0</v>
      </c>
      <c r="AG595" s="4">
        <v>0</v>
      </c>
      <c r="AH595" s="4">
        <v>0</v>
      </c>
      <c r="AI595" s="4">
        <v>0</v>
      </c>
      <c r="AJ595" s="4">
        <v>0</v>
      </c>
    </row>
    <row r="596" spans="1:36" x14ac:dyDescent="0.35">
      <c r="A596" s="2">
        <v>67</v>
      </c>
      <c r="B596" s="2" t="s">
        <v>462</v>
      </c>
      <c r="C596" s="2" t="s">
        <v>463</v>
      </c>
      <c r="D596" s="3">
        <v>1</v>
      </c>
      <c r="E596" s="3" t="s">
        <v>675</v>
      </c>
      <c r="F596" s="3" t="s">
        <v>676</v>
      </c>
      <c r="G596" s="3" t="s">
        <v>14</v>
      </c>
      <c r="H596" s="3">
        <v>0</v>
      </c>
      <c r="I596" s="18">
        <v>3000</v>
      </c>
      <c r="J596" s="4">
        <v>3000</v>
      </c>
      <c r="K596" s="4">
        <v>3000</v>
      </c>
      <c r="L596" s="4">
        <v>3000</v>
      </c>
      <c r="M596" s="4">
        <v>3000</v>
      </c>
      <c r="N596" s="4">
        <v>3000</v>
      </c>
      <c r="O596" s="4">
        <v>3000</v>
      </c>
      <c r="P596" s="4">
        <v>3000</v>
      </c>
      <c r="Q596" s="4">
        <v>3000</v>
      </c>
      <c r="R596" s="4">
        <v>3000</v>
      </c>
      <c r="S596" s="4">
        <v>3000</v>
      </c>
      <c r="T596" s="4">
        <v>3000</v>
      </c>
      <c r="U596" s="4">
        <v>3000</v>
      </c>
      <c r="V596" s="4">
        <v>3000</v>
      </c>
      <c r="W596" s="4">
        <v>3000</v>
      </c>
      <c r="X596" s="4">
        <v>3000</v>
      </c>
      <c r="Y596" s="4">
        <v>3000</v>
      </c>
      <c r="Z596" s="4">
        <v>3000</v>
      </c>
      <c r="AA596" s="4">
        <v>3000</v>
      </c>
      <c r="AB596" s="4">
        <v>3000</v>
      </c>
      <c r="AC596" s="4">
        <v>3000</v>
      </c>
      <c r="AD596" s="4">
        <v>3000</v>
      </c>
      <c r="AE596" s="4">
        <v>3000</v>
      </c>
      <c r="AF596" s="4">
        <v>3000</v>
      </c>
      <c r="AG596" s="4">
        <v>3000</v>
      </c>
      <c r="AH596" s="4">
        <v>3000</v>
      </c>
      <c r="AI596" s="4">
        <v>3000</v>
      </c>
      <c r="AJ596" s="4">
        <v>3000</v>
      </c>
    </row>
    <row r="597" spans="1:36" x14ac:dyDescent="0.35">
      <c r="A597" s="2">
        <v>67</v>
      </c>
      <c r="B597" s="2" t="s">
        <v>462</v>
      </c>
      <c r="C597" s="2" t="s">
        <v>463</v>
      </c>
      <c r="D597" s="3">
        <v>2</v>
      </c>
      <c r="E597" s="3" t="s">
        <v>677</v>
      </c>
      <c r="F597" s="3" t="s">
        <v>678</v>
      </c>
      <c r="G597" s="3" t="s">
        <v>14</v>
      </c>
      <c r="H597" s="3">
        <v>0</v>
      </c>
      <c r="I597" s="18">
        <v>120</v>
      </c>
      <c r="J597" s="4">
        <v>120</v>
      </c>
      <c r="K597" s="4">
        <v>120</v>
      </c>
      <c r="L597" s="4">
        <v>120</v>
      </c>
      <c r="M597" s="4">
        <v>120</v>
      </c>
      <c r="N597" s="4">
        <v>120</v>
      </c>
      <c r="O597" s="4">
        <v>120</v>
      </c>
      <c r="P597" s="4">
        <v>120</v>
      </c>
      <c r="Q597" s="4">
        <v>120</v>
      </c>
      <c r="R597" s="4">
        <v>120</v>
      </c>
      <c r="S597" s="4">
        <v>120</v>
      </c>
      <c r="T597" s="4">
        <v>120</v>
      </c>
      <c r="U597" s="4">
        <v>120</v>
      </c>
      <c r="V597" s="4">
        <v>120</v>
      </c>
      <c r="W597" s="4">
        <v>120</v>
      </c>
      <c r="X597" s="4">
        <v>120</v>
      </c>
      <c r="Y597" s="4">
        <v>120</v>
      </c>
      <c r="Z597" s="4">
        <v>120</v>
      </c>
      <c r="AA597" s="4">
        <v>120</v>
      </c>
      <c r="AB597" s="4">
        <v>120</v>
      </c>
      <c r="AC597" s="4">
        <v>120</v>
      </c>
      <c r="AD597" s="4">
        <v>120</v>
      </c>
      <c r="AE597" s="4">
        <v>120</v>
      </c>
      <c r="AF597" s="4">
        <v>120</v>
      </c>
      <c r="AG597" s="4">
        <v>120</v>
      </c>
      <c r="AH597" s="4">
        <v>120</v>
      </c>
      <c r="AI597" s="4">
        <v>120</v>
      </c>
      <c r="AJ597" s="4">
        <v>120</v>
      </c>
    </row>
    <row r="598" spans="1:36" ht="187.5" customHeight="1" x14ac:dyDescent="0.35">
      <c r="A598" s="2">
        <v>67</v>
      </c>
      <c r="B598" s="2" t="s">
        <v>462</v>
      </c>
      <c r="C598" s="2" t="s">
        <v>463</v>
      </c>
      <c r="D598" s="3">
        <v>3</v>
      </c>
      <c r="E598" s="3" t="s">
        <v>679</v>
      </c>
      <c r="F598" s="3" t="s">
        <v>287</v>
      </c>
      <c r="G598" s="3" t="s">
        <v>14</v>
      </c>
      <c r="H598" s="3">
        <v>0</v>
      </c>
      <c r="I598" s="4">
        <v>0.24141000000000001</v>
      </c>
      <c r="J598" s="4">
        <v>0.24141000000000001</v>
      </c>
      <c r="K598" s="4">
        <v>0.24141000000000001</v>
      </c>
      <c r="L598" s="4">
        <v>0.24141000000000001</v>
      </c>
      <c r="M598" s="4">
        <v>0.24141000000000001</v>
      </c>
      <c r="N598" s="4">
        <v>0.24141000000000001</v>
      </c>
      <c r="O598" s="4">
        <v>0.24141000000000001</v>
      </c>
      <c r="P598" s="4">
        <v>0.24141000000000001</v>
      </c>
      <c r="Q598" s="4">
        <v>0.24141000000000001</v>
      </c>
      <c r="R598" s="4">
        <v>0.24141000000000001</v>
      </c>
      <c r="S598" s="4">
        <v>0.24141000000000001</v>
      </c>
      <c r="T598" s="4">
        <v>0.24141000000000001</v>
      </c>
      <c r="U598" s="4">
        <v>0.24141000000000001</v>
      </c>
      <c r="V598" s="4">
        <v>0.24141000000000001</v>
      </c>
      <c r="W598" s="4">
        <v>0.24141000000000001</v>
      </c>
      <c r="X598" s="4">
        <v>0.24141000000000001</v>
      </c>
      <c r="Y598" s="4">
        <v>0.24141000000000001</v>
      </c>
      <c r="Z598" s="4">
        <v>0.24141000000000001</v>
      </c>
      <c r="AA598" s="4">
        <v>0.24141000000000001</v>
      </c>
      <c r="AB598" s="4">
        <v>0.24141000000000001</v>
      </c>
      <c r="AC598" s="4">
        <v>0.24141000000000001</v>
      </c>
      <c r="AD598" s="4">
        <v>0.24141000000000001</v>
      </c>
      <c r="AE598" s="4">
        <v>0.24141000000000001</v>
      </c>
      <c r="AF598" s="4">
        <v>0.24141000000000001</v>
      </c>
      <c r="AG598" s="4">
        <v>0.24141000000000001</v>
      </c>
      <c r="AH598" s="4">
        <v>0.24141000000000001</v>
      </c>
      <c r="AI598" s="4">
        <v>0.24141000000000001</v>
      </c>
      <c r="AJ598" s="4">
        <v>0.24141000000000001</v>
      </c>
    </row>
    <row r="599" spans="1:36" x14ac:dyDescent="0.35">
      <c r="A599" s="2">
        <v>67</v>
      </c>
      <c r="B599" s="2" t="s">
        <v>462</v>
      </c>
      <c r="C599" s="2" t="s">
        <v>463</v>
      </c>
      <c r="D599" s="3">
        <v>4</v>
      </c>
      <c r="E599" s="3" t="s">
        <v>680</v>
      </c>
      <c r="F599" s="3" t="s">
        <v>287</v>
      </c>
      <c r="G599" s="3" t="s">
        <v>14</v>
      </c>
      <c r="H599" s="3">
        <v>0</v>
      </c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</row>
    <row r="600" spans="1:36" x14ac:dyDescent="0.35">
      <c r="A600" s="2">
        <v>67</v>
      </c>
      <c r="B600" s="2" t="s">
        <v>462</v>
      </c>
      <c r="C600" s="2" t="s">
        <v>463</v>
      </c>
      <c r="D600" s="3">
        <v>5</v>
      </c>
      <c r="E600" s="3" t="s">
        <v>681</v>
      </c>
      <c r="F600" s="3" t="s">
        <v>289</v>
      </c>
      <c r="G600" s="3" t="s">
        <v>14</v>
      </c>
      <c r="H600" s="3">
        <v>0</v>
      </c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</row>
    <row r="601" spans="1:36" x14ac:dyDescent="0.35">
      <c r="A601" s="2">
        <v>67</v>
      </c>
      <c r="B601" s="2" t="s">
        <v>462</v>
      </c>
      <c r="C601" s="2" t="s">
        <v>463</v>
      </c>
      <c r="D601" s="3">
        <v>6</v>
      </c>
      <c r="E601" s="3" t="s">
        <v>682</v>
      </c>
      <c r="F601" s="3" t="s">
        <v>287</v>
      </c>
      <c r="G601" s="3" t="s">
        <v>14</v>
      </c>
      <c r="H601" s="3">
        <v>0</v>
      </c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</row>
    <row r="602" spans="1:36" x14ac:dyDescent="0.35">
      <c r="A602" s="2">
        <v>67</v>
      </c>
      <c r="B602" s="2" t="s">
        <v>462</v>
      </c>
      <c r="C602" s="2" t="s">
        <v>463</v>
      </c>
      <c r="D602" s="3">
        <v>7</v>
      </c>
      <c r="E602" s="3" t="s">
        <v>683</v>
      </c>
      <c r="F602" s="3" t="s">
        <v>13</v>
      </c>
      <c r="G602" s="3" t="s">
        <v>14</v>
      </c>
      <c r="H602" s="3">
        <v>0</v>
      </c>
      <c r="I602" s="18">
        <v>0.85</v>
      </c>
      <c r="J602" s="4">
        <v>0.85</v>
      </c>
      <c r="K602" s="4">
        <v>0.85</v>
      </c>
      <c r="L602" s="4">
        <v>0.85</v>
      </c>
      <c r="M602" s="4">
        <v>0.85</v>
      </c>
      <c r="N602" s="4">
        <v>0.85</v>
      </c>
      <c r="O602" s="4">
        <v>0.85</v>
      </c>
      <c r="P602" s="4">
        <v>0.85</v>
      </c>
      <c r="Q602" s="4">
        <v>0.85</v>
      </c>
      <c r="R602" s="4">
        <v>0.85</v>
      </c>
      <c r="S602" s="4">
        <v>0.85</v>
      </c>
      <c r="T602" s="4">
        <v>0.85</v>
      </c>
      <c r="U602" s="4">
        <v>0.85</v>
      </c>
      <c r="V602" s="4">
        <v>0.85</v>
      </c>
      <c r="W602" s="4">
        <v>0.85</v>
      </c>
      <c r="X602" s="4">
        <v>0.85</v>
      </c>
      <c r="Y602" s="4">
        <v>0.85</v>
      </c>
      <c r="Z602" s="4">
        <v>0.85</v>
      </c>
      <c r="AA602" s="4">
        <v>0.85</v>
      </c>
      <c r="AB602" s="4">
        <v>0.85</v>
      </c>
      <c r="AC602" s="4">
        <v>0.85</v>
      </c>
      <c r="AD602" s="4">
        <v>0.85</v>
      </c>
      <c r="AE602" s="4">
        <v>0.85</v>
      </c>
      <c r="AF602" s="4">
        <v>0.85</v>
      </c>
      <c r="AG602" s="4">
        <v>0.85</v>
      </c>
      <c r="AH602" s="4">
        <v>0.85</v>
      </c>
      <c r="AI602" s="4">
        <v>0.85</v>
      </c>
      <c r="AJ602" s="4">
        <v>0.85</v>
      </c>
    </row>
    <row r="603" spans="1:36" x14ac:dyDescent="0.35">
      <c r="A603" s="2">
        <v>67</v>
      </c>
      <c r="B603" s="2" t="s">
        <v>462</v>
      </c>
      <c r="C603" s="2" t="s">
        <v>463</v>
      </c>
      <c r="D603" s="3">
        <v>8</v>
      </c>
      <c r="E603" s="3" t="s">
        <v>684</v>
      </c>
      <c r="F603" s="3" t="s">
        <v>13</v>
      </c>
      <c r="G603" s="3" t="s">
        <v>14</v>
      </c>
      <c r="H603" s="3">
        <v>0</v>
      </c>
      <c r="I603" s="18">
        <v>0.25</v>
      </c>
      <c r="J603" s="4">
        <v>0.25</v>
      </c>
      <c r="K603" s="4">
        <v>0.25</v>
      </c>
      <c r="L603" s="4">
        <v>0.25</v>
      </c>
      <c r="M603" s="4">
        <v>0.25</v>
      </c>
      <c r="N603" s="4">
        <v>0.25</v>
      </c>
      <c r="O603" s="4">
        <v>0.25</v>
      </c>
      <c r="P603" s="4">
        <v>0.25</v>
      </c>
      <c r="Q603" s="4">
        <v>0.25</v>
      </c>
      <c r="R603" s="4">
        <v>0.25</v>
      </c>
      <c r="S603" s="4">
        <v>0.25</v>
      </c>
      <c r="T603" s="4">
        <v>0.25</v>
      </c>
      <c r="U603" s="4">
        <v>0.25</v>
      </c>
      <c r="V603" s="4">
        <v>0.25</v>
      </c>
      <c r="W603" s="4">
        <v>0.25</v>
      </c>
      <c r="X603" s="4">
        <v>0.25</v>
      </c>
      <c r="Y603" s="4">
        <v>0.25</v>
      </c>
      <c r="Z603" s="4">
        <v>0.25</v>
      </c>
      <c r="AA603" s="4">
        <v>0.25</v>
      </c>
      <c r="AB603" s="4">
        <v>0.25</v>
      </c>
      <c r="AC603" s="4">
        <v>0.25</v>
      </c>
      <c r="AD603" s="4">
        <v>0.25</v>
      </c>
      <c r="AE603" s="4">
        <v>0.25</v>
      </c>
      <c r="AF603" s="4">
        <v>0.25</v>
      </c>
      <c r="AG603" s="4">
        <v>0.25</v>
      </c>
      <c r="AH603" s="4">
        <v>0.25</v>
      </c>
      <c r="AI603" s="4">
        <v>0.25</v>
      </c>
      <c r="AJ603" s="4">
        <v>0.25</v>
      </c>
    </row>
    <row r="604" spans="1:36" x14ac:dyDescent="0.35">
      <c r="A604" s="2">
        <v>67</v>
      </c>
      <c r="B604" s="2" t="s">
        <v>462</v>
      </c>
      <c r="C604" s="2" t="s">
        <v>463</v>
      </c>
      <c r="D604" s="3">
        <v>9</v>
      </c>
      <c r="E604" s="3" t="s">
        <v>685</v>
      </c>
      <c r="F604" s="3" t="s">
        <v>287</v>
      </c>
      <c r="G604" s="3" t="s">
        <v>14</v>
      </c>
      <c r="H604" s="3">
        <v>0</v>
      </c>
      <c r="I604" s="18">
        <v>0</v>
      </c>
      <c r="J604" s="4">
        <v>0</v>
      </c>
      <c r="K604" s="4">
        <v>0</v>
      </c>
      <c r="L604" s="4">
        <v>0</v>
      </c>
      <c r="M604" s="4">
        <v>0</v>
      </c>
      <c r="N604" s="4">
        <v>0</v>
      </c>
      <c r="O604" s="4">
        <v>0</v>
      </c>
      <c r="P604" s="4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0</v>
      </c>
      <c r="AG604" s="4">
        <v>0</v>
      </c>
      <c r="AH604" s="4">
        <v>0</v>
      </c>
      <c r="AI604" s="4">
        <v>0</v>
      </c>
      <c r="AJ604" s="4">
        <v>0</v>
      </c>
    </row>
    <row r="605" spans="1:36" x14ac:dyDescent="0.35">
      <c r="A605" s="2">
        <v>68</v>
      </c>
      <c r="B605" s="2" t="s">
        <v>464</v>
      </c>
      <c r="C605" s="2" t="s">
        <v>465</v>
      </c>
      <c r="D605" s="3">
        <v>1</v>
      </c>
      <c r="E605" s="3" t="s">
        <v>675</v>
      </c>
      <c r="F605" s="3" t="s">
        <v>676</v>
      </c>
      <c r="G605" s="3" t="s">
        <v>14</v>
      </c>
      <c r="H605" s="3">
        <v>0</v>
      </c>
      <c r="I605" s="18">
        <v>3000</v>
      </c>
      <c r="J605" s="4">
        <v>3000</v>
      </c>
      <c r="K605" s="4">
        <v>3000</v>
      </c>
      <c r="L605" s="4">
        <v>3000</v>
      </c>
      <c r="M605" s="4">
        <v>3000</v>
      </c>
      <c r="N605" s="4">
        <v>3000</v>
      </c>
      <c r="O605" s="4">
        <v>3000</v>
      </c>
      <c r="P605" s="4">
        <v>3000</v>
      </c>
      <c r="Q605" s="4">
        <v>3000</v>
      </c>
      <c r="R605" s="4">
        <v>3000</v>
      </c>
      <c r="S605" s="4">
        <v>3000</v>
      </c>
      <c r="T605" s="4">
        <v>3000</v>
      </c>
      <c r="U605" s="4">
        <v>3000</v>
      </c>
      <c r="V605" s="4">
        <v>3000</v>
      </c>
      <c r="W605" s="4">
        <v>3000</v>
      </c>
      <c r="X605" s="4">
        <v>3000</v>
      </c>
      <c r="Y605" s="4">
        <v>3000</v>
      </c>
      <c r="Z605" s="4">
        <v>3000</v>
      </c>
      <c r="AA605" s="4">
        <v>3000</v>
      </c>
      <c r="AB605" s="4">
        <v>3000</v>
      </c>
      <c r="AC605" s="4">
        <v>3000</v>
      </c>
      <c r="AD605" s="4">
        <v>3000</v>
      </c>
      <c r="AE605" s="4">
        <v>3000</v>
      </c>
      <c r="AF605" s="4">
        <v>3000</v>
      </c>
      <c r="AG605" s="4">
        <v>3000</v>
      </c>
      <c r="AH605" s="4">
        <v>3000</v>
      </c>
      <c r="AI605" s="4">
        <v>3000</v>
      </c>
      <c r="AJ605" s="4">
        <v>3000</v>
      </c>
    </row>
    <row r="606" spans="1:36" x14ac:dyDescent="0.35">
      <c r="A606" s="2">
        <v>68</v>
      </c>
      <c r="B606" s="2" t="s">
        <v>464</v>
      </c>
      <c r="C606" s="2" t="s">
        <v>465</v>
      </c>
      <c r="D606" s="3">
        <v>2</v>
      </c>
      <c r="E606" s="3" t="s">
        <v>677</v>
      </c>
      <c r="F606" s="3" t="s">
        <v>678</v>
      </c>
      <c r="G606" s="3" t="s">
        <v>14</v>
      </c>
      <c r="H606" s="3">
        <v>0</v>
      </c>
      <c r="I606" s="18">
        <v>120</v>
      </c>
      <c r="J606" s="4">
        <v>120</v>
      </c>
      <c r="K606" s="4">
        <v>120</v>
      </c>
      <c r="L606" s="4">
        <v>120</v>
      </c>
      <c r="M606" s="4">
        <v>120</v>
      </c>
      <c r="N606" s="4">
        <v>120</v>
      </c>
      <c r="O606" s="4">
        <v>120</v>
      </c>
      <c r="P606" s="4">
        <v>120</v>
      </c>
      <c r="Q606" s="4">
        <v>120</v>
      </c>
      <c r="R606" s="4">
        <v>120</v>
      </c>
      <c r="S606" s="4">
        <v>120</v>
      </c>
      <c r="T606" s="4">
        <v>120</v>
      </c>
      <c r="U606" s="4">
        <v>120</v>
      </c>
      <c r="V606" s="4">
        <v>120</v>
      </c>
      <c r="W606" s="4">
        <v>120</v>
      </c>
      <c r="X606" s="4">
        <v>120</v>
      </c>
      <c r="Y606" s="4">
        <v>120</v>
      </c>
      <c r="Z606" s="4">
        <v>120</v>
      </c>
      <c r="AA606" s="4">
        <v>120</v>
      </c>
      <c r="AB606" s="4">
        <v>120</v>
      </c>
      <c r="AC606" s="4">
        <v>120</v>
      </c>
      <c r="AD606" s="4">
        <v>120</v>
      </c>
      <c r="AE606" s="4">
        <v>120</v>
      </c>
      <c r="AF606" s="4">
        <v>120</v>
      </c>
      <c r="AG606" s="4">
        <v>120</v>
      </c>
      <c r="AH606" s="4">
        <v>120</v>
      </c>
      <c r="AI606" s="4">
        <v>120</v>
      </c>
      <c r="AJ606" s="4">
        <v>120</v>
      </c>
    </row>
    <row r="607" spans="1:36" ht="137.75" customHeight="1" x14ac:dyDescent="0.35">
      <c r="A607" s="2">
        <v>68</v>
      </c>
      <c r="B607" s="2" t="s">
        <v>464</v>
      </c>
      <c r="C607" s="2" t="s">
        <v>465</v>
      </c>
      <c r="D607" s="3">
        <v>3</v>
      </c>
      <c r="E607" s="3" t="s">
        <v>679</v>
      </c>
      <c r="F607" s="3" t="s">
        <v>287</v>
      </c>
      <c r="G607" s="3" t="s">
        <v>14</v>
      </c>
      <c r="H607" s="3">
        <v>0</v>
      </c>
      <c r="I607" s="4">
        <v>0.18876000000000001</v>
      </c>
      <c r="J607" s="4">
        <v>0.18876000000000001</v>
      </c>
      <c r="K607" s="4">
        <v>0.18876000000000001</v>
      </c>
      <c r="L607" s="4">
        <v>0.18876000000000001</v>
      </c>
      <c r="M607" s="4">
        <v>0.18876000000000001</v>
      </c>
      <c r="N607" s="4">
        <v>0.18876000000000001</v>
      </c>
      <c r="O607" s="4">
        <v>0.18876000000000001</v>
      </c>
      <c r="P607" s="4">
        <v>0.18876000000000001</v>
      </c>
      <c r="Q607" s="4">
        <v>0.18876000000000001</v>
      </c>
      <c r="R607" s="4">
        <v>0.18876000000000001</v>
      </c>
      <c r="S607" s="4">
        <v>0.18876000000000001</v>
      </c>
      <c r="T607" s="4">
        <v>0.18876000000000001</v>
      </c>
      <c r="U607" s="4">
        <v>0.18876000000000001</v>
      </c>
      <c r="V607" s="4">
        <v>0.18876000000000001</v>
      </c>
      <c r="W607" s="4">
        <v>0.18876000000000001</v>
      </c>
      <c r="X607" s="4">
        <v>0.18876000000000001</v>
      </c>
      <c r="Y607" s="4">
        <v>0.18876000000000001</v>
      </c>
      <c r="Z607" s="4">
        <v>0.18876000000000001</v>
      </c>
      <c r="AA607" s="4">
        <v>0.18876000000000001</v>
      </c>
      <c r="AB607" s="4">
        <v>0.18876000000000001</v>
      </c>
      <c r="AC607" s="4">
        <v>0.18876000000000001</v>
      </c>
      <c r="AD607" s="4">
        <v>0.18876000000000001</v>
      </c>
      <c r="AE607" s="4">
        <v>0.18876000000000001</v>
      </c>
      <c r="AF607" s="4">
        <v>0.18876000000000001</v>
      </c>
      <c r="AG607" s="4">
        <v>0.18876000000000001</v>
      </c>
      <c r="AH607" s="4">
        <v>0.18876000000000001</v>
      </c>
      <c r="AI607" s="4">
        <v>0.18876000000000001</v>
      </c>
      <c r="AJ607" s="4">
        <v>0.18876000000000001</v>
      </c>
    </row>
    <row r="608" spans="1:36" x14ac:dyDescent="0.35">
      <c r="A608" s="2">
        <v>68</v>
      </c>
      <c r="B608" s="2" t="s">
        <v>464</v>
      </c>
      <c r="C608" s="2" t="s">
        <v>465</v>
      </c>
      <c r="D608" s="3">
        <v>4</v>
      </c>
      <c r="E608" s="3" t="s">
        <v>680</v>
      </c>
      <c r="F608" s="3" t="s">
        <v>287</v>
      </c>
      <c r="G608" s="3" t="s">
        <v>14</v>
      </c>
      <c r="H608" s="3">
        <v>0</v>
      </c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</row>
    <row r="609" spans="1:36" x14ac:dyDescent="0.35">
      <c r="A609" s="2">
        <v>68</v>
      </c>
      <c r="B609" s="2" t="s">
        <v>464</v>
      </c>
      <c r="C609" s="2" t="s">
        <v>465</v>
      </c>
      <c r="D609" s="3">
        <v>5</v>
      </c>
      <c r="E609" s="3" t="s">
        <v>681</v>
      </c>
      <c r="F609" s="3" t="s">
        <v>289</v>
      </c>
      <c r="G609" s="3" t="s">
        <v>14</v>
      </c>
      <c r="H609" s="3">
        <v>0</v>
      </c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</row>
    <row r="610" spans="1:36" x14ac:dyDescent="0.35">
      <c r="A610" s="2">
        <v>68</v>
      </c>
      <c r="B610" s="2" t="s">
        <v>464</v>
      </c>
      <c r="C610" s="2" t="s">
        <v>465</v>
      </c>
      <c r="D610" s="3">
        <v>6</v>
      </c>
      <c r="E610" s="3" t="s">
        <v>682</v>
      </c>
      <c r="F610" s="3" t="s">
        <v>287</v>
      </c>
      <c r="G610" s="3" t="s">
        <v>14</v>
      </c>
      <c r="H610" s="3">
        <v>0</v>
      </c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</row>
    <row r="611" spans="1:36" x14ac:dyDescent="0.35">
      <c r="A611" s="2">
        <v>68</v>
      </c>
      <c r="B611" s="2" t="s">
        <v>464</v>
      </c>
      <c r="C611" s="2" t="s">
        <v>465</v>
      </c>
      <c r="D611" s="3">
        <v>7</v>
      </c>
      <c r="E611" s="3" t="s">
        <v>683</v>
      </c>
      <c r="F611" s="3" t="s">
        <v>13</v>
      </c>
      <c r="G611" s="3" t="s">
        <v>14</v>
      </c>
      <c r="H611" s="3">
        <v>0</v>
      </c>
      <c r="I611" s="18">
        <v>0.85</v>
      </c>
      <c r="J611" s="4">
        <v>0.85</v>
      </c>
      <c r="K611" s="4">
        <v>0.85</v>
      </c>
      <c r="L611" s="4">
        <v>0.85</v>
      </c>
      <c r="M611" s="4">
        <v>0.85</v>
      </c>
      <c r="N611" s="4">
        <v>0.85</v>
      </c>
      <c r="O611" s="4">
        <v>0.85</v>
      </c>
      <c r="P611" s="4">
        <v>0.85</v>
      </c>
      <c r="Q611" s="4">
        <v>0.85</v>
      </c>
      <c r="R611" s="4">
        <v>0.85</v>
      </c>
      <c r="S611" s="4">
        <v>0.85</v>
      </c>
      <c r="T611" s="4">
        <v>0.85</v>
      </c>
      <c r="U611" s="4">
        <v>0.85</v>
      </c>
      <c r="V611" s="4">
        <v>0.85</v>
      </c>
      <c r="W611" s="4">
        <v>0.85</v>
      </c>
      <c r="X611" s="4">
        <v>0.85</v>
      </c>
      <c r="Y611" s="4">
        <v>0.85</v>
      </c>
      <c r="Z611" s="4">
        <v>0.85</v>
      </c>
      <c r="AA611" s="4">
        <v>0.85</v>
      </c>
      <c r="AB611" s="4">
        <v>0.85</v>
      </c>
      <c r="AC611" s="4">
        <v>0.85</v>
      </c>
      <c r="AD611" s="4">
        <v>0.85</v>
      </c>
      <c r="AE611" s="4">
        <v>0.85</v>
      </c>
      <c r="AF611" s="4">
        <v>0.85</v>
      </c>
      <c r="AG611" s="4">
        <v>0.85</v>
      </c>
      <c r="AH611" s="4">
        <v>0.85</v>
      </c>
      <c r="AI611" s="4">
        <v>0.85</v>
      </c>
      <c r="AJ611" s="4">
        <v>0.85</v>
      </c>
    </row>
    <row r="612" spans="1:36" x14ac:dyDescent="0.35">
      <c r="A612" s="2">
        <v>68</v>
      </c>
      <c r="B612" s="2" t="s">
        <v>464</v>
      </c>
      <c r="C612" s="2" t="s">
        <v>465</v>
      </c>
      <c r="D612" s="3">
        <v>8</v>
      </c>
      <c r="E612" s="3" t="s">
        <v>684</v>
      </c>
      <c r="F612" s="3" t="s">
        <v>13</v>
      </c>
      <c r="G612" s="3" t="s">
        <v>14</v>
      </c>
      <c r="H612" s="3">
        <v>0</v>
      </c>
      <c r="I612" s="18">
        <v>0.25</v>
      </c>
      <c r="J612" s="4">
        <v>0.25</v>
      </c>
      <c r="K612" s="4">
        <v>0.25</v>
      </c>
      <c r="L612" s="4">
        <v>0.25</v>
      </c>
      <c r="M612" s="4">
        <v>0.25</v>
      </c>
      <c r="N612" s="4">
        <v>0.25</v>
      </c>
      <c r="O612" s="4">
        <v>0.25</v>
      </c>
      <c r="P612" s="4">
        <v>0.25</v>
      </c>
      <c r="Q612" s="4">
        <v>0.25</v>
      </c>
      <c r="R612" s="4">
        <v>0.25</v>
      </c>
      <c r="S612" s="4">
        <v>0.25</v>
      </c>
      <c r="T612" s="4">
        <v>0.25</v>
      </c>
      <c r="U612" s="4">
        <v>0.25</v>
      </c>
      <c r="V612" s="4">
        <v>0.25</v>
      </c>
      <c r="W612" s="4">
        <v>0.25</v>
      </c>
      <c r="X612" s="4">
        <v>0.25</v>
      </c>
      <c r="Y612" s="4">
        <v>0.25</v>
      </c>
      <c r="Z612" s="4">
        <v>0.25</v>
      </c>
      <c r="AA612" s="4">
        <v>0.25</v>
      </c>
      <c r="AB612" s="4">
        <v>0.25</v>
      </c>
      <c r="AC612" s="4">
        <v>0.25</v>
      </c>
      <c r="AD612" s="4">
        <v>0.25</v>
      </c>
      <c r="AE612" s="4">
        <v>0.25</v>
      </c>
      <c r="AF612" s="4">
        <v>0.25</v>
      </c>
      <c r="AG612" s="4">
        <v>0.25</v>
      </c>
      <c r="AH612" s="4">
        <v>0.25</v>
      </c>
      <c r="AI612" s="4">
        <v>0.25</v>
      </c>
      <c r="AJ612" s="4">
        <v>0.25</v>
      </c>
    </row>
    <row r="613" spans="1:36" x14ac:dyDescent="0.35">
      <c r="A613" s="2">
        <v>68</v>
      </c>
      <c r="B613" s="2" t="s">
        <v>464</v>
      </c>
      <c r="C613" s="2" t="s">
        <v>465</v>
      </c>
      <c r="D613" s="3">
        <v>9</v>
      </c>
      <c r="E613" s="3" t="s">
        <v>685</v>
      </c>
      <c r="F613" s="3" t="s">
        <v>287</v>
      </c>
      <c r="G613" s="3" t="s">
        <v>14</v>
      </c>
      <c r="H613" s="3">
        <v>0</v>
      </c>
      <c r="I613" s="18">
        <v>0</v>
      </c>
      <c r="J613" s="4">
        <v>0</v>
      </c>
      <c r="K613" s="4">
        <v>0</v>
      </c>
      <c r="L613" s="4">
        <v>0</v>
      </c>
      <c r="M613" s="4">
        <v>0</v>
      </c>
      <c r="N613" s="4">
        <v>0</v>
      </c>
      <c r="O613" s="4">
        <v>0</v>
      </c>
      <c r="P613" s="4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0</v>
      </c>
      <c r="AF613" s="4">
        <v>0</v>
      </c>
      <c r="AG613" s="4">
        <v>0</v>
      </c>
      <c r="AH613" s="4">
        <v>0</v>
      </c>
      <c r="AI613" s="4">
        <v>0</v>
      </c>
      <c r="AJ613" s="4">
        <v>0</v>
      </c>
    </row>
    <row r="614" spans="1:36" x14ac:dyDescent="0.35">
      <c r="A614" s="2">
        <v>69</v>
      </c>
      <c r="B614" s="2" t="s">
        <v>466</v>
      </c>
      <c r="C614" s="2" t="s">
        <v>467</v>
      </c>
      <c r="D614" s="3">
        <v>1</v>
      </c>
      <c r="E614" s="3" t="s">
        <v>675</v>
      </c>
      <c r="F614" s="3" t="s">
        <v>676</v>
      </c>
      <c r="G614" s="3" t="s">
        <v>14</v>
      </c>
      <c r="H614" s="3">
        <v>0</v>
      </c>
      <c r="I614" s="18">
        <v>3000</v>
      </c>
      <c r="J614" s="4">
        <v>3000</v>
      </c>
      <c r="K614" s="4">
        <v>3000</v>
      </c>
      <c r="L614" s="4">
        <v>3000</v>
      </c>
      <c r="M614" s="4">
        <v>3000</v>
      </c>
      <c r="N614" s="4">
        <v>3000</v>
      </c>
      <c r="O614" s="4">
        <v>3000</v>
      </c>
      <c r="P614" s="4">
        <v>3000</v>
      </c>
      <c r="Q614" s="4">
        <v>3000</v>
      </c>
      <c r="R614" s="4">
        <v>3000</v>
      </c>
      <c r="S614" s="4">
        <v>3000</v>
      </c>
      <c r="T614" s="4">
        <v>3000</v>
      </c>
      <c r="U614" s="4">
        <v>3000</v>
      </c>
      <c r="V614" s="4">
        <v>3000</v>
      </c>
      <c r="W614" s="4">
        <v>3000</v>
      </c>
      <c r="X614" s="4">
        <v>3000</v>
      </c>
      <c r="Y614" s="4">
        <v>3000</v>
      </c>
      <c r="Z614" s="4">
        <v>3000</v>
      </c>
      <c r="AA614" s="4">
        <v>3000</v>
      </c>
      <c r="AB614" s="4">
        <v>3000</v>
      </c>
      <c r="AC614" s="4">
        <v>3000</v>
      </c>
      <c r="AD614" s="4">
        <v>3000</v>
      </c>
      <c r="AE614" s="4">
        <v>3000</v>
      </c>
      <c r="AF614" s="4">
        <v>3000</v>
      </c>
      <c r="AG614" s="4">
        <v>3000</v>
      </c>
      <c r="AH614" s="4">
        <v>3000</v>
      </c>
      <c r="AI614" s="4">
        <v>3000</v>
      </c>
      <c r="AJ614" s="4">
        <v>3000</v>
      </c>
    </row>
    <row r="615" spans="1:36" x14ac:dyDescent="0.35">
      <c r="A615" s="2">
        <v>69</v>
      </c>
      <c r="B615" s="2" t="s">
        <v>466</v>
      </c>
      <c r="C615" s="2" t="s">
        <v>467</v>
      </c>
      <c r="D615" s="3">
        <v>2</v>
      </c>
      <c r="E615" s="3" t="s">
        <v>677</v>
      </c>
      <c r="F615" s="3" t="s">
        <v>678</v>
      </c>
      <c r="G615" s="3" t="s">
        <v>14</v>
      </c>
      <c r="H615" s="3">
        <v>0</v>
      </c>
      <c r="I615" s="18">
        <v>120</v>
      </c>
      <c r="J615" s="4">
        <v>120</v>
      </c>
      <c r="K615" s="4">
        <v>120</v>
      </c>
      <c r="L615" s="4">
        <v>120</v>
      </c>
      <c r="M615" s="4">
        <v>120</v>
      </c>
      <c r="N615" s="4">
        <v>120</v>
      </c>
      <c r="O615" s="4">
        <v>120</v>
      </c>
      <c r="P615" s="4">
        <v>120</v>
      </c>
      <c r="Q615" s="4">
        <v>120</v>
      </c>
      <c r="R615" s="4">
        <v>120</v>
      </c>
      <c r="S615" s="4">
        <v>120</v>
      </c>
      <c r="T615" s="4">
        <v>120</v>
      </c>
      <c r="U615" s="4">
        <v>120</v>
      </c>
      <c r="V615" s="4">
        <v>120</v>
      </c>
      <c r="W615" s="4">
        <v>120</v>
      </c>
      <c r="X615" s="4">
        <v>120</v>
      </c>
      <c r="Y615" s="4">
        <v>120</v>
      </c>
      <c r="Z615" s="4">
        <v>120</v>
      </c>
      <c r="AA615" s="4">
        <v>120</v>
      </c>
      <c r="AB615" s="4">
        <v>120</v>
      </c>
      <c r="AC615" s="4">
        <v>120</v>
      </c>
      <c r="AD615" s="4">
        <v>120</v>
      </c>
      <c r="AE615" s="4">
        <v>120</v>
      </c>
      <c r="AF615" s="4">
        <v>120</v>
      </c>
      <c r="AG615" s="4">
        <v>120</v>
      </c>
      <c r="AH615" s="4">
        <v>120</v>
      </c>
      <c r="AI615" s="4">
        <v>120</v>
      </c>
      <c r="AJ615" s="4">
        <v>120</v>
      </c>
    </row>
    <row r="616" spans="1:36" ht="187.5" customHeight="1" x14ac:dyDescent="0.35">
      <c r="A616" s="2">
        <v>69</v>
      </c>
      <c r="B616" s="2" t="s">
        <v>466</v>
      </c>
      <c r="C616" s="2" t="s">
        <v>467</v>
      </c>
      <c r="D616" s="3">
        <v>3</v>
      </c>
      <c r="E616" s="3" t="s">
        <v>679</v>
      </c>
      <c r="F616" s="3" t="s">
        <v>287</v>
      </c>
      <c r="G616" s="3" t="s">
        <v>14</v>
      </c>
      <c r="H616" s="3">
        <v>0</v>
      </c>
      <c r="I616" s="4">
        <v>5.7999999999999996E-3</v>
      </c>
      <c r="J616" s="4">
        <v>5.7999999999999996E-3</v>
      </c>
      <c r="K616" s="4">
        <v>5.7999999999999996E-3</v>
      </c>
      <c r="L616" s="4">
        <v>5.7999999999999996E-3</v>
      </c>
      <c r="M616" s="4">
        <v>5.7999999999999996E-3</v>
      </c>
      <c r="N616" s="4">
        <v>5.7999999999999996E-3</v>
      </c>
      <c r="O616" s="4">
        <v>5.7999999999999996E-3</v>
      </c>
      <c r="P616" s="4">
        <v>5.7999999999999996E-3</v>
      </c>
      <c r="Q616" s="4">
        <v>5.7999999999999996E-3</v>
      </c>
      <c r="R616" s="4">
        <v>5.7999999999999996E-3</v>
      </c>
      <c r="S616" s="4">
        <v>5.7999999999999996E-3</v>
      </c>
      <c r="T616" s="4">
        <v>5.7999999999999996E-3</v>
      </c>
      <c r="U616" s="4">
        <v>5.7999999999999996E-3</v>
      </c>
      <c r="V616" s="4">
        <v>5.7999999999999996E-3</v>
      </c>
      <c r="W616" s="4">
        <v>5.7999999999999996E-3</v>
      </c>
      <c r="X616" s="4">
        <v>5.7999999999999996E-3</v>
      </c>
      <c r="Y616" s="4">
        <v>5.7999999999999996E-3</v>
      </c>
      <c r="Z616" s="4">
        <v>5.7999999999999996E-3</v>
      </c>
      <c r="AA616" s="4">
        <v>5.7999999999999996E-3</v>
      </c>
      <c r="AB616" s="4">
        <v>5.7999999999999996E-3</v>
      </c>
      <c r="AC616" s="4">
        <v>5.7999999999999996E-3</v>
      </c>
      <c r="AD616" s="4">
        <v>5.7999999999999996E-3</v>
      </c>
      <c r="AE616" s="4">
        <v>5.7999999999999996E-3</v>
      </c>
      <c r="AF616" s="4">
        <v>5.7999999999999996E-3</v>
      </c>
      <c r="AG616" s="4">
        <v>5.7999999999999996E-3</v>
      </c>
      <c r="AH616" s="4">
        <v>5.7999999999999996E-3</v>
      </c>
      <c r="AI616" s="4">
        <v>5.7999999999999996E-3</v>
      </c>
      <c r="AJ616" s="4">
        <v>5.7999999999999996E-3</v>
      </c>
    </row>
    <row r="617" spans="1:36" x14ac:dyDescent="0.35">
      <c r="A617" s="2">
        <v>69</v>
      </c>
      <c r="B617" s="2" t="s">
        <v>466</v>
      </c>
      <c r="C617" s="2" t="s">
        <v>467</v>
      </c>
      <c r="D617" s="3">
        <v>4</v>
      </c>
      <c r="E617" s="3" t="s">
        <v>680</v>
      </c>
      <c r="F617" s="3" t="s">
        <v>287</v>
      </c>
      <c r="G617" s="3" t="s">
        <v>14</v>
      </c>
      <c r="H617" s="3">
        <v>0</v>
      </c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</row>
    <row r="618" spans="1:36" x14ac:dyDescent="0.35">
      <c r="A618" s="2">
        <v>69</v>
      </c>
      <c r="B618" s="2" t="s">
        <v>466</v>
      </c>
      <c r="C618" s="2" t="s">
        <v>467</v>
      </c>
      <c r="D618" s="3">
        <v>5</v>
      </c>
      <c r="E618" s="3" t="s">
        <v>681</v>
      </c>
      <c r="F618" s="3" t="s">
        <v>289</v>
      </c>
      <c r="G618" s="3" t="s">
        <v>14</v>
      </c>
      <c r="H618" s="3">
        <v>0</v>
      </c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</row>
    <row r="619" spans="1:36" x14ac:dyDescent="0.35">
      <c r="A619" s="2">
        <v>69</v>
      </c>
      <c r="B619" s="2" t="s">
        <v>466</v>
      </c>
      <c r="C619" s="2" t="s">
        <v>467</v>
      </c>
      <c r="D619" s="3">
        <v>6</v>
      </c>
      <c r="E619" s="3" t="s">
        <v>682</v>
      </c>
      <c r="F619" s="3" t="s">
        <v>287</v>
      </c>
      <c r="G619" s="3" t="s">
        <v>14</v>
      </c>
      <c r="H619" s="3">
        <v>0</v>
      </c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</row>
    <row r="620" spans="1:36" x14ac:dyDescent="0.35">
      <c r="A620" s="2">
        <v>69</v>
      </c>
      <c r="B620" s="2" t="s">
        <v>466</v>
      </c>
      <c r="C620" s="2" t="s">
        <v>467</v>
      </c>
      <c r="D620" s="3">
        <v>7</v>
      </c>
      <c r="E620" s="3" t="s">
        <v>683</v>
      </c>
      <c r="F620" s="3" t="s">
        <v>13</v>
      </c>
      <c r="G620" s="3" t="s">
        <v>14</v>
      </c>
      <c r="H620" s="3">
        <v>0</v>
      </c>
      <c r="I620" s="18">
        <v>0.85</v>
      </c>
      <c r="J620" s="4">
        <v>0.85</v>
      </c>
      <c r="K620" s="4">
        <v>0.85</v>
      </c>
      <c r="L620" s="4">
        <v>0.85</v>
      </c>
      <c r="M620" s="4">
        <v>0.85</v>
      </c>
      <c r="N620" s="4">
        <v>0.85</v>
      </c>
      <c r="O620" s="4">
        <v>0.85</v>
      </c>
      <c r="P620" s="4">
        <v>0.85</v>
      </c>
      <c r="Q620" s="4">
        <v>0.85</v>
      </c>
      <c r="R620" s="4">
        <v>0.85</v>
      </c>
      <c r="S620" s="4">
        <v>0.85</v>
      </c>
      <c r="T620" s="4">
        <v>0.85</v>
      </c>
      <c r="U620" s="4">
        <v>0.85</v>
      </c>
      <c r="V620" s="4">
        <v>0.85</v>
      </c>
      <c r="W620" s="4">
        <v>0.85</v>
      </c>
      <c r="X620" s="4">
        <v>0.85</v>
      </c>
      <c r="Y620" s="4">
        <v>0.85</v>
      </c>
      <c r="Z620" s="4">
        <v>0.85</v>
      </c>
      <c r="AA620" s="4">
        <v>0.85</v>
      </c>
      <c r="AB620" s="4">
        <v>0.85</v>
      </c>
      <c r="AC620" s="4">
        <v>0.85</v>
      </c>
      <c r="AD620" s="4">
        <v>0.85</v>
      </c>
      <c r="AE620" s="4">
        <v>0.85</v>
      </c>
      <c r="AF620" s="4">
        <v>0.85</v>
      </c>
      <c r="AG620" s="4">
        <v>0.85</v>
      </c>
      <c r="AH620" s="4">
        <v>0.85</v>
      </c>
      <c r="AI620" s="4">
        <v>0.85</v>
      </c>
      <c r="AJ620" s="4">
        <v>0.85</v>
      </c>
    </row>
    <row r="621" spans="1:36" x14ac:dyDescent="0.35">
      <c r="A621" s="2">
        <v>69</v>
      </c>
      <c r="B621" s="2" t="s">
        <v>466</v>
      </c>
      <c r="C621" s="2" t="s">
        <v>467</v>
      </c>
      <c r="D621" s="3">
        <v>8</v>
      </c>
      <c r="E621" s="3" t="s">
        <v>684</v>
      </c>
      <c r="F621" s="3" t="s">
        <v>13</v>
      </c>
      <c r="G621" s="3" t="s">
        <v>14</v>
      </c>
      <c r="H621" s="3">
        <v>0</v>
      </c>
      <c r="I621" s="18">
        <v>0.25</v>
      </c>
      <c r="J621" s="4">
        <v>0.25</v>
      </c>
      <c r="K621" s="4">
        <v>0.25</v>
      </c>
      <c r="L621" s="4">
        <v>0.25</v>
      </c>
      <c r="M621" s="4">
        <v>0.25</v>
      </c>
      <c r="N621" s="4">
        <v>0.25</v>
      </c>
      <c r="O621" s="4">
        <v>0.25</v>
      </c>
      <c r="P621" s="4">
        <v>0.25</v>
      </c>
      <c r="Q621" s="4">
        <v>0.25</v>
      </c>
      <c r="R621" s="4">
        <v>0.25</v>
      </c>
      <c r="S621" s="4">
        <v>0.25</v>
      </c>
      <c r="T621" s="4">
        <v>0.25</v>
      </c>
      <c r="U621" s="4">
        <v>0.25</v>
      </c>
      <c r="V621" s="4">
        <v>0.25</v>
      </c>
      <c r="W621" s="4">
        <v>0.25</v>
      </c>
      <c r="X621" s="4">
        <v>0.25</v>
      </c>
      <c r="Y621" s="4">
        <v>0.25</v>
      </c>
      <c r="Z621" s="4">
        <v>0.25</v>
      </c>
      <c r="AA621" s="4">
        <v>0.25</v>
      </c>
      <c r="AB621" s="4">
        <v>0.25</v>
      </c>
      <c r="AC621" s="4">
        <v>0.25</v>
      </c>
      <c r="AD621" s="4">
        <v>0.25</v>
      </c>
      <c r="AE621" s="4">
        <v>0.25</v>
      </c>
      <c r="AF621" s="4">
        <v>0.25</v>
      </c>
      <c r="AG621" s="4">
        <v>0.25</v>
      </c>
      <c r="AH621" s="4">
        <v>0.25</v>
      </c>
      <c r="AI621" s="4">
        <v>0.25</v>
      </c>
      <c r="AJ621" s="4">
        <v>0.25</v>
      </c>
    </row>
    <row r="622" spans="1:36" x14ac:dyDescent="0.35">
      <c r="A622" s="2">
        <v>69</v>
      </c>
      <c r="B622" s="2" t="s">
        <v>466</v>
      </c>
      <c r="C622" s="2" t="s">
        <v>467</v>
      </c>
      <c r="D622" s="3">
        <v>9</v>
      </c>
      <c r="E622" s="3" t="s">
        <v>685</v>
      </c>
      <c r="F622" s="3" t="s">
        <v>287</v>
      </c>
      <c r="G622" s="3" t="s">
        <v>14</v>
      </c>
      <c r="H622" s="3">
        <v>0</v>
      </c>
      <c r="I622" s="18">
        <v>0</v>
      </c>
      <c r="J622" s="4">
        <v>0</v>
      </c>
      <c r="K622" s="4">
        <v>0</v>
      </c>
      <c r="L622" s="4">
        <v>0</v>
      </c>
      <c r="M622" s="4">
        <v>0</v>
      </c>
      <c r="N622" s="4">
        <v>0</v>
      </c>
      <c r="O622" s="4">
        <v>0</v>
      </c>
      <c r="P622" s="4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0</v>
      </c>
      <c r="AF622" s="4">
        <v>0</v>
      </c>
      <c r="AG622" s="4">
        <v>0</v>
      </c>
      <c r="AH622" s="4">
        <v>0</v>
      </c>
      <c r="AI622" s="4">
        <v>0</v>
      </c>
      <c r="AJ622" s="4">
        <v>0</v>
      </c>
    </row>
    <row r="623" spans="1:36" x14ac:dyDescent="0.35">
      <c r="A623" s="2">
        <v>70</v>
      </c>
      <c r="B623" s="2" t="s">
        <v>468</v>
      </c>
      <c r="C623" s="2" t="s">
        <v>469</v>
      </c>
      <c r="D623" s="3">
        <v>1</v>
      </c>
      <c r="E623" s="3" t="s">
        <v>675</v>
      </c>
      <c r="F623" s="3" t="s">
        <v>676</v>
      </c>
      <c r="G623" s="3" t="s">
        <v>14</v>
      </c>
      <c r="H623" s="3">
        <v>0</v>
      </c>
      <c r="I623" s="18">
        <v>3000</v>
      </c>
      <c r="J623" s="4">
        <v>3000</v>
      </c>
      <c r="K623" s="4">
        <v>3000</v>
      </c>
      <c r="L623" s="4">
        <v>3000</v>
      </c>
      <c r="M623" s="4">
        <v>3000</v>
      </c>
      <c r="N623" s="4">
        <v>3000</v>
      </c>
      <c r="O623" s="4">
        <v>3000</v>
      </c>
      <c r="P623" s="4">
        <v>3000</v>
      </c>
      <c r="Q623" s="4">
        <v>3000</v>
      </c>
      <c r="R623" s="4">
        <v>3000</v>
      </c>
      <c r="S623" s="4">
        <v>3000</v>
      </c>
      <c r="T623" s="4">
        <v>3000</v>
      </c>
      <c r="U623" s="4">
        <v>3000</v>
      </c>
      <c r="V623" s="4">
        <v>3000</v>
      </c>
      <c r="W623" s="4">
        <v>3000</v>
      </c>
      <c r="X623" s="4">
        <v>3000</v>
      </c>
      <c r="Y623" s="4">
        <v>3000</v>
      </c>
      <c r="Z623" s="4">
        <v>3000</v>
      </c>
      <c r="AA623" s="4">
        <v>3000</v>
      </c>
      <c r="AB623" s="4">
        <v>3000</v>
      </c>
      <c r="AC623" s="4">
        <v>3000</v>
      </c>
      <c r="AD623" s="4">
        <v>3000</v>
      </c>
      <c r="AE623" s="4">
        <v>3000</v>
      </c>
      <c r="AF623" s="4">
        <v>3000</v>
      </c>
      <c r="AG623" s="4">
        <v>3000</v>
      </c>
      <c r="AH623" s="4">
        <v>3000</v>
      </c>
      <c r="AI623" s="4">
        <v>3000</v>
      </c>
      <c r="AJ623" s="4">
        <v>3000</v>
      </c>
    </row>
    <row r="624" spans="1:36" x14ac:dyDescent="0.35">
      <c r="A624" s="2">
        <v>70</v>
      </c>
      <c r="B624" s="2" t="s">
        <v>468</v>
      </c>
      <c r="C624" s="2" t="s">
        <v>469</v>
      </c>
      <c r="D624" s="3">
        <v>2</v>
      </c>
      <c r="E624" s="3" t="s">
        <v>677</v>
      </c>
      <c r="F624" s="3" t="s">
        <v>678</v>
      </c>
      <c r="G624" s="3" t="s">
        <v>14</v>
      </c>
      <c r="H624" s="3">
        <v>0</v>
      </c>
      <c r="I624" s="18">
        <v>120</v>
      </c>
      <c r="J624" s="4">
        <v>120</v>
      </c>
      <c r="K624" s="4">
        <v>120</v>
      </c>
      <c r="L624" s="4">
        <v>120</v>
      </c>
      <c r="M624" s="4">
        <v>120</v>
      </c>
      <c r="N624" s="4">
        <v>120</v>
      </c>
      <c r="O624" s="4">
        <v>120</v>
      </c>
      <c r="P624" s="4">
        <v>120</v>
      </c>
      <c r="Q624" s="4">
        <v>120</v>
      </c>
      <c r="R624" s="4">
        <v>120</v>
      </c>
      <c r="S624" s="4">
        <v>120</v>
      </c>
      <c r="T624" s="4">
        <v>120</v>
      </c>
      <c r="U624" s="4">
        <v>120</v>
      </c>
      <c r="V624" s="4">
        <v>120</v>
      </c>
      <c r="W624" s="4">
        <v>120</v>
      </c>
      <c r="X624" s="4">
        <v>120</v>
      </c>
      <c r="Y624" s="4">
        <v>120</v>
      </c>
      <c r="Z624" s="4">
        <v>120</v>
      </c>
      <c r="AA624" s="4">
        <v>120</v>
      </c>
      <c r="AB624" s="4">
        <v>120</v>
      </c>
      <c r="AC624" s="4">
        <v>120</v>
      </c>
      <c r="AD624" s="4">
        <v>120</v>
      </c>
      <c r="AE624" s="4">
        <v>120</v>
      </c>
      <c r="AF624" s="4">
        <v>120</v>
      </c>
      <c r="AG624" s="4">
        <v>120</v>
      </c>
      <c r="AH624" s="4">
        <v>120</v>
      </c>
      <c r="AI624" s="4">
        <v>120</v>
      </c>
      <c r="AJ624" s="4">
        <v>120</v>
      </c>
    </row>
    <row r="625" spans="1:36" ht="137.75" customHeight="1" x14ac:dyDescent="0.35">
      <c r="A625" s="2">
        <v>70</v>
      </c>
      <c r="B625" s="2" t="s">
        <v>468</v>
      </c>
      <c r="C625" s="2" t="s">
        <v>469</v>
      </c>
      <c r="D625" s="3">
        <v>3</v>
      </c>
      <c r="E625" s="3" t="s">
        <v>679</v>
      </c>
      <c r="F625" s="3" t="s">
        <v>287</v>
      </c>
      <c r="G625" s="3" t="s">
        <v>14</v>
      </c>
      <c r="H625" s="3">
        <v>0</v>
      </c>
      <c r="I625" s="4">
        <v>0.11806</v>
      </c>
      <c r="J625" s="4">
        <v>0.11806</v>
      </c>
      <c r="K625" s="4">
        <v>0.11806</v>
      </c>
      <c r="L625" s="4">
        <v>0.11806</v>
      </c>
      <c r="M625" s="4">
        <v>0.11806</v>
      </c>
      <c r="N625" s="4">
        <v>0.11806</v>
      </c>
      <c r="O625" s="4">
        <v>0.11806</v>
      </c>
      <c r="P625" s="4">
        <v>0.11806</v>
      </c>
      <c r="Q625" s="4">
        <v>0.11806</v>
      </c>
      <c r="R625" s="4">
        <v>0.11806</v>
      </c>
      <c r="S625" s="4">
        <v>0.11806</v>
      </c>
      <c r="T625" s="4">
        <v>0.11806</v>
      </c>
      <c r="U625" s="4">
        <v>0.11806</v>
      </c>
      <c r="V625" s="4">
        <v>0.11806</v>
      </c>
      <c r="W625" s="4">
        <v>0.11806</v>
      </c>
      <c r="X625" s="4">
        <v>0.11806</v>
      </c>
      <c r="Y625" s="4">
        <v>0.11806</v>
      </c>
      <c r="Z625" s="4">
        <v>0.11806</v>
      </c>
      <c r="AA625" s="4">
        <v>0.11806</v>
      </c>
      <c r="AB625" s="4">
        <v>0.11806</v>
      </c>
      <c r="AC625" s="4">
        <v>0.11806</v>
      </c>
      <c r="AD625" s="4">
        <v>0.11806</v>
      </c>
      <c r="AE625" s="4">
        <v>0.11806</v>
      </c>
      <c r="AF625" s="4">
        <v>0.11806</v>
      </c>
      <c r="AG625" s="4">
        <v>0.11806</v>
      </c>
      <c r="AH625" s="4">
        <v>0.11806</v>
      </c>
      <c r="AI625" s="4">
        <v>0.11806</v>
      </c>
      <c r="AJ625" s="4">
        <v>0.11806</v>
      </c>
    </row>
    <row r="626" spans="1:36" x14ac:dyDescent="0.35">
      <c r="A626" s="2">
        <v>70</v>
      </c>
      <c r="B626" s="2" t="s">
        <v>468</v>
      </c>
      <c r="C626" s="2" t="s">
        <v>469</v>
      </c>
      <c r="D626" s="3">
        <v>4</v>
      </c>
      <c r="E626" s="3" t="s">
        <v>680</v>
      </c>
      <c r="F626" s="3" t="s">
        <v>287</v>
      </c>
      <c r="G626" s="3" t="s">
        <v>14</v>
      </c>
      <c r="H626" s="3">
        <v>0</v>
      </c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</row>
    <row r="627" spans="1:36" x14ac:dyDescent="0.35">
      <c r="A627" s="2">
        <v>70</v>
      </c>
      <c r="B627" s="2" t="s">
        <v>468</v>
      </c>
      <c r="C627" s="2" t="s">
        <v>469</v>
      </c>
      <c r="D627" s="3">
        <v>5</v>
      </c>
      <c r="E627" s="3" t="s">
        <v>681</v>
      </c>
      <c r="F627" s="3" t="s">
        <v>289</v>
      </c>
      <c r="G627" s="3" t="s">
        <v>14</v>
      </c>
      <c r="H627" s="3">
        <v>0</v>
      </c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</row>
    <row r="628" spans="1:36" x14ac:dyDescent="0.35">
      <c r="A628" s="2">
        <v>70</v>
      </c>
      <c r="B628" s="2" t="s">
        <v>468</v>
      </c>
      <c r="C628" s="2" t="s">
        <v>469</v>
      </c>
      <c r="D628" s="3">
        <v>6</v>
      </c>
      <c r="E628" s="3" t="s">
        <v>682</v>
      </c>
      <c r="F628" s="3" t="s">
        <v>287</v>
      </c>
      <c r="G628" s="3" t="s">
        <v>14</v>
      </c>
      <c r="H628" s="3">
        <v>0</v>
      </c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</row>
    <row r="629" spans="1:36" x14ac:dyDescent="0.35">
      <c r="A629" s="2">
        <v>70</v>
      </c>
      <c r="B629" s="2" t="s">
        <v>468</v>
      </c>
      <c r="C629" s="2" t="s">
        <v>469</v>
      </c>
      <c r="D629" s="3">
        <v>7</v>
      </c>
      <c r="E629" s="3" t="s">
        <v>683</v>
      </c>
      <c r="F629" s="3" t="s">
        <v>13</v>
      </c>
      <c r="G629" s="3" t="s">
        <v>14</v>
      </c>
      <c r="H629" s="3">
        <v>0</v>
      </c>
      <c r="I629" s="18">
        <v>0.85</v>
      </c>
      <c r="J629" s="4">
        <v>0.85</v>
      </c>
      <c r="K629" s="4">
        <v>0.85</v>
      </c>
      <c r="L629" s="4">
        <v>0.85</v>
      </c>
      <c r="M629" s="4">
        <v>0.85</v>
      </c>
      <c r="N629" s="4">
        <v>0.85</v>
      </c>
      <c r="O629" s="4">
        <v>0.85</v>
      </c>
      <c r="P629" s="4">
        <v>0.85</v>
      </c>
      <c r="Q629" s="4">
        <v>0.85</v>
      </c>
      <c r="R629" s="4">
        <v>0.85</v>
      </c>
      <c r="S629" s="4">
        <v>0.85</v>
      </c>
      <c r="T629" s="4">
        <v>0.85</v>
      </c>
      <c r="U629" s="4">
        <v>0.85</v>
      </c>
      <c r="V629" s="4">
        <v>0.85</v>
      </c>
      <c r="W629" s="4">
        <v>0.85</v>
      </c>
      <c r="X629" s="4">
        <v>0.85</v>
      </c>
      <c r="Y629" s="4">
        <v>0.85</v>
      </c>
      <c r="Z629" s="4">
        <v>0.85</v>
      </c>
      <c r="AA629" s="4">
        <v>0.85</v>
      </c>
      <c r="AB629" s="4">
        <v>0.85</v>
      </c>
      <c r="AC629" s="4">
        <v>0.85</v>
      </c>
      <c r="AD629" s="4">
        <v>0.85</v>
      </c>
      <c r="AE629" s="4">
        <v>0.85</v>
      </c>
      <c r="AF629" s="4">
        <v>0.85</v>
      </c>
      <c r="AG629" s="4">
        <v>0.85</v>
      </c>
      <c r="AH629" s="4">
        <v>0.85</v>
      </c>
      <c r="AI629" s="4">
        <v>0.85</v>
      </c>
      <c r="AJ629" s="4">
        <v>0.85</v>
      </c>
    </row>
    <row r="630" spans="1:36" x14ac:dyDescent="0.35">
      <c r="A630" s="2">
        <v>70</v>
      </c>
      <c r="B630" s="2" t="s">
        <v>468</v>
      </c>
      <c r="C630" s="2" t="s">
        <v>469</v>
      </c>
      <c r="D630" s="3">
        <v>8</v>
      </c>
      <c r="E630" s="3" t="s">
        <v>684</v>
      </c>
      <c r="F630" s="3" t="s">
        <v>13</v>
      </c>
      <c r="G630" s="3" t="s">
        <v>14</v>
      </c>
      <c r="H630" s="3">
        <v>0</v>
      </c>
      <c r="I630" s="18">
        <v>0.25</v>
      </c>
      <c r="J630" s="4">
        <v>0.25</v>
      </c>
      <c r="K630" s="4">
        <v>0.25</v>
      </c>
      <c r="L630" s="4">
        <v>0.25</v>
      </c>
      <c r="M630" s="4">
        <v>0.25</v>
      </c>
      <c r="N630" s="4">
        <v>0.25</v>
      </c>
      <c r="O630" s="4">
        <v>0.25</v>
      </c>
      <c r="P630" s="4">
        <v>0.25</v>
      </c>
      <c r="Q630" s="4">
        <v>0.25</v>
      </c>
      <c r="R630" s="4">
        <v>0.25</v>
      </c>
      <c r="S630" s="4">
        <v>0.25</v>
      </c>
      <c r="T630" s="4">
        <v>0.25</v>
      </c>
      <c r="U630" s="4">
        <v>0.25</v>
      </c>
      <c r="V630" s="4">
        <v>0.25</v>
      </c>
      <c r="W630" s="4">
        <v>0.25</v>
      </c>
      <c r="X630" s="4">
        <v>0.25</v>
      </c>
      <c r="Y630" s="4">
        <v>0.25</v>
      </c>
      <c r="Z630" s="4">
        <v>0.25</v>
      </c>
      <c r="AA630" s="4">
        <v>0.25</v>
      </c>
      <c r="AB630" s="4">
        <v>0.25</v>
      </c>
      <c r="AC630" s="4">
        <v>0.25</v>
      </c>
      <c r="AD630" s="4">
        <v>0.25</v>
      </c>
      <c r="AE630" s="4">
        <v>0.25</v>
      </c>
      <c r="AF630" s="4">
        <v>0.25</v>
      </c>
      <c r="AG630" s="4">
        <v>0.25</v>
      </c>
      <c r="AH630" s="4">
        <v>0.25</v>
      </c>
      <c r="AI630" s="4">
        <v>0.25</v>
      </c>
      <c r="AJ630" s="4">
        <v>0.25</v>
      </c>
    </row>
    <row r="631" spans="1:36" x14ac:dyDescent="0.35">
      <c r="A631" s="2">
        <v>70</v>
      </c>
      <c r="B631" s="2" t="s">
        <v>468</v>
      </c>
      <c r="C631" s="2" t="s">
        <v>469</v>
      </c>
      <c r="D631" s="3">
        <v>9</v>
      </c>
      <c r="E631" s="3" t="s">
        <v>685</v>
      </c>
      <c r="F631" s="3" t="s">
        <v>287</v>
      </c>
      <c r="G631" s="3" t="s">
        <v>14</v>
      </c>
      <c r="H631" s="3">
        <v>0</v>
      </c>
      <c r="I631" s="18">
        <v>0</v>
      </c>
      <c r="J631" s="4">
        <v>0</v>
      </c>
      <c r="K631" s="4">
        <v>0</v>
      </c>
      <c r="L631" s="4">
        <v>0</v>
      </c>
      <c r="M631" s="4">
        <v>0</v>
      </c>
      <c r="N631" s="4">
        <v>0</v>
      </c>
      <c r="O631" s="4">
        <v>0</v>
      </c>
      <c r="P631" s="4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0</v>
      </c>
      <c r="AF631" s="4">
        <v>0</v>
      </c>
      <c r="AG631" s="4">
        <v>0</v>
      </c>
      <c r="AH631" s="4">
        <v>0</v>
      </c>
      <c r="AI631" s="4">
        <v>0</v>
      </c>
      <c r="AJ631" s="4">
        <v>0</v>
      </c>
    </row>
    <row r="632" spans="1:36" x14ac:dyDescent="0.35">
      <c r="A632" s="2">
        <v>71</v>
      </c>
      <c r="B632" s="2" t="s">
        <v>470</v>
      </c>
      <c r="C632" s="2" t="s">
        <v>471</v>
      </c>
      <c r="D632" s="3">
        <v>1</v>
      </c>
      <c r="E632" s="3" t="s">
        <v>675</v>
      </c>
      <c r="F632" s="3" t="s">
        <v>676</v>
      </c>
      <c r="G632" s="3" t="s">
        <v>14</v>
      </c>
      <c r="H632" s="3">
        <v>0</v>
      </c>
      <c r="I632" s="18">
        <v>3000</v>
      </c>
      <c r="J632" s="4">
        <v>3000</v>
      </c>
      <c r="K632" s="4">
        <v>3000</v>
      </c>
      <c r="L632" s="4">
        <v>3000</v>
      </c>
      <c r="M632" s="4">
        <v>3000</v>
      </c>
      <c r="N632" s="4">
        <v>3000</v>
      </c>
      <c r="O632" s="4">
        <v>3000</v>
      </c>
      <c r="P632" s="4">
        <v>3000</v>
      </c>
      <c r="Q632" s="4">
        <v>3000</v>
      </c>
      <c r="R632" s="4">
        <v>3000</v>
      </c>
      <c r="S632" s="4">
        <v>3000</v>
      </c>
      <c r="T632" s="4">
        <v>3000</v>
      </c>
      <c r="U632" s="4">
        <v>3000</v>
      </c>
      <c r="V632" s="4">
        <v>3000</v>
      </c>
      <c r="W632" s="4">
        <v>3000</v>
      </c>
      <c r="X632" s="4">
        <v>3000</v>
      </c>
      <c r="Y632" s="4">
        <v>3000</v>
      </c>
      <c r="Z632" s="4">
        <v>3000</v>
      </c>
      <c r="AA632" s="4">
        <v>3000</v>
      </c>
      <c r="AB632" s="4">
        <v>3000</v>
      </c>
      <c r="AC632" s="4">
        <v>3000</v>
      </c>
      <c r="AD632" s="4">
        <v>3000</v>
      </c>
      <c r="AE632" s="4">
        <v>3000</v>
      </c>
      <c r="AF632" s="4">
        <v>3000</v>
      </c>
      <c r="AG632" s="4">
        <v>3000</v>
      </c>
      <c r="AH632" s="4">
        <v>3000</v>
      </c>
      <c r="AI632" s="4">
        <v>3000</v>
      </c>
      <c r="AJ632" s="4">
        <v>3000</v>
      </c>
    </row>
    <row r="633" spans="1:36" x14ac:dyDescent="0.35">
      <c r="A633" s="2">
        <v>71</v>
      </c>
      <c r="B633" s="2" t="s">
        <v>470</v>
      </c>
      <c r="C633" s="2" t="s">
        <v>471</v>
      </c>
      <c r="D633" s="3">
        <v>2</v>
      </c>
      <c r="E633" s="3" t="s">
        <v>677</v>
      </c>
      <c r="F633" s="3" t="s">
        <v>678</v>
      </c>
      <c r="G633" s="3" t="s">
        <v>14</v>
      </c>
      <c r="H633" s="3">
        <v>0</v>
      </c>
      <c r="I633" s="18">
        <v>120</v>
      </c>
      <c r="J633" s="4">
        <v>120</v>
      </c>
      <c r="K633" s="4">
        <v>120</v>
      </c>
      <c r="L633" s="4">
        <v>120</v>
      </c>
      <c r="M633" s="4">
        <v>120</v>
      </c>
      <c r="N633" s="4">
        <v>120</v>
      </c>
      <c r="O633" s="4">
        <v>120</v>
      </c>
      <c r="P633" s="4">
        <v>120</v>
      </c>
      <c r="Q633" s="4">
        <v>120</v>
      </c>
      <c r="R633" s="4">
        <v>120</v>
      </c>
      <c r="S633" s="4">
        <v>120</v>
      </c>
      <c r="T633" s="4">
        <v>120</v>
      </c>
      <c r="U633" s="4">
        <v>120</v>
      </c>
      <c r="V633" s="4">
        <v>120</v>
      </c>
      <c r="W633" s="4">
        <v>120</v>
      </c>
      <c r="X633" s="4">
        <v>120</v>
      </c>
      <c r="Y633" s="4">
        <v>120</v>
      </c>
      <c r="Z633" s="4">
        <v>120</v>
      </c>
      <c r="AA633" s="4">
        <v>120</v>
      </c>
      <c r="AB633" s="4">
        <v>120</v>
      </c>
      <c r="AC633" s="4">
        <v>120</v>
      </c>
      <c r="AD633" s="4">
        <v>120</v>
      </c>
      <c r="AE633" s="4">
        <v>120</v>
      </c>
      <c r="AF633" s="4">
        <v>120</v>
      </c>
      <c r="AG633" s="4">
        <v>120</v>
      </c>
      <c r="AH633" s="4">
        <v>120</v>
      </c>
      <c r="AI633" s="4">
        <v>120</v>
      </c>
      <c r="AJ633" s="4">
        <v>120</v>
      </c>
    </row>
    <row r="634" spans="1:36" ht="137.75" customHeight="1" x14ac:dyDescent="0.35">
      <c r="A634" s="2">
        <v>71</v>
      </c>
      <c r="B634" s="2" t="s">
        <v>470</v>
      </c>
      <c r="C634" s="2" t="s">
        <v>471</v>
      </c>
      <c r="D634" s="3">
        <v>3</v>
      </c>
      <c r="E634" s="3" t="s">
        <v>679</v>
      </c>
      <c r="F634" s="3" t="s">
        <v>287</v>
      </c>
      <c r="G634" s="3" t="s">
        <v>14</v>
      </c>
      <c r="H634" s="3">
        <v>0</v>
      </c>
      <c r="I634" s="4">
        <v>0</v>
      </c>
      <c r="J634" s="4">
        <v>0</v>
      </c>
      <c r="K634" s="4">
        <v>0</v>
      </c>
      <c r="L634" s="4">
        <v>0</v>
      </c>
      <c r="M634" s="4">
        <v>0</v>
      </c>
      <c r="N634" s="4">
        <v>0</v>
      </c>
      <c r="O634" s="4">
        <v>0</v>
      </c>
      <c r="P634" s="4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0</v>
      </c>
      <c r="AE634" s="4">
        <v>0</v>
      </c>
      <c r="AF634" s="4">
        <v>0</v>
      </c>
      <c r="AG634" s="4">
        <v>0</v>
      </c>
      <c r="AH634" s="4">
        <v>0</v>
      </c>
      <c r="AI634" s="4">
        <v>0</v>
      </c>
      <c r="AJ634" s="4">
        <v>0</v>
      </c>
    </row>
    <row r="635" spans="1:36" x14ac:dyDescent="0.35">
      <c r="A635" s="2">
        <v>71</v>
      </c>
      <c r="B635" s="2" t="s">
        <v>470</v>
      </c>
      <c r="C635" s="2" t="s">
        <v>471</v>
      </c>
      <c r="D635" s="3">
        <v>4</v>
      </c>
      <c r="E635" s="3" t="s">
        <v>680</v>
      </c>
      <c r="F635" s="3" t="s">
        <v>287</v>
      </c>
      <c r="G635" s="3" t="s">
        <v>14</v>
      </c>
      <c r="H635" s="3">
        <v>0</v>
      </c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</row>
    <row r="636" spans="1:36" x14ac:dyDescent="0.35">
      <c r="A636" s="2">
        <v>71</v>
      </c>
      <c r="B636" s="2" t="s">
        <v>470</v>
      </c>
      <c r="C636" s="2" t="s">
        <v>471</v>
      </c>
      <c r="D636" s="3">
        <v>5</v>
      </c>
      <c r="E636" s="3" t="s">
        <v>681</v>
      </c>
      <c r="F636" s="3" t="s">
        <v>289</v>
      </c>
      <c r="G636" s="3" t="s">
        <v>14</v>
      </c>
      <c r="H636" s="3">
        <v>0</v>
      </c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</row>
    <row r="637" spans="1:36" x14ac:dyDescent="0.35">
      <c r="A637" s="2">
        <v>71</v>
      </c>
      <c r="B637" s="2" t="s">
        <v>470</v>
      </c>
      <c r="C637" s="2" t="s">
        <v>471</v>
      </c>
      <c r="D637" s="3">
        <v>6</v>
      </c>
      <c r="E637" s="3" t="s">
        <v>682</v>
      </c>
      <c r="F637" s="3" t="s">
        <v>287</v>
      </c>
      <c r="G637" s="3" t="s">
        <v>14</v>
      </c>
      <c r="H637" s="3">
        <v>0</v>
      </c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</row>
    <row r="638" spans="1:36" x14ac:dyDescent="0.35">
      <c r="A638" s="2">
        <v>71</v>
      </c>
      <c r="B638" s="2" t="s">
        <v>470</v>
      </c>
      <c r="C638" s="2" t="s">
        <v>471</v>
      </c>
      <c r="D638" s="3">
        <v>7</v>
      </c>
      <c r="E638" s="3" t="s">
        <v>683</v>
      </c>
      <c r="F638" s="3" t="s">
        <v>13</v>
      </c>
      <c r="G638" s="3" t="s">
        <v>14</v>
      </c>
      <c r="H638" s="3">
        <v>0</v>
      </c>
      <c r="I638" s="18">
        <v>0.85</v>
      </c>
      <c r="J638" s="4">
        <v>0.85</v>
      </c>
      <c r="K638" s="4">
        <v>0.85</v>
      </c>
      <c r="L638" s="4">
        <v>0.85</v>
      </c>
      <c r="M638" s="4">
        <v>0.85</v>
      </c>
      <c r="N638" s="4">
        <v>0.85</v>
      </c>
      <c r="O638" s="4">
        <v>0.85</v>
      </c>
      <c r="P638" s="4">
        <v>0.85</v>
      </c>
      <c r="Q638" s="4">
        <v>0.85</v>
      </c>
      <c r="R638" s="4">
        <v>0.85</v>
      </c>
      <c r="S638" s="4">
        <v>0.85</v>
      </c>
      <c r="T638" s="4">
        <v>0.85</v>
      </c>
      <c r="U638" s="4">
        <v>0.85</v>
      </c>
      <c r="V638" s="4">
        <v>0.85</v>
      </c>
      <c r="W638" s="4">
        <v>0.85</v>
      </c>
      <c r="X638" s="4">
        <v>0.85</v>
      </c>
      <c r="Y638" s="4">
        <v>0.85</v>
      </c>
      <c r="Z638" s="4">
        <v>0.85</v>
      </c>
      <c r="AA638" s="4">
        <v>0.85</v>
      </c>
      <c r="AB638" s="4">
        <v>0.85</v>
      </c>
      <c r="AC638" s="4">
        <v>0.85</v>
      </c>
      <c r="AD638" s="4">
        <v>0.85</v>
      </c>
      <c r="AE638" s="4">
        <v>0.85</v>
      </c>
      <c r="AF638" s="4">
        <v>0.85</v>
      </c>
      <c r="AG638" s="4">
        <v>0.85</v>
      </c>
      <c r="AH638" s="4">
        <v>0.85</v>
      </c>
      <c r="AI638" s="4">
        <v>0.85</v>
      </c>
      <c r="AJ638" s="4">
        <v>0.85</v>
      </c>
    </row>
    <row r="639" spans="1:36" x14ac:dyDescent="0.35">
      <c r="A639" s="2">
        <v>71</v>
      </c>
      <c r="B639" s="2" t="s">
        <v>470</v>
      </c>
      <c r="C639" s="2" t="s">
        <v>471</v>
      </c>
      <c r="D639" s="3">
        <v>8</v>
      </c>
      <c r="E639" s="3" t="s">
        <v>684</v>
      </c>
      <c r="F639" s="3" t="s">
        <v>13</v>
      </c>
      <c r="G639" s="3" t="s">
        <v>14</v>
      </c>
      <c r="H639" s="3">
        <v>0</v>
      </c>
      <c r="I639" s="18">
        <v>0.25</v>
      </c>
      <c r="J639" s="4">
        <v>0.25</v>
      </c>
      <c r="K639" s="4">
        <v>0.25</v>
      </c>
      <c r="L639" s="4">
        <v>0.25</v>
      </c>
      <c r="M639" s="4">
        <v>0.25</v>
      </c>
      <c r="N639" s="4">
        <v>0.25</v>
      </c>
      <c r="O639" s="4">
        <v>0.25</v>
      </c>
      <c r="P639" s="4">
        <v>0.25</v>
      </c>
      <c r="Q639" s="4">
        <v>0.25</v>
      </c>
      <c r="R639" s="4">
        <v>0.25</v>
      </c>
      <c r="S639" s="4">
        <v>0.25</v>
      </c>
      <c r="T639" s="4">
        <v>0.25</v>
      </c>
      <c r="U639" s="4">
        <v>0.25</v>
      </c>
      <c r="V639" s="4">
        <v>0.25</v>
      </c>
      <c r="W639" s="4">
        <v>0.25</v>
      </c>
      <c r="X639" s="4">
        <v>0.25</v>
      </c>
      <c r="Y639" s="4">
        <v>0.25</v>
      </c>
      <c r="Z639" s="4">
        <v>0.25</v>
      </c>
      <c r="AA639" s="4">
        <v>0.25</v>
      </c>
      <c r="AB639" s="4">
        <v>0.25</v>
      </c>
      <c r="AC639" s="4">
        <v>0.25</v>
      </c>
      <c r="AD639" s="4">
        <v>0.25</v>
      </c>
      <c r="AE639" s="4">
        <v>0.25</v>
      </c>
      <c r="AF639" s="4">
        <v>0.25</v>
      </c>
      <c r="AG639" s="4">
        <v>0.25</v>
      </c>
      <c r="AH639" s="4">
        <v>0.25</v>
      </c>
      <c r="AI639" s="4">
        <v>0.25</v>
      </c>
      <c r="AJ639" s="4">
        <v>0.25</v>
      </c>
    </row>
    <row r="640" spans="1:36" x14ac:dyDescent="0.35">
      <c r="A640" s="2">
        <v>71</v>
      </c>
      <c r="B640" s="2" t="s">
        <v>470</v>
      </c>
      <c r="C640" s="2" t="s">
        <v>471</v>
      </c>
      <c r="D640" s="3">
        <v>9</v>
      </c>
      <c r="E640" s="3" t="s">
        <v>685</v>
      </c>
      <c r="F640" s="3" t="s">
        <v>287</v>
      </c>
      <c r="G640" s="3" t="s">
        <v>14</v>
      </c>
      <c r="H640" s="3">
        <v>0</v>
      </c>
      <c r="I640" s="18">
        <v>0</v>
      </c>
      <c r="J640" s="4">
        <v>0</v>
      </c>
      <c r="K640" s="4">
        <v>0</v>
      </c>
      <c r="L640" s="4">
        <v>0</v>
      </c>
      <c r="M640" s="4">
        <v>0</v>
      </c>
      <c r="N640" s="4">
        <v>0</v>
      </c>
      <c r="O640" s="4">
        <v>0</v>
      </c>
      <c r="P640" s="4">
        <v>0</v>
      </c>
      <c r="Q640" s="4">
        <v>0</v>
      </c>
      <c r="R640" s="4">
        <v>0</v>
      </c>
      <c r="S640" s="4">
        <v>0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0</v>
      </c>
      <c r="AE640" s="4">
        <v>0</v>
      </c>
      <c r="AF640" s="4">
        <v>0</v>
      </c>
      <c r="AG640" s="4">
        <v>0</v>
      </c>
      <c r="AH640" s="4">
        <v>0</v>
      </c>
      <c r="AI640" s="4">
        <v>0</v>
      </c>
      <c r="AJ640" s="4">
        <v>0</v>
      </c>
    </row>
    <row r="641" spans="1:36" x14ac:dyDescent="0.35">
      <c r="A641" s="2">
        <v>72</v>
      </c>
      <c r="B641" s="2" t="s">
        <v>472</v>
      </c>
      <c r="C641" s="2" t="s">
        <v>473</v>
      </c>
      <c r="D641" s="3">
        <v>1</v>
      </c>
      <c r="E641" s="3" t="s">
        <v>675</v>
      </c>
      <c r="F641" s="3" t="s">
        <v>676</v>
      </c>
      <c r="G641" s="3" t="s">
        <v>14</v>
      </c>
      <c r="H641" s="3">
        <v>0</v>
      </c>
      <c r="I641" s="18">
        <v>3000</v>
      </c>
      <c r="J641" s="4">
        <v>3000</v>
      </c>
      <c r="K641" s="4">
        <v>3000</v>
      </c>
      <c r="L641" s="4">
        <v>3000</v>
      </c>
      <c r="M641" s="4">
        <v>3000</v>
      </c>
      <c r="N641" s="4">
        <v>3000</v>
      </c>
      <c r="O641" s="4">
        <v>3000</v>
      </c>
      <c r="P641" s="4">
        <v>3000</v>
      </c>
      <c r="Q641" s="4">
        <v>3000</v>
      </c>
      <c r="R641" s="4">
        <v>3000</v>
      </c>
      <c r="S641" s="4">
        <v>3000</v>
      </c>
      <c r="T641" s="4">
        <v>3000</v>
      </c>
      <c r="U641" s="4">
        <v>3000</v>
      </c>
      <c r="V641" s="4">
        <v>3000</v>
      </c>
      <c r="W641" s="4">
        <v>3000</v>
      </c>
      <c r="X641" s="4">
        <v>3000</v>
      </c>
      <c r="Y641" s="4">
        <v>3000</v>
      </c>
      <c r="Z641" s="4">
        <v>3000</v>
      </c>
      <c r="AA641" s="4">
        <v>3000</v>
      </c>
      <c r="AB641" s="4">
        <v>3000</v>
      </c>
      <c r="AC641" s="4">
        <v>3000</v>
      </c>
      <c r="AD641" s="4">
        <v>3000</v>
      </c>
      <c r="AE641" s="4">
        <v>3000</v>
      </c>
      <c r="AF641" s="4">
        <v>3000</v>
      </c>
      <c r="AG641" s="4">
        <v>3000</v>
      </c>
      <c r="AH641" s="4">
        <v>3000</v>
      </c>
      <c r="AI641" s="4">
        <v>3000</v>
      </c>
      <c r="AJ641" s="4">
        <v>3000</v>
      </c>
    </row>
    <row r="642" spans="1:36" x14ac:dyDescent="0.35">
      <c r="A642" s="2">
        <v>72</v>
      </c>
      <c r="B642" s="2" t="s">
        <v>472</v>
      </c>
      <c r="C642" s="2" t="s">
        <v>473</v>
      </c>
      <c r="D642" s="3">
        <v>2</v>
      </c>
      <c r="E642" s="3" t="s">
        <v>677</v>
      </c>
      <c r="F642" s="3" t="s">
        <v>678</v>
      </c>
      <c r="G642" s="3" t="s">
        <v>14</v>
      </c>
      <c r="H642" s="3">
        <v>0</v>
      </c>
      <c r="I642" s="18">
        <v>120</v>
      </c>
      <c r="J642" s="4">
        <v>120</v>
      </c>
      <c r="K642" s="4">
        <v>120</v>
      </c>
      <c r="L642" s="4">
        <v>120</v>
      </c>
      <c r="M642" s="4">
        <v>120</v>
      </c>
      <c r="N642" s="4">
        <v>120</v>
      </c>
      <c r="O642" s="4">
        <v>120</v>
      </c>
      <c r="P642" s="4">
        <v>120</v>
      </c>
      <c r="Q642" s="4">
        <v>120</v>
      </c>
      <c r="R642" s="4">
        <v>120</v>
      </c>
      <c r="S642" s="4">
        <v>120</v>
      </c>
      <c r="T642" s="4">
        <v>120</v>
      </c>
      <c r="U642" s="4">
        <v>120</v>
      </c>
      <c r="V642" s="4">
        <v>120</v>
      </c>
      <c r="W642" s="4">
        <v>120</v>
      </c>
      <c r="X642" s="4">
        <v>120</v>
      </c>
      <c r="Y642" s="4">
        <v>120</v>
      </c>
      <c r="Z642" s="4">
        <v>120</v>
      </c>
      <c r="AA642" s="4">
        <v>120</v>
      </c>
      <c r="AB642" s="4">
        <v>120</v>
      </c>
      <c r="AC642" s="4">
        <v>120</v>
      </c>
      <c r="AD642" s="4">
        <v>120</v>
      </c>
      <c r="AE642" s="4">
        <v>120</v>
      </c>
      <c r="AF642" s="4">
        <v>120</v>
      </c>
      <c r="AG642" s="4">
        <v>120</v>
      </c>
      <c r="AH642" s="4">
        <v>120</v>
      </c>
      <c r="AI642" s="4">
        <v>120</v>
      </c>
      <c r="AJ642" s="4">
        <v>120</v>
      </c>
    </row>
    <row r="643" spans="1:36" ht="75" customHeight="1" x14ac:dyDescent="0.35">
      <c r="A643" s="2">
        <v>72</v>
      </c>
      <c r="B643" s="2" t="s">
        <v>472</v>
      </c>
      <c r="C643" s="2" t="s">
        <v>473</v>
      </c>
      <c r="D643" s="3">
        <v>3</v>
      </c>
      <c r="E643" s="3" t="s">
        <v>679</v>
      </c>
      <c r="F643" s="3" t="s">
        <v>287</v>
      </c>
      <c r="G643" s="3" t="s">
        <v>14</v>
      </c>
      <c r="H643" s="3">
        <v>0</v>
      </c>
      <c r="I643" s="4">
        <v>0</v>
      </c>
      <c r="J643" s="4">
        <v>0</v>
      </c>
      <c r="K643" s="4">
        <v>0</v>
      </c>
      <c r="L643" s="4">
        <v>0</v>
      </c>
      <c r="M643" s="4">
        <v>0</v>
      </c>
      <c r="N643" s="4">
        <v>0</v>
      </c>
      <c r="O643" s="4">
        <v>0</v>
      </c>
      <c r="P643" s="4">
        <v>0</v>
      </c>
      <c r="Q643" s="4">
        <v>0</v>
      </c>
      <c r="R643" s="4">
        <v>0</v>
      </c>
      <c r="S643" s="4">
        <v>0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0</v>
      </c>
      <c r="AE643" s="4">
        <v>0</v>
      </c>
      <c r="AF643" s="4">
        <v>0</v>
      </c>
      <c r="AG643" s="4">
        <v>0</v>
      </c>
      <c r="AH643" s="4">
        <v>0</v>
      </c>
      <c r="AI643" s="4">
        <v>0</v>
      </c>
      <c r="AJ643" s="4">
        <v>0</v>
      </c>
    </row>
    <row r="644" spans="1:36" x14ac:dyDescent="0.35">
      <c r="A644" s="2">
        <v>72</v>
      </c>
      <c r="B644" s="2" t="s">
        <v>472</v>
      </c>
      <c r="C644" s="2" t="s">
        <v>473</v>
      </c>
      <c r="D644" s="3">
        <v>4</v>
      </c>
      <c r="E644" s="3" t="s">
        <v>680</v>
      </c>
      <c r="F644" s="3" t="s">
        <v>287</v>
      </c>
      <c r="G644" s="3" t="s">
        <v>14</v>
      </c>
      <c r="H644" s="3">
        <v>0</v>
      </c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</row>
    <row r="645" spans="1:36" x14ac:dyDescent="0.35">
      <c r="A645" s="2">
        <v>72</v>
      </c>
      <c r="B645" s="2" t="s">
        <v>472</v>
      </c>
      <c r="C645" s="2" t="s">
        <v>473</v>
      </c>
      <c r="D645" s="3">
        <v>5</v>
      </c>
      <c r="E645" s="3" t="s">
        <v>681</v>
      </c>
      <c r="F645" s="3" t="s">
        <v>289</v>
      </c>
      <c r="G645" s="3" t="s">
        <v>14</v>
      </c>
      <c r="H645" s="3">
        <v>0</v>
      </c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</row>
    <row r="646" spans="1:36" x14ac:dyDescent="0.35">
      <c r="A646" s="2">
        <v>72</v>
      </c>
      <c r="B646" s="2" t="s">
        <v>472</v>
      </c>
      <c r="C646" s="2" t="s">
        <v>473</v>
      </c>
      <c r="D646" s="3">
        <v>6</v>
      </c>
      <c r="E646" s="3" t="s">
        <v>682</v>
      </c>
      <c r="F646" s="3" t="s">
        <v>287</v>
      </c>
      <c r="G646" s="3" t="s">
        <v>14</v>
      </c>
      <c r="H646" s="3">
        <v>0</v>
      </c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</row>
    <row r="647" spans="1:36" x14ac:dyDescent="0.35">
      <c r="A647" s="2">
        <v>72</v>
      </c>
      <c r="B647" s="2" t="s">
        <v>472</v>
      </c>
      <c r="C647" s="2" t="s">
        <v>473</v>
      </c>
      <c r="D647" s="3">
        <v>7</v>
      </c>
      <c r="E647" s="3" t="s">
        <v>683</v>
      </c>
      <c r="F647" s="3" t="s">
        <v>13</v>
      </c>
      <c r="G647" s="3" t="s">
        <v>14</v>
      </c>
      <c r="H647" s="3">
        <v>0</v>
      </c>
      <c r="I647" s="18">
        <v>0.85</v>
      </c>
      <c r="J647" s="4">
        <v>0.85</v>
      </c>
      <c r="K647" s="4">
        <v>0.85</v>
      </c>
      <c r="L647" s="4">
        <v>0.85</v>
      </c>
      <c r="M647" s="4">
        <v>0.85</v>
      </c>
      <c r="N647" s="4">
        <v>0.85</v>
      </c>
      <c r="O647" s="4">
        <v>0.85</v>
      </c>
      <c r="P647" s="4">
        <v>0.85</v>
      </c>
      <c r="Q647" s="4">
        <v>0.85</v>
      </c>
      <c r="R647" s="4">
        <v>0.85</v>
      </c>
      <c r="S647" s="4">
        <v>0.85</v>
      </c>
      <c r="T647" s="4">
        <v>0.85</v>
      </c>
      <c r="U647" s="4">
        <v>0.85</v>
      </c>
      <c r="V647" s="4">
        <v>0.85</v>
      </c>
      <c r="W647" s="4">
        <v>0.85</v>
      </c>
      <c r="X647" s="4">
        <v>0.85</v>
      </c>
      <c r="Y647" s="4">
        <v>0.85</v>
      </c>
      <c r="Z647" s="4">
        <v>0.85</v>
      </c>
      <c r="AA647" s="4">
        <v>0.85</v>
      </c>
      <c r="AB647" s="4">
        <v>0.85</v>
      </c>
      <c r="AC647" s="4">
        <v>0.85</v>
      </c>
      <c r="AD647" s="4">
        <v>0.85</v>
      </c>
      <c r="AE647" s="4">
        <v>0.85</v>
      </c>
      <c r="AF647" s="4">
        <v>0.85</v>
      </c>
      <c r="AG647" s="4">
        <v>0.85</v>
      </c>
      <c r="AH647" s="4">
        <v>0.85</v>
      </c>
      <c r="AI647" s="4">
        <v>0.85</v>
      </c>
      <c r="AJ647" s="4">
        <v>0.85</v>
      </c>
    </row>
    <row r="648" spans="1:36" x14ac:dyDescent="0.35">
      <c r="A648" s="2">
        <v>72</v>
      </c>
      <c r="B648" s="2" t="s">
        <v>472</v>
      </c>
      <c r="C648" s="2" t="s">
        <v>473</v>
      </c>
      <c r="D648" s="3">
        <v>8</v>
      </c>
      <c r="E648" s="3" t="s">
        <v>684</v>
      </c>
      <c r="F648" s="3" t="s">
        <v>13</v>
      </c>
      <c r="G648" s="3" t="s">
        <v>14</v>
      </c>
      <c r="H648" s="3">
        <v>0</v>
      </c>
      <c r="I648" s="18">
        <v>0.25</v>
      </c>
      <c r="J648" s="4">
        <v>0.25</v>
      </c>
      <c r="K648" s="4">
        <v>0.25</v>
      </c>
      <c r="L648" s="4">
        <v>0.25</v>
      </c>
      <c r="M648" s="4">
        <v>0.25</v>
      </c>
      <c r="N648" s="4">
        <v>0.25</v>
      </c>
      <c r="O648" s="4">
        <v>0.25</v>
      </c>
      <c r="P648" s="4">
        <v>0.25</v>
      </c>
      <c r="Q648" s="4">
        <v>0.25</v>
      </c>
      <c r="R648" s="4">
        <v>0.25</v>
      </c>
      <c r="S648" s="4">
        <v>0.25</v>
      </c>
      <c r="T648" s="4">
        <v>0.25</v>
      </c>
      <c r="U648" s="4">
        <v>0.25</v>
      </c>
      <c r="V648" s="4">
        <v>0.25</v>
      </c>
      <c r="W648" s="4">
        <v>0.25</v>
      </c>
      <c r="X648" s="4">
        <v>0.25</v>
      </c>
      <c r="Y648" s="4">
        <v>0.25</v>
      </c>
      <c r="Z648" s="4">
        <v>0.25</v>
      </c>
      <c r="AA648" s="4">
        <v>0.25</v>
      </c>
      <c r="AB648" s="4">
        <v>0.25</v>
      </c>
      <c r="AC648" s="4">
        <v>0.25</v>
      </c>
      <c r="AD648" s="4">
        <v>0.25</v>
      </c>
      <c r="AE648" s="4">
        <v>0.25</v>
      </c>
      <c r="AF648" s="4">
        <v>0.25</v>
      </c>
      <c r="AG648" s="4">
        <v>0.25</v>
      </c>
      <c r="AH648" s="4">
        <v>0.25</v>
      </c>
      <c r="AI648" s="4">
        <v>0.25</v>
      </c>
      <c r="AJ648" s="4">
        <v>0.25</v>
      </c>
    </row>
    <row r="649" spans="1:36" x14ac:dyDescent="0.35">
      <c r="A649" s="2">
        <v>72</v>
      </c>
      <c r="B649" s="2" t="s">
        <v>472</v>
      </c>
      <c r="C649" s="2" t="s">
        <v>473</v>
      </c>
      <c r="D649" s="3">
        <v>9</v>
      </c>
      <c r="E649" s="3" t="s">
        <v>685</v>
      </c>
      <c r="F649" s="3" t="s">
        <v>287</v>
      </c>
      <c r="G649" s="3" t="s">
        <v>14</v>
      </c>
      <c r="H649" s="3">
        <v>0</v>
      </c>
      <c r="I649" s="18">
        <v>0</v>
      </c>
      <c r="J649" s="4">
        <v>0</v>
      </c>
      <c r="K649" s="4">
        <v>0</v>
      </c>
      <c r="L649" s="4">
        <v>0</v>
      </c>
      <c r="M649" s="4">
        <v>0</v>
      </c>
      <c r="N649" s="4">
        <v>0</v>
      </c>
      <c r="O649" s="4">
        <v>0</v>
      </c>
      <c r="P649" s="4">
        <v>0</v>
      </c>
      <c r="Q649" s="4">
        <v>0</v>
      </c>
      <c r="R649" s="4">
        <v>0</v>
      </c>
      <c r="S649" s="4">
        <v>0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4">
        <v>0</v>
      </c>
      <c r="AG649" s="4">
        <v>0</v>
      </c>
      <c r="AH649" s="4">
        <v>0</v>
      </c>
      <c r="AI649" s="4">
        <v>0</v>
      </c>
      <c r="AJ649" s="4">
        <v>0</v>
      </c>
    </row>
    <row r="650" spans="1:36" x14ac:dyDescent="0.35">
      <c r="A650" s="2">
        <v>73</v>
      </c>
      <c r="B650" s="2" t="s">
        <v>474</v>
      </c>
      <c r="C650" s="2" t="s">
        <v>475</v>
      </c>
      <c r="D650" s="3">
        <v>1</v>
      </c>
      <c r="E650" s="3" t="s">
        <v>675</v>
      </c>
      <c r="F650" s="3" t="s">
        <v>676</v>
      </c>
      <c r="G650" s="3" t="s">
        <v>14</v>
      </c>
      <c r="H650" s="3">
        <v>0</v>
      </c>
      <c r="I650" s="18">
        <v>3000</v>
      </c>
      <c r="J650" s="4">
        <v>3000</v>
      </c>
      <c r="K650" s="4">
        <v>3000</v>
      </c>
      <c r="L650" s="4">
        <v>3000</v>
      </c>
      <c r="M650" s="4">
        <v>3000</v>
      </c>
      <c r="N650" s="4">
        <v>3000</v>
      </c>
      <c r="O650" s="4">
        <v>3000</v>
      </c>
      <c r="P650" s="4">
        <v>3000</v>
      </c>
      <c r="Q650" s="4">
        <v>3000</v>
      </c>
      <c r="R650" s="4">
        <v>3000</v>
      </c>
      <c r="S650" s="4">
        <v>3000</v>
      </c>
      <c r="T650" s="4">
        <v>3000</v>
      </c>
      <c r="U650" s="4">
        <v>3000</v>
      </c>
      <c r="V650" s="4">
        <v>3000</v>
      </c>
      <c r="W650" s="4">
        <v>3000</v>
      </c>
      <c r="X650" s="4">
        <v>3000</v>
      </c>
      <c r="Y650" s="4">
        <v>3000</v>
      </c>
      <c r="Z650" s="4">
        <v>3000</v>
      </c>
      <c r="AA650" s="4">
        <v>3000</v>
      </c>
      <c r="AB650" s="4">
        <v>3000</v>
      </c>
      <c r="AC650" s="4">
        <v>3000</v>
      </c>
      <c r="AD650" s="4">
        <v>3000</v>
      </c>
      <c r="AE650" s="4">
        <v>3000</v>
      </c>
      <c r="AF650" s="4">
        <v>3000</v>
      </c>
      <c r="AG650" s="4">
        <v>3000</v>
      </c>
      <c r="AH650" s="4">
        <v>3000</v>
      </c>
      <c r="AI650" s="4">
        <v>3000</v>
      </c>
      <c r="AJ650" s="4">
        <v>3000</v>
      </c>
    </row>
    <row r="651" spans="1:36" x14ac:dyDescent="0.35">
      <c r="A651" s="2">
        <v>73</v>
      </c>
      <c r="B651" s="2" t="s">
        <v>474</v>
      </c>
      <c r="C651" s="2" t="s">
        <v>475</v>
      </c>
      <c r="D651" s="3">
        <v>2</v>
      </c>
      <c r="E651" s="3" t="s">
        <v>677</v>
      </c>
      <c r="F651" s="3" t="s">
        <v>678</v>
      </c>
      <c r="G651" s="3" t="s">
        <v>14</v>
      </c>
      <c r="H651" s="3">
        <v>0</v>
      </c>
      <c r="I651" s="18">
        <v>120</v>
      </c>
      <c r="J651" s="4">
        <v>120</v>
      </c>
      <c r="K651" s="4">
        <v>120</v>
      </c>
      <c r="L651" s="4">
        <v>120</v>
      </c>
      <c r="M651" s="4">
        <v>120</v>
      </c>
      <c r="N651" s="4">
        <v>120</v>
      </c>
      <c r="O651" s="4">
        <v>120</v>
      </c>
      <c r="P651" s="4">
        <v>120</v>
      </c>
      <c r="Q651" s="4">
        <v>120</v>
      </c>
      <c r="R651" s="4">
        <v>120</v>
      </c>
      <c r="S651" s="4">
        <v>120</v>
      </c>
      <c r="T651" s="4">
        <v>120</v>
      </c>
      <c r="U651" s="4">
        <v>120</v>
      </c>
      <c r="V651" s="4">
        <v>120</v>
      </c>
      <c r="W651" s="4">
        <v>120</v>
      </c>
      <c r="X651" s="4">
        <v>120</v>
      </c>
      <c r="Y651" s="4">
        <v>120</v>
      </c>
      <c r="Z651" s="4">
        <v>120</v>
      </c>
      <c r="AA651" s="4">
        <v>120</v>
      </c>
      <c r="AB651" s="4">
        <v>120</v>
      </c>
      <c r="AC651" s="4">
        <v>120</v>
      </c>
      <c r="AD651" s="4">
        <v>120</v>
      </c>
      <c r="AE651" s="4">
        <v>120</v>
      </c>
      <c r="AF651" s="4">
        <v>120</v>
      </c>
      <c r="AG651" s="4">
        <v>120</v>
      </c>
      <c r="AH651" s="4">
        <v>120</v>
      </c>
      <c r="AI651" s="4">
        <v>120</v>
      </c>
      <c r="AJ651" s="4">
        <v>120</v>
      </c>
    </row>
    <row r="652" spans="1:36" ht="100.25" customHeight="1" x14ac:dyDescent="0.35">
      <c r="A652" s="2">
        <v>73</v>
      </c>
      <c r="B652" s="2" t="s">
        <v>474</v>
      </c>
      <c r="C652" s="2" t="s">
        <v>475</v>
      </c>
      <c r="D652" s="3">
        <v>3</v>
      </c>
      <c r="E652" s="3" t="s">
        <v>679</v>
      </c>
      <c r="F652" s="3" t="s">
        <v>287</v>
      </c>
      <c r="G652" s="3" t="s">
        <v>14</v>
      </c>
      <c r="H652" s="3">
        <v>0</v>
      </c>
      <c r="I652" s="4">
        <v>0.01</v>
      </c>
      <c r="J652" s="4">
        <v>0.01</v>
      </c>
      <c r="K652" s="4">
        <v>0.01</v>
      </c>
      <c r="L652" s="4">
        <v>0.01</v>
      </c>
      <c r="M652" s="4">
        <v>0.01</v>
      </c>
      <c r="N652" s="4">
        <v>0.01</v>
      </c>
      <c r="O652" s="4">
        <v>0.01</v>
      </c>
      <c r="P652" s="4">
        <v>0.01</v>
      </c>
      <c r="Q652" s="4">
        <v>0.01</v>
      </c>
      <c r="R652" s="4">
        <v>0.01</v>
      </c>
      <c r="S652" s="4">
        <v>0.01</v>
      </c>
      <c r="T652" s="4">
        <v>0.01</v>
      </c>
      <c r="U652" s="4">
        <v>0.01</v>
      </c>
      <c r="V652" s="4">
        <v>0.01</v>
      </c>
      <c r="W652" s="4">
        <v>0.01</v>
      </c>
      <c r="X652" s="4">
        <v>0.01</v>
      </c>
      <c r="Y652" s="4">
        <v>0.01</v>
      </c>
      <c r="Z652" s="4">
        <v>0.01</v>
      </c>
      <c r="AA652" s="4">
        <v>0.01</v>
      </c>
      <c r="AB652" s="4">
        <v>0.01</v>
      </c>
      <c r="AC652" s="4">
        <v>0.01</v>
      </c>
      <c r="AD652" s="4">
        <v>0.01</v>
      </c>
      <c r="AE652" s="4">
        <v>0.01</v>
      </c>
      <c r="AF652" s="4">
        <v>0.01</v>
      </c>
      <c r="AG652" s="4">
        <v>0.01</v>
      </c>
      <c r="AH652" s="4">
        <v>0.01</v>
      </c>
      <c r="AI652" s="4">
        <v>0.01</v>
      </c>
      <c r="AJ652" s="4">
        <v>0.01</v>
      </c>
    </row>
    <row r="653" spans="1:36" x14ac:dyDescent="0.35">
      <c r="A653" s="2">
        <v>73</v>
      </c>
      <c r="B653" s="2" t="s">
        <v>474</v>
      </c>
      <c r="C653" s="2" t="s">
        <v>475</v>
      </c>
      <c r="D653" s="3">
        <v>4</v>
      </c>
      <c r="E653" s="3" t="s">
        <v>680</v>
      </c>
      <c r="F653" s="3" t="s">
        <v>287</v>
      </c>
      <c r="G653" s="3" t="s">
        <v>14</v>
      </c>
      <c r="H653" s="3">
        <v>0</v>
      </c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</row>
    <row r="654" spans="1:36" x14ac:dyDescent="0.35">
      <c r="A654" s="2">
        <v>73</v>
      </c>
      <c r="B654" s="2" t="s">
        <v>474</v>
      </c>
      <c r="C654" s="2" t="s">
        <v>475</v>
      </c>
      <c r="D654" s="3">
        <v>5</v>
      </c>
      <c r="E654" s="3" t="s">
        <v>681</v>
      </c>
      <c r="F654" s="3" t="s">
        <v>289</v>
      </c>
      <c r="G654" s="3" t="s">
        <v>14</v>
      </c>
      <c r="H654" s="3">
        <v>0</v>
      </c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</row>
    <row r="655" spans="1:36" x14ac:dyDescent="0.35">
      <c r="A655" s="2">
        <v>73</v>
      </c>
      <c r="B655" s="2" t="s">
        <v>474</v>
      </c>
      <c r="C655" s="2" t="s">
        <v>475</v>
      </c>
      <c r="D655" s="3">
        <v>6</v>
      </c>
      <c r="E655" s="3" t="s">
        <v>682</v>
      </c>
      <c r="F655" s="3" t="s">
        <v>287</v>
      </c>
      <c r="G655" s="3" t="s">
        <v>14</v>
      </c>
      <c r="H655" s="3">
        <v>0</v>
      </c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</row>
    <row r="656" spans="1:36" x14ac:dyDescent="0.35">
      <c r="A656" s="2">
        <v>73</v>
      </c>
      <c r="B656" s="2" t="s">
        <v>474</v>
      </c>
      <c r="C656" s="2" t="s">
        <v>475</v>
      </c>
      <c r="D656" s="3">
        <v>7</v>
      </c>
      <c r="E656" s="3" t="s">
        <v>683</v>
      </c>
      <c r="F656" s="3" t="s">
        <v>13</v>
      </c>
      <c r="G656" s="3" t="s">
        <v>14</v>
      </c>
      <c r="H656" s="3">
        <v>0</v>
      </c>
      <c r="I656" s="18">
        <v>0.85</v>
      </c>
      <c r="J656" s="4">
        <v>0.85</v>
      </c>
      <c r="K656" s="4">
        <v>0.85</v>
      </c>
      <c r="L656" s="4">
        <v>0.85</v>
      </c>
      <c r="M656" s="4">
        <v>0.85</v>
      </c>
      <c r="N656" s="4">
        <v>0.85</v>
      </c>
      <c r="O656" s="4">
        <v>0.85</v>
      </c>
      <c r="P656" s="4">
        <v>0.85</v>
      </c>
      <c r="Q656" s="4">
        <v>0.85</v>
      </c>
      <c r="R656" s="4">
        <v>0.85</v>
      </c>
      <c r="S656" s="4">
        <v>0.85</v>
      </c>
      <c r="T656" s="4">
        <v>0.85</v>
      </c>
      <c r="U656" s="4">
        <v>0.85</v>
      </c>
      <c r="V656" s="4">
        <v>0.85</v>
      </c>
      <c r="W656" s="4">
        <v>0.85</v>
      </c>
      <c r="X656" s="4">
        <v>0.85</v>
      </c>
      <c r="Y656" s="4">
        <v>0.85</v>
      </c>
      <c r="Z656" s="4">
        <v>0.85</v>
      </c>
      <c r="AA656" s="4">
        <v>0.85</v>
      </c>
      <c r="AB656" s="4">
        <v>0.85</v>
      </c>
      <c r="AC656" s="4">
        <v>0.85</v>
      </c>
      <c r="AD656" s="4">
        <v>0.85</v>
      </c>
      <c r="AE656" s="4">
        <v>0.85</v>
      </c>
      <c r="AF656" s="4">
        <v>0.85</v>
      </c>
      <c r="AG656" s="4">
        <v>0.85</v>
      </c>
      <c r="AH656" s="4">
        <v>0.85</v>
      </c>
      <c r="AI656" s="4">
        <v>0.85</v>
      </c>
      <c r="AJ656" s="4">
        <v>0.85</v>
      </c>
    </row>
    <row r="657" spans="1:36" x14ac:dyDescent="0.35">
      <c r="A657" s="2">
        <v>73</v>
      </c>
      <c r="B657" s="2" t="s">
        <v>474</v>
      </c>
      <c r="C657" s="2" t="s">
        <v>475</v>
      </c>
      <c r="D657" s="3">
        <v>8</v>
      </c>
      <c r="E657" s="3" t="s">
        <v>684</v>
      </c>
      <c r="F657" s="3" t="s">
        <v>13</v>
      </c>
      <c r="G657" s="3" t="s">
        <v>14</v>
      </c>
      <c r="H657" s="3">
        <v>0</v>
      </c>
      <c r="I657" s="18">
        <v>0.25</v>
      </c>
      <c r="J657" s="4">
        <v>0.25</v>
      </c>
      <c r="K657" s="4">
        <v>0.25</v>
      </c>
      <c r="L657" s="4">
        <v>0.25</v>
      </c>
      <c r="M657" s="4">
        <v>0.25</v>
      </c>
      <c r="N657" s="4">
        <v>0.25</v>
      </c>
      <c r="O657" s="4">
        <v>0.25</v>
      </c>
      <c r="P657" s="4">
        <v>0.25</v>
      </c>
      <c r="Q657" s="4">
        <v>0.25</v>
      </c>
      <c r="R657" s="4">
        <v>0.25</v>
      </c>
      <c r="S657" s="4">
        <v>0.25</v>
      </c>
      <c r="T657" s="4">
        <v>0.25</v>
      </c>
      <c r="U657" s="4">
        <v>0.25</v>
      </c>
      <c r="V657" s="4">
        <v>0.25</v>
      </c>
      <c r="W657" s="4">
        <v>0.25</v>
      </c>
      <c r="X657" s="4">
        <v>0.25</v>
      </c>
      <c r="Y657" s="4">
        <v>0.25</v>
      </c>
      <c r="Z657" s="4">
        <v>0.25</v>
      </c>
      <c r="AA657" s="4">
        <v>0.25</v>
      </c>
      <c r="AB657" s="4">
        <v>0.25</v>
      </c>
      <c r="AC657" s="4">
        <v>0.25</v>
      </c>
      <c r="AD657" s="4">
        <v>0.25</v>
      </c>
      <c r="AE657" s="4">
        <v>0.25</v>
      </c>
      <c r="AF657" s="4">
        <v>0.25</v>
      </c>
      <c r="AG657" s="4">
        <v>0.25</v>
      </c>
      <c r="AH657" s="4">
        <v>0.25</v>
      </c>
      <c r="AI657" s="4">
        <v>0.25</v>
      </c>
      <c r="AJ657" s="4">
        <v>0.25</v>
      </c>
    </row>
    <row r="658" spans="1:36" x14ac:dyDescent="0.35">
      <c r="A658" s="2">
        <v>73</v>
      </c>
      <c r="B658" s="2" t="s">
        <v>474</v>
      </c>
      <c r="C658" s="2" t="s">
        <v>475</v>
      </c>
      <c r="D658" s="3">
        <v>9</v>
      </c>
      <c r="E658" s="3" t="s">
        <v>685</v>
      </c>
      <c r="F658" s="3" t="s">
        <v>287</v>
      </c>
      <c r="G658" s="3" t="s">
        <v>14</v>
      </c>
      <c r="H658" s="3">
        <v>0</v>
      </c>
      <c r="I658" s="18">
        <v>0</v>
      </c>
      <c r="J658" s="4">
        <v>0</v>
      </c>
      <c r="K658" s="4">
        <v>0</v>
      </c>
      <c r="L658" s="4">
        <v>0</v>
      </c>
      <c r="M658" s="4">
        <v>0</v>
      </c>
      <c r="N658" s="4">
        <v>0</v>
      </c>
      <c r="O658" s="4">
        <v>0</v>
      </c>
      <c r="P658" s="4">
        <v>0</v>
      </c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0</v>
      </c>
      <c r="AG658" s="4">
        <v>0</v>
      </c>
      <c r="AH658" s="4">
        <v>0</v>
      </c>
      <c r="AI658" s="4">
        <v>0</v>
      </c>
      <c r="AJ658" s="4">
        <v>0</v>
      </c>
    </row>
    <row r="659" spans="1:36" x14ac:dyDescent="0.35">
      <c r="A659" s="2">
        <v>74</v>
      </c>
      <c r="B659" s="2" t="s">
        <v>476</v>
      </c>
      <c r="C659" s="2" t="s">
        <v>477</v>
      </c>
      <c r="D659" s="3">
        <v>1</v>
      </c>
      <c r="E659" s="3" t="s">
        <v>675</v>
      </c>
      <c r="F659" s="3" t="s">
        <v>676</v>
      </c>
      <c r="G659" s="3" t="s">
        <v>14</v>
      </c>
      <c r="H659" s="3">
        <v>0</v>
      </c>
      <c r="I659" s="18">
        <v>5103</v>
      </c>
      <c r="J659" s="4">
        <v>5103</v>
      </c>
      <c r="K659" s="4">
        <v>5103</v>
      </c>
      <c r="L659" s="4">
        <v>5103</v>
      </c>
      <c r="M659" s="4">
        <v>5103</v>
      </c>
      <c r="N659" s="4">
        <v>5103</v>
      </c>
      <c r="O659" s="4">
        <v>5103</v>
      </c>
      <c r="P659" s="4">
        <v>5103</v>
      </c>
      <c r="Q659" s="4">
        <v>5103</v>
      </c>
      <c r="R659" s="4">
        <v>5103</v>
      </c>
      <c r="S659" s="4">
        <v>5103</v>
      </c>
      <c r="T659" s="4">
        <v>5103</v>
      </c>
      <c r="U659" s="4">
        <v>5103</v>
      </c>
      <c r="V659" s="4">
        <v>5103</v>
      </c>
      <c r="W659" s="4">
        <v>5103</v>
      </c>
      <c r="X659" s="4">
        <v>5103</v>
      </c>
      <c r="Y659" s="4">
        <v>5103</v>
      </c>
      <c r="Z659" s="4">
        <v>5103</v>
      </c>
      <c r="AA659" s="4">
        <v>5103</v>
      </c>
      <c r="AB659" s="4">
        <v>5103</v>
      </c>
      <c r="AC659" s="4">
        <v>5103</v>
      </c>
      <c r="AD659" s="4">
        <v>5103</v>
      </c>
      <c r="AE659" s="4">
        <v>5103</v>
      </c>
      <c r="AF659" s="4">
        <v>5103</v>
      </c>
      <c r="AG659" s="4">
        <v>5103</v>
      </c>
      <c r="AH659" s="4">
        <v>5103</v>
      </c>
      <c r="AI659" s="4">
        <v>5103</v>
      </c>
      <c r="AJ659" s="4">
        <v>5103</v>
      </c>
    </row>
    <row r="660" spans="1:36" x14ac:dyDescent="0.35">
      <c r="A660" s="2">
        <v>74</v>
      </c>
      <c r="B660" s="2" t="s">
        <v>476</v>
      </c>
      <c r="C660" s="2" t="s">
        <v>477</v>
      </c>
      <c r="D660" s="3">
        <v>2</v>
      </c>
      <c r="E660" s="3" t="s">
        <v>677</v>
      </c>
      <c r="F660" s="3" t="s">
        <v>678</v>
      </c>
      <c r="G660" s="3" t="s">
        <v>14</v>
      </c>
      <c r="H660" s="3">
        <v>0</v>
      </c>
      <c r="I660" s="18">
        <v>134</v>
      </c>
      <c r="J660" s="4">
        <v>134</v>
      </c>
      <c r="K660" s="4">
        <v>134</v>
      </c>
      <c r="L660" s="4">
        <v>134</v>
      </c>
      <c r="M660" s="4">
        <v>134</v>
      </c>
      <c r="N660" s="4">
        <v>134</v>
      </c>
      <c r="O660" s="4">
        <v>134</v>
      </c>
      <c r="P660" s="4">
        <v>134</v>
      </c>
      <c r="Q660" s="4">
        <v>134</v>
      </c>
      <c r="R660" s="4">
        <v>134</v>
      </c>
      <c r="S660" s="4">
        <v>134</v>
      </c>
      <c r="T660" s="4">
        <v>134</v>
      </c>
      <c r="U660" s="4">
        <v>134</v>
      </c>
      <c r="V660" s="4">
        <v>134</v>
      </c>
      <c r="W660" s="4">
        <v>134</v>
      </c>
      <c r="X660" s="4">
        <v>134</v>
      </c>
      <c r="Y660" s="4">
        <v>134</v>
      </c>
      <c r="Z660" s="4">
        <v>134</v>
      </c>
      <c r="AA660" s="4">
        <v>134</v>
      </c>
      <c r="AB660" s="4">
        <v>134</v>
      </c>
      <c r="AC660" s="4">
        <v>134</v>
      </c>
      <c r="AD660" s="4">
        <v>134</v>
      </c>
      <c r="AE660" s="4">
        <v>134</v>
      </c>
      <c r="AF660" s="4">
        <v>134</v>
      </c>
      <c r="AG660" s="4">
        <v>134</v>
      </c>
      <c r="AH660" s="4">
        <v>134</v>
      </c>
      <c r="AI660" s="4">
        <v>134</v>
      </c>
      <c r="AJ660" s="4">
        <v>134</v>
      </c>
    </row>
    <row r="661" spans="1:36" ht="100.25" customHeight="1" x14ac:dyDescent="0.35">
      <c r="A661" s="2">
        <v>74</v>
      </c>
      <c r="B661" s="2" t="s">
        <v>476</v>
      </c>
      <c r="C661" s="2" t="s">
        <v>477</v>
      </c>
      <c r="D661" s="3">
        <v>3</v>
      </c>
      <c r="E661" s="3" t="s">
        <v>679</v>
      </c>
      <c r="F661" s="3" t="s">
        <v>287</v>
      </c>
      <c r="G661" s="3" t="s">
        <v>14</v>
      </c>
      <c r="H661" s="3">
        <v>0</v>
      </c>
      <c r="I661" s="18">
        <v>1.62</v>
      </c>
      <c r="J661" s="4">
        <v>1.62</v>
      </c>
      <c r="K661" s="4">
        <v>1.62</v>
      </c>
      <c r="L661" s="4">
        <v>1.62</v>
      </c>
      <c r="M661" s="4">
        <v>1.62</v>
      </c>
      <c r="N661" s="4">
        <v>1.62</v>
      </c>
      <c r="O661" s="4">
        <v>1.62</v>
      </c>
      <c r="P661" s="4">
        <v>1.62</v>
      </c>
      <c r="Q661" s="4">
        <v>1.62</v>
      </c>
      <c r="R661" s="4">
        <v>1.62</v>
      </c>
      <c r="S661" s="4">
        <v>1.62</v>
      </c>
      <c r="T661" s="4">
        <v>1.62</v>
      </c>
      <c r="U661" s="4">
        <v>1.62</v>
      </c>
      <c r="V661" s="4">
        <v>1.62</v>
      </c>
      <c r="W661" s="4">
        <v>1.62</v>
      </c>
      <c r="X661" s="4">
        <v>1.62</v>
      </c>
      <c r="Y661" s="4">
        <v>1.62</v>
      </c>
      <c r="Z661" s="4">
        <v>1.62</v>
      </c>
      <c r="AA661" s="4">
        <v>1.62</v>
      </c>
      <c r="AB661" s="4">
        <v>1.62</v>
      </c>
      <c r="AC661" s="4">
        <v>1.62</v>
      </c>
      <c r="AD661" s="4">
        <v>1.62</v>
      </c>
      <c r="AE661" s="4">
        <v>1.62</v>
      </c>
      <c r="AF661" s="4">
        <v>1.62</v>
      </c>
      <c r="AG661" s="4">
        <v>1.62</v>
      </c>
      <c r="AH661" s="4">
        <v>1.62</v>
      </c>
      <c r="AI661" s="4">
        <v>1.62</v>
      </c>
      <c r="AJ661" s="4">
        <v>1.62</v>
      </c>
    </row>
    <row r="662" spans="1:36" x14ac:dyDescent="0.35">
      <c r="A662" s="2">
        <v>74</v>
      </c>
      <c r="B662" s="2" t="s">
        <v>476</v>
      </c>
      <c r="C662" s="2" t="s">
        <v>477</v>
      </c>
      <c r="D662" s="3">
        <v>4</v>
      </c>
      <c r="E662" s="3" t="s">
        <v>680</v>
      </c>
      <c r="F662" s="3" t="s">
        <v>287</v>
      </c>
      <c r="G662" s="3" t="s">
        <v>14</v>
      </c>
      <c r="H662" s="3">
        <v>0</v>
      </c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</row>
    <row r="663" spans="1:36" x14ac:dyDescent="0.35">
      <c r="A663" s="2">
        <v>74</v>
      </c>
      <c r="B663" s="2" t="s">
        <v>476</v>
      </c>
      <c r="C663" s="2" t="s">
        <v>477</v>
      </c>
      <c r="D663" s="3">
        <v>5</v>
      </c>
      <c r="E663" s="3" t="s">
        <v>681</v>
      </c>
      <c r="F663" s="3" t="s">
        <v>289</v>
      </c>
      <c r="G663" s="3" t="s">
        <v>14</v>
      </c>
      <c r="H663" s="3">
        <v>0</v>
      </c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</row>
    <row r="664" spans="1:36" x14ac:dyDescent="0.35">
      <c r="A664" s="2">
        <v>74</v>
      </c>
      <c r="B664" s="2" t="s">
        <v>476</v>
      </c>
      <c r="C664" s="2" t="s">
        <v>477</v>
      </c>
      <c r="D664" s="3">
        <v>6</v>
      </c>
      <c r="E664" s="3" t="s">
        <v>682</v>
      </c>
      <c r="F664" s="3" t="s">
        <v>287</v>
      </c>
      <c r="G664" s="3" t="s">
        <v>14</v>
      </c>
      <c r="H664" s="3">
        <v>0</v>
      </c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</row>
    <row r="665" spans="1:36" x14ac:dyDescent="0.35">
      <c r="A665" s="2">
        <v>74</v>
      </c>
      <c r="B665" s="2" t="s">
        <v>476</v>
      </c>
      <c r="C665" s="2" t="s">
        <v>477</v>
      </c>
      <c r="D665" s="3">
        <v>7</v>
      </c>
      <c r="E665" s="3" t="s">
        <v>683</v>
      </c>
      <c r="F665" s="3" t="s">
        <v>13</v>
      </c>
      <c r="G665" s="3" t="s">
        <v>14</v>
      </c>
      <c r="H665" s="3">
        <v>0</v>
      </c>
      <c r="I665" s="18">
        <v>0.9</v>
      </c>
      <c r="J665" s="4">
        <v>0.9</v>
      </c>
      <c r="K665" s="4">
        <v>0.9</v>
      </c>
      <c r="L665" s="4">
        <v>0.9</v>
      </c>
      <c r="M665" s="4">
        <v>0.9</v>
      </c>
      <c r="N665" s="4">
        <v>0.9</v>
      </c>
      <c r="O665" s="4">
        <v>0.9</v>
      </c>
      <c r="P665" s="4">
        <v>0.9</v>
      </c>
      <c r="Q665" s="4">
        <v>0.9</v>
      </c>
      <c r="R665" s="4">
        <v>0.9</v>
      </c>
      <c r="S665" s="4">
        <v>0.9</v>
      </c>
      <c r="T665" s="4">
        <v>0.9</v>
      </c>
      <c r="U665" s="4">
        <v>0.9</v>
      </c>
      <c r="V665" s="4">
        <v>0.9</v>
      </c>
      <c r="W665" s="4">
        <v>0.9</v>
      </c>
      <c r="X665" s="4">
        <v>0.9</v>
      </c>
      <c r="Y665" s="4">
        <v>0.9</v>
      </c>
      <c r="Z665" s="4">
        <v>0.9</v>
      </c>
      <c r="AA665" s="4">
        <v>0.9</v>
      </c>
      <c r="AB665" s="4">
        <v>0.9</v>
      </c>
      <c r="AC665" s="4">
        <v>0.9</v>
      </c>
      <c r="AD665" s="4">
        <v>0.9</v>
      </c>
      <c r="AE665" s="4">
        <v>0.9</v>
      </c>
      <c r="AF665" s="4">
        <v>0.9</v>
      </c>
      <c r="AG665" s="4">
        <v>0.9</v>
      </c>
      <c r="AH665" s="4">
        <v>0.9</v>
      </c>
      <c r="AI665" s="4">
        <v>0.9</v>
      </c>
      <c r="AJ665" s="4">
        <v>0.9</v>
      </c>
    </row>
    <row r="666" spans="1:36" x14ac:dyDescent="0.35">
      <c r="A666" s="2">
        <v>74</v>
      </c>
      <c r="B666" s="2" t="s">
        <v>476</v>
      </c>
      <c r="C666" s="2" t="s">
        <v>477</v>
      </c>
      <c r="D666" s="3">
        <v>8</v>
      </c>
      <c r="E666" s="3" t="s">
        <v>684</v>
      </c>
      <c r="F666" s="3" t="s">
        <v>13</v>
      </c>
      <c r="G666" s="3" t="s">
        <v>14</v>
      </c>
      <c r="H666" s="3">
        <v>0</v>
      </c>
      <c r="I666" s="18">
        <v>0.33</v>
      </c>
      <c r="J666" s="4">
        <v>0.33</v>
      </c>
      <c r="K666" s="4">
        <v>0.33</v>
      </c>
      <c r="L666" s="4">
        <v>0.33</v>
      </c>
      <c r="M666" s="4">
        <v>0.33</v>
      </c>
      <c r="N666" s="4">
        <v>0.33</v>
      </c>
      <c r="O666" s="4">
        <v>0.33</v>
      </c>
      <c r="P666" s="4">
        <v>0.33</v>
      </c>
      <c r="Q666" s="4">
        <v>0.33</v>
      </c>
      <c r="R666" s="4">
        <v>0.33</v>
      </c>
      <c r="S666" s="4">
        <v>0.33</v>
      </c>
      <c r="T666" s="4">
        <v>0.33</v>
      </c>
      <c r="U666" s="4">
        <v>0.33</v>
      </c>
      <c r="V666" s="4">
        <v>0.33</v>
      </c>
      <c r="W666" s="4">
        <v>0.33</v>
      </c>
      <c r="X666" s="4">
        <v>0.33</v>
      </c>
      <c r="Y666" s="4">
        <v>0.33</v>
      </c>
      <c r="Z666" s="4">
        <v>0.33</v>
      </c>
      <c r="AA666" s="4">
        <v>0.33</v>
      </c>
      <c r="AB666" s="4">
        <v>0.33</v>
      </c>
      <c r="AC666" s="4">
        <v>0.33</v>
      </c>
      <c r="AD666" s="4">
        <v>0.33</v>
      </c>
      <c r="AE666" s="4">
        <v>0.33</v>
      </c>
      <c r="AF666" s="4">
        <v>0.33</v>
      </c>
      <c r="AG666" s="4">
        <v>0.33</v>
      </c>
      <c r="AH666" s="4">
        <v>0.33</v>
      </c>
      <c r="AI666" s="4">
        <v>0.33</v>
      </c>
      <c r="AJ666" s="4">
        <v>0.33</v>
      </c>
    </row>
    <row r="667" spans="1:36" x14ac:dyDescent="0.35">
      <c r="A667" s="2">
        <v>74</v>
      </c>
      <c r="B667" s="2" t="s">
        <v>476</v>
      </c>
      <c r="C667" s="2" t="s">
        <v>477</v>
      </c>
      <c r="D667" s="3">
        <v>9</v>
      </c>
      <c r="E667" s="3" t="s">
        <v>685</v>
      </c>
      <c r="F667" s="3" t="s">
        <v>287</v>
      </c>
      <c r="G667" s="3" t="s">
        <v>14</v>
      </c>
      <c r="H667" s="3">
        <v>0</v>
      </c>
      <c r="I667" s="18">
        <v>0</v>
      </c>
      <c r="J667" s="4">
        <v>0</v>
      </c>
      <c r="K667" s="4">
        <v>0</v>
      </c>
      <c r="L667" s="4">
        <v>0.7</v>
      </c>
      <c r="M667" s="4">
        <v>0</v>
      </c>
      <c r="N667" s="4">
        <v>0</v>
      </c>
      <c r="O667" s="4">
        <v>1.4</v>
      </c>
      <c r="P667" s="4">
        <v>0</v>
      </c>
      <c r="Q667" s="4">
        <v>0</v>
      </c>
      <c r="R667" s="4">
        <v>0</v>
      </c>
      <c r="S667" s="4">
        <v>0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0</v>
      </c>
      <c r="AG667" s="4">
        <v>0</v>
      </c>
      <c r="AH667" s="4">
        <v>0</v>
      </c>
      <c r="AI667" s="4">
        <v>0</v>
      </c>
      <c r="AJ667" s="4">
        <v>0</v>
      </c>
    </row>
    <row r="668" spans="1:36" x14ac:dyDescent="0.35">
      <c r="A668" s="2">
        <v>75</v>
      </c>
      <c r="B668" s="2" t="s">
        <v>478</v>
      </c>
      <c r="C668" s="2" t="s">
        <v>479</v>
      </c>
      <c r="D668" s="3">
        <v>1</v>
      </c>
      <c r="E668" s="3" t="s">
        <v>675</v>
      </c>
      <c r="F668" s="3" t="s">
        <v>676</v>
      </c>
      <c r="G668" s="3" t="s">
        <v>14</v>
      </c>
      <c r="H668" s="3">
        <v>0</v>
      </c>
      <c r="I668" s="18">
        <v>5103</v>
      </c>
      <c r="J668" s="4">
        <v>5103</v>
      </c>
      <c r="K668" s="4">
        <v>5103</v>
      </c>
      <c r="L668" s="4">
        <v>5103</v>
      </c>
      <c r="M668" s="4">
        <v>5103</v>
      </c>
      <c r="N668" s="4">
        <v>5103</v>
      </c>
      <c r="O668" s="4">
        <v>5103</v>
      </c>
      <c r="P668" s="4">
        <v>5103</v>
      </c>
      <c r="Q668" s="4">
        <v>5103</v>
      </c>
      <c r="R668" s="4">
        <v>5103</v>
      </c>
      <c r="S668" s="4">
        <v>5103</v>
      </c>
      <c r="T668" s="4">
        <v>5103</v>
      </c>
      <c r="U668" s="4">
        <v>5103</v>
      </c>
      <c r="V668" s="4">
        <v>5103</v>
      </c>
      <c r="W668" s="4">
        <v>5103</v>
      </c>
      <c r="X668" s="4">
        <v>5103</v>
      </c>
      <c r="Y668" s="4">
        <v>5103</v>
      </c>
      <c r="Z668" s="4">
        <v>5103</v>
      </c>
      <c r="AA668" s="4">
        <v>5103</v>
      </c>
      <c r="AB668" s="4">
        <v>5103</v>
      </c>
      <c r="AC668" s="4">
        <v>5103</v>
      </c>
      <c r="AD668" s="4">
        <v>5103</v>
      </c>
      <c r="AE668" s="4">
        <v>5103</v>
      </c>
      <c r="AF668" s="4">
        <v>5103</v>
      </c>
      <c r="AG668" s="4">
        <v>5103</v>
      </c>
      <c r="AH668" s="4">
        <v>5103</v>
      </c>
      <c r="AI668" s="4">
        <v>5103</v>
      </c>
      <c r="AJ668" s="4">
        <v>5103</v>
      </c>
    </row>
    <row r="669" spans="1:36" x14ac:dyDescent="0.35">
      <c r="A669" s="2">
        <v>75</v>
      </c>
      <c r="B669" s="2" t="s">
        <v>478</v>
      </c>
      <c r="C669" s="2" t="s">
        <v>479</v>
      </c>
      <c r="D669" s="3">
        <v>2</v>
      </c>
      <c r="E669" s="3" t="s">
        <v>677</v>
      </c>
      <c r="F669" s="3" t="s">
        <v>678</v>
      </c>
      <c r="G669" s="3" t="s">
        <v>14</v>
      </c>
      <c r="H669" s="3">
        <v>0</v>
      </c>
      <c r="I669" s="18">
        <v>134</v>
      </c>
      <c r="J669" s="4">
        <v>134</v>
      </c>
      <c r="K669" s="4">
        <v>134</v>
      </c>
      <c r="L669" s="4">
        <v>134</v>
      </c>
      <c r="M669" s="4">
        <v>134</v>
      </c>
      <c r="N669" s="4">
        <v>134</v>
      </c>
      <c r="O669" s="4">
        <v>134</v>
      </c>
      <c r="P669" s="4">
        <v>134</v>
      </c>
      <c r="Q669" s="4">
        <v>134</v>
      </c>
      <c r="R669" s="4">
        <v>134</v>
      </c>
      <c r="S669" s="4">
        <v>134</v>
      </c>
      <c r="T669" s="4">
        <v>134</v>
      </c>
      <c r="U669" s="4">
        <v>134</v>
      </c>
      <c r="V669" s="4">
        <v>134</v>
      </c>
      <c r="W669" s="4">
        <v>134</v>
      </c>
      <c r="X669" s="4">
        <v>134</v>
      </c>
      <c r="Y669" s="4">
        <v>134</v>
      </c>
      <c r="Z669" s="4">
        <v>134</v>
      </c>
      <c r="AA669" s="4">
        <v>134</v>
      </c>
      <c r="AB669" s="4">
        <v>134</v>
      </c>
      <c r="AC669" s="4">
        <v>134</v>
      </c>
      <c r="AD669" s="4">
        <v>134</v>
      </c>
      <c r="AE669" s="4">
        <v>134</v>
      </c>
      <c r="AF669" s="4">
        <v>134</v>
      </c>
      <c r="AG669" s="4">
        <v>134</v>
      </c>
      <c r="AH669" s="4">
        <v>134</v>
      </c>
      <c r="AI669" s="4">
        <v>134</v>
      </c>
      <c r="AJ669" s="4">
        <v>134</v>
      </c>
    </row>
    <row r="670" spans="1:36" ht="100.25" customHeight="1" x14ac:dyDescent="0.35">
      <c r="A670" s="2">
        <v>75</v>
      </c>
      <c r="B670" s="2" t="s">
        <v>478</v>
      </c>
      <c r="C670" s="2" t="s">
        <v>479</v>
      </c>
      <c r="D670" s="3">
        <v>3</v>
      </c>
      <c r="E670" s="3" t="s">
        <v>679</v>
      </c>
      <c r="F670" s="3" t="s">
        <v>287</v>
      </c>
      <c r="G670" s="3" t="s">
        <v>14</v>
      </c>
      <c r="H670" s="3">
        <v>0</v>
      </c>
      <c r="I670" s="18">
        <v>3.32</v>
      </c>
      <c r="J670" s="4">
        <v>3.32</v>
      </c>
      <c r="K670" s="4">
        <v>3.32</v>
      </c>
      <c r="L670" s="4">
        <v>3.32</v>
      </c>
      <c r="M670" s="4">
        <v>3.32</v>
      </c>
      <c r="N670" s="4">
        <v>3.32</v>
      </c>
      <c r="O670" s="4">
        <v>3.32</v>
      </c>
      <c r="P670" s="4">
        <v>3.32</v>
      </c>
      <c r="Q670" s="4">
        <v>3.32</v>
      </c>
      <c r="R670" s="4">
        <v>3.32</v>
      </c>
      <c r="S670" s="4">
        <v>3.32</v>
      </c>
      <c r="T670" s="4">
        <v>3.32</v>
      </c>
      <c r="U670" s="4">
        <v>3.32</v>
      </c>
      <c r="V670" s="4">
        <v>3.32</v>
      </c>
      <c r="W670" s="4">
        <v>3.32</v>
      </c>
      <c r="X670" s="4">
        <v>3.32</v>
      </c>
      <c r="Y670" s="4">
        <v>3.32</v>
      </c>
      <c r="Z670" s="4">
        <v>3.32</v>
      </c>
      <c r="AA670" s="4">
        <v>3.32</v>
      </c>
      <c r="AB670" s="4">
        <v>3.32</v>
      </c>
      <c r="AC670" s="4">
        <v>3.32</v>
      </c>
      <c r="AD670" s="4">
        <v>3.32</v>
      </c>
      <c r="AE670" s="4">
        <v>3.32</v>
      </c>
      <c r="AF670" s="4">
        <v>3.32</v>
      </c>
      <c r="AG670" s="4">
        <v>3.32</v>
      </c>
      <c r="AH670" s="4">
        <v>3.32</v>
      </c>
      <c r="AI670" s="4">
        <v>3.32</v>
      </c>
      <c r="AJ670" s="4">
        <v>3.32</v>
      </c>
    </row>
    <row r="671" spans="1:36" x14ac:dyDescent="0.35">
      <c r="A671" s="2">
        <v>75</v>
      </c>
      <c r="B671" s="2" t="s">
        <v>478</v>
      </c>
      <c r="C671" s="2" t="s">
        <v>479</v>
      </c>
      <c r="D671" s="3">
        <v>4</v>
      </c>
      <c r="E671" s="3" t="s">
        <v>680</v>
      </c>
      <c r="F671" s="3" t="s">
        <v>287</v>
      </c>
      <c r="G671" s="3" t="s">
        <v>14</v>
      </c>
      <c r="H671" s="3">
        <v>0</v>
      </c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</row>
    <row r="672" spans="1:36" x14ac:dyDescent="0.35">
      <c r="A672" s="2">
        <v>75</v>
      </c>
      <c r="B672" s="2" t="s">
        <v>478</v>
      </c>
      <c r="C672" s="2" t="s">
        <v>479</v>
      </c>
      <c r="D672" s="3">
        <v>5</v>
      </c>
      <c r="E672" s="3" t="s">
        <v>681</v>
      </c>
      <c r="F672" s="3" t="s">
        <v>289</v>
      </c>
      <c r="G672" s="3" t="s">
        <v>14</v>
      </c>
      <c r="H672" s="3">
        <v>0</v>
      </c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</row>
    <row r="673" spans="1:36" x14ac:dyDescent="0.35">
      <c r="A673" s="2">
        <v>75</v>
      </c>
      <c r="B673" s="2" t="s">
        <v>478</v>
      </c>
      <c r="C673" s="2" t="s">
        <v>479</v>
      </c>
      <c r="D673" s="3">
        <v>6</v>
      </c>
      <c r="E673" s="3" t="s">
        <v>682</v>
      </c>
      <c r="F673" s="3" t="s">
        <v>287</v>
      </c>
      <c r="G673" s="3" t="s">
        <v>14</v>
      </c>
      <c r="H673" s="3">
        <v>0</v>
      </c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</row>
    <row r="674" spans="1:36" x14ac:dyDescent="0.35">
      <c r="A674" s="2">
        <v>75</v>
      </c>
      <c r="B674" s="2" t="s">
        <v>478</v>
      </c>
      <c r="C674" s="2" t="s">
        <v>479</v>
      </c>
      <c r="D674" s="3">
        <v>7</v>
      </c>
      <c r="E674" s="3" t="s">
        <v>683</v>
      </c>
      <c r="F674" s="3" t="s">
        <v>13</v>
      </c>
      <c r="G674" s="3" t="s">
        <v>14</v>
      </c>
      <c r="H674" s="3">
        <v>0</v>
      </c>
      <c r="I674" s="18">
        <v>0.9</v>
      </c>
      <c r="J674" s="4">
        <v>0.9</v>
      </c>
      <c r="K674" s="4">
        <v>0.9</v>
      </c>
      <c r="L674" s="4">
        <v>0.9</v>
      </c>
      <c r="M674" s="4">
        <v>0.9</v>
      </c>
      <c r="N674" s="4">
        <v>0.9</v>
      </c>
      <c r="O674" s="4">
        <v>0.9</v>
      </c>
      <c r="P674" s="4">
        <v>0.9</v>
      </c>
      <c r="Q674" s="4">
        <v>0.9</v>
      </c>
      <c r="R674" s="4">
        <v>0.9</v>
      </c>
      <c r="S674" s="4">
        <v>0.9</v>
      </c>
      <c r="T674" s="4">
        <v>0.9</v>
      </c>
      <c r="U674" s="4">
        <v>0.9</v>
      </c>
      <c r="V674" s="4">
        <v>0.9</v>
      </c>
      <c r="W674" s="4">
        <v>0.9</v>
      </c>
      <c r="X674" s="4">
        <v>0.9</v>
      </c>
      <c r="Y674" s="4">
        <v>0.9</v>
      </c>
      <c r="Z674" s="4">
        <v>0.9</v>
      </c>
      <c r="AA674" s="4">
        <v>0.9</v>
      </c>
      <c r="AB674" s="4">
        <v>0.9</v>
      </c>
      <c r="AC674" s="4">
        <v>0.9</v>
      </c>
      <c r="AD674" s="4">
        <v>0.9</v>
      </c>
      <c r="AE674" s="4">
        <v>0.9</v>
      </c>
      <c r="AF674" s="4">
        <v>0.9</v>
      </c>
      <c r="AG674" s="4">
        <v>0.9</v>
      </c>
      <c r="AH674" s="4">
        <v>0.9</v>
      </c>
      <c r="AI674" s="4">
        <v>0.9</v>
      </c>
      <c r="AJ674" s="4">
        <v>0.9</v>
      </c>
    </row>
    <row r="675" spans="1:36" x14ac:dyDescent="0.35">
      <c r="A675" s="2">
        <v>75</v>
      </c>
      <c r="B675" s="2" t="s">
        <v>478</v>
      </c>
      <c r="C675" s="2" t="s">
        <v>479</v>
      </c>
      <c r="D675" s="3">
        <v>8</v>
      </c>
      <c r="E675" s="3" t="s">
        <v>684</v>
      </c>
      <c r="F675" s="3" t="s">
        <v>13</v>
      </c>
      <c r="G675" s="3" t="s">
        <v>14</v>
      </c>
      <c r="H675" s="3">
        <v>0</v>
      </c>
      <c r="I675" s="18">
        <v>0.33</v>
      </c>
      <c r="J675" s="4">
        <v>0.33</v>
      </c>
      <c r="K675" s="4">
        <v>0.33</v>
      </c>
      <c r="L675" s="4">
        <v>0.33</v>
      </c>
      <c r="M675" s="4">
        <v>0.33</v>
      </c>
      <c r="N675" s="4">
        <v>0.33</v>
      </c>
      <c r="O675" s="4">
        <v>0.33</v>
      </c>
      <c r="P675" s="4">
        <v>0.33</v>
      </c>
      <c r="Q675" s="4">
        <v>0.33</v>
      </c>
      <c r="R675" s="4">
        <v>0.33</v>
      </c>
      <c r="S675" s="4">
        <v>0.33</v>
      </c>
      <c r="T675" s="4">
        <v>0.33</v>
      </c>
      <c r="U675" s="4">
        <v>0.33</v>
      </c>
      <c r="V675" s="4">
        <v>0.33</v>
      </c>
      <c r="W675" s="4">
        <v>0.33</v>
      </c>
      <c r="X675" s="4">
        <v>0.33</v>
      </c>
      <c r="Y675" s="4">
        <v>0.33</v>
      </c>
      <c r="Z675" s="4">
        <v>0.33</v>
      </c>
      <c r="AA675" s="4">
        <v>0.33</v>
      </c>
      <c r="AB675" s="4">
        <v>0.33</v>
      </c>
      <c r="AC675" s="4">
        <v>0.33</v>
      </c>
      <c r="AD675" s="4">
        <v>0.33</v>
      </c>
      <c r="AE675" s="4">
        <v>0.33</v>
      </c>
      <c r="AF675" s="4">
        <v>0.33</v>
      </c>
      <c r="AG675" s="4">
        <v>0.33</v>
      </c>
      <c r="AH675" s="4">
        <v>0.33</v>
      </c>
      <c r="AI675" s="4">
        <v>0.33</v>
      </c>
      <c r="AJ675" s="4">
        <v>0.33</v>
      </c>
    </row>
    <row r="676" spans="1:36" x14ac:dyDescent="0.35">
      <c r="A676" s="2">
        <v>75</v>
      </c>
      <c r="B676" s="2" t="s">
        <v>478</v>
      </c>
      <c r="C676" s="2" t="s">
        <v>479</v>
      </c>
      <c r="D676" s="3">
        <v>9</v>
      </c>
      <c r="E676" s="3" t="s">
        <v>685</v>
      </c>
      <c r="F676" s="3" t="s">
        <v>287</v>
      </c>
      <c r="G676" s="3" t="s">
        <v>14</v>
      </c>
      <c r="H676" s="3">
        <v>0</v>
      </c>
      <c r="I676" s="18">
        <v>0</v>
      </c>
      <c r="J676" s="4">
        <v>0.5</v>
      </c>
      <c r="K676" s="4">
        <v>4</v>
      </c>
      <c r="L676" s="4">
        <v>0</v>
      </c>
      <c r="M676" s="4">
        <v>0</v>
      </c>
      <c r="N676" s="4">
        <v>0</v>
      </c>
      <c r="O676" s="4">
        <v>0</v>
      </c>
      <c r="P676" s="4">
        <v>0</v>
      </c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0</v>
      </c>
      <c r="AF676" s="4">
        <v>0</v>
      </c>
      <c r="AG676" s="4">
        <v>0</v>
      </c>
      <c r="AH676" s="4">
        <v>0</v>
      </c>
      <c r="AI676" s="4">
        <v>0</v>
      </c>
      <c r="AJ676" s="4">
        <v>0</v>
      </c>
    </row>
    <row r="677" spans="1:36" x14ac:dyDescent="0.35">
      <c r="A677" s="2">
        <v>76</v>
      </c>
      <c r="B677" s="2" t="s">
        <v>480</v>
      </c>
      <c r="C677" s="2" t="s">
        <v>481</v>
      </c>
      <c r="D677" s="3">
        <v>1</v>
      </c>
      <c r="E677" s="3" t="s">
        <v>675</v>
      </c>
      <c r="F677" s="3" t="s">
        <v>676</v>
      </c>
      <c r="G677" s="3" t="s">
        <v>14</v>
      </c>
      <c r="H677" s="3">
        <v>0</v>
      </c>
      <c r="I677" s="18">
        <v>5103</v>
      </c>
      <c r="J677" s="4">
        <v>5103</v>
      </c>
      <c r="K677" s="4">
        <v>5103</v>
      </c>
      <c r="L677" s="4">
        <v>5103</v>
      </c>
      <c r="M677" s="4">
        <v>5103</v>
      </c>
      <c r="N677" s="4">
        <v>5103</v>
      </c>
      <c r="O677" s="4">
        <v>5103</v>
      </c>
      <c r="P677" s="4">
        <v>5103</v>
      </c>
      <c r="Q677" s="4">
        <v>5103</v>
      </c>
      <c r="R677" s="4">
        <v>5103</v>
      </c>
      <c r="S677" s="4">
        <v>5103</v>
      </c>
      <c r="T677" s="4">
        <v>5103</v>
      </c>
      <c r="U677" s="4">
        <v>5103</v>
      </c>
      <c r="V677" s="4">
        <v>5103</v>
      </c>
      <c r="W677" s="4">
        <v>5103</v>
      </c>
      <c r="X677" s="4">
        <v>5103</v>
      </c>
      <c r="Y677" s="4">
        <v>5103</v>
      </c>
      <c r="Z677" s="4">
        <v>5103</v>
      </c>
      <c r="AA677" s="4">
        <v>5103</v>
      </c>
      <c r="AB677" s="4">
        <v>5103</v>
      </c>
      <c r="AC677" s="4">
        <v>5103</v>
      </c>
      <c r="AD677" s="4">
        <v>5103</v>
      </c>
      <c r="AE677" s="4">
        <v>5103</v>
      </c>
      <c r="AF677" s="4">
        <v>5103</v>
      </c>
      <c r="AG677" s="4">
        <v>5103</v>
      </c>
      <c r="AH677" s="4">
        <v>5103</v>
      </c>
      <c r="AI677" s="4">
        <v>5103</v>
      </c>
      <c r="AJ677" s="4">
        <v>5103</v>
      </c>
    </row>
    <row r="678" spans="1:36" x14ac:dyDescent="0.35">
      <c r="A678" s="2">
        <v>76</v>
      </c>
      <c r="B678" s="2" t="s">
        <v>480</v>
      </c>
      <c r="C678" s="2" t="s">
        <v>481</v>
      </c>
      <c r="D678" s="3">
        <v>2</v>
      </c>
      <c r="E678" s="3" t="s">
        <v>677</v>
      </c>
      <c r="F678" s="3" t="s">
        <v>678</v>
      </c>
      <c r="G678" s="3" t="s">
        <v>14</v>
      </c>
      <c r="H678" s="3">
        <v>0</v>
      </c>
      <c r="I678" s="18">
        <v>134</v>
      </c>
      <c r="J678" s="4">
        <v>134</v>
      </c>
      <c r="K678" s="4">
        <v>134</v>
      </c>
      <c r="L678" s="4">
        <v>134</v>
      </c>
      <c r="M678" s="4">
        <v>134</v>
      </c>
      <c r="N678" s="4">
        <v>134</v>
      </c>
      <c r="O678" s="4">
        <v>134</v>
      </c>
      <c r="P678" s="4">
        <v>134</v>
      </c>
      <c r="Q678" s="4">
        <v>134</v>
      </c>
      <c r="R678" s="4">
        <v>134</v>
      </c>
      <c r="S678" s="4">
        <v>134</v>
      </c>
      <c r="T678" s="4">
        <v>134</v>
      </c>
      <c r="U678" s="4">
        <v>134</v>
      </c>
      <c r="V678" s="4">
        <v>134</v>
      </c>
      <c r="W678" s="4">
        <v>134</v>
      </c>
      <c r="X678" s="4">
        <v>134</v>
      </c>
      <c r="Y678" s="4">
        <v>134</v>
      </c>
      <c r="Z678" s="4">
        <v>134</v>
      </c>
      <c r="AA678" s="4">
        <v>134</v>
      </c>
      <c r="AB678" s="4">
        <v>134</v>
      </c>
      <c r="AC678" s="4">
        <v>134</v>
      </c>
      <c r="AD678" s="4">
        <v>134</v>
      </c>
      <c r="AE678" s="4">
        <v>134</v>
      </c>
      <c r="AF678" s="4">
        <v>134</v>
      </c>
      <c r="AG678" s="4">
        <v>134</v>
      </c>
      <c r="AH678" s="4">
        <v>134</v>
      </c>
      <c r="AI678" s="4">
        <v>134</v>
      </c>
      <c r="AJ678" s="4">
        <v>134</v>
      </c>
    </row>
    <row r="679" spans="1:36" ht="100.25" customHeight="1" x14ac:dyDescent="0.35">
      <c r="A679" s="2">
        <v>76</v>
      </c>
      <c r="B679" s="2" t="s">
        <v>480</v>
      </c>
      <c r="C679" s="2" t="s">
        <v>481</v>
      </c>
      <c r="D679" s="3">
        <v>3</v>
      </c>
      <c r="E679" s="3" t="s">
        <v>679</v>
      </c>
      <c r="F679" s="3" t="s">
        <v>287</v>
      </c>
      <c r="G679" s="3" t="s">
        <v>14</v>
      </c>
      <c r="H679" s="3">
        <v>0</v>
      </c>
      <c r="I679" s="4">
        <v>0</v>
      </c>
      <c r="J679" s="4">
        <v>0</v>
      </c>
      <c r="K679" s="4">
        <v>0</v>
      </c>
      <c r="L679" s="4">
        <v>0</v>
      </c>
      <c r="M679" s="4">
        <v>0</v>
      </c>
      <c r="N679" s="4">
        <v>0</v>
      </c>
      <c r="O679" s="4">
        <v>0</v>
      </c>
      <c r="P679" s="4">
        <v>0</v>
      </c>
      <c r="Q679" s="4">
        <v>0</v>
      </c>
      <c r="R679" s="4">
        <v>0</v>
      </c>
      <c r="S679" s="4">
        <v>0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0</v>
      </c>
      <c r="AE679" s="4">
        <v>0</v>
      </c>
      <c r="AF679" s="4">
        <v>0</v>
      </c>
      <c r="AG679" s="4">
        <v>0</v>
      </c>
      <c r="AH679" s="4">
        <v>0</v>
      </c>
      <c r="AI679" s="4">
        <v>0</v>
      </c>
      <c r="AJ679" s="4">
        <v>0</v>
      </c>
    </row>
    <row r="680" spans="1:36" x14ac:dyDescent="0.35">
      <c r="A680" s="2">
        <v>76</v>
      </c>
      <c r="B680" s="2" t="s">
        <v>480</v>
      </c>
      <c r="C680" s="2" t="s">
        <v>481</v>
      </c>
      <c r="D680" s="3">
        <v>4</v>
      </c>
      <c r="E680" s="3" t="s">
        <v>680</v>
      </c>
      <c r="F680" s="3" t="s">
        <v>287</v>
      </c>
      <c r="G680" s="3" t="s">
        <v>14</v>
      </c>
      <c r="H680" s="3">
        <v>0</v>
      </c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</row>
    <row r="681" spans="1:36" x14ac:dyDescent="0.35">
      <c r="A681" s="2">
        <v>76</v>
      </c>
      <c r="B681" s="2" t="s">
        <v>480</v>
      </c>
      <c r="C681" s="2" t="s">
        <v>481</v>
      </c>
      <c r="D681" s="3">
        <v>5</v>
      </c>
      <c r="E681" s="3" t="s">
        <v>681</v>
      </c>
      <c r="F681" s="3" t="s">
        <v>289</v>
      </c>
      <c r="G681" s="3" t="s">
        <v>14</v>
      </c>
      <c r="H681" s="3">
        <v>0</v>
      </c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</row>
    <row r="682" spans="1:36" x14ac:dyDescent="0.35">
      <c r="A682" s="2">
        <v>76</v>
      </c>
      <c r="B682" s="2" t="s">
        <v>480</v>
      </c>
      <c r="C682" s="2" t="s">
        <v>481</v>
      </c>
      <c r="D682" s="3">
        <v>6</v>
      </c>
      <c r="E682" s="3" t="s">
        <v>682</v>
      </c>
      <c r="F682" s="3" t="s">
        <v>287</v>
      </c>
      <c r="G682" s="3" t="s">
        <v>14</v>
      </c>
      <c r="H682" s="3">
        <v>0</v>
      </c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</row>
    <row r="683" spans="1:36" x14ac:dyDescent="0.35">
      <c r="A683" s="2">
        <v>76</v>
      </c>
      <c r="B683" s="2" t="s">
        <v>480</v>
      </c>
      <c r="C683" s="2" t="s">
        <v>481</v>
      </c>
      <c r="D683" s="3">
        <v>7</v>
      </c>
      <c r="E683" s="3" t="s">
        <v>683</v>
      </c>
      <c r="F683" s="3" t="s">
        <v>13</v>
      </c>
      <c r="G683" s="3" t="s">
        <v>14</v>
      </c>
      <c r="H683" s="3">
        <v>0</v>
      </c>
      <c r="I683" s="18">
        <v>0.9</v>
      </c>
      <c r="J683" s="4">
        <v>0.9</v>
      </c>
      <c r="K683" s="4">
        <v>0.9</v>
      </c>
      <c r="L683" s="4">
        <v>0.9</v>
      </c>
      <c r="M683" s="4">
        <v>0.9</v>
      </c>
      <c r="N683" s="4">
        <v>0.9</v>
      </c>
      <c r="O683" s="4">
        <v>0.9</v>
      </c>
      <c r="P683" s="4">
        <v>0.9</v>
      </c>
      <c r="Q683" s="4">
        <v>0.9</v>
      </c>
      <c r="R683" s="4">
        <v>0.9</v>
      </c>
      <c r="S683" s="4">
        <v>0.9</v>
      </c>
      <c r="T683" s="4">
        <v>0.9</v>
      </c>
      <c r="U683" s="4">
        <v>0.9</v>
      </c>
      <c r="V683" s="4">
        <v>0.9</v>
      </c>
      <c r="W683" s="4">
        <v>0.9</v>
      </c>
      <c r="X683" s="4">
        <v>0.9</v>
      </c>
      <c r="Y683" s="4">
        <v>0.9</v>
      </c>
      <c r="Z683" s="4">
        <v>0.9</v>
      </c>
      <c r="AA683" s="4">
        <v>0.9</v>
      </c>
      <c r="AB683" s="4">
        <v>0.9</v>
      </c>
      <c r="AC683" s="4">
        <v>0.9</v>
      </c>
      <c r="AD683" s="4">
        <v>0.9</v>
      </c>
      <c r="AE683" s="4">
        <v>0.9</v>
      </c>
      <c r="AF683" s="4">
        <v>0.9</v>
      </c>
      <c r="AG683" s="4">
        <v>0.9</v>
      </c>
      <c r="AH683" s="4">
        <v>0.9</v>
      </c>
      <c r="AI683" s="4">
        <v>0.9</v>
      </c>
      <c r="AJ683" s="4">
        <v>0.9</v>
      </c>
    </row>
    <row r="684" spans="1:36" x14ac:dyDescent="0.35">
      <c r="A684" s="2">
        <v>76</v>
      </c>
      <c r="B684" s="2" t="s">
        <v>480</v>
      </c>
      <c r="C684" s="2" t="s">
        <v>481</v>
      </c>
      <c r="D684" s="3">
        <v>8</v>
      </c>
      <c r="E684" s="3" t="s">
        <v>684</v>
      </c>
      <c r="F684" s="3" t="s">
        <v>13</v>
      </c>
      <c r="G684" s="3" t="s">
        <v>14</v>
      </c>
      <c r="H684" s="3">
        <v>0</v>
      </c>
      <c r="I684" s="18">
        <v>0.33</v>
      </c>
      <c r="J684" s="4">
        <v>0.33</v>
      </c>
      <c r="K684" s="4">
        <v>0.33</v>
      </c>
      <c r="L684" s="4">
        <v>0.33</v>
      </c>
      <c r="M684" s="4">
        <v>0.33</v>
      </c>
      <c r="N684" s="4">
        <v>0.33</v>
      </c>
      <c r="O684" s="4">
        <v>0.33</v>
      </c>
      <c r="P684" s="4">
        <v>0.33</v>
      </c>
      <c r="Q684" s="4">
        <v>0.33</v>
      </c>
      <c r="R684" s="4">
        <v>0.33</v>
      </c>
      <c r="S684" s="4">
        <v>0.33</v>
      </c>
      <c r="T684" s="4">
        <v>0.33</v>
      </c>
      <c r="U684" s="4">
        <v>0.33</v>
      </c>
      <c r="V684" s="4">
        <v>0.33</v>
      </c>
      <c r="W684" s="4">
        <v>0.33</v>
      </c>
      <c r="X684" s="4">
        <v>0.33</v>
      </c>
      <c r="Y684" s="4">
        <v>0.33</v>
      </c>
      <c r="Z684" s="4">
        <v>0.33</v>
      </c>
      <c r="AA684" s="4">
        <v>0.33</v>
      </c>
      <c r="AB684" s="4">
        <v>0.33</v>
      </c>
      <c r="AC684" s="4">
        <v>0.33</v>
      </c>
      <c r="AD684" s="4">
        <v>0.33</v>
      </c>
      <c r="AE684" s="4">
        <v>0.33</v>
      </c>
      <c r="AF684" s="4">
        <v>0.33</v>
      </c>
      <c r="AG684" s="4">
        <v>0.33</v>
      </c>
      <c r="AH684" s="4">
        <v>0.33</v>
      </c>
      <c r="AI684" s="4">
        <v>0.33</v>
      </c>
      <c r="AJ684" s="4">
        <v>0.33</v>
      </c>
    </row>
    <row r="685" spans="1:36" x14ac:dyDescent="0.35">
      <c r="A685" s="2">
        <v>76</v>
      </c>
      <c r="B685" s="2" t="s">
        <v>480</v>
      </c>
      <c r="C685" s="2" t="s">
        <v>481</v>
      </c>
      <c r="D685" s="3">
        <v>9</v>
      </c>
      <c r="E685" s="3" t="s">
        <v>685</v>
      </c>
      <c r="F685" s="3" t="s">
        <v>287</v>
      </c>
      <c r="G685" s="3" t="s">
        <v>14</v>
      </c>
      <c r="H685" s="3">
        <v>0</v>
      </c>
      <c r="I685" s="18">
        <v>0</v>
      </c>
      <c r="J685" s="4">
        <v>0</v>
      </c>
      <c r="K685" s="4">
        <v>0</v>
      </c>
      <c r="L685" s="4">
        <v>0</v>
      </c>
      <c r="M685" s="4">
        <v>0</v>
      </c>
      <c r="N685" s="4">
        <v>0</v>
      </c>
      <c r="O685" s="4">
        <v>0</v>
      </c>
      <c r="P685" s="4">
        <v>0</v>
      </c>
      <c r="Q685" s="4">
        <v>0</v>
      </c>
      <c r="R685" s="4">
        <v>0</v>
      </c>
      <c r="S685" s="4">
        <v>0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0</v>
      </c>
      <c r="AF685" s="4">
        <v>0</v>
      </c>
      <c r="AG685" s="4">
        <v>0</v>
      </c>
      <c r="AH685" s="4">
        <v>0</v>
      </c>
      <c r="AI685" s="4">
        <v>0</v>
      </c>
      <c r="AJ685" s="4">
        <v>0</v>
      </c>
    </row>
    <row r="686" spans="1:36" x14ac:dyDescent="0.35">
      <c r="A686" s="2">
        <v>77</v>
      </c>
      <c r="B686" s="2" t="s">
        <v>482</v>
      </c>
      <c r="C686" s="2" t="s">
        <v>483</v>
      </c>
      <c r="D686" s="3">
        <v>1</v>
      </c>
      <c r="E686" s="3" t="s">
        <v>675</v>
      </c>
      <c r="F686" s="3" t="s">
        <v>676</v>
      </c>
      <c r="G686" s="3" t="s">
        <v>14</v>
      </c>
      <c r="H686" s="3">
        <v>0</v>
      </c>
      <c r="I686" s="18">
        <v>5103</v>
      </c>
      <c r="J686" s="4">
        <v>5103</v>
      </c>
      <c r="K686" s="4">
        <v>5103</v>
      </c>
      <c r="L686" s="4">
        <v>5103</v>
      </c>
      <c r="M686" s="4">
        <v>5103</v>
      </c>
      <c r="N686" s="4">
        <v>5103</v>
      </c>
      <c r="O686" s="4">
        <v>5103</v>
      </c>
      <c r="P686" s="4">
        <v>5103</v>
      </c>
      <c r="Q686" s="4">
        <v>5103</v>
      </c>
      <c r="R686" s="4">
        <v>5103</v>
      </c>
      <c r="S686" s="4">
        <v>5103</v>
      </c>
      <c r="T686" s="4">
        <v>5103</v>
      </c>
      <c r="U686" s="4">
        <v>5103</v>
      </c>
      <c r="V686" s="4">
        <v>5103</v>
      </c>
      <c r="W686" s="4">
        <v>5103</v>
      </c>
      <c r="X686" s="4">
        <v>5103</v>
      </c>
      <c r="Y686" s="4">
        <v>5103</v>
      </c>
      <c r="Z686" s="4">
        <v>5103</v>
      </c>
      <c r="AA686" s="4">
        <v>5103</v>
      </c>
      <c r="AB686" s="4">
        <v>5103</v>
      </c>
      <c r="AC686" s="4">
        <v>5103</v>
      </c>
      <c r="AD686" s="4">
        <v>5103</v>
      </c>
      <c r="AE686" s="4">
        <v>5103</v>
      </c>
      <c r="AF686" s="4">
        <v>5103</v>
      </c>
      <c r="AG686" s="4">
        <v>5103</v>
      </c>
      <c r="AH686" s="4">
        <v>5103</v>
      </c>
      <c r="AI686" s="4">
        <v>5103</v>
      </c>
      <c r="AJ686" s="4">
        <v>5103</v>
      </c>
    </row>
    <row r="687" spans="1:36" x14ac:dyDescent="0.35">
      <c r="A687" s="2">
        <v>77</v>
      </c>
      <c r="B687" s="2" t="s">
        <v>482</v>
      </c>
      <c r="C687" s="2" t="s">
        <v>483</v>
      </c>
      <c r="D687" s="3">
        <v>2</v>
      </c>
      <c r="E687" s="3" t="s">
        <v>677</v>
      </c>
      <c r="F687" s="3" t="s">
        <v>678</v>
      </c>
      <c r="G687" s="3" t="s">
        <v>14</v>
      </c>
      <c r="H687" s="3">
        <v>0</v>
      </c>
      <c r="I687" s="18">
        <v>134</v>
      </c>
      <c r="J687" s="4">
        <v>134</v>
      </c>
      <c r="K687" s="4">
        <v>134</v>
      </c>
      <c r="L687" s="4">
        <v>134</v>
      </c>
      <c r="M687" s="4">
        <v>134</v>
      </c>
      <c r="N687" s="4">
        <v>134</v>
      </c>
      <c r="O687" s="4">
        <v>134</v>
      </c>
      <c r="P687" s="4">
        <v>134</v>
      </c>
      <c r="Q687" s="4">
        <v>134</v>
      </c>
      <c r="R687" s="4">
        <v>134</v>
      </c>
      <c r="S687" s="4">
        <v>134</v>
      </c>
      <c r="T687" s="4">
        <v>134</v>
      </c>
      <c r="U687" s="4">
        <v>134</v>
      </c>
      <c r="V687" s="4">
        <v>134</v>
      </c>
      <c r="W687" s="4">
        <v>134</v>
      </c>
      <c r="X687" s="4">
        <v>134</v>
      </c>
      <c r="Y687" s="4">
        <v>134</v>
      </c>
      <c r="Z687" s="4">
        <v>134</v>
      </c>
      <c r="AA687" s="4">
        <v>134</v>
      </c>
      <c r="AB687" s="4">
        <v>134</v>
      </c>
      <c r="AC687" s="4">
        <v>134</v>
      </c>
      <c r="AD687" s="4">
        <v>134</v>
      </c>
      <c r="AE687" s="4">
        <v>134</v>
      </c>
      <c r="AF687" s="4">
        <v>134</v>
      </c>
      <c r="AG687" s="4">
        <v>134</v>
      </c>
      <c r="AH687" s="4">
        <v>134</v>
      </c>
      <c r="AI687" s="4">
        <v>134</v>
      </c>
      <c r="AJ687" s="4">
        <v>134</v>
      </c>
    </row>
    <row r="688" spans="1:36" ht="100.25" customHeight="1" x14ac:dyDescent="0.35">
      <c r="A688" s="2">
        <v>77</v>
      </c>
      <c r="B688" s="2" t="s">
        <v>482</v>
      </c>
      <c r="C688" s="2" t="s">
        <v>483</v>
      </c>
      <c r="D688" s="3">
        <v>3</v>
      </c>
      <c r="E688" s="3" t="s">
        <v>679</v>
      </c>
      <c r="F688" s="3" t="s">
        <v>287</v>
      </c>
      <c r="G688" s="3" t="s">
        <v>14</v>
      </c>
      <c r="H688" s="3">
        <v>0</v>
      </c>
      <c r="I688" s="18">
        <v>2.54</v>
      </c>
      <c r="J688" s="4">
        <v>2.54</v>
      </c>
      <c r="K688" s="4">
        <v>2.54</v>
      </c>
      <c r="L688" s="4">
        <v>2.54</v>
      </c>
      <c r="M688" s="4">
        <v>2.54</v>
      </c>
      <c r="N688" s="4">
        <v>2.54</v>
      </c>
      <c r="O688" s="4">
        <v>2.54</v>
      </c>
      <c r="P688" s="4">
        <v>2.54</v>
      </c>
      <c r="Q688" s="4">
        <v>2.54</v>
      </c>
      <c r="R688" s="4">
        <v>2.54</v>
      </c>
      <c r="S688" s="4">
        <v>2.54</v>
      </c>
      <c r="T688" s="4">
        <v>2.54</v>
      </c>
      <c r="U688" s="4">
        <v>2.54</v>
      </c>
      <c r="V688" s="4">
        <v>2.54</v>
      </c>
      <c r="W688" s="4">
        <v>2.54</v>
      </c>
      <c r="X688" s="4">
        <v>2.54</v>
      </c>
      <c r="Y688" s="4">
        <v>2.54</v>
      </c>
      <c r="Z688" s="4">
        <v>2.54</v>
      </c>
      <c r="AA688" s="4">
        <v>2.54</v>
      </c>
      <c r="AB688" s="4">
        <v>2.54</v>
      </c>
      <c r="AC688" s="4">
        <v>2.54</v>
      </c>
      <c r="AD688" s="4">
        <v>2.54</v>
      </c>
      <c r="AE688" s="4">
        <v>2.54</v>
      </c>
      <c r="AF688" s="4">
        <v>2.54</v>
      </c>
      <c r="AG688" s="4">
        <v>2.54</v>
      </c>
      <c r="AH688" s="4">
        <v>2.54</v>
      </c>
      <c r="AI688" s="4">
        <v>2.54</v>
      </c>
      <c r="AJ688" s="4">
        <v>2.54</v>
      </c>
    </row>
    <row r="689" spans="1:36" x14ac:dyDescent="0.35">
      <c r="A689" s="2">
        <v>77</v>
      </c>
      <c r="B689" s="2" t="s">
        <v>482</v>
      </c>
      <c r="C689" s="2" t="s">
        <v>483</v>
      </c>
      <c r="D689" s="3">
        <v>4</v>
      </c>
      <c r="E689" s="3" t="s">
        <v>680</v>
      </c>
      <c r="F689" s="3" t="s">
        <v>287</v>
      </c>
      <c r="G689" s="3" t="s">
        <v>14</v>
      </c>
      <c r="H689" s="3">
        <v>0</v>
      </c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</row>
    <row r="690" spans="1:36" x14ac:dyDescent="0.35">
      <c r="A690" s="2">
        <v>77</v>
      </c>
      <c r="B690" s="2" t="s">
        <v>482</v>
      </c>
      <c r="C690" s="2" t="s">
        <v>483</v>
      </c>
      <c r="D690" s="3">
        <v>5</v>
      </c>
      <c r="E690" s="3" t="s">
        <v>681</v>
      </c>
      <c r="F690" s="3" t="s">
        <v>289</v>
      </c>
      <c r="G690" s="3" t="s">
        <v>14</v>
      </c>
      <c r="H690" s="3">
        <v>0</v>
      </c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</row>
    <row r="691" spans="1:36" x14ac:dyDescent="0.35">
      <c r="A691" s="2">
        <v>77</v>
      </c>
      <c r="B691" s="2" t="s">
        <v>482</v>
      </c>
      <c r="C691" s="2" t="s">
        <v>483</v>
      </c>
      <c r="D691" s="3">
        <v>6</v>
      </c>
      <c r="E691" s="3" t="s">
        <v>682</v>
      </c>
      <c r="F691" s="3" t="s">
        <v>287</v>
      </c>
      <c r="G691" s="3" t="s">
        <v>14</v>
      </c>
      <c r="H691" s="3">
        <v>0</v>
      </c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</row>
    <row r="692" spans="1:36" x14ac:dyDescent="0.35">
      <c r="A692" s="2">
        <v>77</v>
      </c>
      <c r="B692" s="2" t="s">
        <v>482</v>
      </c>
      <c r="C692" s="2" t="s">
        <v>483</v>
      </c>
      <c r="D692" s="3">
        <v>7</v>
      </c>
      <c r="E692" s="3" t="s">
        <v>683</v>
      </c>
      <c r="F692" s="3" t="s">
        <v>13</v>
      </c>
      <c r="G692" s="3" t="s">
        <v>14</v>
      </c>
      <c r="H692" s="3">
        <v>0</v>
      </c>
      <c r="I692" s="18">
        <v>0.9</v>
      </c>
      <c r="J692" s="4">
        <v>0.9</v>
      </c>
      <c r="K692" s="4">
        <v>0.9</v>
      </c>
      <c r="L692" s="4">
        <v>0.9</v>
      </c>
      <c r="M692" s="4">
        <v>0.9</v>
      </c>
      <c r="N692" s="4">
        <v>0.9</v>
      </c>
      <c r="O692" s="4">
        <v>0.9</v>
      </c>
      <c r="P692" s="4">
        <v>0.9</v>
      </c>
      <c r="Q692" s="4">
        <v>0.9</v>
      </c>
      <c r="R692" s="4">
        <v>0.9</v>
      </c>
      <c r="S692" s="4">
        <v>0.9</v>
      </c>
      <c r="T692" s="4">
        <v>0.9</v>
      </c>
      <c r="U692" s="4">
        <v>0.9</v>
      </c>
      <c r="V692" s="4">
        <v>0.9</v>
      </c>
      <c r="W692" s="4">
        <v>0.9</v>
      </c>
      <c r="X692" s="4">
        <v>0.9</v>
      </c>
      <c r="Y692" s="4">
        <v>0.9</v>
      </c>
      <c r="Z692" s="4">
        <v>0.9</v>
      </c>
      <c r="AA692" s="4">
        <v>0.9</v>
      </c>
      <c r="AB692" s="4">
        <v>0.9</v>
      </c>
      <c r="AC692" s="4">
        <v>0.9</v>
      </c>
      <c r="AD692" s="4">
        <v>0.9</v>
      </c>
      <c r="AE692" s="4">
        <v>0.9</v>
      </c>
      <c r="AF692" s="4">
        <v>0.9</v>
      </c>
      <c r="AG692" s="4">
        <v>0.9</v>
      </c>
      <c r="AH692" s="4">
        <v>0.9</v>
      </c>
      <c r="AI692" s="4">
        <v>0.9</v>
      </c>
      <c r="AJ692" s="4">
        <v>0.9</v>
      </c>
    </row>
    <row r="693" spans="1:36" x14ac:dyDescent="0.35">
      <c r="A693" s="2">
        <v>77</v>
      </c>
      <c r="B693" s="2" t="s">
        <v>482</v>
      </c>
      <c r="C693" s="2" t="s">
        <v>483</v>
      </c>
      <c r="D693" s="3">
        <v>8</v>
      </c>
      <c r="E693" s="3" t="s">
        <v>684</v>
      </c>
      <c r="F693" s="3" t="s">
        <v>13</v>
      </c>
      <c r="G693" s="3" t="s">
        <v>14</v>
      </c>
      <c r="H693" s="3">
        <v>0</v>
      </c>
      <c r="I693" s="18">
        <v>0.33</v>
      </c>
      <c r="J693" s="4">
        <v>0.33</v>
      </c>
      <c r="K693" s="4">
        <v>0.33</v>
      </c>
      <c r="L693" s="4">
        <v>0.33</v>
      </c>
      <c r="M693" s="4">
        <v>0.33</v>
      </c>
      <c r="N693" s="4">
        <v>0.33</v>
      </c>
      <c r="O693" s="4">
        <v>0.33</v>
      </c>
      <c r="P693" s="4">
        <v>0.33</v>
      </c>
      <c r="Q693" s="4">
        <v>0.33</v>
      </c>
      <c r="R693" s="4">
        <v>0.33</v>
      </c>
      <c r="S693" s="4">
        <v>0.33</v>
      </c>
      <c r="T693" s="4">
        <v>0.33</v>
      </c>
      <c r="U693" s="4">
        <v>0.33</v>
      </c>
      <c r="V693" s="4">
        <v>0.33</v>
      </c>
      <c r="W693" s="4">
        <v>0.33</v>
      </c>
      <c r="X693" s="4">
        <v>0.33</v>
      </c>
      <c r="Y693" s="4">
        <v>0.33</v>
      </c>
      <c r="Z693" s="4">
        <v>0.33</v>
      </c>
      <c r="AA693" s="4">
        <v>0.33</v>
      </c>
      <c r="AB693" s="4">
        <v>0.33</v>
      </c>
      <c r="AC693" s="4">
        <v>0.33</v>
      </c>
      <c r="AD693" s="4">
        <v>0.33</v>
      </c>
      <c r="AE693" s="4">
        <v>0.33</v>
      </c>
      <c r="AF693" s="4">
        <v>0.33</v>
      </c>
      <c r="AG693" s="4">
        <v>0.33</v>
      </c>
      <c r="AH693" s="4">
        <v>0.33</v>
      </c>
      <c r="AI693" s="4">
        <v>0.33</v>
      </c>
      <c r="AJ693" s="4">
        <v>0.33</v>
      </c>
    </row>
    <row r="694" spans="1:36" x14ac:dyDescent="0.35">
      <c r="A694" s="2">
        <v>77</v>
      </c>
      <c r="B694" s="2" t="s">
        <v>482</v>
      </c>
      <c r="C694" s="2" t="s">
        <v>483</v>
      </c>
      <c r="D694" s="3">
        <v>9</v>
      </c>
      <c r="E694" s="3" t="s">
        <v>685</v>
      </c>
      <c r="F694" s="3" t="s">
        <v>287</v>
      </c>
      <c r="G694" s="3" t="s">
        <v>14</v>
      </c>
      <c r="H694" s="3">
        <v>0</v>
      </c>
      <c r="I694" s="18">
        <v>0</v>
      </c>
      <c r="J694" s="4">
        <v>0</v>
      </c>
      <c r="K694" s="4">
        <v>0</v>
      </c>
      <c r="L694" s="4">
        <v>0</v>
      </c>
      <c r="M694" s="4">
        <v>0</v>
      </c>
      <c r="N694" s="4">
        <v>0</v>
      </c>
      <c r="O694" s="4">
        <v>0</v>
      </c>
      <c r="P694" s="4">
        <v>0</v>
      </c>
      <c r="Q694" s="4">
        <v>0</v>
      </c>
      <c r="R694" s="4">
        <v>0</v>
      </c>
      <c r="S694" s="4">
        <v>0</v>
      </c>
      <c r="T694" s="4">
        <v>0</v>
      </c>
      <c r="U694" s="4">
        <v>0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4">
        <v>0</v>
      </c>
      <c r="AG694" s="4">
        <v>0</v>
      </c>
      <c r="AH694" s="4">
        <v>0</v>
      </c>
      <c r="AI694" s="4">
        <v>0</v>
      </c>
      <c r="AJ694" s="4">
        <v>0</v>
      </c>
    </row>
    <row r="695" spans="1:36" x14ac:dyDescent="0.35">
      <c r="A695" s="2">
        <v>78</v>
      </c>
      <c r="B695" s="2" t="s">
        <v>484</v>
      </c>
      <c r="C695" s="2" t="s">
        <v>485</v>
      </c>
      <c r="D695" s="3">
        <v>1</v>
      </c>
      <c r="E695" s="3" t="s">
        <v>675</v>
      </c>
      <c r="F695" s="3" t="s">
        <v>676</v>
      </c>
      <c r="G695" s="3" t="s">
        <v>14</v>
      </c>
      <c r="H695" s="3">
        <v>0</v>
      </c>
      <c r="I695" s="18">
        <v>5103</v>
      </c>
      <c r="J695" s="4">
        <v>5103</v>
      </c>
      <c r="K695" s="4">
        <v>5103</v>
      </c>
      <c r="L695" s="4">
        <v>5103</v>
      </c>
      <c r="M695" s="4">
        <v>5103</v>
      </c>
      <c r="N695" s="4">
        <v>5103</v>
      </c>
      <c r="O695" s="4">
        <v>5103</v>
      </c>
      <c r="P695" s="4">
        <v>5103</v>
      </c>
      <c r="Q695" s="4">
        <v>5103</v>
      </c>
      <c r="R695" s="4">
        <v>5103</v>
      </c>
      <c r="S695" s="4">
        <v>5103</v>
      </c>
      <c r="T695" s="4">
        <v>5103</v>
      </c>
      <c r="U695" s="4">
        <v>5103</v>
      </c>
      <c r="V695" s="4">
        <v>5103</v>
      </c>
      <c r="W695" s="4">
        <v>5103</v>
      </c>
      <c r="X695" s="4">
        <v>5103</v>
      </c>
      <c r="Y695" s="4">
        <v>5103</v>
      </c>
      <c r="Z695" s="4">
        <v>5103</v>
      </c>
      <c r="AA695" s="4">
        <v>5103</v>
      </c>
      <c r="AB695" s="4">
        <v>5103</v>
      </c>
      <c r="AC695" s="4">
        <v>5103</v>
      </c>
      <c r="AD695" s="4">
        <v>5103</v>
      </c>
      <c r="AE695" s="4">
        <v>5103</v>
      </c>
      <c r="AF695" s="4">
        <v>5103</v>
      </c>
      <c r="AG695" s="4">
        <v>5103</v>
      </c>
      <c r="AH695" s="4">
        <v>5103</v>
      </c>
      <c r="AI695" s="4">
        <v>5103</v>
      </c>
      <c r="AJ695" s="4">
        <v>5103</v>
      </c>
    </row>
    <row r="696" spans="1:36" x14ac:dyDescent="0.35">
      <c r="A696" s="2">
        <v>78</v>
      </c>
      <c r="B696" s="2" t="s">
        <v>484</v>
      </c>
      <c r="C696" s="2" t="s">
        <v>485</v>
      </c>
      <c r="D696" s="3">
        <v>2</v>
      </c>
      <c r="E696" s="3" t="s">
        <v>677</v>
      </c>
      <c r="F696" s="3" t="s">
        <v>678</v>
      </c>
      <c r="G696" s="3" t="s">
        <v>14</v>
      </c>
      <c r="H696" s="3">
        <v>0</v>
      </c>
      <c r="I696" s="18">
        <v>134</v>
      </c>
      <c r="J696" s="4">
        <v>134</v>
      </c>
      <c r="K696" s="4">
        <v>134</v>
      </c>
      <c r="L696" s="4">
        <v>134</v>
      </c>
      <c r="M696" s="4">
        <v>134</v>
      </c>
      <c r="N696" s="4">
        <v>134</v>
      </c>
      <c r="O696" s="4">
        <v>134</v>
      </c>
      <c r="P696" s="4">
        <v>134</v>
      </c>
      <c r="Q696" s="4">
        <v>134</v>
      </c>
      <c r="R696" s="4">
        <v>134</v>
      </c>
      <c r="S696" s="4">
        <v>134</v>
      </c>
      <c r="T696" s="4">
        <v>134</v>
      </c>
      <c r="U696" s="4">
        <v>134</v>
      </c>
      <c r="V696" s="4">
        <v>134</v>
      </c>
      <c r="W696" s="4">
        <v>134</v>
      </c>
      <c r="X696" s="4">
        <v>134</v>
      </c>
      <c r="Y696" s="4">
        <v>134</v>
      </c>
      <c r="Z696" s="4">
        <v>134</v>
      </c>
      <c r="AA696" s="4">
        <v>134</v>
      </c>
      <c r="AB696" s="4">
        <v>134</v>
      </c>
      <c r="AC696" s="4">
        <v>134</v>
      </c>
      <c r="AD696" s="4">
        <v>134</v>
      </c>
      <c r="AE696" s="4">
        <v>134</v>
      </c>
      <c r="AF696" s="4">
        <v>134</v>
      </c>
      <c r="AG696" s="4">
        <v>134</v>
      </c>
      <c r="AH696" s="4">
        <v>134</v>
      </c>
      <c r="AI696" s="4">
        <v>134</v>
      </c>
      <c r="AJ696" s="4">
        <v>134</v>
      </c>
    </row>
    <row r="697" spans="1:36" ht="87.5" customHeight="1" x14ac:dyDescent="0.35">
      <c r="A697" s="2">
        <v>78</v>
      </c>
      <c r="B697" s="2" t="s">
        <v>484</v>
      </c>
      <c r="C697" s="2" t="s">
        <v>485</v>
      </c>
      <c r="D697" s="3">
        <v>3</v>
      </c>
      <c r="E697" s="3" t="s">
        <v>679</v>
      </c>
      <c r="F697" s="3" t="s">
        <v>287</v>
      </c>
      <c r="G697" s="3" t="s">
        <v>14</v>
      </c>
      <c r="H697" s="3">
        <v>0</v>
      </c>
      <c r="I697" s="4">
        <v>0</v>
      </c>
      <c r="J697" s="4">
        <v>0</v>
      </c>
      <c r="K697" s="4">
        <v>0</v>
      </c>
      <c r="L697" s="4">
        <v>0</v>
      </c>
      <c r="M697" s="4">
        <v>0</v>
      </c>
      <c r="N697" s="4">
        <v>0</v>
      </c>
      <c r="O697" s="4">
        <v>0</v>
      </c>
      <c r="P697" s="4">
        <v>0</v>
      </c>
      <c r="Q697" s="4">
        <v>0</v>
      </c>
      <c r="R697" s="4">
        <v>0</v>
      </c>
      <c r="S697" s="4">
        <v>0</v>
      </c>
      <c r="T697" s="4">
        <v>0</v>
      </c>
      <c r="U697" s="4">
        <v>0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  <c r="AF697" s="4">
        <v>0</v>
      </c>
      <c r="AG697" s="4">
        <v>0</v>
      </c>
      <c r="AH697" s="4">
        <v>0</v>
      </c>
      <c r="AI697" s="4">
        <v>0</v>
      </c>
      <c r="AJ697" s="4">
        <v>0</v>
      </c>
    </row>
    <row r="698" spans="1:36" x14ac:dyDescent="0.35">
      <c r="A698" s="2">
        <v>78</v>
      </c>
      <c r="B698" s="2" t="s">
        <v>484</v>
      </c>
      <c r="C698" s="2" t="s">
        <v>485</v>
      </c>
      <c r="D698" s="3">
        <v>4</v>
      </c>
      <c r="E698" s="3" t="s">
        <v>680</v>
      </c>
      <c r="F698" s="3" t="s">
        <v>287</v>
      </c>
      <c r="G698" s="3" t="s">
        <v>14</v>
      </c>
      <c r="H698" s="3">
        <v>0</v>
      </c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</row>
    <row r="699" spans="1:36" x14ac:dyDescent="0.35">
      <c r="A699" s="2">
        <v>78</v>
      </c>
      <c r="B699" s="2" t="s">
        <v>484</v>
      </c>
      <c r="C699" s="2" t="s">
        <v>485</v>
      </c>
      <c r="D699" s="3">
        <v>5</v>
      </c>
      <c r="E699" s="3" t="s">
        <v>681</v>
      </c>
      <c r="F699" s="3" t="s">
        <v>289</v>
      </c>
      <c r="G699" s="3" t="s">
        <v>14</v>
      </c>
      <c r="H699" s="3">
        <v>0</v>
      </c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</row>
    <row r="700" spans="1:36" x14ac:dyDescent="0.35">
      <c r="A700" s="2">
        <v>78</v>
      </c>
      <c r="B700" s="2" t="s">
        <v>484</v>
      </c>
      <c r="C700" s="2" t="s">
        <v>485</v>
      </c>
      <c r="D700" s="3">
        <v>6</v>
      </c>
      <c r="E700" s="3" t="s">
        <v>682</v>
      </c>
      <c r="F700" s="3" t="s">
        <v>287</v>
      </c>
      <c r="G700" s="3" t="s">
        <v>14</v>
      </c>
      <c r="H700" s="3">
        <v>0</v>
      </c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</row>
    <row r="701" spans="1:36" x14ac:dyDescent="0.35">
      <c r="A701" s="2">
        <v>78</v>
      </c>
      <c r="B701" s="2" t="s">
        <v>484</v>
      </c>
      <c r="C701" s="2" t="s">
        <v>485</v>
      </c>
      <c r="D701" s="3">
        <v>7</v>
      </c>
      <c r="E701" s="3" t="s">
        <v>683</v>
      </c>
      <c r="F701" s="3" t="s">
        <v>13</v>
      </c>
      <c r="G701" s="3" t="s">
        <v>14</v>
      </c>
      <c r="H701" s="3">
        <v>0</v>
      </c>
      <c r="I701" s="18">
        <v>0.9</v>
      </c>
      <c r="J701" s="4">
        <v>0.9</v>
      </c>
      <c r="K701" s="4">
        <v>0.9</v>
      </c>
      <c r="L701" s="4">
        <v>0.9</v>
      </c>
      <c r="M701" s="4">
        <v>0.9</v>
      </c>
      <c r="N701" s="4">
        <v>0.9</v>
      </c>
      <c r="O701" s="4">
        <v>0.9</v>
      </c>
      <c r="P701" s="4">
        <v>0.9</v>
      </c>
      <c r="Q701" s="4">
        <v>0.9</v>
      </c>
      <c r="R701" s="4">
        <v>0.9</v>
      </c>
      <c r="S701" s="4">
        <v>0.9</v>
      </c>
      <c r="T701" s="4">
        <v>0.9</v>
      </c>
      <c r="U701" s="4">
        <v>0.9</v>
      </c>
      <c r="V701" s="4">
        <v>0.9</v>
      </c>
      <c r="W701" s="4">
        <v>0.9</v>
      </c>
      <c r="X701" s="4">
        <v>0.9</v>
      </c>
      <c r="Y701" s="4">
        <v>0.9</v>
      </c>
      <c r="Z701" s="4">
        <v>0.9</v>
      </c>
      <c r="AA701" s="4">
        <v>0.9</v>
      </c>
      <c r="AB701" s="4">
        <v>0.9</v>
      </c>
      <c r="AC701" s="4">
        <v>0.9</v>
      </c>
      <c r="AD701" s="4">
        <v>0.9</v>
      </c>
      <c r="AE701" s="4">
        <v>0.9</v>
      </c>
      <c r="AF701" s="4">
        <v>0.9</v>
      </c>
      <c r="AG701" s="4">
        <v>0.9</v>
      </c>
      <c r="AH701" s="4">
        <v>0.9</v>
      </c>
      <c r="AI701" s="4">
        <v>0.9</v>
      </c>
      <c r="AJ701" s="4">
        <v>0.9</v>
      </c>
    </row>
    <row r="702" spans="1:36" x14ac:dyDescent="0.35">
      <c r="A702" s="2">
        <v>78</v>
      </c>
      <c r="B702" s="2" t="s">
        <v>484</v>
      </c>
      <c r="C702" s="2" t="s">
        <v>485</v>
      </c>
      <c r="D702" s="3">
        <v>8</v>
      </c>
      <c r="E702" s="3" t="s">
        <v>684</v>
      </c>
      <c r="F702" s="3" t="s">
        <v>13</v>
      </c>
      <c r="G702" s="3" t="s">
        <v>14</v>
      </c>
      <c r="H702" s="3">
        <v>0</v>
      </c>
      <c r="I702" s="18">
        <v>0.33</v>
      </c>
      <c r="J702" s="4">
        <v>0.33</v>
      </c>
      <c r="K702" s="4">
        <v>0.33</v>
      </c>
      <c r="L702" s="4">
        <v>0.33</v>
      </c>
      <c r="M702" s="4">
        <v>0.33</v>
      </c>
      <c r="N702" s="4">
        <v>0.33</v>
      </c>
      <c r="O702" s="4">
        <v>0.33</v>
      </c>
      <c r="P702" s="4">
        <v>0.33</v>
      </c>
      <c r="Q702" s="4">
        <v>0.33</v>
      </c>
      <c r="R702" s="4">
        <v>0.33</v>
      </c>
      <c r="S702" s="4">
        <v>0.33</v>
      </c>
      <c r="T702" s="4">
        <v>0.33</v>
      </c>
      <c r="U702" s="4">
        <v>0.33</v>
      </c>
      <c r="V702" s="4">
        <v>0.33</v>
      </c>
      <c r="W702" s="4">
        <v>0.33</v>
      </c>
      <c r="X702" s="4">
        <v>0.33</v>
      </c>
      <c r="Y702" s="4">
        <v>0.33</v>
      </c>
      <c r="Z702" s="4">
        <v>0.33</v>
      </c>
      <c r="AA702" s="4">
        <v>0.33</v>
      </c>
      <c r="AB702" s="4">
        <v>0.33</v>
      </c>
      <c r="AC702" s="4">
        <v>0.33</v>
      </c>
      <c r="AD702" s="4">
        <v>0.33</v>
      </c>
      <c r="AE702" s="4">
        <v>0.33</v>
      </c>
      <c r="AF702" s="4">
        <v>0.33</v>
      </c>
      <c r="AG702" s="4">
        <v>0.33</v>
      </c>
      <c r="AH702" s="4">
        <v>0.33</v>
      </c>
      <c r="AI702" s="4">
        <v>0.33</v>
      </c>
      <c r="AJ702" s="4">
        <v>0.33</v>
      </c>
    </row>
    <row r="703" spans="1:36" x14ac:dyDescent="0.35">
      <c r="A703" s="2">
        <v>78</v>
      </c>
      <c r="B703" s="2" t="s">
        <v>484</v>
      </c>
      <c r="C703" s="2" t="s">
        <v>485</v>
      </c>
      <c r="D703" s="3">
        <v>9</v>
      </c>
      <c r="E703" s="3" t="s">
        <v>685</v>
      </c>
      <c r="F703" s="3" t="s">
        <v>287</v>
      </c>
      <c r="G703" s="3" t="s">
        <v>14</v>
      </c>
      <c r="H703" s="3">
        <v>0</v>
      </c>
      <c r="I703" s="18">
        <v>0</v>
      </c>
      <c r="J703" s="4">
        <v>0</v>
      </c>
      <c r="K703" s="4">
        <v>0</v>
      </c>
      <c r="L703" s="4">
        <v>0</v>
      </c>
      <c r="M703" s="4">
        <v>0</v>
      </c>
      <c r="N703" s="4">
        <v>0</v>
      </c>
      <c r="O703" s="4">
        <v>0</v>
      </c>
      <c r="P703" s="4">
        <v>0</v>
      </c>
      <c r="Q703" s="4">
        <v>0</v>
      </c>
      <c r="R703" s="4">
        <v>0</v>
      </c>
      <c r="S703" s="4">
        <v>0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0</v>
      </c>
      <c r="AE703" s="4">
        <v>0</v>
      </c>
      <c r="AF703" s="4">
        <v>0</v>
      </c>
      <c r="AG703" s="4">
        <v>0</v>
      </c>
      <c r="AH703" s="4">
        <v>0</v>
      </c>
      <c r="AI703" s="4">
        <v>0</v>
      </c>
      <c r="AJ703" s="4">
        <v>0</v>
      </c>
    </row>
    <row r="704" spans="1:36" x14ac:dyDescent="0.35">
      <c r="A704" s="2">
        <v>79</v>
      </c>
      <c r="B704" s="2" t="s">
        <v>486</v>
      </c>
      <c r="C704" s="2" t="s">
        <v>487</v>
      </c>
      <c r="D704" s="3">
        <v>1</v>
      </c>
      <c r="E704" s="3" t="s">
        <v>675</v>
      </c>
      <c r="F704" s="3" t="s">
        <v>676</v>
      </c>
      <c r="G704" s="3" t="s">
        <v>14</v>
      </c>
      <c r="H704" s="3">
        <v>0</v>
      </c>
      <c r="I704" s="18">
        <v>13267.8</v>
      </c>
      <c r="J704" s="4">
        <v>13267.8</v>
      </c>
      <c r="K704" s="4">
        <v>13267.8</v>
      </c>
      <c r="L704" s="4">
        <v>13267.8</v>
      </c>
      <c r="M704" s="4">
        <v>13267.8</v>
      </c>
      <c r="N704" s="4">
        <v>13267.8</v>
      </c>
      <c r="O704" s="4">
        <v>13267.8</v>
      </c>
      <c r="P704" s="4">
        <v>13267.8</v>
      </c>
      <c r="Q704" s="4">
        <v>13267.8</v>
      </c>
      <c r="R704" s="4">
        <v>13267.8</v>
      </c>
      <c r="S704" s="4">
        <v>13267.8</v>
      </c>
      <c r="T704" s="4">
        <v>13267.8</v>
      </c>
      <c r="U704" s="4">
        <v>13267.8</v>
      </c>
      <c r="V704" s="4">
        <v>13267.8</v>
      </c>
      <c r="W704" s="4">
        <v>13267.8</v>
      </c>
      <c r="X704" s="4">
        <v>13267.8</v>
      </c>
      <c r="Y704" s="4">
        <v>13267.8</v>
      </c>
      <c r="Z704" s="4">
        <v>13267.8</v>
      </c>
      <c r="AA704" s="4">
        <v>13267.8</v>
      </c>
      <c r="AB704" s="4">
        <v>13267.8</v>
      </c>
      <c r="AC704" s="4">
        <v>13267.8</v>
      </c>
      <c r="AD704" s="4">
        <v>13267.8</v>
      </c>
      <c r="AE704" s="4">
        <v>13267.8</v>
      </c>
      <c r="AF704" s="4">
        <v>13267.8</v>
      </c>
      <c r="AG704" s="4">
        <v>13267.8</v>
      </c>
      <c r="AH704" s="4">
        <v>13267.8</v>
      </c>
      <c r="AI704" s="4">
        <v>13267.8</v>
      </c>
      <c r="AJ704" s="4">
        <v>13267.8</v>
      </c>
    </row>
    <row r="705" spans="1:36" x14ac:dyDescent="0.35">
      <c r="A705" s="2">
        <v>79</v>
      </c>
      <c r="B705" s="2" t="s">
        <v>486</v>
      </c>
      <c r="C705" s="2" t="s">
        <v>487</v>
      </c>
      <c r="D705" s="3">
        <v>2</v>
      </c>
      <c r="E705" s="3" t="s">
        <v>677</v>
      </c>
      <c r="F705" s="3" t="s">
        <v>678</v>
      </c>
      <c r="G705" s="3" t="s">
        <v>14</v>
      </c>
      <c r="H705" s="3">
        <v>0</v>
      </c>
      <c r="I705" s="18">
        <v>348.4</v>
      </c>
      <c r="J705" s="4">
        <v>348.4</v>
      </c>
      <c r="K705" s="4">
        <v>348.4</v>
      </c>
      <c r="L705" s="4">
        <v>348.4</v>
      </c>
      <c r="M705" s="4">
        <v>348.4</v>
      </c>
      <c r="N705" s="4">
        <v>348.4</v>
      </c>
      <c r="O705" s="4">
        <v>348.4</v>
      </c>
      <c r="P705" s="4">
        <v>348.4</v>
      </c>
      <c r="Q705" s="4">
        <v>348.4</v>
      </c>
      <c r="R705" s="4">
        <v>348.4</v>
      </c>
      <c r="S705" s="4">
        <v>348.4</v>
      </c>
      <c r="T705" s="4">
        <v>348.4</v>
      </c>
      <c r="U705" s="4">
        <v>348.4</v>
      </c>
      <c r="V705" s="4">
        <v>348.4</v>
      </c>
      <c r="W705" s="4">
        <v>348.4</v>
      </c>
      <c r="X705" s="4">
        <v>348.4</v>
      </c>
      <c r="Y705" s="4">
        <v>348.4</v>
      </c>
      <c r="Z705" s="4">
        <v>348.4</v>
      </c>
      <c r="AA705" s="4">
        <v>348.4</v>
      </c>
      <c r="AB705" s="4">
        <v>348.4</v>
      </c>
      <c r="AC705" s="4">
        <v>348.4</v>
      </c>
      <c r="AD705" s="4">
        <v>348.4</v>
      </c>
      <c r="AE705" s="4">
        <v>348.4</v>
      </c>
      <c r="AF705" s="4">
        <v>348.4</v>
      </c>
      <c r="AG705" s="4">
        <v>348.4</v>
      </c>
      <c r="AH705" s="4">
        <v>348.4</v>
      </c>
      <c r="AI705" s="4">
        <v>348.4</v>
      </c>
      <c r="AJ705" s="4">
        <v>348.4</v>
      </c>
    </row>
    <row r="706" spans="1:36" x14ac:dyDescent="0.35">
      <c r="A706" s="2">
        <v>79</v>
      </c>
      <c r="B706" s="2" t="s">
        <v>486</v>
      </c>
      <c r="C706" s="2" t="s">
        <v>487</v>
      </c>
      <c r="D706" s="3">
        <v>3</v>
      </c>
      <c r="E706" s="3" t="s">
        <v>679</v>
      </c>
      <c r="F706" s="3" t="s">
        <v>287</v>
      </c>
      <c r="G706" s="3" t="s">
        <v>14</v>
      </c>
      <c r="H706" s="3">
        <v>0</v>
      </c>
      <c r="I706" s="23">
        <v>0</v>
      </c>
      <c r="J706" s="23">
        <v>0</v>
      </c>
      <c r="K706" s="23">
        <v>0</v>
      </c>
      <c r="L706" s="23">
        <v>0</v>
      </c>
      <c r="M706" s="23">
        <v>0</v>
      </c>
      <c r="N706" s="23">
        <v>0</v>
      </c>
      <c r="O706" s="23">
        <v>0</v>
      </c>
      <c r="P706" s="23">
        <v>0</v>
      </c>
      <c r="Q706" s="23">
        <v>0</v>
      </c>
      <c r="R706" s="23">
        <v>0</v>
      </c>
      <c r="S706" s="23">
        <v>0</v>
      </c>
      <c r="T706" s="23">
        <v>0</v>
      </c>
      <c r="U706" s="23">
        <v>0</v>
      </c>
      <c r="V706" s="23">
        <v>0</v>
      </c>
      <c r="W706" s="23">
        <v>0</v>
      </c>
      <c r="X706" s="23">
        <v>0</v>
      </c>
      <c r="Y706" s="23">
        <v>0</v>
      </c>
      <c r="Z706" s="23">
        <v>0</v>
      </c>
      <c r="AA706" s="23">
        <v>0</v>
      </c>
      <c r="AB706" s="23">
        <v>0</v>
      </c>
      <c r="AC706" s="23">
        <v>0</v>
      </c>
      <c r="AD706" s="23">
        <v>0</v>
      </c>
      <c r="AE706" s="23">
        <v>0</v>
      </c>
      <c r="AF706" s="23">
        <v>0</v>
      </c>
      <c r="AG706" s="23">
        <v>0</v>
      </c>
      <c r="AH706" s="23">
        <v>0</v>
      </c>
      <c r="AI706" s="23">
        <v>0</v>
      </c>
      <c r="AJ706" s="23">
        <v>0</v>
      </c>
    </row>
    <row r="707" spans="1:36" x14ac:dyDescent="0.35">
      <c r="A707" s="2">
        <v>79</v>
      </c>
      <c r="B707" s="2" t="s">
        <v>486</v>
      </c>
      <c r="C707" s="2" t="s">
        <v>487</v>
      </c>
      <c r="D707" s="3">
        <v>4</v>
      </c>
      <c r="E707" s="3" t="s">
        <v>680</v>
      </c>
      <c r="F707" s="3" t="s">
        <v>287</v>
      </c>
      <c r="G707" s="3" t="s">
        <v>14</v>
      </c>
      <c r="H707" s="3">
        <v>0</v>
      </c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</row>
    <row r="708" spans="1:36" x14ac:dyDescent="0.35">
      <c r="A708" s="2">
        <v>79</v>
      </c>
      <c r="B708" s="2" t="s">
        <v>486</v>
      </c>
      <c r="C708" s="2" t="s">
        <v>487</v>
      </c>
      <c r="D708" s="3">
        <v>5</v>
      </c>
      <c r="E708" s="3" t="s">
        <v>681</v>
      </c>
      <c r="F708" s="3" t="s">
        <v>289</v>
      </c>
      <c r="G708" s="3" t="s">
        <v>14</v>
      </c>
      <c r="H708" s="3">
        <v>0</v>
      </c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</row>
    <row r="709" spans="1:36" x14ac:dyDescent="0.35">
      <c r="A709" s="2">
        <v>79</v>
      </c>
      <c r="B709" s="2" t="s">
        <v>486</v>
      </c>
      <c r="C709" s="2" t="s">
        <v>487</v>
      </c>
      <c r="D709" s="3">
        <v>6</v>
      </c>
      <c r="E709" s="3" t="s">
        <v>682</v>
      </c>
      <c r="F709" s="3" t="s">
        <v>287</v>
      </c>
      <c r="G709" s="3" t="s">
        <v>14</v>
      </c>
      <c r="H709" s="3">
        <v>0</v>
      </c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</row>
    <row r="710" spans="1:36" x14ac:dyDescent="0.35">
      <c r="A710" s="2">
        <v>79</v>
      </c>
      <c r="B710" s="2" t="s">
        <v>486</v>
      </c>
      <c r="C710" s="2" t="s">
        <v>487</v>
      </c>
      <c r="D710" s="3">
        <v>7</v>
      </c>
      <c r="E710" s="3" t="s">
        <v>683</v>
      </c>
      <c r="F710" s="3" t="s">
        <v>13</v>
      </c>
      <c r="G710" s="3" t="s">
        <v>14</v>
      </c>
      <c r="H710" s="3">
        <v>0</v>
      </c>
      <c r="I710" s="18">
        <v>0.9</v>
      </c>
      <c r="J710" s="4">
        <v>0.9</v>
      </c>
      <c r="K710" s="4">
        <v>0.9</v>
      </c>
      <c r="L710" s="4">
        <v>0.9</v>
      </c>
      <c r="M710" s="4">
        <v>0.9</v>
      </c>
      <c r="N710" s="4">
        <v>0.9</v>
      </c>
      <c r="O710" s="4">
        <v>0.9</v>
      </c>
      <c r="P710" s="4">
        <v>0.9</v>
      </c>
      <c r="Q710" s="4">
        <v>0.9</v>
      </c>
      <c r="R710" s="4">
        <v>0.9</v>
      </c>
      <c r="S710" s="4">
        <v>0.9</v>
      </c>
      <c r="T710" s="4">
        <v>0.9</v>
      </c>
      <c r="U710" s="4">
        <v>0.9</v>
      </c>
      <c r="V710" s="4">
        <v>0.9</v>
      </c>
      <c r="W710" s="4">
        <v>0.9</v>
      </c>
      <c r="X710" s="4">
        <v>0.9</v>
      </c>
      <c r="Y710" s="4">
        <v>0.9</v>
      </c>
      <c r="Z710" s="4">
        <v>0.9</v>
      </c>
      <c r="AA710" s="4">
        <v>0.9</v>
      </c>
      <c r="AB710" s="4">
        <v>0.9</v>
      </c>
      <c r="AC710" s="4">
        <v>0.9</v>
      </c>
      <c r="AD710" s="4">
        <v>0.9</v>
      </c>
      <c r="AE710" s="4">
        <v>0.9</v>
      </c>
      <c r="AF710" s="4">
        <v>0.9</v>
      </c>
      <c r="AG710" s="4">
        <v>0.9</v>
      </c>
      <c r="AH710" s="4">
        <v>0.9</v>
      </c>
      <c r="AI710" s="4">
        <v>0.9</v>
      </c>
      <c r="AJ710" s="4">
        <v>0.9</v>
      </c>
    </row>
    <row r="711" spans="1:36" x14ac:dyDescent="0.35">
      <c r="A711" s="2">
        <v>79</v>
      </c>
      <c r="B711" s="2" t="s">
        <v>486</v>
      </c>
      <c r="C711" s="2" t="s">
        <v>487</v>
      </c>
      <c r="D711" s="3">
        <v>8</v>
      </c>
      <c r="E711" s="3" t="s">
        <v>684</v>
      </c>
      <c r="F711" s="3" t="s">
        <v>13</v>
      </c>
      <c r="G711" s="3" t="s">
        <v>14</v>
      </c>
      <c r="H711" s="3">
        <v>0</v>
      </c>
      <c r="I711" s="18">
        <v>0.33</v>
      </c>
      <c r="J711" s="4">
        <v>0.33</v>
      </c>
      <c r="K711" s="4">
        <v>0.33</v>
      </c>
      <c r="L711" s="4">
        <v>0.33</v>
      </c>
      <c r="M711" s="4">
        <v>0.33</v>
      </c>
      <c r="N711" s="4">
        <v>0.33</v>
      </c>
      <c r="O711" s="4">
        <v>0.33</v>
      </c>
      <c r="P711" s="4">
        <v>0.33</v>
      </c>
      <c r="Q711" s="4">
        <v>0.33</v>
      </c>
      <c r="R711" s="4">
        <v>0.33</v>
      </c>
      <c r="S711" s="4">
        <v>0.33</v>
      </c>
      <c r="T711" s="4">
        <v>0.33</v>
      </c>
      <c r="U711" s="4">
        <v>0.33</v>
      </c>
      <c r="V711" s="4">
        <v>0.33</v>
      </c>
      <c r="W711" s="4">
        <v>0.33</v>
      </c>
      <c r="X711" s="4">
        <v>0.33</v>
      </c>
      <c r="Y711" s="4">
        <v>0.33</v>
      </c>
      <c r="Z711" s="4">
        <v>0.33</v>
      </c>
      <c r="AA711" s="4">
        <v>0.33</v>
      </c>
      <c r="AB711" s="4">
        <v>0.33</v>
      </c>
      <c r="AC711" s="4">
        <v>0.33</v>
      </c>
      <c r="AD711" s="4">
        <v>0.33</v>
      </c>
      <c r="AE711" s="4">
        <v>0.33</v>
      </c>
      <c r="AF711" s="4">
        <v>0.33</v>
      </c>
      <c r="AG711" s="4">
        <v>0.33</v>
      </c>
      <c r="AH711" s="4">
        <v>0.33</v>
      </c>
      <c r="AI711" s="4">
        <v>0.33</v>
      </c>
      <c r="AJ711" s="4">
        <v>0.33</v>
      </c>
    </row>
    <row r="712" spans="1:36" x14ac:dyDescent="0.35">
      <c r="A712" s="2">
        <v>79</v>
      </c>
      <c r="B712" s="2" t="s">
        <v>486</v>
      </c>
      <c r="C712" s="2" t="s">
        <v>487</v>
      </c>
      <c r="D712" s="3">
        <v>9</v>
      </c>
      <c r="E712" s="3" t="s">
        <v>685</v>
      </c>
      <c r="F712" s="3" t="s">
        <v>287</v>
      </c>
      <c r="G712" s="3" t="s">
        <v>14</v>
      </c>
      <c r="H712" s="3">
        <v>0</v>
      </c>
      <c r="I712" s="18">
        <v>0</v>
      </c>
      <c r="J712" s="4">
        <v>1.2</v>
      </c>
      <c r="K712" s="4">
        <v>1.2</v>
      </c>
      <c r="L712" s="4">
        <v>0</v>
      </c>
      <c r="M712" s="4">
        <v>0</v>
      </c>
      <c r="N712" s="4">
        <v>0</v>
      </c>
      <c r="O712" s="4">
        <v>0</v>
      </c>
      <c r="P712" s="4">
        <v>0</v>
      </c>
      <c r="Q712" s="4">
        <v>0</v>
      </c>
      <c r="R712" s="4">
        <v>0</v>
      </c>
      <c r="S712" s="4">
        <v>0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0</v>
      </c>
      <c r="AE712" s="4">
        <v>0</v>
      </c>
      <c r="AF712" s="4">
        <v>0</v>
      </c>
      <c r="AG712" s="4">
        <v>0</v>
      </c>
      <c r="AH712" s="4">
        <v>0</v>
      </c>
      <c r="AI712" s="4">
        <v>0</v>
      </c>
      <c r="AJ712" s="4">
        <v>0</v>
      </c>
    </row>
    <row r="713" spans="1:36" x14ac:dyDescent="0.35">
      <c r="A713" s="50">
        <v>80</v>
      </c>
      <c r="B713" s="50" t="s">
        <v>488</v>
      </c>
      <c r="C713" s="50" t="s">
        <v>489</v>
      </c>
      <c r="D713" s="51">
        <v>1</v>
      </c>
      <c r="E713" s="51" t="s">
        <v>675</v>
      </c>
      <c r="F713" s="51" t="s">
        <v>676</v>
      </c>
      <c r="G713" s="51" t="s">
        <v>14</v>
      </c>
      <c r="H713" s="51">
        <v>0</v>
      </c>
      <c r="I713" s="55">
        <v>4589</v>
      </c>
      <c r="J713" s="55">
        <v>4566.5</v>
      </c>
      <c r="K713" s="55">
        <v>4544</v>
      </c>
      <c r="L713" s="55">
        <v>4522</v>
      </c>
      <c r="M713" s="55">
        <v>4500</v>
      </c>
      <c r="N713" s="55">
        <v>4478</v>
      </c>
      <c r="O713" s="55">
        <v>4456</v>
      </c>
      <c r="P713" s="55">
        <v>4434</v>
      </c>
      <c r="Q713" s="55">
        <v>4412.6000000000004</v>
      </c>
      <c r="R713" s="55">
        <v>4391.2</v>
      </c>
      <c r="S713" s="55">
        <v>4369.8</v>
      </c>
      <c r="T713" s="55">
        <v>4348.3999999999996</v>
      </c>
      <c r="U713" s="55">
        <v>4327</v>
      </c>
      <c r="V713" s="55">
        <v>4306</v>
      </c>
      <c r="W713" s="55">
        <v>4285</v>
      </c>
      <c r="X713" s="55">
        <v>4264</v>
      </c>
      <c r="Y713" s="55">
        <v>4243</v>
      </c>
      <c r="Z713" s="55">
        <v>4222</v>
      </c>
      <c r="AA713" s="55">
        <v>4201.6000000000004</v>
      </c>
      <c r="AB713" s="55">
        <v>4181.2</v>
      </c>
      <c r="AC713" s="55">
        <v>4160.8</v>
      </c>
      <c r="AD713" s="55">
        <v>4140.3999999999996</v>
      </c>
      <c r="AE713" s="55">
        <v>4120</v>
      </c>
      <c r="AF713" s="55">
        <v>4100</v>
      </c>
      <c r="AG713" s="55">
        <v>4080</v>
      </c>
      <c r="AH713" s="55">
        <v>4060</v>
      </c>
      <c r="AI713" s="55">
        <v>4040</v>
      </c>
      <c r="AJ713" s="55">
        <v>4020</v>
      </c>
    </row>
    <row r="714" spans="1:36" x14ac:dyDescent="0.35">
      <c r="A714" s="50">
        <v>80</v>
      </c>
      <c r="B714" s="50" t="s">
        <v>488</v>
      </c>
      <c r="C714" s="50" t="s">
        <v>489</v>
      </c>
      <c r="D714" s="51">
        <v>2</v>
      </c>
      <c r="E714" s="51" t="s">
        <v>677</v>
      </c>
      <c r="F714" s="51" t="s">
        <v>678</v>
      </c>
      <c r="G714" s="51" t="s">
        <v>14</v>
      </c>
      <c r="H714" s="51">
        <v>0</v>
      </c>
      <c r="I714" s="55">
        <v>120</v>
      </c>
      <c r="J714" s="55">
        <v>120</v>
      </c>
      <c r="K714" s="55">
        <v>120</v>
      </c>
      <c r="L714" s="55">
        <v>120</v>
      </c>
      <c r="M714" s="55">
        <v>120</v>
      </c>
      <c r="N714" s="55">
        <v>120</v>
      </c>
      <c r="O714" s="55">
        <v>120</v>
      </c>
      <c r="P714" s="55">
        <v>120</v>
      </c>
      <c r="Q714" s="55">
        <v>120</v>
      </c>
      <c r="R714" s="55">
        <v>120</v>
      </c>
      <c r="S714" s="55">
        <v>120</v>
      </c>
      <c r="T714" s="55">
        <v>120</v>
      </c>
      <c r="U714" s="55">
        <v>120</v>
      </c>
      <c r="V714" s="55">
        <v>120</v>
      </c>
      <c r="W714" s="55">
        <v>120</v>
      </c>
      <c r="X714" s="55">
        <v>120</v>
      </c>
      <c r="Y714" s="55">
        <v>120</v>
      </c>
      <c r="Z714" s="55">
        <v>120</v>
      </c>
      <c r="AA714" s="55">
        <v>120</v>
      </c>
      <c r="AB714" s="55">
        <v>120</v>
      </c>
      <c r="AC714" s="55">
        <v>120</v>
      </c>
      <c r="AD714" s="55">
        <v>120</v>
      </c>
      <c r="AE714" s="55">
        <v>120</v>
      </c>
      <c r="AF714" s="55">
        <v>120</v>
      </c>
      <c r="AG714" s="55">
        <v>120</v>
      </c>
      <c r="AH714" s="55">
        <v>120</v>
      </c>
      <c r="AI714" s="55">
        <v>120</v>
      </c>
      <c r="AJ714" s="55">
        <v>120</v>
      </c>
    </row>
    <row r="715" spans="1:36" x14ac:dyDescent="0.35">
      <c r="A715" s="50">
        <v>80</v>
      </c>
      <c r="B715" s="50" t="s">
        <v>488</v>
      </c>
      <c r="C715" s="50" t="s">
        <v>489</v>
      </c>
      <c r="D715" s="51">
        <v>3</v>
      </c>
      <c r="E715" s="51" t="s">
        <v>679</v>
      </c>
      <c r="F715" s="51" t="s">
        <v>287</v>
      </c>
      <c r="G715" s="51" t="s">
        <v>14</v>
      </c>
      <c r="H715" s="51">
        <v>0</v>
      </c>
      <c r="I715" s="55">
        <v>0</v>
      </c>
      <c r="J715" s="55">
        <v>0</v>
      </c>
      <c r="K715" s="55">
        <v>0</v>
      </c>
      <c r="L715" s="55">
        <v>0</v>
      </c>
      <c r="M715" s="55">
        <v>0</v>
      </c>
      <c r="N715" s="55">
        <v>0</v>
      </c>
      <c r="O715" s="55">
        <v>0</v>
      </c>
      <c r="P715" s="55">
        <v>0</v>
      </c>
      <c r="Q715" s="55">
        <v>0</v>
      </c>
      <c r="R715" s="55">
        <v>0</v>
      </c>
      <c r="S715" s="55">
        <v>0</v>
      </c>
      <c r="T715" s="55">
        <v>0</v>
      </c>
      <c r="U715" s="55">
        <v>0</v>
      </c>
      <c r="V715" s="55">
        <v>0</v>
      </c>
      <c r="W715" s="55">
        <v>0</v>
      </c>
      <c r="X715" s="55">
        <v>0</v>
      </c>
      <c r="Y715" s="55">
        <v>0</v>
      </c>
      <c r="Z715" s="55">
        <v>0</v>
      </c>
      <c r="AA715" s="55">
        <v>0</v>
      </c>
      <c r="AB715" s="55">
        <v>0</v>
      </c>
      <c r="AC715" s="55">
        <v>0</v>
      </c>
      <c r="AD715" s="55">
        <v>0</v>
      </c>
      <c r="AE715" s="55">
        <v>0</v>
      </c>
      <c r="AF715" s="55">
        <v>0</v>
      </c>
      <c r="AG715" s="55">
        <v>0</v>
      </c>
      <c r="AH715" s="55">
        <v>0</v>
      </c>
      <c r="AI715" s="55">
        <v>0</v>
      </c>
      <c r="AJ715" s="55">
        <v>0</v>
      </c>
    </row>
    <row r="716" spans="1:36" x14ac:dyDescent="0.35">
      <c r="A716" s="50">
        <v>80</v>
      </c>
      <c r="B716" s="50" t="s">
        <v>488</v>
      </c>
      <c r="C716" s="50" t="s">
        <v>489</v>
      </c>
      <c r="D716" s="51">
        <v>4</v>
      </c>
      <c r="E716" s="51" t="s">
        <v>680</v>
      </c>
      <c r="F716" s="51" t="s">
        <v>287</v>
      </c>
      <c r="G716" s="51" t="s">
        <v>14</v>
      </c>
      <c r="H716" s="51">
        <v>0</v>
      </c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  <c r="AA716" s="55"/>
      <c r="AB716" s="55"/>
      <c r="AC716" s="55"/>
      <c r="AD716" s="55"/>
      <c r="AE716" s="55"/>
      <c r="AF716" s="55"/>
      <c r="AG716" s="55"/>
      <c r="AH716" s="55"/>
      <c r="AI716" s="55"/>
      <c r="AJ716" s="55"/>
    </row>
    <row r="717" spans="1:36" x14ac:dyDescent="0.35">
      <c r="A717" s="50">
        <v>80</v>
      </c>
      <c r="B717" s="50" t="s">
        <v>488</v>
      </c>
      <c r="C717" s="50" t="s">
        <v>489</v>
      </c>
      <c r="D717" s="51">
        <v>5</v>
      </c>
      <c r="E717" s="51" t="s">
        <v>681</v>
      </c>
      <c r="F717" s="51" t="s">
        <v>289</v>
      </c>
      <c r="G717" s="51" t="s">
        <v>14</v>
      </c>
      <c r="H717" s="51">
        <v>0</v>
      </c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  <c r="AA717" s="55"/>
      <c r="AB717" s="55"/>
      <c r="AC717" s="55"/>
      <c r="AD717" s="55"/>
      <c r="AE717" s="55"/>
      <c r="AF717" s="55"/>
      <c r="AG717" s="55"/>
      <c r="AH717" s="55"/>
      <c r="AI717" s="55"/>
      <c r="AJ717" s="55"/>
    </row>
    <row r="718" spans="1:36" x14ac:dyDescent="0.35">
      <c r="A718" s="50">
        <v>80</v>
      </c>
      <c r="B718" s="50" t="s">
        <v>488</v>
      </c>
      <c r="C718" s="50" t="s">
        <v>489</v>
      </c>
      <c r="D718" s="51">
        <v>6</v>
      </c>
      <c r="E718" s="51" t="s">
        <v>682</v>
      </c>
      <c r="F718" s="51" t="s">
        <v>287</v>
      </c>
      <c r="G718" s="51" t="s">
        <v>14</v>
      </c>
      <c r="H718" s="51">
        <v>0</v>
      </c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  <c r="AA718" s="55"/>
      <c r="AB718" s="55"/>
      <c r="AC718" s="55"/>
      <c r="AD718" s="55"/>
      <c r="AE718" s="55"/>
      <c r="AF718" s="55"/>
      <c r="AG718" s="55"/>
      <c r="AH718" s="55"/>
      <c r="AI718" s="55"/>
      <c r="AJ718" s="55"/>
    </row>
    <row r="719" spans="1:36" x14ac:dyDescent="0.35">
      <c r="A719" s="50">
        <v>80</v>
      </c>
      <c r="B719" s="50" t="s">
        <v>488</v>
      </c>
      <c r="C719" s="50" t="s">
        <v>489</v>
      </c>
      <c r="D719" s="51">
        <v>7</v>
      </c>
      <c r="E719" s="51" t="s">
        <v>683</v>
      </c>
      <c r="F719" s="51" t="s">
        <v>13</v>
      </c>
      <c r="G719" s="51" t="s">
        <v>14</v>
      </c>
      <c r="H719" s="51">
        <v>0</v>
      </c>
      <c r="I719" s="55">
        <v>0.9</v>
      </c>
      <c r="J719" s="55">
        <v>0.9</v>
      </c>
      <c r="K719" s="55">
        <v>0.9</v>
      </c>
      <c r="L719" s="55">
        <v>0.9</v>
      </c>
      <c r="M719" s="55">
        <v>0.9</v>
      </c>
      <c r="N719" s="55">
        <v>0.9</v>
      </c>
      <c r="O719" s="55">
        <v>0.9</v>
      </c>
      <c r="P719" s="55">
        <v>0.9</v>
      </c>
      <c r="Q719" s="55">
        <v>0.9</v>
      </c>
      <c r="R719" s="55">
        <v>0.9</v>
      </c>
      <c r="S719" s="55">
        <v>0.9</v>
      </c>
      <c r="T719" s="55">
        <v>0.9</v>
      </c>
      <c r="U719" s="55">
        <v>0.9</v>
      </c>
      <c r="V719" s="55">
        <v>0.9</v>
      </c>
      <c r="W719" s="55">
        <v>0.9</v>
      </c>
      <c r="X719" s="55">
        <v>0.9</v>
      </c>
      <c r="Y719" s="55">
        <v>0.9</v>
      </c>
      <c r="Z719" s="55">
        <v>0.9</v>
      </c>
      <c r="AA719" s="55">
        <v>0.9</v>
      </c>
      <c r="AB719" s="55">
        <v>0.9</v>
      </c>
      <c r="AC719" s="55">
        <v>0.9</v>
      </c>
      <c r="AD719" s="55">
        <v>0.9</v>
      </c>
      <c r="AE719" s="55">
        <v>0.9</v>
      </c>
      <c r="AF719" s="55">
        <v>0.9</v>
      </c>
      <c r="AG719" s="55">
        <v>0.9</v>
      </c>
      <c r="AH719" s="55">
        <v>0.9</v>
      </c>
      <c r="AI719" s="55">
        <v>0.9</v>
      </c>
      <c r="AJ719" s="55">
        <v>0.9</v>
      </c>
    </row>
    <row r="720" spans="1:36" x14ac:dyDescent="0.35">
      <c r="A720" s="50">
        <v>80</v>
      </c>
      <c r="B720" s="50" t="s">
        <v>488</v>
      </c>
      <c r="C720" s="50" t="s">
        <v>489</v>
      </c>
      <c r="D720" s="51">
        <v>8</v>
      </c>
      <c r="E720" s="51" t="s">
        <v>684</v>
      </c>
      <c r="F720" s="51" t="s">
        <v>13</v>
      </c>
      <c r="G720" s="51" t="s">
        <v>14</v>
      </c>
      <c r="H720" s="51">
        <v>0</v>
      </c>
      <c r="I720" s="55">
        <v>0.15</v>
      </c>
      <c r="J720" s="55">
        <v>0.15</v>
      </c>
      <c r="K720" s="55">
        <v>0.15</v>
      </c>
      <c r="L720" s="55">
        <v>0.15</v>
      </c>
      <c r="M720" s="55">
        <v>0.15</v>
      </c>
      <c r="N720" s="55">
        <v>0.15</v>
      </c>
      <c r="O720" s="55">
        <v>0.15</v>
      </c>
      <c r="P720" s="55">
        <v>0.15</v>
      </c>
      <c r="Q720" s="55">
        <v>0.15</v>
      </c>
      <c r="R720" s="55">
        <v>0.15</v>
      </c>
      <c r="S720" s="55">
        <v>0.15</v>
      </c>
      <c r="T720" s="55">
        <v>0.15</v>
      </c>
      <c r="U720" s="55">
        <v>0.15</v>
      </c>
      <c r="V720" s="55">
        <v>0.15</v>
      </c>
      <c r="W720" s="55">
        <v>0.15</v>
      </c>
      <c r="X720" s="55">
        <v>0.15</v>
      </c>
      <c r="Y720" s="55">
        <v>0.15</v>
      </c>
      <c r="Z720" s="55">
        <v>0.15</v>
      </c>
      <c r="AA720" s="55">
        <v>0.15</v>
      </c>
      <c r="AB720" s="55">
        <v>0.15</v>
      </c>
      <c r="AC720" s="55">
        <v>0.15</v>
      </c>
      <c r="AD720" s="55">
        <v>0.15</v>
      </c>
      <c r="AE720" s="55">
        <v>0.15</v>
      </c>
      <c r="AF720" s="55">
        <v>0.15</v>
      </c>
      <c r="AG720" s="55">
        <v>0.15</v>
      </c>
      <c r="AH720" s="55">
        <v>0.15</v>
      </c>
      <c r="AI720" s="55">
        <v>0.15</v>
      </c>
      <c r="AJ720" s="55">
        <v>0.15</v>
      </c>
    </row>
    <row r="721" spans="1:36" x14ac:dyDescent="0.35">
      <c r="A721" s="50">
        <v>80</v>
      </c>
      <c r="B721" s="50" t="s">
        <v>488</v>
      </c>
      <c r="C721" s="50" t="s">
        <v>489</v>
      </c>
      <c r="D721" s="51">
        <v>9</v>
      </c>
      <c r="E721" s="51" t="s">
        <v>685</v>
      </c>
      <c r="F721" s="51" t="s">
        <v>287</v>
      </c>
      <c r="G721" s="51" t="s">
        <v>14</v>
      </c>
      <c r="H721" s="51">
        <v>0</v>
      </c>
      <c r="I721" s="55">
        <v>0</v>
      </c>
      <c r="J721" s="55">
        <v>0</v>
      </c>
      <c r="K721" s="55">
        <v>0</v>
      </c>
      <c r="L721" s="55">
        <v>0</v>
      </c>
      <c r="M721" s="55">
        <v>0</v>
      </c>
      <c r="N721" s="55">
        <v>0</v>
      </c>
      <c r="O721" s="55">
        <v>0</v>
      </c>
      <c r="P721" s="55">
        <v>0</v>
      </c>
      <c r="Q721" s="55">
        <v>0</v>
      </c>
      <c r="R721" s="55">
        <v>0</v>
      </c>
      <c r="S721" s="55">
        <v>0</v>
      </c>
      <c r="T721" s="55">
        <v>0</v>
      </c>
      <c r="U721" s="55">
        <v>0</v>
      </c>
      <c r="V721" s="55">
        <v>0</v>
      </c>
      <c r="W721" s="55">
        <v>0</v>
      </c>
      <c r="X721" s="55">
        <v>0</v>
      </c>
      <c r="Y721" s="55">
        <v>0</v>
      </c>
      <c r="Z721" s="55">
        <v>0</v>
      </c>
      <c r="AA721" s="55">
        <v>0</v>
      </c>
      <c r="AB721" s="55">
        <v>0</v>
      </c>
      <c r="AC721" s="55">
        <v>0</v>
      </c>
      <c r="AD721" s="55">
        <v>0</v>
      </c>
      <c r="AE721" s="55">
        <v>0</v>
      </c>
      <c r="AF721" s="55">
        <v>0</v>
      </c>
      <c r="AG721" s="55">
        <v>0</v>
      </c>
      <c r="AH721" s="55">
        <v>0</v>
      </c>
      <c r="AI721" s="55">
        <v>0</v>
      </c>
      <c r="AJ721" s="55">
        <v>0</v>
      </c>
    </row>
    <row r="722" spans="1:36" x14ac:dyDescent="0.35">
      <c r="A722" s="2">
        <v>81</v>
      </c>
      <c r="B722" s="2" t="s">
        <v>99</v>
      </c>
      <c r="C722" s="2" t="s">
        <v>100</v>
      </c>
      <c r="D722" s="3">
        <v>1</v>
      </c>
      <c r="E722" s="3" t="s">
        <v>675</v>
      </c>
      <c r="F722" s="3" t="s">
        <v>676</v>
      </c>
      <c r="G722" s="3" t="s">
        <v>14</v>
      </c>
      <c r="H722" s="3">
        <v>0</v>
      </c>
      <c r="I722" s="4">
        <v>1058.4000000000001</v>
      </c>
      <c r="J722" s="4">
        <v>964.8</v>
      </c>
      <c r="K722" s="4">
        <v>871.2</v>
      </c>
      <c r="L722" s="4">
        <v>844.6</v>
      </c>
      <c r="M722" s="4">
        <v>817.9</v>
      </c>
      <c r="N722" s="4">
        <v>791.3</v>
      </c>
      <c r="O722" s="4">
        <v>764.6</v>
      </c>
      <c r="P722" s="4">
        <v>738</v>
      </c>
      <c r="Q722" s="4">
        <v>727.4</v>
      </c>
      <c r="R722" s="4">
        <v>716.9</v>
      </c>
      <c r="S722" s="4">
        <v>706.3</v>
      </c>
      <c r="T722" s="4">
        <v>695.8</v>
      </c>
      <c r="U722" s="4">
        <v>685.2</v>
      </c>
      <c r="V722" s="4">
        <v>674.9</v>
      </c>
      <c r="W722" s="4">
        <v>664.6</v>
      </c>
      <c r="X722" s="4">
        <v>654.20000000000005</v>
      </c>
      <c r="Y722" s="4">
        <v>643.9</v>
      </c>
      <c r="Z722" s="4">
        <v>633.6</v>
      </c>
      <c r="AA722" s="4">
        <v>622.79999999999995</v>
      </c>
      <c r="AB722" s="4">
        <v>612</v>
      </c>
      <c r="AC722" s="4">
        <v>601.20000000000005</v>
      </c>
      <c r="AD722" s="4">
        <v>590.4</v>
      </c>
      <c r="AE722" s="4">
        <v>579.6</v>
      </c>
      <c r="AF722" s="4">
        <v>569</v>
      </c>
      <c r="AG722" s="4">
        <v>558.5</v>
      </c>
      <c r="AH722" s="4">
        <v>547.9</v>
      </c>
      <c r="AI722" s="4">
        <v>537.4</v>
      </c>
      <c r="AJ722" s="4">
        <v>526.79999999999995</v>
      </c>
    </row>
    <row r="723" spans="1:36" x14ac:dyDescent="0.35">
      <c r="A723" s="2">
        <v>81</v>
      </c>
      <c r="B723" s="2" t="s">
        <v>99</v>
      </c>
      <c r="C723" s="2" t="s">
        <v>100</v>
      </c>
      <c r="D723" s="3">
        <v>2</v>
      </c>
      <c r="E723" s="3" t="s">
        <v>677</v>
      </c>
      <c r="F723" s="3" t="s">
        <v>678</v>
      </c>
      <c r="G723" s="3" t="s">
        <v>14</v>
      </c>
      <c r="H723" s="3">
        <v>0</v>
      </c>
      <c r="I723" s="18">
        <v>24</v>
      </c>
      <c r="J723" s="4">
        <v>24.6</v>
      </c>
      <c r="K723" s="4">
        <v>25.2</v>
      </c>
      <c r="L723" s="4">
        <v>24.24</v>
      </c>
      <c r="M723" s="4">
        <v>23.28</v>
      </c>
      <c r="N723" s="4">
        <v>22.32</v>
      </c>
      <c r="O723" s="4">
        <v>21.36</v>
      </c>
      <c r="P723" s="4">
        <v>20.399999999999999</v>
      </c>
      <c r="Q723" s="4">
        <v>20.399999999999999</v>
      </c>
      <c r="R723" s="4">
        <v>20.399999999999999</v>
      </c>
      <c r="S723" s="4">
        <v>20.399999999999999</v>
      </c>
      <c r="T723" s="4">
        <v>20.399999999999999</v>
      </c>
      <c r="U723" s="4">
        <v>20.399999999999999</v>
      </c>
      <c r="V723" s="4">
        <v>20.16</v>
      </c>
      <c r="W723" s="4">
        <v>19.920000000000002</v>
      </c>
      <c r="X723" s="4">
        <v>19.68</v>
      </c>
      <c r="Y723" s="4">
        <v>19.440000000000001</v>
      </c>
      <c r="Z723" s="4">
        <v>19.2</v>
      </c>
      <c r="AA723" s="4">
        <v>19.2</v>
      </c>
      <c r="AB723" s="4">
        <v>19.2</v>
      </c>
      <c r="AC723" s="4">
        <v>19.2</v>
      </c>
      <c r="AD723" s="4">
        <v>19.2</v>
      </c>
      <c r="AE723" s="4">
        <v>19.2</v>
      </c>
      <c r="AF723" s="4">
        <v>18.96</v>
      </c>
      <c r="AG723" s="4">
        <v>18.72</v>
      </c>
      <c r="AH723" s="4">
        <v>18.48</v>
      </c>
      <c r="AI723" s="4">
        <v>18.239999999999998</v>
      </c>
      <c r="AJ723" s="4">
        <v>18</v>
      </c>
    </row>
    <row r="724" spans="1:36" x14ac:dyDescent="0.35">
      <c r="A724" s="2">
        <v>81</v>
      </c>
      <c r="B724" s="2" t="s">
        <v>99</v>
      </c>
      <c r="C724" s="2" t="s">
        <v>100</v>
      </c>
      <c r="D724" s="3">
        <v>3</v>
      </c>
      <c r="E724" s="3" t="s">
        <v>679</v>
      </c>
      <c r="F724" s="3" t="s">
        <v>287</v>
      </c>
      <c r="G724" s="3" t="s">
        <v>14</v>
      </c>
      <c r="H724" s="3">
        <v>0</v>
      </c>
      <c r="I724" s="4">
        <v>0</v>
      </c>
      <c r="J724" s="4">
        <v>0</v>
      </c>
      <c r="K724" s="4">
        <v>0</v>
      </c>
      <c r="L724" s="4">
        <v>0</v>
      </c>
      <c r="M724" s="4">
        <v>0</v>
      </c>
      <c r="N724" s="4">
        <v>0</v>
      </c>
      <c r="O724" s="4">
        <v>0</v>
      </c>
      <c r="P724" s="4">
        <v>0</v>
      </c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0</v>
      </c>
      <c r="AE724" s="4">
        <v>0</v>
      </c>
      <c r="AF724" s="4">
        <v>0</v>
      </c>
      <c r="AG724" s="4">
        <v>0</v>
      </c>
      <c r="AH724" s="4">
        <v>0</v>
      </c>
      <c r="AI724" s="4">
        <v>0</v>
      </c>
      <c r="AJ724" s="4">
        <v>0</v>
      </c>
    </row>
    <row r="725" spans="1:36" x14ac:dyDescent="0.35">
      <c r="A725" s="2">
        <v>81</v>
      </c>
      <c r="B725" s="2" t="s">
        <v>99</v>
      </c>
      <c r="C725" s="2" t="s">
        <v>100</v>
      </c>
      <c r="D725" s="3">
        <v>4</v>
      </c>
      <c r="E725" s="3" t="s">
        <v>680</v>
      </c>
      <c r="F725" s="3" t="s">
        <v>287</v>
      </c>
      <c r="G725" s="3" t="s">
        <v>14</v>
      </c>
      <c r="H725" s="3">
        <v>0</v>
      </c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</row>
    <row r="726" spans="1:36" x14ac:dyDescent="0.35">
      <c r="A726" s="2">
        <v>81</v>
      </c>
      <c r="B726" s="2" t="s">
        <v>99</v>
      </c>
      <c r="C726" s="2" t="s">
        <v>100</v>
      </c>
      <c r="D726" s="3">
        <v>5</v>
      </c>
      <c r="E726" s="3" t="s">
        <v>681</v>
      </c>
      <c r="F726" s="3" t="s">
        <v>289</v>
      </c>
      <c r="G726" s="3" t="s">
        <v>14</v>
      </c>
      <c r="H726" s="3">
        <v>0</v>
      </c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</row>
    <row r="727" spans="1:36" x14ac:dyDescent="0.35">
      <c r="A727" s="2">
        <v>81</v>
      </c>
      <c r="B727" s="2" t="s">
        <v>99</v>
      </c>
      <c r="C727" s="2" t="s">
        <v>100</v>
      </c>
      <c r="D727" s="3">
        <v>6</v>
      </c>
      <c r="E727" s="3" t="s">
        <v>682</v>
      </c>
      <c r="F727" s="3" t="s">
        <v>287</v>
      </c>
      <c r="G727" s="3" t="s">
        <v>14</v>
      </c>
      <c r="H727" s="3">
        <v>0</v>
      </c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</row>
    <row r="728" spans="1:36" x14ac:dyDescent="0.35">
      <c r="A728" s="2">
        <v>81</v>
      </c>
      <c r="B728" s="2" t="s">
        <v>99</v>
      </c>
      <c r="C728" s="2" t="s">
        <v>100</v>
      </c>
      <c r="D728" s="3">
        <v>7</v>
      </c>
      <c r="E728" s="3" t="s">
        <v>683</v>
      </c>
      <c r="F728" s="3" t="s">
        <v>13</v>
      </c>
      <c r="G728" s="3" t="s">
        <v>14</v>
      </c>
      <c r="H728" s="3">
        <v>0</v>
      </c>
      <c r="I728" s="18">
        <v>1</v>
      </c>
      <c r="J728" s="4">
        <v>1</v>
      </c>
      <c r="K728" s="4">
        <v>1</v>
      </c>
      <c r="L728" s="4">
        <v>1</v>
      </c>
      <c r="M728" s="4">
        <v>1</v>
      </c>
      <c r="N728" s="4">
        <v>1</v>
      </c>
      <c r="O728" s="4">
        <v>1</v>
      </c>
      <c r="P728" s="4">
        <v>1</v>
      </c>
      <c r="Q728" s="4">
        <v>1</v>
      </c>
      <c r="R728" s="4">
        <v>1</v>
      </c>
      <c r="S728" s="4">
        <v>1</v>
      </c>
      <c r="T728" s="4">
        <v>1</v>
      </c>
      <c r="U728" s="4">
        <v>1</v>
      </c>
      <c r="V728" s="4">
        <v>1</v>
      </c>
      <c r="W728" s="4">
        <v>1</v>
      </c>
      <c r="X728" s="4">
        <v>1</v>
      </c>
      <c r="Y728" s="4">
        <v>1</v>
      </c>
      <c r="Z728" s="4">
        <v>1</v>
      </c>
      <c r="AA728" s="4">
        <v>1</v>
      </c>
      <c r="AB728" s="4">
        <v>1</v>
      </c>
      <c r="AC728" s="4">
        <v>1</v>
      </c>
      <c r="AD728" s="4">
        <v>1</v>
      </c>
      <c r="AE728" s="4">
        <v>1</v>
      </c>
      <c r="AF728" s="4">
        <v>1</v>
      </c>
      <c r="AG728" s="4">
        <v>1</v>
      </c>
      <c r="AH728" s="4">
        <v>1</v>
      </c>
      <c r="AI728" s="4">
        <v>1</v>
      </c>
      <c r="AJ728" s="4">
        <v>1</v>
      </c>
    </row>
    <row r="729" spans="1:36" x14ac:dyDescent="0.35">
      <c r="A729" s="2">
        <v>81</v>
      </c>
      <c r="B729" s="2" t="s">
        <v>99</v>
      </c>
      <c r="C729" s="2" t="s">
        <v>100</v>
      </c>
      <c r="D729" s="3">
        <v>8</v>
      </c>
      <c r="E729" s="3" t="s">
        <v>684</v>
      </c>
      <c r="F729" s="3" t="s">
        <v>13</v>
      </c>
      <c r="G729" s="3" t="s">
        <v>14</v>
      </c>
      <c r="H729" s="3">
        <v>0</v>
      </c>
      <c r="I729" s="18">
        <v>0.9</v>
      </c>
      <c r="J729" s="4">
        <v>0.9</v>
      </c>
      <c r="K729" s="4">
        <v>0.9</v>
      </c>
      <c r="L729" s="4">
        <v>0.9</v>
      </c>
      <c r="M729" s="4">
        <v>0.9</v>
      </c>
      <c r="N729" s="4">
        <v>0.9</v>
      </c>
      <c r="O729" s="4">
        <v>0.9</v>
      </c>
      <c r="P729" s="4">
        <v>0.9</v>
      </c>
      <c r="Q729" s="4">
        <v>0.9</v>
      </c>
      <c r="R729" s="4">
        <v>0.9</v>
      </c>
      <c r="S729" s="4">
        <v>0.9</v>
      </c>
      <c r="T729" s="4">
        <v>0.9</v>
      </c>
      <c r="U729" s="4">
        <v>0.9</v>
      </c>
      <c r="V729" s="4">
        <v>0.9</v>
      </c>
      <c r="W729" s="4">
        <v>0.9</v>
      </c>
      <c r="X729" s="4">
        <v>0.9</v>
      </c>
      <c r="Y729" s="4">
        <v>0.9</v>
      </c>
      <c r="Z729" s="4">
        <v>0.9</v>
      </c>
      <c r="AA729" s="4">
        <v>0.9</v>
      </c>
      <c r="AB729" s="4">
        <v>0.9</v>
      </c>
      <c r="AC729" s="4">
        <v>0.9</v>
      </c>
      <c r="AD729" s="4">
        <v>0.9</v>
      </c>
      <c r="AE729" s="4">
        <v>0.9</v>
      </c>
      <c r="AF729" s="4">
        <v>0.9</v>
      </c>
      <c r="AG729" s="4">
        <v>0.9</v>
      </c>
      <c r="AH729" s="4">
        <v>0.9</v>
      </c>
      <c r="AI729" s="4">
        <v>0.9</v>
      </c>
      <c r="AJ729" s="4">
        <v>0.9</v>
      </c>
    </row>
    <row r="730" spans="1:36" x14ac:dyDescent="0.35">
      <c r="A730" s="2">
        <v>81</v>
      </c>
      <c r="B730" s="2" t="s">
        <v>99</v>
      </c>
      <c r="C730" s="2" t="s">
        <v>100</v>
      </c>
      <c r="D730" s="3">
        <v>9</v>
      </c>
      <c r="E730" s="3" t="s">
        <v>685</v>
      </c>
      <c r="F730" s="3" t="s">
        <v>287</v>
      </c>
      <c r="G730" s="3" t="s">
        <v>14</v>
      </c>
      <c r="H730" s="3">
        <v>0</v>
      </c>
      <c r="I730" s="18">
        <v>0</v>
      </c>
      <c r="J730" s="4">
        <v>0</v>
      </c>
      <c r="K730" s="4">
        <v>0</v>
      </c>
      <c r="L730" s="4">
        <v>0</v>
      </c>
      <c r="M730" s="4">
        <v>0</v>
      </c>
      <c r="N730" s="4">
        <v>0</v>
      </c>
      <c r="O730" s="4">
        <v>0</v>
      </c>
      <c r="P730" s="4">
        <v>0</v>
      </c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4">
        <v>0</v>
      </c>
      <c r="AE730" s="4">
        <v>0</v>
      </c>
      <c r="AF730" s="4">
        <v>0</v>
      </c>
      <c r="AG730" s="4">
        <v>0</v>
      </c>
      <c r="AH730" s="4">
        <v>0</v>
      </c>
      <c r="AI730" s="4">
        <v>0</v>
      </c>
      <c r="AJ730" s="4">
        <v>0</v>
      </c>
    </row>
    <row r="731" spans="1:36" x14ac:dyDescent="0.35">
      <c r="A731" s="2">
        <v>82</v>
      </c>
      <c r="B731" s="2" t="s">
        <v>101</v>
      </c>
      <c r="C731" s="2" t="s">
        <v>102</v>
      </c>
      <c r="D731" s="3">
        <v>1</v>
      </c>
      <c r="E731" s="3" t="s">
        <v>675</v>
      </c>
      <c r="F731" s="3" t="s">
        <v>676</v>
      </c>
      <c r="G731" s="3" t="s">
        <v>14</v>
      </c>
      <c r="H731" s="3">
        <v>0</v>
      </c>
      <c r="I731" s="4">
        <v>970.2</v>
      </c>
      <c r="J731" s="4">
        <v>884.4</v>
      </c>
      <c r="K731" s="4">
        <v>798.6</v>
      </c>
      <c r="L731" s="4">
        <v>774.2</v>
      </c>
      <c r="M731" s="4">
        <v>749.8</v>
      </c>
      <c r="N731" s="4">
        <v>725.3</v>
      </c>
      <c r="O731" s="4">
        <v>700.9</v>
      </c>
      <c r="P731" s="4">
        <v>676.5</v>
      </c>
      <c r="Q731" s="4">
        <v>666.8</v>
      </c>
      <c r="R731" s="4">
        <v>657.1</v>
      </c>
      <c r="S731" s="4">
        <v>647.5</v>
      </c>
      <c r="T731" s="4">
        <v>637.79999999999995</v>
      </c>
      <c r="U731" s="4">
        <v>628.1</v>
      </c>
      <c r="V731" s="4">
        <v>618.6</v>
      </c>
      <c r="W731" s="4">
        <v>609.20000000000005</v>
      </c>
      <c r="X731" s="4">
        <v>599.70000000000005</v>
      </c>
      <c r="Y731" s="4">
        <v>590.29999999999995</v>
      </c>
      <c r="Z731" s="4">
        <v>580.79999999999995</v>
      </c>
      <c r="AA731" s="4">
        <v>570.9</v>
      </c>
      <c r="AB731" s="4">
        <v>561</v>
      </c>
      <c r="AC731" s="4">
        <v>551.1</v>
      </c>
      <c r="AD731" s="4">
        <v>541.20000000000005</v>
      </c>
      <c r="AE731" s="4">
        <v>531.29999999999995</v>
      </c>
      <c r="AF731" s="4">
        <v>521.6</v>
      </c>
      <c r="AG731" s="4">
        <v>511.9</v>
      </c>
      <c r="AH731" s="4">
        <v>502.3</v>
      </c>
      <c r="AI731" s="4">
        <v>492.6</v>
      </c>
      <c r="AJ731" s="4">
        <v>482.9</v>
      </c>
    </row>
    <row r="732" spans="1:36" x14ac:dyDescent="0.35">
      <c r="A732" s="2">
        <v>82</v>
      </c>
      <c r="B732" s="2" t="s">
        <v>101</v>
      </c>
      <c r="C732" s="2" t="s">
        <v>102</v>
      </c>
      <c r="D732" s="3">
        <v>2</v>
      </c>
      <c r="E732" s="3" t="s">
        <v>677</v>
      </c>
      <c r="F732" s="3" t="s">
        <v>678</v>
      </c>
      <c r="G732" s="3" t="s">
        <v>14</v>
      </c>
      <c r="H732" s="3">
        <v>0</v>
      </c>
      <c r="I732" s="18">
        <v>28</v>
      </c>
      <c r="J732" s="4">
        <v>28.7</v>
      </c>
      <c r="K732" s="4">
        <v>29.4</v>
      </c>
      <c r="L732" s="4">
        <v>28.28</v>
      </c>
      <c r="M732" s="4">
        <v>27.16</v>
      </c>
      <c r="N732" s="4">
        <v>26.04</v>
      </c>
      <c r="O732" s="4">
        <v>24.92</v>
      </c>
      <c r="P732" s="4">
        <v>23.8</v>
      </c>
      <c r="Q732" s="4">
        <v>23.8</v>
      </c>
      <c r="R732" s="4">
        <v>23.8</v>
      </c>
      <c r="S732" s="4">
        <v>23.8</v>
      </c>
      <c r="T732" s="4">
        <v>23.8</v>
      </c>
      <c r="U732" s="4">
        <v>23.8</v>
      </c>
      <c r="V732" s="4">
        <v>23.52</v>
      </c>
      <c r="W732" s="4">
        <v>23.24</v>
      </c>
      <c r="X732" s="4">
        <v>22.96</v>
      </c>
      <c r="Y732" s="4">
        <v>22.68</v>
      </c>
      <c r="Z732" s="4">
        <v>22.4</v>
      </c>
      <c r="AA732" s="4">
        <v>22.4</v>
      </c>
      <c r="AB732" s="4">
        <v>22.4</v>
      </c>
      <c r="AC732" s="4">
        <v>22.4</v>
      </c>
      <c r="AD732" s="4">
        <v>22.4</v>
      </c>
      <c r="AE732" s="4">
        <v>22.4</v>
      </c>
      <c r="AF732" s="4">
        <v>22.12</v>
      </c>
      <c r="AG732" s="4">
        <v>21.84</v>
      </c>
      <c r="AH732" s="4">
        <v>21.56</v>
      </c>
      <c r="AI732" s="4">
        <v>21.28</v>
      </c>
      <c r="AJ732" s="4">
        <v>21</v>
      </c>
    </row>
    <row r="733" spans="1:36" x14ac:dyDescent="0.35">
      <c r="A733" s="2">
        <v>82</v>
      </c>
      <c r="B733" s="2" t="s">
        <v>101</v>
      </c>
      <c r="C733" s="2" t="s">
        <v>102</v>
      </c>
      <c r="D733" s="3">
        <v>3</v>
      </c>
      <c r="E733" s="3" t="s">
        <v>679</v>
      </c>
      <c r="F733" s="3" t="s">
        <v>287</v>
      </c>
      <c r="G733" s="3" t="s">
        <v>14</v>
      </c>
      <c r="H733" s="3">
        <v>0</v>
      </c>
      <c r="I733" s="4">
        <v>0</v>
      </c>
      <c r="J733" s="4">
        <v>0</v>
      </c>
      <c r="K733" s="4">
        <v>0</v>
      </c>
      <c r="L733" s="4">
        <v>0</v>
      </c>
      <c r="M733" s="4">
        <v>0</v>
      </c>
      <c r="N733" s="4">
        <v>0</v>
      </c>
      <c r="O733" s="4">
        <v>0</v>
      </c>
      <c r="P733" s="4">
        <v>0</v>
      </c>
      <c r="Q733" s="4">
        <v>0</v>
      </c>
      <c r="R733" s="4">
        <v>0</v>
      </c>
      <c r="S733" s="4">
        <v>0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0</v>
      </c>
      <c r="AF733" s="4">
        <v>0</v>
      </c>
      <c r="AG733" s="4">
        <v>0</v>
      </c>
      <c r="AH733" s="4">
        <v>0</v>
      </c>
      <c r="AI733" s="4">
        <v>0</v>
      </c>
      <c r="AJ733" s="4">
        <v>0</v>
      </c>
    </row>
    <row r="734" spans="1:36" x14ac:dyDescent="0.35">
      <c r="A734" s="2">
        <v>82</v>
      </c>
      <c r="B734" s="2" t="s">
        <v>101</v>
      </c>
      <c r="C734" s="2" t="s">
        <v>102</v>
      </c>
      <c r="D734" s="3">
        <v>4</v>
      </c>
      <c r="E734" s="3" t="s">
        <v>680</v>
      </c>
      <c r="F734" s="3" t="s">
        <v>287</v>
      </c>
      <c r="G734" s="3" t="s">
        <v>14</v>
      </c>
      <c r="H734" s="3">
        <v>0</v>
      </c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</row>
    <row r="735" spans="1:36" x14ac:dyDescent="0.35">
      <c r="A735" s="2">
        <v>82</v>
      </c>
      <c r="B735" s="2" t="s">
        <v>101</v>
      </c>
      <c r="C735" s="2" t="s">
        <v>102</v>
      </c>
      <c r="D735" s="3">
        <v>5</v>
      </c>
      <c r="E735" s="3" t="s">
        <v>681</v>
      </c>
      <c r="F735" s="3" t="s">
        <v>289</v>
      </c>
      <c r="G735" s="3" t="s">
        <v>14</v>
      </c>
      <c r="H735" s="3">
        <v>0</v>
      </c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</row>
    <row r="736" spans="1:36" x14ac:dyDescent="0.35">
      <c r="A736" s="2">
        <v>82</v>
      </c>
      <c r="B736" s="2" t="s">
        <v>101</v>
      </c>
      <c r="C736" s="2" t="s">
        <v>102</v>
      </c>
      <c r="D736" s="3">
        <v>6</v>
      </c>
      <c r="E736" s="3" t="s">
        <v>682</v>
      </c>
      <c r="F736" s="3" t="s">
        <v>287</v>
      </c>
      <c r="G736" s="3" t="s">
        <v>14</v>
      </c>
      <c r="H736" s="3">
        <v>0</v>
      </c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</row>
    <row r="737" spans="1:36" x14ac:dyDescent="0.35">
      <c r="A737" s="2">
        <v>82</v>
      </c>
      <c r="B737" s="2" t="s">
        <v>101</v>
      </c>
      <c r="C737" s="2" t="s">
        <v>102</v>
      </c>
      <c r="D737" s="3">
        <v>7</v>
      </c>
      <c r="E737" s="3" t="s">
        <v>683</v>
      </c>
      <c r="F737" s="3" t="s">
        <v>13</v>
      </c>
      <c r="G737" s="3" t="s">
        <v>14</v>
      </c>
      <c r="H737" s="3">
        <v>0</v>
      </c>
      <c r="I737" s="18">
        <v>1</v>
      </c>
      <c r="J737" s="4">
        <v>1</v>
      </c>
      <c r="K737" s="4">
        <v>1</v>
      </c>
      <c r="L737" s="4">
        <v>1</v>
      </c>
      <c r="M737" s="4">
        <v>1</v>
      </c>
      <c r="N737" s="4">
        <v>1</v>
      </c>
      <c r="O737" s="4">
        <v>1</v>
      </c>
      <c r="P737" s="4">
        <v>1</v>
      </c>
      <c r="Q737" s="4">
        <v>1</v>
      </c>
      <c r="R737" s="4">
        <v>1</v>
      </c>
      <c r="S737" s="4">
        <v>1</v>
      </c>
      <c r="T737" s="4">
        <v>1</v>
      </c>
      <c r="U737" s="4">
        <v>1</v>
      </c>
      <c r="V737" s="4">
        <v>1</v>
      </c>
      <c r="W737" s="4">
        <v>1</v>
      </c>
      <c r="X737" s="4">
        <v>1</v>
      </c>
      <c r="Y737" s="4">
        <v>1</v>
      </c>
      <c r="Z737" s="4">
        <v>1</v>
      </c>
      <c r="AA737" s="4">
        <v>1</v>
      </c>
      <c r="AB737" s="4">
        <v>1</v>
      </c>
      <c r="AC737" s="4">
        <v>1</v>
      </c>
      <c r="AD737" s="4">
        <v>1</v>
      </c>
      <c r="AE737" s="4">
        <v>1</v>
      </c>
      <c r="AF737" s="4">
        <v>1</v>
      </c>
      <c r="AG737" s="4">
        <v>1</v>
      </c>
      <c r="AH737" s="4">
        <v>1</v>
      </c>
      <c r="AI737" s="4">
        <v>1</v>
      </c>
      <c r="AJ737" s="4">
        <v>1</v>
      </c>
    </row>
    <row r="738" spans="1:36" x14ac:dyDescent="0.35">
      <c r="A738" s="2">
        <v>82</v>
      </c>
      <c r="B738" s="2" t="s">
        <v>101</v>
      </c>
      <c r="C738" s="2" t="s">
        <v>102</v>
      </c>
      <c r="D738" s="3">
        <v>8</v>
      </c>
      <c r="E738" s="3" t="s">
        <v>684</v>
      </c>
      <c r="F738" s="3" t="s">
        <v>13</v>
      </c>
      <c r="G738" s="3" t="s">
        <v>14</v>
      </c>
      <c r="H738" s="3">
        <v>0</v>
      </c>
      <c r="I738" s="18">
        <v>0.9</v>
      </c>
      <c r="J738" s="4">
        <v>0.9</v>
      </c>
      <c r="K738" s="4">
        <v>0.9</v>
      </c>
      <c r="L738" s="4">
        <v>0.9</v>
      </c>
      <c r="M738" s="4">
        <v>0.9</v>
      </c>
      <c r="N738" s="4">
        <v>0.9</v>
      </c>
      <c r="O738" s="4">
        <v>0.9</v>
      </c>
      <c r="P738" s="4">
        <v>0.9</v>
      </c>
      <c r="Q738" s="4">
        <v>0.9</v>
      </c>
      <c r="R738" s="4">
        <v>0.9</v>
      </c>
      <c r="S738" s="4">
        <v>0.9</v>
      </c>
      <c r="T738" s="4">
        <v>0.9</v>
      </c>
      <c r="U738" s="4">
        <v>0.9</v>
      </c>
      <c r="V738" s="4">
        <v>0.9</v>
      </c>
      <c r="W738" s="4">
        <v>0.9</v>
      </c>
      <c r="X738" s="4">
        <v>0.9</v>
      </c>
      <c r="Y738" s="4">
        <v>0.9</v>
      </c>
      <c r="Z738" s="4">
        <v>0.9</v>
      </c>
      <c r="AA738" s="4">
        <v>0.9</v>
      </c>
      <c r="AB738" s="4">
        <v>0.9</v>
      </c>
      <c r="AC738" s="4">
        <v>0.9</v>
      </c>
      <c r="AD738" s="4">
        <v>0.9</v>
      </c>
      <c r="AE738" s="4">
        <v>0.9</v>
      </c>
      <c r="AF738" s="4">
        <v>0.9</v>
      </c>
      <c r="AG738" s="4">
        <v>0.9</v>
      </c>
      <c r="AH738" s="4">
        <v>0.9</v>
      </c>
      <c r="AI738" s="4">
        <v>0.9</v>
      </c>
      <c r="AJ738" s="4">
        <v>0.9</v>
      </c>
    </row>
    <row r="739" spans="1:36" x14ac:dyDescent="0.35">
      <c r="A739" s="2">
        <v>82</v>
      </c>
      <c r="B739" s="2" t="s">
        <v>101</v>
      </c>
      <c r="C739" s="2" t="s">
        <v>102</v>
      </c>
      <c r="D739" s="3">
        <v>9</v>
      </c>
      <c r="E739" s="3" t="s">
        <v>685</v>
      </c>
      <c r="F739" s="3" t="s">
        <v>287</v>
      </c>
      <c r="G739" s="3" t="s">
        <v>14</v>
      </c>
      <c r="H739" s="3">
        <v>0</v>
      </c>
      <c r="I739" s="18">
        <v>0</v>
      </c>
      <c r="J739" s="4">
        <v>0</v>
      </c>
      <c r="K739" s="4">
        <v>0</v>
      </c>
      <c r="L739" s="4">
        <v>0</v>
      </c>
      <c r="M739" s="4">
        <v>0</v>
      </c>
      <c r="N739" s="4">
        <v>0</v>
      </c>
      <c r="O739" s="4">
        <v>0</v>
      </c>
      <c r="P739" s="4">
        <v>0</v>
      </c>
      <c r="Q739" s="4">
        <v>0</v>
      </c>
      <c r="R739" s="4">
        <v>0</v>
      </c>
      <c r="S739" s="4">
        <v>0</v>
      </c>
      <c r="T739" s="4">
        <v>0</v>
      </c>
      <c r="U739" s="4">
        <v>0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0</v>
      </c>
      <c r="AE739" s="4">
        <v>0</v>
      </c>
      <c r="AF739" s="4">
        <v>0</v>
      </c>
      <c r="AG739" s="4">
        <v>0</v>
      </c>
      <c r="AH739" s="4">
        <v>0</v>
      </c>
      <c r="AI739" s="4">
        <v>0</v>
      </c>
      <c r="AJ739" s="4">
        <v>0</v>
      </c>
    </row>
    <row r="740" spans="1:36" x14ac:dyDescent="0.35">
      <c r="A740" s="2">
        <v>83</v>
      </c>
      <c r="B740" s="2" t="s">
        <v>103</v>
      </c>
      <c r="C740" s="2" t="s">
        <v>104</v>
      </c>
      <c r="D740" s="3">
        <v>1</v>
      </c>
      <c r="E740" s="3" t="s">
        <v>675</v>
      </c>
      <c r="F740" s="3" t="s">
        <v>676</v>
      </c>
      <c r="G740" s="3" t="s">
        <v>14</v>
      </c>
      <c r="H740" s="3">
        <v>0</v>
      </c>
      <c r="I740" s="4">
        <v>882</v>
      </c>
      <c r="J740" s="4">
        <v>804</v>
      </c>
      <c r="K740" s="4">
        <v>726</v>
      </c>
      <c r="L740" s="4">
        <v>703.8</v>
      </c>
      <c r="M740" s="4">
        <v>681.6</v>
      </c>
      <c r="N740" s="4">
        <v>659.4</v>
      </c>
      <c r="O740" s="4">
        <v>637.20000000000005</v>
      </c>
      <c r="P740" s="4">
        <v>615</v>
      </c>
      <c r="Q740" s="4">
        <v>606.20000000000005</v>
      </c>
      <c r="R740" s="4">
        <v>597.4</v>
      </c>
      <c r="S740" s="4">
        <v>588.6</v>
      </c>
      <c r="T740" s="4">
        <v>579.79999999999995</v>
      </c>
      <c r="U740" s="4">
        <v>571</v>
      </c>
      <c r="V740" s="4">
        <v>562.4</v>
      </c>
      <c r="W740" s="4">
        <v>553.79999999999995</v>
      </c>
      <c r="X740" s="4">
        <v>545.20000000000005</v>
      </c>
      <c r="Y740" s="4">
        <v>536.6</v>
      </c>
      <c r="Z740" s="4">
        <v>528</v>
      </c>
      <c r="AA740" s="4">
        <v>519</v>
      </c>
      <c r="AB740" s="4">
        <v>510</v>
      </c>
      <c r="AC740" s="4">
        <v>501</v>
      </c>
      <c r="AD740" s="4">
        <v>492</v>
      </c>
      <c r="AE740" s="4">
        <v>483</v>
      </c>
      <c r="AF740" s="4">
        <v>474.2</v>
      </c>
      <c r="AG740" s="4">
        <v>465.4</v>
      </c>
      <c r="AH740" s="4">
        <v>456.6</v>
      </c>
      <c r="AI740" s="4">
        <v>447.8</v>
      </c>
      <c r="AJ740" s="4">
        <v>439</v>
      </c>
    </row>
    <row r="741" spans="1:36" x14ac:dyDescent="0.35">
      <c r="A741" s="2">
        <v>83</v>
      </c>
      <c r="B741" s="2" t="s">
        <v>103</v>
      </c>
      <c r="C741" s="2" t="s">
        <v>104</v>
      </c>
      <c r="D741" s="3">
        <v>2</v>
      </c>
      <c r="E741" s="3" t="s">
        <v>677</v>
      </c>
      <c r="F741" s="3" t="s">
        <v>678</v>
      </c>
      <c r="G741" s="3" t="s">
        <v>14</v>
      </c>
      <c r="H741" s="3">
        <v>0</v>
      </c>
      <c r="I741" s="18">
        <v>20</v>
      </c>
      <c r="J741" s="4">
        <v>20.5</v>
      </c>
      <c r="K741" s="4">
        <v>21</v>
      </c>
      <c r="L741" s="4">
        <v>20.2</v>
      </c>
      <c r="M741" s="4">
        <v>19.399999999999999</v>
      </c>
      <c r="N741" s="4">
        <v>18.600000000000001</v>
      </c>
      <c r="O741" s="4">
        <v>17.8</v>
      </c>
      <c r="P741" s="4">
        <v>17</v>
      </c>
      <c r="Q741" s="4">
        <v>17</v>
      </c>
      <c r="R741" s="4">
        <v>17</v>
      </c>
      <c r="S741" s="4">
        <v>17</v>
      </c>
      <c r="T741" s="4">
        <v>17</v>
      </c>
      <c r="U741" s="4">
        <v>17</v>
      </c>
      <c r="V741" s="4">
        <v>16.8</v>
      </c>
      <c r="W741" s="4">
        <v>16.600000000000001</v>
      </c>
      <c r="X741" s="4">
        <v>16.399999999999999</v>
      </c>
      <c r="Y741" s="4">
        <v>16.2</v>
      </c>
      <c r="Z741" s="4">
        <v>16</v>
      </c>
      <c r="AA741" s="4">
        <v>16</v>
      </c>
      <c r="AB741" s="4">
        <v>16</v>
      </c>
      <c r="AC741" s="4">
        <v>16</v>
      </c>
      <c r="AD741" s="4">
        <v>16</v>
      </c>
      <c r="AE741" s="4">
        <v>16</v>
      </c>
      <c r="AF741" s="4">
        <v>15.8</v>
      </c>
      <c r="AG741" s="4">
        <v>15.6</v>
      </c>
      <c r="AH741" s="4">
        <v>15.4</v>
      </c>
      <c r="AI741" s="4">
        <v>15.2</v>
      </c>
      <c r="AJ741" s="4">
        <v>15</v>
      </c>
    </row>
    <row r="742" spans="1:36" x14ac:dyDescent="0.35">
      <c r="A742" s="2">
        <v>83</v>
      </c>
      <c r="B742" s="2" t="s">
        <v>103</v>
      </c>
      <c r="C742" s="2" t="s">
        <v>104</v>
      </c>
      <c r="D742" s="3">
        <v>3</v>
      </c>
      <c r="E742" s="3" t="s">
        <v>679</v>
      </c>
      <c r="F742" s="3" t="s">
        <v>287</v>
      </c>
      <c r="G742" s="3" t="s">
        <v>14</v>
      </c>
      <c r="H742" s="3">
        <v>0</v>
      </c>
      <c r="I742" s="4">
        <v>0</v>
      </c>
      <c r="J742" s="4">
        <v>0</v>
      </c>
      <c r="K742" s="4">
        <v>0</v>
      </c>
      <c r="L742" s="4">
        <v>0</v>
      </c>
      <c r="M742" s="4">
        <v>0</v>
      </c>
      <c r="N742" s="4">
        <v>0</v>
      </c>
      <c r="O742" s="4">
        <v>0</v>
      </c>
      <c r="P742" s="4">
        <v>0</v>
      </c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0</v>
      </c>
      <c r="AE742" s="4">
        <v>0</v>
      </c>
      <c r="AF742" s="4">
        <v>0</v>
      </c>
      <c r="AG742" s="4">
        <v>0</v>
      </c>
      <c r="AH742" s="4">
        <v>0</v>
      </c>
      <c r="AI742" s="4">
        <v>0</v>
      </c>
      <c r="AJ742" s="4">
        <v>0</v>
      </c>
    </row>
    <row r="743" spans="1:36" x14ac:dyDescent="0.35">
      <c r="A743" s="2">
        <v>83</v>
      </c>
      <c r="B743" s="2" t="s">
        <v>103</v>
      </c>
      <c r="C743" s="2" t="s">
        <v>104</v>
      </c>
      <c r="D743" s="3">
        <v>4</v>
      </c>
      <c r="E743" s="3" t="s">
        <v>680</v>
      </c>
      <c r="F743" s="3" t="s">
        <v>287</v>
      </c>
      <c r="G743" s="3" t="s">
        <v>14</v>
      </c>
      <c r="H743" s="3">
        <v>0</v>
      </c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</row>
    <row r="744" spans="1:36" x14ac:dyDescent="0.35">
      <c r="A744" s="2">
        <v>83</v>
      </c>
      <c r="B744" s="2" t="s">
        <v>103</v>
      </c>
      <c r="C744" s="2" t="s">
        <v>104</v>
      </c>
      <c r="D744" s="3">
        <v>5</v>
      </c>
      <c r="E744" s="3" t="s">
        <v>681</v>
      </c>
      <c r="F744" s="3" t="s">
        <v>289</v>
      </c>
      <c r="G744" s="3" t="s">
        <v>14</v>
      </c>
      <c r="H744" s="3">
        <v>0</v>
      </c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</row>
    <row r="745" spans="1:36" x14ac:dyDescent="0.35">
      <c r="A745" s="2">
        <v>83</v>
      </c>
      <c r="B745" s="2" t="s">
        <v>103</v>
      </c>
      <c r="C745" s="2" t="s">
        <v>104</v>
      </c>
      <c r="D745" s="3">
        <v>6</v>
      </c>
      <c r="E745" s="3" t="s">
        <v>682</v>
      </c>
      <c r="F745" s="3" t="s">
        <v>287</v>
      </c>
      <c r="G745" s="3" t="s">
        <v>14</v>
      </c>
      <c r="H745" s="3">
        <v>0</v>
      </c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</row>
    <row r="746" spans="1:36" x14ac:dyDescent="0.35">
      <c r="A746" s="2">
        <v>83</v>
      </c>
      <c r="B746" s="2" t="s">
        <v>103</v>
      </c>
      <c r="C746" s="2" t="s">
        <v>104</v>
      </c>
      <c r="D746" s="3">
        <v>7</v>
      </c>
      <c r="E746" s="3" t="s">
        <v>683</v>
      </c>
      <c r="F746" s="3" t="s">
        <v>13</v>
      </c>
      <c r="G746" s="3" t="s">
        <v>14</v>
      </c>
      <c r="H746" s="3">
        <v>0</v>
      </c>
      <c r="I746" s="18">
        <v>1</v>
      </c>
      <c r="J746" s="4">
        <v>1</v>
      </c>
      <c r="K746" s="4">
        <v>1</v>
      </c>
      <c r="L746" s="4">
        <v>1</v>
      </c>
      <c r="M746" s="4">
        <v>1</v>
      </c>
      <c r="N746" s="4">
        <v>1</v>
      </c>
      <c r="O746" s="4">
        <v>1</v>
      </c>
      <c r="P746" s="4">
        <v>1</v>
      </c>
      <c r="Q746" s="4">
        <v>1</v>
      </c>
      <c r="R746" s="4">
        <v>1</v>
      </c>
      <c r="S746" s="4">
        <v>1</v>
      </c>
      <c r="T746" s="4">
        <v>1</v>
      </c>
      <c r="U746" s="4">
        <v>1</v>
      </c>
      <c r="V746" s="4">
        <v>1</v>
      </c>
      <c r="W746" s="4">
        <v>1</v>
      </c>
      <c r="X746" s="4">
        <v>1</v>
      </c>
      <c r="Y746" s="4">
        <v>1</v>
      </c>
      <c r="Z746" s="4">
        <v>1</v>
      </c>
      <c r="AA746" s="4">
        <v>1</v>
      </c>
      <c r="AB746" s="4">
        <v>1</v>
      </c>
      <c r="AC746" s="4">
        <v>1</v>
      </c>
      <c r="AD746" s="4">
        <v>1</v>
      </c>
      <c r="AE746" s="4">
        <v>1</v>
      </c>
      <c r="AF746" s="4">
        <v>1</v>
      </c>
      <c r="AG746" s="4">
        <v>1</v>
      </c>
      <c r="AH746" s="4">
        <v>1</v>
      </c>
      <c r="AI746" s="4">
        <v>1</v>
      </c>
      <c r="AJ746" s="4">
        <v>1</v>
      </c>
    </row>
    <row r="747" spans="1:36" x14ac:dyDescent="0.35">
      <c r="A747" s="2">
        <v>83</v>
      </c>
      <c r="B747" s="2" t="s">
        <v>103</v>
      </c>
      <c r="C747" s="2" t="s">
        <v>104</v>
      </c>
      <c r="D747" s="3">
        <v>8</v>
      </c>
      <c r="E747" s="3" t="s">
        <v>684</v>
      </c>
      <c r="F747" s="3" t="s">
        <v>13</v>
      </c>
      <c r="G747" s="3" t="s">
        <v>14</v>
      </c>
      <c r="H747" s="3">
        <v>0</v>
      </c>
      <c r="I747" s="18">
        <v>0.9</v>
      </c>
      <c r="J747" s="4">
        <v>0.9</v>
      </c>
      <c r="K747" s="4">
        <v>0.9</v>
      </c>
      <c r="L747" s="4">
        <v>0.9</v>
      </c>
      <c r="M747" s="4">
        <v>0.9</v>
      </c>
      <c r="N747" s="4">
        <v>0.9</v>
      </c>
      <c r="O747" s="4">
        <v>0.9</v>
      </c>
      <c r="P747" s="4">
        <v>0.9</v>
      </c>
      <c r="Q747" s="4">
        <v>0.9</v>
      </c>
      <c r="R747" s="4">
        <v>0.9</v>
      </c>
      <c r="S747" s="4">
        <v>0.9</v>
      </c>
      <c r="T747" s="4">
        <v>0.9</v>
      </c>
      <c r="U747" s="4">
        <v>0.9</v>
      </c>
      <c r="V747" s="4">
        <v>0.9</v>
      </c>
      <c r="W747" s="4">
        <v>0.9</v>
      </c>
      <c r="X747" s="4">
        <v>0.9</v>
      </c>
      <c r="Y747" s="4">
        <v>0.9</v>
      </c>
      <c r="Z747" s="4">
        <v>0.9</v>
      </c>
      <c r="AA747" s="4">
        <v>0.9</v>
      </c>
      <c r="AB747" s="4">
        <v>0.9</v>
      </c>
      <c r="AC747" s="4">
        <v>0.9</v>
      </c>
      <c r="AD747" s="4">
        <v>0.9</v>
      </c>
      <c r="AE747" s="4">
        <v>0.9</v>
      </c>
      <c r="AF747" s="4">
        <v>0.9</v>
      </c>
      <c r="AG747" s="4">
        <v>0.9</v>
      </c>
      <c r="AH747" s="4">
        <v>0.9</v>
      </c>
      <c r="AI747" s="4">
        <v>0.9</v>
      </c>
      <c r="AJ747" s="4">
        <v>0.9</v>
      </c>
    </row>
    <row r="748" spans="1:36" x14ac:dyDescent="0.35">
      <c r="A748" s="2">
        <v>83</v>
      </c>
      <c r="B748" s="2" t="s">
        <v>103</v>
      </c>
      <c r="C748" s="2" t="s">
        <v>104</v>
      </c>
      <c r="D748" s="3">
        <v>9</v>
      </c>
      <c r="E748" s="3" t="s">
        <v>685</v>
      </c>
      <c r="F748" s="3" t="s">
        <v>287</v>
      </c>
      <c r="G748" s="3" t="s">
        <v>14</v>
      </c>
      <c r="H748" s="3">
        <v>0</v>
      </c>
      <c r="I748" s="18">
        <v>0</v>
      </c>
      <c r="J748" s="4">
        <v>0</v>
      </c>
      <c r="K748" s="4">
        <v>0</v>
      </c>
      <c r="L748" s="4">
        <v>0</v>
      </c>
      <c r="M748" s="4">
        <v>0</v>
      </c>
      <c r="N748" s="4">
        <v>0</v>
      </c>
      <c r="O748" s="4">
        <v>0</v>
      </c>
      <c r="P748" s="4">
        <v>0</v>
      </c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0</v>
      </c>
      <c r="AF748" s="4">
        <v>0</v>
      </c>
      <c r="AG748" s="4">
        <v>0</v>
      </c>
      <c r="AH748" s="4">
        <v>0</v>
      </c>
      <c r="AI748" s="4">
        <v>0</v>
      </c>
      <c r="AJ748" s="4">
        <v>0</v>
      </c>
    </row>
    <row r="749" spans="1:36" x14ac:dyDescent="0.35">
      <c r="A749" s="2">
        <v>84</v>
      </c>
      <c r="B749" s="2" t="s">
        <v>105</v>
      </c>
      <c r="C749" s="2" t="s">
        <v>106</v>
      </c>
      <c r="D749" s="3">
        <v>1</v>
      </c>
      <c r="E749" s="3" t="s">
        <v>675</v>
      </c>
      <c r="F749" s="3" t="s">
        <v>676</v>
      </c>
      <c r="G749" s="3" t="s">
        <v>14</v>
      </c>
      <c r="H749" s="3">
        <v>0</v>
      </c>
      <c r="I749" s="4">
        <v>882</v>
      </c>
      <c r="J749" s="4">
        <v>804</v>
      </c>
      <c r="K749" s="4">
        <v>726</v>
      </c>
      <c r="L749" s="4">
        <v>703.8</v>
      </c>
      <c r="M749" s="4">
        <v>681.6</v>
      </c>
      <c r="N749" s="4">
        <v>659.4</v>
      </c>
      <c r="O749" s="4">
        <v>637.20000000000005</v>
      </c>
      <c r="P749" s="4">
        <v>615</v>
      </c>
      <c r="Q749" s="4">
        <v>606.20000000000005</v>
      </c>
      <c r="R749" s="4">
        <v>597.4</v>
      </c>
      <c r="S749" s="4">
        <v>588.6</v>
      </c>
      <c r="T749" s="4">
        <v>579.79999999999995</v>
      </c>
      <c r="U749" s="4">
        <v>571</v>
      </c>
      <c r="V749" s="4">
        <v>562.4</v>
      </c>
      <c r="W749" s="4">
        <v>553.79999999999995</v>
      </c>
      <c r="X749" s="4">
        <v>545.20000000000005</v>
      </c>
      <c r="Y749" s="4">
        <v>536.6</v>
      </c>
      <c r="Z749" s="4">
        <v>528</v>
      </c>
      <c r="AA749" s="4">
        <v>519</v>
      </c>
      <c r="AB749" s="4">
        <v>510</v>
      </c>
      <c r="AC749" s="4">
        <v>501</v>
      </c>
      <c r="AD749" s="4">
        <v>492</v>
      </c>
      <c r="AE749" s="4">
        <v>483</v>
      </c>
      <c r="AF749" s="4">
        <v>474.2</v>
      </c>
      <c r="AG749" s="4">
        <v>465.4</v>
      </c>
      <c r="AH749" s="4">
        <v>456.6</v>
      </c>
      <c r="AI749" s="4">
        <v>447.8</v>
      </c>
      <c r="AJ749" s="4">
        <v>439</v>
      </c>
    </row>
    <row r="750" spans="1:36" x14ac:dyDescent="0.35">
      <c r="A750" s="2">
        <v>84</v>
      </c>
      <c r="B750" s="2" t="s">
        <v>105</v>
      </c>
      <c r="C750" s="2" t="s">
        <v>106</v>
      </c>
      <c r="D750" s="3">
        <v>2</v>
      </c>
      <c r="E750" s="3" t="s">
        <v>677</v>
      </c>
      <c r="F750" s="3" t="s">
        <v>678</v>
      </c>
      <c r="G750" s="3" t="s">
        <v>14</v>
      </c>
      <c r="H750" s="3">
        <v>0</v>
      </c>
      <c r="I750" s="18">
        <v>20</v>
      </c>
      <c r="J750" s="4">
        <v>20.5</v>
      </c>
      <c r="K750" s="4">
        <v>21</v>
      </c>
      <c r="L750" s="4">
        <v>20.2</v>
      </c>
      <c r="M750" s="4">
        <v>19.399999999999999</v>
      </c>
      <c r="N750" s="4">
        <v>18.600000000000001</v>
      </c>
      <c r="O750" s="4">
        <v>17.8</v>
      </c>
      <c r="P750" s="4">
        <v>17</v>
      </c>
      <c r="Q750" s="4">
        <v>17</v>
      </c>
      <c r="R750" s="4">
        <v>17</v>
      </c>
      <c r="S750" s="4">
        <v>17</v>
      </c>
      <c r="T750" s="4">
        <v>17</v>
      </c>
      <c r="U750" s="4">
        <v>17</v>
      </c>
      <c r="V750" s="4">
        <v>16.8</v>
      </c>
      <c r="W750" s="4">
        <v>16.600000000000001</v>
      </c>
      <c r="X750" s="4">
        <v>16.399999999999999</v>
      </c>
      <c r="Y750" s="4">
        <v>16.2</v>
      </c>
      <c r="Z750" s="4">
        <v>16</v>
      </c>
      <c r="AA750" s="4">
        <v>16</v>
      </c>
      <c r="AB750" s="4">
        <v>16</v>
      </c>
      <c r="AC750" s="4">
        <v>16</v>
      </c>
      <c r="AD750" s="4">
        <v>16</v>
      </c>
      <c r="AE750" s="4">
        <v>16</v>
      </c>
      <c r="AF750" s="4">
        <v>15.8</v>
      </c>
      <c r="AG750" s="4">
        <v>15.6</v>
      </c>
      <c r="AH750" s="4">
        <v>15.4</v>
      </c>
      <c r="AI750" s="4">
        <v>15.2</v>
      </c>
      <c r="AJ750" s="4">
        <v>15</v>
      </c>
    </row>
    <row r="751" spans="1:36" ht="87.5" customHeight="1" x14ac:dyDescent="0.35">
      <c r="A751" s="2">
        <v>84</v>
      </c>
      <c r="B751" s="2" t="s">
        <v>105</v>
      </c>
      <c r="C751" s="2" t="s">
        <v>106</v>
      </c>
      <c r="D751" s="3">
        <v>3</v>
      </c>
      <c r="E751" s="3" t="s">
        <v>679</v>
      </c>
      <c r="F751" s="3" t="s">
        <v>287</v>
      </c>
      <c r="G751" s="3" t="s">
        <v>14</v>
      </c>
      <c r="H751" s="3">
        <v>0</v>
      </c>
      <c r="I751" s="4">
        <v>0</v>
      </c>
      <c r="J751" s="4">
        <v>0</v>
      </c>
      <c r="K751" s="4">
        <v>0</v>
      </c>
      <c r="L751" s="4">
        <v>0</v>
      </c>
      <c r="M751" s="4">
        <v>0</v>
      </c>
      <c r="N751" s="4">
        <v>0</v>
      </c>
      <c r="O751" s="4">
        <v>0</v>
      </c>
      <c r="P751" s="4">
        <v>0</v>
      </c>
      <c r="Q751" s="4">
        <v>0</v>
      </c>
      <c r="R751" s="4">
        <v>0</v>
      </c>
      <c r="S751" s="4">
        <v>0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0</v>
      </c>
      <c r="AE751" s="4">
        <v>0</v>
      </c>
      <c r="AF751" s="4">
        <v>0</v>
      </c>
      <c r="AG751" s="4">
        <v>0</v>
      </c>
      <c r="AH751" s="4">
        <v>0</v>
      </c>
      <c r="AI751" s="4">
        <v>0</v>
      </c>
      <c r="AJ751" s="4">
        <v>0</v>
      </c>
    </row>
    <row r="752" spans="1:36" x14ac:dyDescent="0.35">
      <c r="A752" s="2">
        <v>84</v>
      </c>
      <c r="B752" s="2" t="s">
        <v>105</v>
      </c>
      <c r="C752" s="2" t="s">
        <v>106</v>
      </c>
      <c r="D752" s="3">
        <v>4</v>
      </c>
      <c r="E752" s="3" t="s">
        <v>680</v>
      </c>
      <c r="F752" s="3" t="s">
        <v>287</v>
      </c>
      <c r="G752" s="3" t="s">
        <v>14</v>
      </c>
      <c r="H752" s="3">
        <v>0</v>
      </c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</row>
    <row r="753" spans="1:36" x14ac:dyDescent="0.35">
      <c r="A753" s="2">
        <v>84</v>
      </c>
      <c r="B753" s="2" t="s">
        <v>105</v>
      </c>
      <c r="C753" s="2" t="s">
        <v>106</v>
      </c>
      <c r="D753" s="3">
        <v>5</v>
      </c>
      <c r="E753" s="3" t="s">
        <v>681</v>
      </c>
      <c r="F753" s="3" t="s">
        <v>289</v>
      </c>
      <c r="G753" s="3" t="s">
        <v>14</v>
      </c>
      <c r="H753" s="3">
        <v>0</v>
      </c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</row>
    <row r="754" spans="1:36" x14ac:dyDescent="0.35">
      <c r="A754" s="2">
        <v>84</v>
      </c>
      <c r="B754" s="2" t="s">
        <v>105</v>
      </c>
      <c r="C754" s="2" t="s">
        <v>106</v>
      </c>
      <c r="D754" s="3">
        <v>6</v>
      </c>
      <c r="E754" s="3" t="s">
        <v>682</v>
      </c>
      <c r="F754" s="3" t="s">
        <v>287</v>
      </c>
      <c r="G754" s="3" t="s">
        <v>14</v>
      </c>
      <c r="H754" s="3">
        <v>0</v>
      </c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</row>
    <row r="755" spans="1:36" x14ac:dyDescent="0.35">
      <c r="A755" s="2">
        <v>84</v>
      </c>
      <c r="B755" s="2" t="s">
        <v>105</v>
      </c>
      <c r="C755" s="2" t="s">
        <v>106</v>
      </c>
      <c r="D755" s="3">
        <v>7</v>
      </c>
      <c r="E755" s="3" t="s">
        <v>683</v>
      </c>
      <c r="F755" s="3" t="s">
        <v>13</v>
      </c>
      <c r="G755" s="3" t="s">
        <v>14</v>
      </c>
      <c r="H755" s="3">
        <v>0</v>
      </c>
      <c r="I755" s="18">
        <v>1</v>
      </c>
      <c r="J755" s="4">
        <v>1</v>
      </c>
      <c r="K755" s="4">
        <v>1</v>
      </c>
      <c r="L755" s="4">
        <v>1</v>
      </c>
      <c r="M755" s="4">
        <v>1</v>
      </c>
      <c r="N755" s="4">
        <v>1</v>
      </c>
      <c r="O755" s="4">
        <v>1</v>
      </c>
      <c r="P755" s="4">
        <v>1</v>
      </c>
      <c r="Q755" s="4">
        <v>1</v>
      </c>
      <c r="R755" s="4">
        <v>1</v>
      </c>
      <c r="S755" s="4">
        <v>1</v>
      </c>
      <c r="T755" s="4">
        <v>1</v>
      </c>
      <c r="U755" s="4">
        <v>1</v>
      </c>
      <c r="V755" s="4">
        <v>1</v>
      </c>
      <c r="W755" s="4">
        <v>1</v>
      </c>
      <c r="X755" s="4">
        <v>1</v>
      </c>
      <c r="Y755" s="4">
        <v>1</v>
      </c>
      <c r="Z755" s="4">
        <v>1</v>
      </c>
      <c r="AA755" s="4">
        <v>1</v>
      </c>
      <c r="AB755" s="4">
        <v>1</v>
      </c>
      <c r="AC755" s="4">
        <v>1</v>
      </c>
      <c r="AD755" s="4">
        <v>1</v>
      </c>
      <c r="AE755" s="4">
        <v>1</v>
      </c>
      <c r="AF755" s="4">
        <v>1</v>
      </c>
      <c r="AG755" s="4">
        <v>1</v>
      </c>
      <c r="AH755" s="4">
        <v>1</v>
      </c>
      <c r="AI755" s="4">
        <v>1</v>
      </c>
      <c r="AJ755" s="4">
        <v>1</v>
      </c>
    </row>
    <row r="756" spans="1:36" x14ac:dyDescent="0.35">
      <c r="A756" s="2">
        <v>84</v>
      </c>
      <c r="B756" s="2" t="s">
        <v>105</v>
      </c>
      <c r="C756" s="2" t="s">
        <v>106</v>
      </c>
      <c r="D756" s="3">
        <v>8</v>
      </c>
      <c r="E756" s="3" t="s">
        <v>684</v>
      </c>
      <c r="F756" s="3" t="s">
        <v>13</v>
      </c>
      <c r="G756" s="3" t="s">
        <v>14</v>
      </c>
      <c r="H756" s="3">
        <v>0</v>
      </c>
      <c r="I756" s="18">
        <v>0.9</v>
      </c>
      <c r="J756" s="4">
        <v>0.9</v>
      </c>
      <c r="K756" s="4">
        <v>0.9</v>
      </c>
      <c r="L756" s="4">
        <v>0.9</v>
      </c>
      <c r="M756" s="4">
        <v>0.9</v>
      </c>
      <c r="N756" s="4">
        <v>0.9</v>
      </c>
      <c r="O756" s="4">
        <v>0.9</v>
      </c>
      <c r="P756" s="4">
        <v>0.9</v>
      </c>
      <c r="Q756" s="4">
        <v>0.9</v>
      </c>
      <c r="R756" s="4">
        <v>0.9</v>
      </c>
      <c r="S756" s="4">
        <v>0.9</v>
      </c>
      <c r="T756" s="4">
        <v>0.9</v>
      </c>
      <c r="U756" s="4">
        <v>0.9</v>
      </c>
      <c r="V756" s="4">
        <v>0.9</v>
      </c>
      <c r="W756" s="4">
        <v>0.9</v>
      </c>
      <c r="X756" s="4">
        <v>0.9</v>
      </c>
      <c r="Y756" s="4">
        <v>0.9</v>
      </c>
      <c r="Z756" s="4">
        <v>0.9</v>
      </c>
      <c r="AA756" s="4">
        <v>0.9</v>
      </c>
      <c r="AB756" s="4">
        <v>0.9</v>
      </c>
      <c r="AC756" s="4">
        <v>0.9</v>
      </c>
      <c r="AD756" s="4">
        <v>0.9</v>
      </c>
      <c r="AE756" s="4">
        <v>0.9</v>
      </c>
      <c r="AF756" s="4">
        <v>0.9</v>
      </c>
      <c r="AG756" s="4">
        <v>0.9</v>
      </c>
      <c r="AH756" s="4">
        <v>0.9</v>
      </c>
      <c r="AI756" s="4">
        <v>0.9</v>
      </c>
      <c r="AJ756" s="4">
        <v>0.9</v>
      </c>
    </row>
    <row r="757" spans="1:36" x14ac:dyDescent="0.35">
      <c r="A757" s="2">
        <v>84</v>
      </c>
      <c r="B757" s="2" t="s">
        <v>105</v>
      </c>
      <c r="C757" s="2" t="s">
        <v>106</v>
      </c>
      <c r="D757" s="3">
        <v>9</v>
      </c>
      <c r="E757" s="3" t="s">
        <v>685</v>
      </c>
      <c r="F757" s="3" t="s">
        <v>287</v>
      </c>
      <c r="G757" s="3" t="s">
        <v>14</v>
      </c>
      <c r="H757" s="3">
        <v>0</v>
      </c>
      <c r="I757" s="18">
        <v>0</v>
      </c>
      <c r="J757" s="4">
        <v>0</v>
      </c>
      <c r="K757" s="4">
        <v>0</v>
      </c>
      <c r="L757" s="4">
        <v>0</v>
      </c>
      <c r="M757" s="4">
        <v>0</v>
      </c>
      <c r="N757" s="4">
        <v>0</v>
      </c>
      <c r="O757" s="4">
        <v>0</v>
      </c>
      <c r="P757" s="4">
        <v>0</v>
      </c>
      <c r="Q757" s="4">
        <v>0</v>
      </c>
      <c r="R757" s="4">
        <v>0</v>
      </c>
      <c r="S757" s="4">
        <v>0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0</v>
      </c>
      <c r="AE757" s="4">
        <v>0</v>
      </c>
      <c r="AF757" s="4">
        <v>0</v>
      </c>
      <c r="AG757" s="4">
        <v>0</v>
      </c>
      <c r="AH757" s="4">
        <v>0</v>
      </c>
      <c r="AI757" s="4">
        <v>0</v>
      </c>
      <c r="AJ757" s="4">
        <v>0</v>
      </c>
    </row>
    <row r="758" spans="1:36" x14ac:dyDescent="0.35">
      <c r="A758" s="2">
        <v>85</v>
      </c>
      <c r="B758" s="2" t="s">
        <v>107</v>
      </c>
      <c r="C758" s="2" t="s">
        <v>108</v>
      </c>
      <c r="D758" s="3">
        <v>1</v>
      </c>
      <c r="E758" s="3" t="s">
        <v>675</v>
      </c>
      <c r="F758" s="3" t="s">
        <v>676</v>
      </c>
      <c r="G758" s="3" t="s">
        <v>14</v>
      </c>
      <c r="H758" s="3">
        <v>0</v>
      </c>
      <c r="I758" s="4">
        <v>882</v>
      </c>
      <c r="J758" s="4">
        <v>804</v>
      </c>
      <c r="K758" s="4">
        <v>726</v>
      </c>
      <c r="L758" s="4">
        <v>703.8</v>
      </c>
      <c r="M758" s="4">
        <v>681.6</v>
      </c>
      <c r="N758" s="4">
        <v>659.4</v>
      </c>
      <c r="O758" s="4">
        <v>637.20000000000005</v>
      </c>
      <c r="P758" s="4">
        <v>615</v>
      </c>
      <c r="Q758" s="4">
        <v>606.20000000000005</v>
      </c>
      <c r="R758" s="4">
        <v>597.4</v>
      </c>
      <c r="S758" s="4">
        <v>588.6</v>
      </c>
      <c r="T758" s="4">
        <v>579.79999999999995</v>
      </c>
      <c r="U758" s="4">
        <v>571</v>
      </c>
      <c r="V758" s="4">
        <v>562.4</v>
      </c>
      <c r="W758" s="4">
        <v>553.79999999999995</v>
      </c>
      <c r="X758" s="4">
        <v>545.20000000000005</v>
      </c>
      <c r="Y758" s="4">
        <v>536.6</v>
      </c>
      <c r="Z758" s="4">
        <v>528</v>
      </c>
      <c r="AA758" s="4">
        <v>519</v>
      </c>
      <c r="AB758" s="4">
        <v>510</v>
      </c>
      <c r="AC758" s="4">
        <v>501</v>
      </c>
      <c r="AD758" s="4">
        <v>492</v>
      </c>
      <c r="AE758" s="4">
        <v>483</v>
      </c>
      <c r="AF758" s="4">
        <v>474.2</v>
      </c>
      <c r="AG758" s="4">
        <v>465.4</v>
      </c>
      <c r="AH758" s="4">
        <v>456.6</v>
      </c>
      <c r="AI758" s="4">
        <v>447.8</v>
      </c>
      <c r="AJ758" s="4">
        <v>439</v>
      </c>
    </row>
    <row r="759" spans="1:36" x14ac:dyDescent="0.35">
      <c r="A759" s="2">
        <v>85</v>
      </c>
      <c r="B759" s="2" t="s">
        <v>107</v>
      </c>
      <c r="C759" s="2" t="s">
        <v>108</v>
      </c>
      <c r="D759" s="3">
        <v>2</v>
      </c>
      <c r="E759" s="3" t="s">
        <v>677</v>
      </c>
      <c r="F759" s="3" t="s">
        <v>678</v>
      </c>
      <c r="G759" s="3" t="s">
        <v>14</v>
      </c>
      <c r="H759" s="3">
        <v>0</v>
      </c>
      <c r="I759" s="18">
        <v>20</v>
      </c>
      <c r="J759" s="4">
        <v>20.5</v>
      </c>
      <c r="K759" s="4">
        <v>21</v>
      </c>
      <c r="L759" s="4">
        <v>20.2</v>
      </c>
      <c r="M759" s="4">
        <v>19.399999999999999</v>
      </c>
      <c r="N759" s="4">
        <v>18.600000000000001</v>
      </c>
      <c r="O759" s="4">
        <v>17.8</v>
      </c>
      <c r="P759" s="4">
        <v>17</v>
      </c>
      <c r="Q759" s="4">
        <v>17</v>
      </c>
      <c r="R759" s="4">
        <v>17</v>
      </c>
      <c r="S759" s="4">
        <v>17</v>
      </c>
      <c r="T759" s="4">
        <v>17</v>
      </c>
      <c r="U759" s="4">
        <v>17</v>
      </c>
      <c r="V759" s="4">
        <v>16.8</v>
      </c>
      <c r="W759" s="4">
        <v>16.600000000000001</v>
      </c>
      <c r="X759" s="4">
        <v>16.399999999999999</v>
      </c>
      <c r="Y759" s="4">
        <v>16.2</v>
      </c>
      <c r="Z759" s="4">
        <v>16</v>
      </c>
      <c r="AA759" s="4">
        <v>16</v>
      </c>
      <c r="AB759" s="4">
        <v>16</v>
      </c>
      <c r="AC759" s="4">
        <v>16</v>
      </c>
      <c r="AD759" s="4">
        <v>16</v>
      </c>
      <c r="AE759" s="4">
        <v>16</v>
      </c>
      <c r="AF759" s="4">
        <v>15.8</v>
      </c>
      <c r="AG759" s="4">
        <v>15.6</v>
      </c>
      <c r="AH759" s="4">
        <v>15.4</v>
      </c>
      <c r="AI759" s="4">
        <v>15.2</v>
      </c>
      <c r="AJ759" s="4">
        <v>15</v>
      </c>
    </row>
    <row r="760" spans="1:36" ht="137.75" customHeight="1" x14ac:dyDescent="0.35">
      <c r="A760" s="2">
        <v>85</v>
      </c>
      <c r="B760" s="2" t="s">
        <v>107</v>
      </c>
      <c r="C760" s="2" t="s">
        <v>108</v>
      </c>
      <c r="D760" s="3">
        <v>3</v>
      </c>
      <c r="E760" s="3" t="s">
        <v>679</v>
      </c>
      <c r="F760" s="3" t="s">
        <v>287</v>
      </c>
      <c r="G760" s="3" t="s">
        <v>14</v>
      </c>
      <c r="H760" s="3">
        <v>0</v>
      </c>
      <c r="I760" s="4">
        <v>0</v>
      </c>
      <c r="J760" s="4">
        <v>0</v>
      </c>
      <c r="K760" s="4">
        <v>0</v>
      </c>
      <c r="L760" s="4">
        <v>0</v>
      </c>
      <c r="M760" s="4">
        <v>0</v>
      </c>
      <c r="N760" s="4">
        <v>0</v>
      </c>
      <c r="O760" s="4">
        <v>0</v>
      </c>
      <c r="P760" s="4">
        <v>0</v>
      </c>
      <c r="Q760" s="4">
        <v>0</v>
      </c>
      <c r="R760" s="4">
        <v>0</v>
      </c>
      <c r="S760" s="4">
        <v>0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0</v>
      </c>
      <c r="AD760" s="4">
        <v>0</v>
      </c>
      <c r="AE760" s="4">
        <v>0</v>
      </c>
      <c r="AF760" s="4">
        <v>0</v>
      </c>
      <c r="AG760" s="4">
        <v>0</v>
      </c>
      <c r="AH760" s="4">
        <v>0</v>
      </c>
      <c r="AI760" s="4">
        <v>0</v>
      </c>
      <c r="AJ760" s="4">
        <v>0</v>
      </c>
    </row>
    <row r="761" spans="1:36" x14ac:dyDescent="0.35">
      <c r="A761" s="2">
        <v>85</v>
      </c>
      <c r="B761" s="2" t="s">
        <v>107</v>
      </c>
      <c r="C761" s="2" t="s">
        <v>108</v>
      </c>
      <c r="D761" s="3">
        <v>4</v>
      </c>
      <c r="E761" s="3" t="s">
        <v>680</v>
      </c>
      <c r="F761" s="3" t="s">
        <v>287</v>
      </c>
      <c r="G761" s="3" t="s">
        <v>14</v>
      </c>
      <c r="H761" s="3">
        <v>0</v>
      </c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</row>
    <row r="762" spans="1:36" x14ac:dyDescent="0.35">
      <c r="A762" s="2">
        <v>85</v>
      </c>
      <c r="B762" s="2" t="s">
        <v>107</v>
      </c>
      <c r="C762" s="2" t="s">
        <v>108</v>
      </c>
      <c r="D762" s="3">
        <v>5</v>
      </c>
      <c r="E762" s="3" t="s">
        <v>681</v>
      </c>
      <c r="F762" s="3" t="s">
        <v>289</v>
      </c>
      <c r="G762" s="3" t="s">
        <v>14</v>
      </c>
      <c r="H762" s="3">
        <v>0</v>
      </c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</row>
    <row r="763" spans="1:36" x14ac:dyDescent="0.35">
      <c r="A763" s="2">
        <v>85</v>
      </c>
      <c r="B763" s="2" t="s">
        <v>107</v>
      </c>
      <c r="C763" s="2" t="s">
        <v>108</v>
      </c>
      <c r="D763" s="3">
        <v>6</v>
      </c>
      <c r="E763" s="3" t="s">
        <v>682</v>
      </c>
      <c r="F763" s="3" t="s">
        <v>287</v>
      </c>
      <c r="G763" s="3" t="s">
        <v>14</v>
      </c>
      <c r="H763" s="3">
        <v>0</v>
      </c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</row>
    <row r="764" spans="1:36" x14ac:dyDescent="0.35">
      <c r="A764" s="2">
        <v>85</v>
      </c>
      <c r="B764" s="2" t="s">
        <v>107</v>
      </c>
      <c r="C764" s="2" t="s">
        <v>108</v>
      </c>
      <c r="D764" s="3">
        <v>7</v>
      </c>
      <c r="E764" s="3" t="s">
        <v>683</v>
      </c>
      <c r="F764" s="3" t="s">
        <v>13</v>
      </c>
      <c r="G764" s="3" t="s">
        <v>14</v>
      </c>
      <c r="H764" s="3">
        <v>0</v>
      </c>
      <c r="I764" s="18">
        <v>1</v>
      </c>
      <c r="J764" s="4">
        <v>1</v>
      </c>
      <c r="K764" s="4">
        <v>1</v>
      </c>
      <c r="L764" s="4">
        <v>1</v>
      </c>
      <c r="M764" s="4">
        <v>1</v>
      </c>
      <c r="N764" s="4">
        <v>1</v>
      </c>
      <c r="O764" s="4">
        <v>1</v>
      </c>
      <c r="P764" s="4">
        <v>1</v>
      </c>
      <c r="Q764" s="4">
        <v>1</v>
      </c>
      <c r="R764" s="4">
        <v>1</v>
      </c>
      <c r="S764" s="4">
        <v>1</v>
      </c>
      <c r="T764" s="4">
        <v>1</v>
      </c>
      <c r="U764" s="4">
        <v>1</v>
      </c>
      <c r="V764" s="4">
        <v>1</v>
      </c>
      <c r="W764" s="4">
        <v>1</v>
      </c>
      <c r="X764" s="4">
        <v>1</v>
      </c>
      <c r="Y764" s="4">
        <v>1</v>
      </c>
      <c r="Z764" s="4">
        <v>1</v>
      </c>
      <c r="AA764" s="4">
        <v>1</v>
      </c>
      <c r="AB764" s="4">
        <v>1</v>
      </c>
      <c r="AC764" s="4">
        <v>1</v>
      </c>
      <c r="AD764" s="4">
        <v>1</v>
      </c>
      <c r="AE764" s="4">
        <v>1</v>
      </c>
      <c r="AF764" s="4">
        <v>1</v>
      </c>
      <c r="AG764" s="4">
        <v>1</v>
      </c>
      <c r="AH764" s="4">
        <v>1</v>
      </c>
      <c r="AI764" s="4">
        <v>1</v>
      </c>
      <c r="AJ764" s="4">
        <v>1</v>
      </c>
    </row>
    <row r="765" spans="1:36" x14ac:dyDescent="0.35">
      <c r="A765" s="2">
        <v>85</v>
      </c>
      <c r="B765" s="2" t="s">
        <v>107</v>
      </c>
      <c r="C765" s="2" t="s">
        <v>108</v>
      </c>
      <c r="D765" s="3">
        <v>8</v>
      </c>
      <c r="E765" s="3" t="s">
        <v>684</v>
      </c>
      <c r="F765" s="3" t="s">
        <v>13</v>
      </c>
      <c r="G765" s="3" t="s">
        <v>14</v>
      </c>
      <c r="H765" s="3">
        <v>0</v>
      </c>
      <c r="I765" s="18">
        <v>0.9</v>
      </c>
      <c r="J765" s="4">
        <v>0.9</v>
      </c>
      <c r="K765" s="4">
        <v>0.9</v>
      </c>
      <c r="L765" s="4">
        <v>0.9</v>
      </c>
      <c r="M765" s="4">
        <v>0.9</v>
      </c>
      <c r="N765" s="4">
        <v>0.9</v>
      </c>
      <c r="O765" s="4">
        <v>0.9</v>
      </c>
      <c r="P765" s="4">
        <v>0.9</v>
      </c>
      <c r="Q765" s="4">
        <v>0.9</v>
      </c>
      <c r="R765" s="4">
        <v>0.9</v>
      </c>
      <c r="S765" s="4">
        <v>0.9</v>
      </c>
      <c r="T765" s="4">
        <v>0.9</v>
      </c>
      <c r="U765" s="4">
        <v>0.9</v>
      </c>
      <c r="V765" s="4">
        <v>0.9</v>
      </c>
      <c r="W765" s="4">
        <v>0.9</v>
      </c>
      <c r="X765" s="4">
        <v>0.9</v>
      </c>
      <c r="Y765" s="4">
        <v>0.9</v>
      </c>
      <c r="Z765" s="4">
        <v>0.9</v>
      </c>
      <c r="AA765" s="4">
        <v>0.9</v>
      </c>
      <c r="AB765" s="4">
        <v>0.9</v>
      </c>
      <c r="AC765" s="4">
        <v>0.9</v>
      </c>
      <c r="AD765" s="4">
        <v>0.9</v>
      </c>
      <c r="AE765" s="4">
        <v>0.9</v>
      </c>
      <c r="AF765" s="4">
        <v>0.9</v>
      </c>
      <c r="AG765" s="4">
        <v>0.9</v>
      </c>
      <c r="AH765" s="4">
        <v>0.9</v>
      </c>
      <c r="AI765" s="4">
        <v>0.9</v>
      </c>
      <c r="AJ765" s="4">
        <v>0.9</v>
      </c>
    </row>
    <row r="766" spans="1:36" x14ac:dyDescent="0.35">
      <c r="A766" s="2">
        <v>85</v>
      </c>
      <c r="B766" s="2" t="s">
        <v>107</v>
      </c>
      <c r="C766" s="2" t="s">
        <v>108</v>
      </c>
      <c r="D766" s="3">
        <v>9</v>
      </c>
      <c r="E766" s="3" t="s">
        <v>685</v>
      </c>
      <c r="F766" s="3" t="s">
        <v>287</v>
      </c>
      <c r="G766" s="3" t="s">
        <v>14</v>
      </c>
      <c r="H766" s="3">
        <v>0</v>
      </c>
      <c r="I766" s="18">
        <v>0</v>
      </c>
      <c r="J766" s="4">
        <v>0</v>
      </c>
      <c r="K766" s="4">
        <v>0</v>
      </c>
      <c r="L766" s="4">
        <v>0</v>
      </c>
      <c r="M766" s="4">
        <v>0</v>
      </c>
      <c r="N766" s="4">
        <v>0</v>
      </c>
      <c r="O766" s="4">
        <v>0</v>
      </c>
      <c r="P766" s="4">
        <v>0</v>
      </c>
      <c r="Q766" s="4">
        <v>0</v>
      </c>
      <c r="R766" s="4">
        <v>0</v>
      </c>
      <c r="S766" s="4">
        <v>0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0</v>
      </c>
      <c r="AE766" s="4">
        <v>0</v>
      </c>
      <c r="AF766" s="4">
        <v>0</v>
      </c>
      <c r="AG766" s="4">
        <v>0</v>
      </c>
      <c r="AH766" s="4">
        <v>0</v>
      </c>
      <c r="AI766" s="4">
        <v>0</v>
      </c>
      <c r="AJ766" s="4">
        <v>0</v>
      </c>
    </row>
    <row r="767" spans="1:36" x14ac:dyDescent="0.35">
      <c r="A767" s="2">
        <v>86</v>
      </c>
      <c r="B767" s="2" t="s">
        <v>109</v>
      </c>
      <c r="C767" s="2" t="s">
        <v>110</v>
      </c>
      <c r="D767" s="3">
        <v>1</v>
      </c>
      <c r="E767" s="3" t="s">
        <v>675</v>
      </c>
      <c r="F767" s="3" t="s">
        <v>676</v>
      </c>
      <c r="G767" s="3" t="s">
        <v>14</v>
      </c>
      <c r="H767" s="3">
        <v>0</v>
      </c>
      <c r="I767" s="4">
        <v>882</v>
      </c>
      <c r="J767" s="4">
        <v>804</v>
      </c>
      <c r="K767" s="4">
        <v>726</v>
      </c>
      <c r="L767" s="4">
        <v>703.8</v>
      </c>
      <c r="M767" s="4">
        <v>681.6</v>
      </c>
      <c r="N767" s="4">
        <v>659.4</v>
      </c>
      <c r="O767" s="4">
        <v>637.20000000000005</v>
      </c>
      <c r="P767" s="4">
        <v>615</v>
      </c>
      <c r="Q767" s="4">
        <v>606.20000000000005</v>
      </c>
      <c r="R767" s="4">
        <v>597.4</v>
      </c>
      <c r="S767" s="4">
        <v>588.6</v>
      </c>
      <c r="T767" s="4">
        <v>579.79999999999995</v>
      </c>
      <c r="U767" s="4">
        <v>571</v>
      </c>
      <c r="V767" s="4">
        <v>562.4</v>
      </c>
      <c r="W767" s="4">
        <v>553.79999999999995</v>
      </c>
      <c r="X767" s="4">
        <v>545.20000000000005</v>
      </c>
      <c r="Y767" s="4">
        <v>536.6</v>
      </c>
      <c r="Z767" s="4">
        <v>528</v>
      </c>
      <c r="AA767" s="4">
        <v>519</v>
      </c>
      <c r="AB767" s="4">
        <v>510</v>
      </c>
      <c r="AC767" s="4">
        <v>501</v>
      </c>
      <c r="AD767" s="4">
        <v>492</v>
      </c>
      <c r="AE767" s="4">
        <v>483</v>
      </c>
      <c r="AF767" s="4">
        <v>474.2</v>
      </c>
      <c r="AG767" s="4">
        <v>465.4</v>
      </c>
      <c r="AH767" s="4">
        <v>456.6</v>
      </c>
      <c r="AI767" s="4">
        <v>447.8</v>
      </c>
      <c r="AJ767" s="4">
        <v>439</v>
      </c>
    </row>
    <row r="768" spans="1:36" x14ac:dyDescent="0.35">
      <c r="A768" s="2">
        <v>86</v>
      </c>
      <c r="B768" s="2" t="s">
        <v>109</v>
      </c>
      <c r="C768" s="2" t="s">
        <v>110</v>
      </c>
      <c r="D768" s="3">
        <v>2</v>
      </c>
      <c r="E768" s="3" t="s">
        <v>677</v>
      </c>
      <c r="F768" s="3" t="s">
        <v>678</v>
      </c>
      <c r="G768" s="3" t="s">
        <v>14</v>
      </c>
      <c r="H768" s="3">
        <v>0</v>
      </c>
      <c r="I768" s="18">
        <v>20</v>
      </c>
      <c r="J768" s="4">
        <v>20.5</v>
      </c>
      <c r="K768" s="4">
        <v>21</v>
      </c>
      <c r="L768" s="4">
        <v>20.2</v>
      </c>
      <c r="M768" s="4">
        <v>19.399999999999999</v>
      </c>
      <c r="N768" s="4">
        <v>18.600000000000001</v>
      </c>
      <c r="O768" s="4">
        <v>17.8</v>
      </c>
      <c r="P768" s="4">
        <v>17</v>
      </c>
      <c r="Q768" s="4">
        <v>17</v>
      </c>
      <c r="R768" s="4">
        <v>17</v>
      </c>
      <c r="S768" s="4">
        <v>17</v>
      </c>
      <c r="T768" s="4">
        <v>17</v>
      </c>
      <c r="U768" s="4">
        <v>17</v>
      </c>
      <c r="V768" s="4">
        <v>16.8</v>
      </c>
      <c r="W768" s="4">
        <v>16.600000000000001</v>
      </c>
      <c r="X768" s="4">
        <v>16.399999999999999</v>
      </c>
      <c r="Y768" s="4">
        <v>16.2</v>
      </c>
      <c r="Z768" s="4">
        <v>16</v>
      </c>
      <c r="AA768" s="4">
        <v>16</v>
      </c>
      <c r="AB768" s="4">
        <v>16</v>
      </c>
      <c r="AC768" s="4">
        <v>16</v>
      </c>
      <c r="AD768" s="4">
        <v>16</v>
      </c>
      <c r="AE768" s="4">
        <v>16</v>
      </c>
      <c r="AF768" s="4">
        <v>15.8</v>
      </c>
      <c r="AG768" s="4">
        <v>15.6</v>
      </c>
      <c r="AH768" s="4">
        <v>15.4</v>
      </c>
      <c r="AI768" s="4">
        <v>15.2</v>
      </c>
      <c r="AJ768" s="4">
        <v>15</v>
      </c>
    </row>
    <row r="769" spans="1:36" x14ac:dyDescent="0.35">
      <c r="A769" s="2">
        <v>86</v>
      </c>
      <c r="B769" s="2" t="s">
        <v>109</v>
      </c>
      <c r="C769" s="2" t="s">
        <v>110</v>
      </c>
      <c r="D769" s="3">
        <v>3</v>
      </c>
      <c r="E769" s="3" t="s">
        <v>679</v>
      </c>
      <c r="F769" s="3" t="s">
        <v>287</v>
      </c>
      <c r="G769" s="3" t="s">
        <v>14</v>
      </c>
      <c r="H769" s="3">
        <v>0</v>
      </c>
      <c r="I769" s="4">
        <v>0</v>
      </c>
      <c r="J769" s="4">
        <v>0</v>
      </c>
      <c r="K769" s="4">
        <v>0</v>
      </c>
      <c r="L769" s="4">
        <v>0</v>
      </c>
      <c r="M769" s="4">
        <v>0</v>
      </c>
      <c r="N769" s="4">
        <v>0</v>
      </c>
      <c r="O769" s="4">
        <v>0</v>
      </c>
      <c r="P769" s="4">
        <v>0</v>
      </c>
      <c r="Q769" s="4">
        <v>0</v>
      </c>
      <c r="R769" s="4">
        <v>0</v>
      </c>
      <c r="S769" s="4">
        <v>0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0</v>
      </c>
      <c r="AF769" s="4">
        <v>0</v>
      </c>
      <c r="AG769" s="4">
        <v>0</v>
      </c>
      <c r="AH769" s="4">
        <v>0</v>
      </c>
      <c r="AI769" s="4">
        <v>0</v>
      </c>
      <c r="AJ769" s="4">
        <v>0</v>
      </c>
    </row>
    <row r="770" spans="1:36" x14ac:dyDescent="0.35">
      <c r="A770" s="2">
        <v>86</v>
      </c>
      <c r="B770" s="2" t="s">
        <v>109</v>
      </c>
      <c r="C770" s="2" t="s">
        <v>110</v>
      </c>
      <c r="D770" s="3">
        <v>4</v>
      </c>
      <c r="E770" s="3" t="s">
        <v>680</v>
      </c>
      <c r="F770" s="3" t="s">
        <v>287</v>
      </c>
      <c r="G770" s="3" t="s">
        <v>14</v>
      </c>
      <c r="H770" s="3">
        <v>0</v>
      </c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</row>
    <row r="771" spans="1:36" x14ac:dyDescent="0.35">
      <c r="A771" s="2">
        <v>86</v>
      </c>
      <c r="B771" s="2" t="s">
        <v>109</v>
      </c>
      <c r="C771" s="2" t="s">
        <v>110</v>
      </c>
      <c r="D771" s="3">
        <v>5</v>
      </c>
      <c r="E771" s="3" t="s">
        <v>681</v>
      </c>
      <c r="F771" s="3" t="s">
        <v>289</v>
      </c>
      <c r="G771" s="3" t="s">
        <v>14</v>
      </c>
      <c r="H771" s="3">
        <v>0</v>
      </c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</row>
    <row r="772" spans="1:36" x14ac:dyDescent="0.35">
      <c r="A772" s="2">
        <v>86</v>
      </c>
      <c r="B772" s="2" t="s">
        <v>109</v>
      </c>
      <c r="C772" s="2" t="s">
        <v>110</v>
      </c>
      <c r="D772" s="3">
        <v>6</v>
      </c>
      <c r="E772" s="3" t="s">
        <v>682</v>
      </c>
      <c r="F772" s="3" t="s">
        <v>287</v>
      </c>
      <c r="G772" s="3" t="s">
        <v>14</v>
      </c>
      <c r="H772" s="3">
        <v>0</v>
      </c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</row>
    <row r="773" spans="1:36" x14ac:dyDescent="0.35">
      <c r="A773" s="2">
        <v>86</v>
      </c>
      <c r="B773" s="2" t="s">
        <v>109</v>
      </c>
      <c r="C773" s="2" t="s">
        <v>110</v>
      </c>
      <c r="D773" s="3">
        <v>7</v>
      </c>
      <c r="E773" s="3" t="s">
        <v>683</v>
      </c>
      <c r="F773" s="3" t="s">
        <v>13</v>
      </c>
      <c r="G773" s="3" t="s">
        <v>14</v>
      </c>
      <c r="H773" s="3">
        <v>0</v>
      </c>
      <c r="I773" s="18">
        <v>1</v>
      </c>
      <c r="J773" s="4">
        <v>1</v>
      </c>
      <c r="K773" s="4">
        <v>1</v>
      </c>
      <c r="L773" s="4">
        <v>1</v>
      </c>
      <c r="M773" s="4">
        <v>1</v>
      </c>
      <c r="N773" s="4">
        <v>1</v>
      </c>
      <c r="O773" s="4">
        <v>1</v>
      </c>
      <c r="P773" s="4">
        <v>1</v>
      </c>
      <c r="Q773" s="4">
        <v>1</v>
      </c>
      <c r="R773" s="4">
        <v>1</v>
      </c>
      <c r="S773" s="4">
        <v>1</v>
      </c>
      <c r="T773" s="4">
        <v>1</v>
      </c>
      <c r="U773" s="4">
        <v>1</v>
      </c>
      <c r="V773" s="4">
        <v>1</v>
      </c>
      <c r="W773" s="4">
        <v>1</v>
      </c>
      <c r="X773" s="4">
        <v>1</v>
      </c>
      <c r="Y773" s="4">
        <v>1</v>
      </c>
      <c r="Z773" s="4">
        <v>1</v>
      </c>
      <c r="AA773" s="4">
        <v>1</v>
      </c>
      <c r="AB773" s="4">
        <v>1</v>
      </c>
      <c r="AC773" s="4">
        <v>1</v>
      </c>
      <c r="AD773" s="4">
        <v>1</v>
      </c>
      <c r="AE773" s="4">
        <v>1</v>
      </c>
      <c r="AF773" s="4">
        <v>1</v>
      </c>
      <c r="AG773" s="4">
        <v>1</v>
      </c>
      <c r="AH773" s="4">
        <v>1</v>
      </c>
      <c r="AI773" s="4">
        <v>1</v>
      </c>
      <c r="AJ773" s="4">
        <v>1</v>
      </c>
    </row>
    <row r="774" spans="1:36" x14ac:dyDescent="0.35">
      <c r="A774" s="2">
        <v>86</v>
      </c>
      <c r="B774" s="2" t="s">
        <v>109</v>
      </c>
      <c r="C774" s="2" t="s">
        <v>110</v>
      </c>
      <c r="D774" s="3">
        <v>8</v>
      </c>
      <c r="E774" s="3" t="s">
        <v>684</v>
      </c>
      <c r="F774" s="3" t="s">
        <v>13</v>
      </c>
      <c r="G774" s="3" t="s">
        <v>14</v>
      </c>
      <c r="H774" s="3">
        <v>0</v>
      </c>
      <c r="I774" s="18">
        <v>0.9</v>
      </c>
      <c r="J774" s="4">
        <v>0.9</v>
      </c>
      <c r="K774" s="4">
        <v>0.9</v>
      </c>
      <c r="L774" s="4">
        <v>0.9</v>
      </c>
      <c r="M774" s="4">
        <v>0.9</v>
      </c>
      <c r="N774" s="4">
        <v>0.9</v>
      </c>
      <c r="O774" s="4">
        <v>0.9</v>
      </c>
      <c r="P774" s="4">
        <v>0.9</v>
      </c>
      <c r="Q774" s="4">
        <v>0.9</v>
      </c>
      <c r="R774" s="4">
        <v>0.9</v>
      </c>
      <c r="S774" s="4">
        <v>0.9</v>
      </c>
      <c r="T774" s="4">
        <v>0.9</v>
      </c>
      <c r="U774" s="4">
        <v>0.9</v>
      </c>
      <c r="V774" s="4">
        <v>0.9</v>
      </c>
      <c r="W774" s="4">
        <v>0.9</v>
      </c>
      <c r="X774" s="4">
        <v>0.9</v>
      </c>
      <c r="Y774" s="4">
        <v>0.9</v>
      </c>
      <c r="Z774" s="4">
        <v>0.9</v>
      </c>
      <c r="AA774" s="4">
        <v>0.9</v>
      </c>
      <c r="AB774" s="4">
        <v>0.9</v>
      </c>
      <c r="AC774" s="4">
        <v>0.9</v>
      </c>
      <c r="AD774" s="4">
        <v>0.9</v>
      </c>
      <c r="AE774" s="4">
        <v>0.9</v>
      </c>
      <c r="AF774" s="4">
        <v>0.9</v>
      </c>
      <c r="AG774" s="4">
        <v>0.9</v>
      </c>
      <c r="AH774" s="4">
        <v>0.9</v>
      </c>
      <c r="AI774" s="4">
        <v>0.9</v>
      </c>
      <c r="AJ774" s="4">
        <v>0.9</v>
      </c>
    </row>
    <row r="775" spans="1:36" x14ac:dyDescent="0.35">
      <c r="A775" s="2">
        <v>86</v>
      </c>
      <c r="B775" s="2" t="s">
        <v>109</v>
      </c>
      <c r="C775" s="2" t="s">
        <v>110</v>
      </c>
      <c r="D775" s="3">
        <v>9</v>
      </c>
      <c r="E775" s="3" t="s">
        <v>685</v>
      </c>
      <c r="F775" s="3" t="s">
        <v>287</v>
      </c>
      <c r="G775" s="3" t="s">
        <v>14</v>
      </c>
      <c r="H775" s="3">
        <v>0</v>
      </c>
      <c r="I775" s="18">
        <v>0</v>
      </c>
      <c r="J775" s="4">
        <v>0</v>
      </c>
      <c r="K775" s="4">
        <v>0</v>
      </c>
      <c r="L775" s="4">
        <v>0</v>
      </c>
      <c r="M775" s="4">
        <v>0</v>
      </c>
      <c r="N775" s="4">
        <v>0</v>
      </c>
      <c r="O775" s="4">
        <v>0</v>
      </c>
      <c r="P775" s="4">
        <v>0</v>
      </c>
      <c r="Q775" s="4">
        <v>0</v>
      </c>
      <c r="R775" s="4">
        <v>0</v>
      </c>
      <c r="S775" s="4">
        <v>0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0</v>
      </c>
      <c r="AE775" s="4">
        <v>0</v>
      </c>
      <c r="AF775" s="4">
        <v>0</v>
      </c>
      <c r="AG775" s="4">
        <v>0</v>
      </c>
      <c r="AH775" s="4">
        <v>0</v>
      </c>
      <c r="AI775" s="4">
        <v>0</v>
      </c>
      <c r="AJ775" s="4">
        <v>0</v>
      </c>
    </row>
    <row r="776" spans="1:36" x14ac:dyDescent="0.35">
      <c r="A776" s="2">
        <v>87</v>
      </c>
      <c r="B776" s="2" t="s">
        <v>111</v>
      </c>
      <c r="C776" s="2" t="s">
        <v>112</v>
      </c>
      <c r="D776" s="3">
        <v>1</v>
      </c>
      <c r="E776" s="3" t="s">
        <v>675</v>
      </c>
      <c r="F776" s="3" t="s">
        <v>676</v>
      </c>
      <c r="G776" s="3" t="s">
        <v>14</v>
      </c>
      <c r="H776" s="3">
        <v>0</v>
      </c>
      <c r="I776" s="4">
        <v>882</v>
      </c>
      <c r="J776" s="4">
        <v>804</v>
      </c>
      <c r="K776" s="4">
        <v>726</v>
      </c>
      <c r="L776" s="4">
        <v>703.8</v>
      </c>
      <c r="M776" s="4">
        <v>681.6</v>
      </c>
      <c r="N776" s="4">
        <v>659.4</v>
      </c>
      <c r="O776" s="4">
        <v>637.20000000000005</v>
      </c>
      <c r="P776" s="4">
        <v>615</v>
      </c>
      <c r="Q776" s="4">
        <v>606.20000000000005</v>
      </c>
      <c r="R776" s="4">
        <v>597.4</v>
      </c>
      <c r="S776" s="4">
        <v>588.6</v>
      </c>
      <c r="T776" s="4">
        <v>579.79999999999995</v>
      </c>
      <c r="U776" s="4">
        <v>571</v>
      </c>
      <c r="V776" s="4">
        <v>562.4</v>
      </c>
      <c r="W776" s="4">
        <v>553.79999999999995</v>
      </c>
      <c r="X776" s="4">
        <v>545.20000000000005</v>
      </c>
      <c r="Y776" s="4">
        <v>536.6</v>
      </c>
      <c r="Z776" s="4">
        <v>528</v>
      </c>
      <c r="AA776" s="4">
        <v>519</v>
      </c>
      <c r="AB776" s="4">
        <v>510</v>
      </c>
      <c r="AC776" s="4">
        <v>501</v>
      </c>
      <c r="AD776" s="4">
        <v>492</v>
      </c>
      <c r="AE776" s="4">
        <v>483</v>
      </c>
      <c r="AF776" s="4">
        <v>474.2</v>
      </c>
      <c r="AG776" s="4">
        <v>465.4</v>
      </c>
      <c r="AH776" s="4">
        <v>456.6</v>
      </c>
      <c r="AI776" s="4">
        <v>447.8</v>
      </c>
      <c r="AJ776" s="4">
        <v>439</v>
      </c>
    </row>
    <row r="777" spans="1:36" x14ac:dyDescent="0.35">
      <c r="A777" s="2">
        <v>87</v>
      </c>
      <c r="B777" s="2" t="s">
        <v>111</v>
      </c>
      <c r="C777" s="2" t="s">
        <v>112</v>
      </c>
      <c r="D777" s="3">
        <v>2</v>
      </c>
      <c r="E777" s="3" t="s">
        <v>677</v>
      </c>
      <c r="F777" s="3" t="s">
        <v>678</v>
      </c>
      <c r="G777" s="3" t="s">
        <v>14</v>
      </c>
      <c r="H777" s="3">
        <v>0</v>
      </c>
      <c r="I777" s="18">
        <v>20</v>
      </c>
      <c r="J777" s="4">
        <v>20.5</v>
      </c>
      <c r="K777" s="4">
        <v>21</v>
      </c>
      <c r="L777" s="4">
        <v>20.2</v>
      </c>
      <c r="M777" s="4">
        <v>19.399999999999999</v>
      </c>
      <c r="N777" s="4">
        <v>18.600000000000001</v>
      </c>
      <c r="O777" s="4">
        <v>17.8</v>
      </c>
      <c r="P777" s="4">
        <v>17</v>
      </c>
      <c r="Q777" s="4">
        <v>17</v>
      </c>
      <c r="R777" s="4">
        <v>17</v>
      </c>
      <c r="S777" s="4">
        <v>17</v>
      </c>
      <c r="T777" s="4">
        <v>17</v>
      </c>
      <c r="U777" s="4">
        <v>17</v>
      </c>
      <c r="V777" s="4">
        <v>16.8</v>
      </c>
      <c r="W777" s="4">
        <v>16.600000000000001</v>
      </c>
      <c r="X777" s="4">
        <v>16.399999999999999</v>
      </c>
      <c r="Y777" s="4">
        <v>16.2</v>
      </c>
      <c r="Z777" s="4">
        <v>16</v>
      </c>
      <c r="AA777" s="4">
        <v>16</v>
      </c>
      <c r="AB777" s="4">
        <v>16</v>
      </c>
      <c r="AC777" s="4">
        <v>16</v>
      </c>
      <c r="AD777" s="4">
        <v>16</v>
      </c>
      <c r="AE777" s="4">
        <v>16</v>
      </c>
      <c r="AF777" s="4">
        <v>15.8</v>
      </c>
      <c r="AG777" s="4">
        <v>15.6</v>
      </c>
      <c r="AH777" s="4">
        <v>15.4</v>
      </c>
      <c r="AI777" s="4">
        <v>15.2</v>
      </c>
      <c r="AJ777" s="4">
        <v>15</v>
      </c>
    </row>
    <row r="778" spans="1:36" x14ac:dyDescent="0.35">
      <c r="A778" s="2">
        <v>87</v>
      </c>
      <c r="B778" s="2" t="s">
        <v>111</v>
      </c>
      <c r="C778" s="2" t="s">
        <v>112</v>
      </c>
      <c r="D778" s="3">
        <v>3</v>
      </c>
      <c r="E778" s="3" t="s">
        <v>679</v>
      </c>
      <c r="F778" s="3" t="s">
        <v>287</v>
      </c>
      <c r="G778" s="3" t="s">
        <v>14</v>
      </c>
      <c r="H778" s="3">
        <v>0</v>
      </c>
      <c r="I778" s="4">
        <v>0</v>
      </c>
      <c r="J778" s="4">
        <v>0</v>
      </c>
      <c r="K778" s="4">
        <v>0</v>
      </c>
      <c r="L778" s="4">
        <v>0</v>
      </c>
      <c r="M778" s="4">
        <v>0</v>
      </c>
      <c r="N778" s="4">
        <v>0</v>
      </c>
      <c r="O778" s="4">
        <v>0</v>
      </c>
      <c r="P778" s="4">
        <v>0</v>
      </c>
      <c r="Q778" s="4">
        <v>0</v>
      </c>
      <c r="R778" s="4">
        <v>0</v>
      </c>
      <c r="S778" s="4">
        <v>0</v>
      </c>
      <c r="T778" s="4">
        <v>0</v>
      </c>
      <c r="U778" s="4">
        <v>0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0</v>
      </c>
      <c r="AE778" s="4">
        <v>0</v>
      </c>
      <c r="AF778" s="4">
        <v>0</v>
      </c>
      <c r="AG778" s="4">
        <v>0</v>
      </c>
      <c r="AH778" s="4">
        <v>0</v>
      </c>
      <c r="AI778" s="4">
        <v>0</v>
      </c>
      <c r="AJ778" s="4">
        <v>0</v>
      </c>
    </row>
    <row r="779" spans="1:36" x14ac:dyDescent="0.35">
      <c r="A779" s="2">
        <v>87</v>
      </c>
      <c r="B779" s="2" t="s">
        <v>111</v>
      </c>
      <c r="C779" s="2" t="s">
        <v>112</v>
      </c>
      <c r="D779" s="3">
        <v>4</v>
      </c>
      <c r="E779" s="3" t="s">
        <v>680</v>
      </c>
      <c r="F779" s="3" t="s">
        <v>287</v>
      </c>
      <c r="G779" s="3" t="s">
        <v>14</v>
      </c>
      <c r="H779" s="3">
        <v>0</v>
      </c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</row>
    <row r="780" spans="1:36" x14ac:dyDescent="0.35">
      <c r="A780" s="2">
        <v>87</v>
      </c>
      <c r="B780" s="2" t="s">
        <v>111</v>
      </c>
      <c r="C780" s="2" t="s">
        <v>112</v>
      </c>
      <c r="D780" s="3">
        <v>5</v>
      </c>
      <c r="E780" s="3" t="s">
        <v>681</v>
      </c>
      <c r="F780" s="3" t="s">
        <v>289</v>
      </c>
      <c r="G780" s="3" t="s">
        <v>14</v>
      </c>
      <c r="H780" s="3">
        <v>0</v>
      </c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</row>
    <row r="781" spans="1:36" x14ac:dyDescent="0.35">
      <c r="A781" s="2">
        <v>87</v>
      </c>
      <c r="B781" s="2" t="s">
        <v>111</v>
      </c>
      <c r="C781" s="2" t="s">
        <v>112</v>
      </c>
      <c r="D781" s="3">
        <v>6</v>
      </c>
      <c r="E781" s="3" t="s">
        <v>682</v>
      </c>
      <c r="F781" s="3" t="s">
        <v>287</v>
      </c>
      <c r="G781" s="3" t="s">
        <v>14</v>
      </c>
      <c r="H781" s="3">
        <v>0</v>
      </c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</row>
    <row r="782" spans="1:36" x14ac:dyDescent="0.35">
      <c r="A782" s="2">
        <v>87</v>
      </c>
      <c r="B782" s="2" t="s">
        <v>111</v>
      </c>
      <c r="C782" s="2" t="s">
        <v>112</v>
      </c>
      <c r="D782" s="3">
        <v>7</v>
      </c>
      <c r="E782" s="3" t="s">
        <v>683</v>
      </c>
      <c r="F782" s="3" t="s">
        <v>13</v>
      </c>
      <c r="G782" s="3" t="s">
        <v>14</v>
      </c>
      <c r="H782" s="3">
        <v>0</v>
      </c>
      <c r="I782" s="18">
        <v>1</v>
      </c>
      <c r="J782" s="4">
        <v>1</v>
      </c>
      <c r="K782" s="4">
        <v>1</v>
      </c>
      <c r="L782" s="4">
        <v>1</v>
      </c>
      <c r="M782" s="4">
        <v>1</v>
      </c>
      <c r="N782" s="4">
        <v>1</v>
      </c>
      <c r="O782" s="4">
        <v>1</v>
      </c>
      <c r="P782" s="4">
        <v>1</v>
      </c>
      <c r="Q782" s="4">
        <v>1</v>
      </c>
      <c r="R782" s="4">
        <v>1</v>
      </c>
      <c r="S782" s="4">
        <v>1</v>
      </c>
      <c r="T782" s="4">
        <v>1</v>
      </c>
      <c r="U782" s="4">
        <v>1</v>
      </c>
      <c r="V782" s="4">
        <v>1</v>
      </c>
      <c r="W782" s="4">
        <v>1</v>
      </c>
      <c r="X782" s="4">
        <v>1</v>
      </c>
      <c r="Y782" s="4">
        <v>1</v>
      </c>
      <c r="Z782" s="4">
        <v>1</v>
      </c>
      <c r="AA782" s="4">
        <v>1</v>
      </c>
      <c r="AB782" s="4">
        <v>1</v>
      </c>
      <c r="AC782" s="4">
        <v>1</v>
      </c>
      <c r="AD782" s="4">
        <v>1</v>
      </c>
      <c r="AE782" s="4">
        <v>1</v>
      </c>
      <c r="AF782" s="4">
        <v>1</v>
      </c>
      <c r="AG782" s="4">
        <v>1</v>
      </c>
      <c r="AH782" s="4">
        <v>1</v>
      </c>
      <c r="AI782" s="4">
        <v>1</v>
      </c>
      <c r="AJ782" s="4">
        <v>1</v>
      </c>
    </row>
    <row r="783" spans="1:36" x14ac:dyDescent="0.35">
      <c r="A783" s="2">
        <v>87</v>
      </c>
      <c r="B783" s="2" t="s">
        <v>111</v>
      </c>
      <c r="C783" s="2" t="s">
        <v>112</v>
      </c>
      <c r="D783" s="3">
        <v>8</v>
      </c>
      <c r="E783" s="3" t="s">
        <v>684</v>
      </c>
      <c r="F783" s="3" t="s">
        <v>13</v>
      </c>
      <c r="G783" s="3" t="s">
        <v>14</v>
      </c>
      <c r="H783" s="3">
        <v>0</v>
      </c>
      <c r="I783" s="18">
        <v>0.9</v>
      </c>
      <c r="J783" s="4">
        <v>0.9</v>
      </c>
      <c r="K783" s="4">
        <v>0.9</v>
      </c>
      <c r="L783" s="4">
        <v>0.9</v>
      </c>
      <c r="M783" s="4">
        <v>0.9</v>
      </c>
      <c r="N783" s="4">
        <v>0.9</v>
      </c>
      <c r="O783" s="4">
        <v>0.9</v>
      </c>
      <c r="P783" s="4">
        <v>0.9</v>
      </c>
      <c r="Q783" s="4">
        <v>0.9</v>
      </c>
      <c r="R783" s="4">
        <v>0.9</v>
      </c>
      <c r="S783" s="4">
        <v>0.9</v>
      </c>
      <c r="T783" s="4">
        <v>0.9</v>
      </c>
      <c r="U783" s="4">
        <v>0.9</v>
      </c>
      <c r="V783" s="4">
        <v>0.9</v>
      </c>
      <c r="W783" s="4">
        <v>0.9</v>
      </c>
      <c r="X783" s="4">
        <v>0.9</v>
      </c>
      <c r="Y783" s="4">
        <v>0.9</v>
      </c>
      <c r="Z783" s="4">
        <v>0.9</v>
      </c>
      <c r="AA783" s="4">
        <v>0.9</v>
      </c>
      <c r="AB783" s="4">
        <v>0.9</v>
      </c>
      <c r="AC783" s="4">
        <v>0.9</v>
      </c>
      <c r="AD783" s="4">
        <v>0.9</v>
      </c>
      <c r="AE783" s="4">
        <v>0.9</v>
      </c>
      <c r="AF783" s="4">
        <v>0.9</v>
      </c>
      <c r="AG783" s="4">
        <v>0.9</v>
      </c>
      <c r="AH783" s="4">
        <v>0.9</v>
      </c>
      <c r="AI783" s="4">
        <v>0.9</v>
      </c>
      <c r="AJ783" s="4">
        <v>0.9</v>
      </c>
    </row>
    <row r="784" spans="1:36" x14ac:dyDescent="0.35">
      <c r="A784" s="2">
        <v>87</v>
      </c>
      <c r="B784" s="2" t="s">
        <v>111</v>
      </c>
      <c r="C784" s="2" t="s">
        <v>112</v>
      </c>
      <c r="D784" s="3">
        <v>9</v>
      </c>
      <c r="E784" s="3" t="s">
        <v>685</v>
      </c>
      <c r="F784" s="3" t="s">
        <v>287</v>
      </c>
      <c r="G784" s="3" t="s">
        <v>14</v>
      </c>
      <c r="H784" s="3">
        <v>0</v>
      </c>
      <c r="I784" s="18">
        <v>0</v>
      </c>
      <c r="J784" s="4">
        <v>0</v>
      </c>
      <c r="K784" s="4">
        <v>0</v>
      </c>
      <c r="L784" s="4">
        <v>0</v>
      </c>
      <c r="M784" s="4">
        <v>0</v>
      </c>
      <c r="N784" s="4">
        <v>0</v>
      </c>
      <c r="O784" s="4">
        <v>0</v>
      </c>
      <c r="P784" s="4">
        <v>0</v>
      </c>
      <c r="Q784" s="4">
        <v>0</v>
      </c>
      <c r="R784" s="4">
        <v>0</v>
      </c>
      <c r="S784" s="4">
        <v>0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0</v>
      </c>
      <c r="AF784" s="4">
        <v>0</v>
      </c>
      <c r="AG784" s="4">
        <v>0</v>
      </c>
      <c r="AH784" s="4">
        <v>0</v>
      </c>
      <c r="AI784" s="4">
        <v>0</v>
      </c>
      <c r="AJ784" s="4">
        <v>0</v>
      </c>
    </row>
    <row r="785" spans="1:36" x14ac:dyDescent="0.35">
      <c r="A785" s="2">
        <v>88</v>
      </c>
      <c r="B785" s="2" t="s">
        <v>113</v>
      </c>
      <c r="C785" s="2" t="s">
        <v>114</v>
      </c>
      <c r="D785" s="3">
        <v>1</v>
      </c>
      <c r="E785" s="3" t="s">
        <v>675</v>
      </c>
      <c r="F785" s="3" t="s">
        <v>676</v>
      </c>
      <c r="G785" s="3" t="s">
        <v>14</v>
      </c>
      <c r="H785" s="3">
        <v>0</v>
      </c>
      <c r="I785" s="4">
        <v>1146.5999999999999</v>
      </c>
      <c r="J785" s="4">
        <v>1045.2</v>
      </c>
      <c r="K785" s="4">
        <v>943.8</v>
      </c>
      <c r="L785" s="4">
        <v>914.9</v>
      </c>
      <c r="M785" s="4">
        <v>886.1</v>
      </c>
      <c r="N785" s="4">
        <v>857.2</v>
      </c>
      <c r="O785" s="4">
        <v>828.4</v>
      </c>
      <c r="P785" s="4">
        <v>799.5</v>
      </c>
      <c r="Q785" s="4">
        <v>788.1</v>
      </c>
      <c r="R785" s="4">
        <v>776.6</v>
      </c>
      <c r="S785" s="4">
        <v>765.2</v>
      </c>
      <c r="T785" s="4">
        <v>753.7</v>
      </c>
      <c r="U785" s="4">
        <v>742.3</v>
      </c>
      <c r="V785" s="4">
        <v>731.1</v>
      </c>
      <c r="W785" s="4">
        <v>719.9</v>
      </c>
      <c r="X785" s="4">
        <v>708.8</v>
      </c>
      <c r="Y785" s="4">
        <v>697.6</v>
      </c>
      <c r="Z785" s="4">
        <v>686.4</v>
      </c>
      <c r="AA785" s="4">
        <v>674.7</v>
      </c>
      <c r="AB785" s="4">
        <v>663</v>
      </c>
      <c r="AC785" s="4">
        <v>651.29999999999995</v>
      </c>
      <c r="AD785" s="4">
        <v>639.6</v>
      </c>
      <c r="AE785" s="4">
        <v>627.9</v>
      </c>
      <c r="AF785" s="4">
        <v>616.5</v>
      </c>
      <c r="AG785" s="4">
        <v>605</v>
      </c>
      <c r="AH785" s="4">
        <v>593.6</v>
      </c>
      <c r="AI785" s="4">
        <v>582.1</v>
      </c>
      <c r="AJ785" s="4">
        <v>570.70000000000005</v>
      </c>
    </row>
    <row r="786" spans="1:36" x14ac:dyDescent="0.35">
      <c r="A786" s="2">
        <v>88</v>
      </c>
      <c r="B786" s="2" t="s">
        <v>113</v>
      </c>
      <c r="C786" s="2" t="s">
        <v>114</v>
      </c>
      <c r="D786" s="3">
        <v>2</v>
      </c>
      <c r="E786" s="3" t="s">
        <v>677</v>
      </c>
      <c r="F786" s="3" t="s">
        <v>678</v>
      </c>
      <c r="G786" s="3" t="s">
        <v>14</v>
      </c>
      <c r="H786" s="3">
        <v>0</v>
      </c>
      <c r="I786" s="18">
        <v>26</v>
      </c>
      <c r="J786" s="4">
        <v>26.65</v>
      </c>
      <c r="K786" s="4">
        <v>27.3</v>
      </c>
      <c r="L786" s="4">
        <v>26.26</v>
      </c>
      <c r="M786" s="4">
        <v>25.22</v>
      </c>
      <c r="N786" s="4">
        <v>24.18</v>
      </c>
      <c r="O786" s="4">
        <v>23.14</v>
      </c>
      <c r="P786" s="4">
        <v>22.1</v>
      </c>
      <c r="Q786" s="4">
        <v>22.1</v>
      </c>
      <c r="R786" s="4">
        <v>22.1</v>
      </c>
      <c r="S786" s="4">
        <v>22.1</v>
      </c>
      <c r="T786" s="4">
        <v>22.1</v>
      </c>
      <c r="U786" s="4">
        <v>22.1</v>
      </c>
      <c r="V786" s="4">
        <v>21.84</v>
      </c>
      <c r="W786" s="4">
        <v>21.58</v>
      </c>
      <c r="X786" s="4">
        <v>21.32</v>
      </c>
      <c r="Y786" s="4">
        <v>21.06</v>
      </c>
      <c r="Z786" s="4">
        <v>20.8</v>
      </c>
      <c r="AA786" s="4">
        <v>20.8</v>
      </c>
      <c r="AB786" s="4">
        <v>20.8</v>
      </c>
      <c r="AC786" s="4">
        <v>20.8</v>
      </c>
      <c r="AD786" s="4">
        <v>20.8</v>
      </c>
      <c r="AE786" s="4">
        <v>20.8</v>
      </c>
      <c r="AF786" s="4">
        <v>20.54</v>
      </c>
      <c r="AG786" s="4">
        <v>20.28</v>
      </c>
      <c r="AH786" s="4">
        <v>20.02</v>
      </c>
      <c r="AI786" s="4">
        <v>19.760000000000002</v>
      </c>
      <c r="AJ786" s="4">
        <v>19.5</v>
      </c>
    </row>
    <row r="787" spans="1:36" x14ac:dyDescent="0.35">
      <c r="A787" s="2">
        <v>88</v>
      </c>
      <c r="B787" s="2" t="s">
        <v>113</v>
      </c>
      <c r="C787" s="2" t="s">
        <v>114</v>
      </c>
      <c r="D787" s="3">
        <v>3</v>
      </c>
      <c r="E787" s="3" t="s">
        <v>679</v>
      </c>
      <c r="F787" s="3" t="s">
        <v>287</v>
      </c>
      <c r="G787" s="3" t="s">
        <v>14</v>
      </c>
      <c r="H787" s="3">
        <v>0</v>
      </c>
      <c r="I787" s="4">
        <v>0</v>
      </c>
      <c r="J787" s="4">
        <v>0</v>
      </c>
      <c r="K787" s="4">
        <v>0</v>
      </c>
      <c r="L787" s="4">
        <v>0</v>
      </c>
      <c r="M787" s="4">
        <v>0</v>
      </c>
      <c r="N787" s="4">
        <v>0</v>
      </c>
      <c r="O787" s="4">
        <v>0</v>
      </c>
      <c r="P787" s="4">
        <v>0</v>
      </c>
      <c r="Q787" s="4">
        <v>0</v>
      </c>
      <c r="R787" s="4">
        <v>0</v>
      </c>
      <c r="S787" s="4">
        <v>0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0</v>
      </c>
      <c r="AE787" s="4">
        <v>0</v>
      </c>
      <c r="AF787" s="4">
        <v>0</v>
      </c>
      <c r="AG787" s="4">
        <v>0</v>
      </c>
      <c r="AH787" s="4">
        <v>0</v>
      </c>
      <c r="AI787" s="4">
        <v>0</v>
      </c>
      <c r="AJ787" s="4">
        <v>0</v>
      </c>
    </row>
    <row r="788" spans="1:36" x14ac:dyDescent="0.35">
      <c r="A788" s="2">
        <v>88</v>
      </c>
      <c r="B788" s="2" t="s">
        <v>113</v>
      </c>
      <c r="C788" s="2" t="s">
        <v>114</v>
      </c>
      <c r="D788" s="3">
        <v>4</v>
      </c>
      <c r="E788" s="3" t="s">
        <v>680</v>
      </c>
      <c r="F788" s="3" t="s">
        <v>287</v>
      </c>
      <c r="G788" s="3" t="s">
        <v>14</v>
      </c>
      <c r="H788" s="3">
        <v>0</v>
      </c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</row>
    <row r="789" spans="1:36" x14ac:dyDescent="0.35">
      <c r="A789" s="2">
        <v>88</v>
      </c>
      <c r="B789" s="2" t="s">
        <v>113</v>
      </c>
      <c r="C789" s="2" t="s">
        <v>114</v>
      </c>
      <c r="D789" s="3">
        <v>5</v>
      </c>
      <c r="E789" s="3" t="s">
        <v>681</v>
      </c>
      <c r="F789" s="3" t="s">
        <v>289</v>
      </c>
      <c r="G789" s="3" t="s">
        <v>14</v>
      </c>
      <c r="H789" s="3">
        <v>0</v>
      </c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</row>
    <row r="790" spans="1:36" x14ac:dyDescent="0.35">
      <c r="A790" s="2">
        <v>88</v>
      </c>
      <c r="B790" s="2" t="s">
        <v>113</v>
      </c>
      <c r="C790" s="2" t="s">
        <v>114</v>
      </c>
      <c r="D790" s="3">
        <v>6</v>
      </c>
      <c r="E790" s="3" t="s">
        <v>682</v>
      </c>
      <c r="F790" s="3" t="s">
        <v>287</v>
      </c>
      <c r="G790" s="3" t="s">
        <v>14</v>
      </c>
      <c r="H790" s="3">
        <v>0</v>
      </c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</row>
    <row r="791" spans="1:36" x14ac:dyDescent="0.35">
      <c r="A791" s="2">
        <v>88</v>
      </c>
      <c r="B791" s="2" t="s">
        <v>113</v>
      </c>
      <c r="C791" s="2" t="s">
        <v>114</v>
      </c>
      <c r="D791" s="3">
        <v>7</v>
      </c>
      <c r="E791" s="3" t="s">
        <v>683</v>
      </c>
      <c r="F791" s="3" t="s">
        <v>13</v>
      </c>
      <c r="G791" s="3" t="s">
        <v>14</v>
      </c>
      <c r="H791" s="3">
        <v>0</v>
      </c>
      <c r="I791" s="18">
        <v>1</v>
      </c>
      <c r="J791" s="4">
        <v>1</v>
      </c>
      <c r="K791" s="4">
        <v>1</v>
      </c>
      <c r="L791" s="4">
        <v>1</v>
      </c>
      <c r="M791" s="4">
        <v>1</v>
      </c>
      <c r="N791" s="4">
        <v>1</v>
      </c>
      <c r="O791" s="4">
        <v>1</v>
      </c>
      <c r="P791" s="4">
        <v>1</v>
      </c>
      <c r="Q791" s="4">
        <v>1</v>
      </c>
      <c r="R791" s="4">
        <v>1</v>
      </c>
      <c r="S791" s="4">
        <v>1</v>
      </c>
      <c r="T791" s="4">
        <v>1</v>
      </c>
      <c r="U791" s="4">
        <v>1</v>
      </c>
      <c r="V791" s="4">
        <v>1</v>
      </c>
      <c r="W791" s="4">
        <v>1</v>
      </c>
      <c r="X791" s="4">
        <v>1</v>
      </c>
      <c r="Y791" s="4">
        <v>1</v>
      </c>
      <c r="Z791" s="4">
        <v>1</v>
      </c>
      <c r="AA791" s="4">
        <v>1</v>
      </c>
      <c r="AB791" s="4">
        <v>1</v>
      </c>
      <c r="AC791" s="4">
        <v>1</v>
      </c>
      <c r="AD791" s="4">
        <v>1</v>
      </c>
      <c r="AE791" s="4">
        <v>1</v>
      </c>
      <c r="AF791" s="4">
        <v>1</v>
      </c>
      <c r="AG791" s="4">
        <v>1</v>
      </c>
      <c r="AH791" s="4">
        <v>1</v>
      </c>
      <c r="AI791" s="4">
        <v>1</v>
      </c>
      <c r="AJ791" s="4">
        <v>1</v>
      </c>
    </row>
    <row r="792" spans="1:36" x14ac:dyDescent="0.35">
      <c r="A792" s="2">
        <v>88</v>
      </c>
      <c r="B792" s="2" t="s">
        <v>113</v>
      </c>
      <c r="C792" s="2" t="s">
        <v>114</v>
      </c>
      <c r="D792" s="3">
        <v>8</v>
      </c>
      <c r="E792" s="3" t="s">
        <v>684</v>
      </c>
      <c r="F792" s="3" t="s">
        <v>13</v>
      </c>
      <c r="G792" s="3" t="s">
        <v>14</v>
      </c>
      <c r="H792" s="3">
        <v>0</v>
      </c>
      <c r="I792" s="18">
        <v>0.9</v>
      </c>
      <c r="J792" s="4">
        <v>0.9</v>
      </c>
      <c r="K792" s="4">
        <v>0.9</v>
      </c>
      <c r="L792" s="4">
        <v>0.9</v>
      </c>
      <c r="M792" s="4">
        <v>0.9</v>
      </c>
      <c r="N792" s="4">
        <v>0.9</v>
      </c>
      <c r="O792" s="4">
        <v>0.9</v>
      </c>
      <c r="P792" s="4">
        <v>0.9</v>
      </c>
      <c r="Q792" s="4">
        <v>0.9</v>
      </c>
      <c r="R792" s="4">
        <v>0.9</v>
      </c>
      <c r="S792" s="4">
        <v>0.9</v>
      </c>
      <c r="T792" s="4">
        <v>0.9</v>
      </c>
      <c r="U792" s="4">
        <v>0.9</v>
      </c>
      <c r="V792" s="4">
        <v>0.9</v>
      </c>
      <c r="W792" s="4">
        <v>0.9</v>
      </c>
      <c r="X792" s="4">
        <v>0.9</v>
      </c>
      <c r="Y792" s="4">
        <v>0.9</v>
      </c>
      <c r="Z792" s="4">
        <v>0.9</v>
      </c>
      <c r="AA792" s="4">
        <v>0.9</v>
      </c>
      <c r="AB792" s="4">
        <v>0.9</v>
      </c>
      <c r="AC792" s="4">
        <v>0.9</v>
      </c>
      <c r="AD792" s="4">
        <v>0.9</v>
      </c>
      <c r="AE792" s="4">
        <v>0.9</v>
      </c>
      <c r="AF792" s="4">
        <v>0.9</v>
      </c>
      <c r="AG792" s="4">
        <v>0.9</v>
      </c>
      <c r="AH792" s="4">
        <v>0.9</v>
      </c>
      <c r="AI792" s="4">
        <v>0.9</v>
      </c>
      <c r="AJ792" s="4">
        <v>0.9</v>
      </c>
    </row>
    <row r="793" spans="1:36" x14ac:dyDescent="0.35">
      <c r="A793" s="2">
        <v>88</v>
      </c>
      <c r="B793" s="2" t="s">
        <v>113</v>
      </c>
      <c r="C793" s="2" t="s">
        <v>114</v>
      </c>
      <c r="D793" s="3">
        <v>9</v>
      </c>
      <c r="E793" s="3" t="s">
        <v>685</v>
      </c>
      <c r="F793" s="3" t="s">
        <v>287</v>
      </c>
      <c r="G793" s="3" t="s">
        <v>14</v>
      </c>
      <c r="H793" s="3">
        <v>0</v>
      </c>
      <c r="I793" s="18">
        <v>0</v>
      </c>
      <c r="J793" s="4">
        <v>0</v>
      </c>
      <c r="K793" s="4">
        <v>0</v>
      </c>
      <c r="L793" s="4">
        <v>0</v>
      </c>
      <c r="M793" s="4">
        <v>0</v>
      </c>
      <c r="N793" s="4">
        <v>0</v>
      </c>
      <c r="O793" s="4">
        <v>0</v>
      </c>
      <c r="P793" s="4">
        <v>0</v>
      </c>
      <c r="Q793" s="4">
        <v>0</v>
      </c>
      <c r="R793" s="4">
        <v>0</v>
      </c>
      <c r="S793" s="4">
        <v>0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0</v>
      </c>
      <c r="AE793" s="4">
        <v>0</v>
      </c>
      <c r="AF793" s="4">
        <v>0</v>
      </c>
      <c r="AG793" s="4">
        <v>0</v>
      </c>
      <c r="AH793" s="4">
        <v>0</v>
      </c>
      <c r="AI793" s="4">
        <v>0</v>
      </c>
      <c r="AJ793" s="4">
        <v>0</v>
      </c>
    </row>
    <row r="794" spans="1:36" x14ac:dyDescent="0.35">
      <c r="A794" s="2">
        <v>89</v>
      </c>
      <c r="B794" s="2" t="s">
        <v>115</v>
      </c>
      <c r="C794" s="2" t="s">
        <v>116</v>
      </c>
      <c r="D794" s="3">
        <v>1</v>
      </c>
      <c r="E794" s="3" t="s">
        <v>675</v>
      </c>
      <c r="F794" s="3" t="s">
        <v>676</v>
      </c>
      <c r="G794" s="3" t="s">
        <v>14</v>
      </c>
      <c r="H794" s="3">
        <v>0</v>
      </c>
      <c r="I794" s="4">
        <v>1323</v>
      </c>
      <c r="J794" s="4">
        <v>1206</v>
      </c>
      <c r="K794" s="4">
        <v>1089</v>
      </c>
      <c r="L794" s="4">
        <v>1055.7</v>
      </c>
      <c r="M794" s="4">
        <v>1022.4</v>
      </c>
      <c r="N794" s="4">
        <v>989.1</v>
      </c>
      <c r="O794" s="4">
        <v>955.8</v>
      </c>
      <c r="P794" s="4">
        <v>922.5</v>
      </c>
      <c r="Q794" s="4">
        <v>909.3</v>
      </c>
      <c r="R794" s="4">
        <v>896.1</v>
      </c>
      <c r="S794" s="4">
        <v>882.9</v>
      </c>
      <c r="T794" s="4">
        <v>869.7</v>
      </c>
      <c r="U794" s="4">
        <v>856.5</v>
      </c>
      <c r="V794" s="4">
        <v>843.6</v>
      </c>
      <c r="W794" s="4">
        <v>830.7</v>
      </c>
      <c r="X794" s="4">
        <v>817.8</v>
      </c>
      <c r="Y794" s="4">
        <v>804.9</v>
      </c>
      <c r="Z794" s="4">
        <v>792</v>
      </c>
      <c r="AA794" s="4">
        <v>778.5</v>
      </c>
      <c r="AB794" s="4">
        <v>765</v>
      </c>
      <c r="AC794" s="4">
        <v>751.5</v>
      </c>
      <c r="AD794" s="4">
        <v>738</v>
      </c>
      <c r="AE794" s="4">
        <v>724.5</v>
      </c>
      <c r="AF794" s="4">
        <v>711.3</v>
      </c>
      <c r="AG794" s="4">
        <v>698.1</v>
      </c>
      <c r="AH794" s="4">
        <v>684.9</v>
      </c>
      <c r="AI794" s="4">
        <v>671.7</v>
      </c>
      <c r="AJ794" s="4">
        <v>658.5</v>
      </c>
    </row>
    <row r="795" spans="1:36" x14ac:dyDescent="0.35">
      <c r="A795" s="2">
        <v>89</v>
      </c>
      <c r="B795" s="2" t="s">
        <v>115</v>
      </c>
      <c r="C795" s="2" t="s">
        <v>116</v>
      </c>
      <c r="D795" s="3">
        <v>2</v>
      </c>
      <c r="E795" s="3" t="s">
        <v>677</v>
      </c>
      <c r="F795" s="3" t="s">
        <v>678</v>
      </c>
      <c r="G795" s="3" t="s">
        <v>14</v>
      </c>
      <c r="H795" s="3">
        <v>0</v>
      </c>
      <c r="I795" s="18">
        <v>30</v>
      </c>
      <c r="J795" s="4">
        <v>30.75</v>
      </c>
      <c r="K795" s="4">
        <v>31.5</v>
      </c>
      <c r="L795" s="4">
        <v>30.3</v>
      </c>
      <c r="M795" s="4">
        <v>29.1</v>
      </c>
      <c r="N795" s="4">
        <v>27.9</v>
      </c>
      <c r="O795" s="4">
        <v>26.7</v>
      </c>
      <c r="P795" s="4">
        <v>25.5</v>
      </c>
      <c r="Q795" s="4">
        <v>25.5</v>
      </c>
      <c r="R795" s="4">
        <v>25.5</v>
      </c>
      <c r="S795" s="4">
        <v>25.5</v>
      </c>
      <c r="T795" s="4">
        <v>25.5</v>
      </c>
      <c r="U795" s="4">
        <v>25.5</v>
      </c>
      <c r="V795" s="4">
        <v>25.2</v>
      </c>
      <c r="W795" s="4">
        <v>24.9</v>
      </c>
      <c r="X795" s="4">
        <v>24.6</v>
      </c>
      <c r="Y795" s="4">
        <v>24.3</v>
      </c>
      <c r="Z795" s="4">
        <v>24</v>
      </c>
      <c r="AA795" s="4">
        <v>24</v>
      </c>
      <c r="AB795" s="4">
        <v>24</v>
      </c>
      <c r="AC795" s="4">
        <v>24</v>
      </c>
      <c r="AD795" s="4">
        <v>24</v>
      </c>
      <c r="AE795" s="4">
        <v>24</v>
      </c>
      <c r="AF795" s="4">
        <v>23.7</v>
      </c>
      <c r="AG795" s="4">
        <v>23.4</v>
      </c>
      <c r="AH795" s="4">
        <v>23.1</v>
      </c>
      <c r="AI795" s="4">
        <v>22.8</v>
      </c>
      <c r="AJ795" s="4">
        <v>22.5</v>
      </c>
    </row>
    <row r="796" spans="1:36" x14ac:dyDescent="0.35">
      <c r="A796" s="2">
        <v>89</v>
      </c>
      <c r="B796" s="2" t="s">
        <v>115</v>
      </c>
      <c r="C796" s="2" t="s">
        <v>116</v>
      </c>
      <c r="D796" s="3">
        <v>3</v>
      </c>
      <c r="E796" s="3" t="s">
        <v>679</v>
      </c>
      <c r="F796" s="3" t="s">
        <v>287</v>
      </c>
      <c r="G796" s="3" t="s">
        <v>14</v>
      </c>
      <c r="H796" s="3">
        <v>0</v>
      </c>
      <c r="I796" s="4">
        <v>0</v>
      </c>
      <c r="J796" s="4">
        <v>0</v>
      </c>
      <c r="K796" s="4">
        <v>0</v>
      </c>
      <c r="L796" s="4">
        <v>0</v>
      </c>
      <c r="M796" s="4">
        <v>0</v>
      </c>
      <c r="N796" s="4">
        <v>0</v>
      </c>
      <c r="O796" s="4">
        <v>0</v>
      </c>
      <c r="P796" s="4">
        <v>0</v>
      </c>
      <c r="Q796" s="4">
        <v>0</v>
      </c>
      <c r="R796" s="4">
        <v>0</v>
      </c>
      <c r="S796" s="4">
        <v>0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>
        <v>0</v>
      </c>
      <c r="AG796" s="4">
        <v>0</v>
      </c>
      <c r="AH796" s="4">
        <v>0</v>
      </c>
      <c r="AI796" s="4">
        <v>0</v>
      </c>
      <c r="AJ796" s="4">
        <v>0</v>
      </c>
    </row>
    <row r="797" spans="1:36" x14ac:dyDescent="0.35">
      <c r="A797" s="2">
        <v>89</v>
      </c>
      <c r="B797" s="2" t="s">
        <v>115</v>
      </c>
      <c r="C797" s="2" t="s">
        <v>116</v>
      </c>
      <c r="D797" s="3">
        <v>4</v>
      </c>
      <c r="E797" s="3" t="s">
        <v>680</v>
      </c>
      <c r="F797" s="3" t="s">
        <v>287</v>
      </c>
      <c r="G797" s="3" t="s">
        <v>14</v>
      </c>
      <c r="H797" s="3">
        <v>0</v>
      </c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</row>
    <row r="798" spans="1:36" x14ac:dyDescent="0.35">
      <c r="A798" s="2">
        <v>89</v>
      </c>
      <c r="B798" s="2" t="s">
        <v>115</v>
      </c>
      <c r="C798" s="2" t="s">
        <v>116</v>
      </c>
      <c r="D798" s="3">
        <v>5</v>
      </c>
      <c r="E798" s="3" t="s">
        <v>681</v>
      </c>
      <c r="F798" s="3" t="s">
        <v>289</v>
      </c>
      <c r="G798" s="3" t="s">
        <v>14</v>
      </c>
      <c r="H798" s="3">
        <v>0</v>
      </c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</row>
    <row r="799" spans="1:36" x14ac:dyDescent="0.35">
      <c r="A799" s="2">
        <v>89</v>
      </c>
      <c r="B799" s="2" t="s">
        <v>115</v>
      </c>
      <c r="C799" s="2" t="s">
        <v>116</v>
      </c>
      <c r="D799" s="3">
        <v>6</v>
      </c>
      <c r="E799" s="3" t="s">
        <v>682</v>
      </c>
      <c r="F799" s="3" t="s">
        <v>287</v>
      </c>
      <c r="G799" s="3" t="s">
        <v>14</v>
      </c>
      <c r="H799" s="3">
        <v>0</v>
      </c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</row>
    <row r="800" spans="1:36" x14ac:dyDescent="0.35">
      <c r="A800" s="2">
        <v>89</v>
      </c>
      <c r="B800" s="2" t="s">
        <v>115</v>
      </c>
      <c r="C800" s="2" t="s">
        <v>116</v>
      </c>
      <c r="D800" s="3">
        <v>7</v>
      </c>
      <c r="E800" s="3" t="s">
        <v>683</v>
      </c>
      <c r="F800" s="3" t="s">
        <v>13</v>
      </c>
      <c r="G800" s="3" t="s">
        <v>14</v>
      </c>
      <c r="H800" s="3">
        <v>0</v>
      </c>
      <c r="I800" s="18">
        <v>1</v>
      </c>
      <c r="J800" s="4">
        <v>1</v>
      </c>
      <c r="K800" s="4">
        <v>1</v>
      </c>
      <c r="L800" s="4">
        <v>1</v>
      </c>
      <c r="M800" s="4">
        <v>1</v>
      </c>
      <c r="N800" s="4">
        <v>1</v>
      </c>
      <c r="O800" s="4">
        <v>1</v>
      </c>
      <c r="P800" s="4">
        <v>1</v>
      </c>
      <c r="Q800" s="4">
        <v>1</v>
      </c>
      <c r="R800" s="4">
        <v>1</v>
      </c>
      <c r="S800" s="4">
        <v>1</v>
      </c>
      <c r="T800" s="4">
        <v>1</v>
      </c>
      <c r="U800" s="4">
        <v>1</v>
      </c>
      <c r="V800" s="4">
        <v>1</v>
      </c>
      <c r="W800" s="4">
        <v>1</v>
      </c>
      <c r="X800" s="4">
        <v>1</v>
      </c>
      <c r="Y800" s="4">
        <v>1</v>
      </c>
      <c r="Z800" s="4">
        <v>1</v>
      </c>
      <c r="AA800" s="4">
        <v>1</v>
      </c>
      <c r="AB800" s="4">
        <v>1</v>
      </c>
      <c r="AC800" s="4">
        <v>1</v>
      </c>
      <c r="AD800" s="4">
        <v>1</v>
      </c>
      <c r="AE800" s="4">
        <v>1</v>
      </c>
      <c r="AF800" s="4">
        <v>1</v>
      </c>
      <c r="AG800" s="4">
        <v>1</v>
      </c>
      <c r="AH800" s="4">
        <v>1</v>
      </c>
      <c r="AI800" s="4">
        <v>1</v>
      </c>
      <c r="AJ800" s="4">
        <v>1</v>
      </c>
    </row>
    <row r="801" spans="1:36" x14ac:dyDescent="0.35">
      <c r="A801" s="2">
        <v>89</v>
      </c>
      <c r="B801" s="2" t="s">
        <v>115</v>
      </c>
      <c r="C801" s="2" t="s">
        <v>116</v>
      </c>
      <c r="D801" s="3">
        <v>8</v>
      </c>
      <c r="E801" s="3" t="s">
        <v>684</v>
      </c>
      <c r="F801" s="3" t="s">
        <v>13</v>
      </c>
      <c r="G801" s="3" t="s">
        <v>14</v>
      </c>
      <c r="H801" s="3">
        <v>0</v>
      </c>
      <c r="I801" s="18">
        <v>0.9</v>
      </c>
      <c r="J801" s="4">
        <v>0.9</v>
      </c>
      <c r="K801" s="4">
        <v>0.9</v>
      </c>
      <c r="L801" s="4">
        <v>0.9</v>
      </c>
      <c r="M801" s="4">
        <v>0.9</v>
      </c>
      <c r="N801" s="4">
        <v>0.9</v>
      </c>
      <c r="O801" s="4">
        <v>0.9</v>
      </c>
      <c r="P801" s="4">
        <v>0.9</v>
      </c>
      <c r="Q801" s="4">
        <v>0.9</v>
      </c>
      <c r="R801" s="4">
        <v>0.9</v>
      </c>
      <c r="S801" s="4">
        <v>0.9</v>
      </c>
      <c r="T801" s="4">
        <v>0.9</v>
      </c>
      <c r="U801" s="4">
        <v>0.9</v>
      </c>
      <c r="V801" s="4">
        <v>0.9</v>
      </c>
      <c r="W801" s="4">
        <v>0.9</v>
      </c>
      <c r="X801" s="4">
        <v>0.9</v>
      </c>
      <c r="Y801" s="4">
        <v>0.9</v>
      </c>
      <c r="Z801" s="4">
        <v>0.9</v>
      </c>
      <c r="AA801" s="4">
        <v>0.9</v>
      </c>
      <c r="AB801" s="4">
        <v>0.9</v>
      </c>
      <c r="AC801" s="4">
        <v>0.9</v>
      </c>
      <c r="AD801" s="4">
        <v>0.9</v>
      </c>
      <c r="AE801" s="4">
        <v>0.9</v>
      </c>
      <c r="AF801" s="4">
        <v>0.9</v>
      </c>
      <c r="AG801" s="4">
        <v>0.9</v>
      </c>
      <c r="AH801" s="4">
        <v>0.9</v>
      </c>
      <c r="AI801" s="4">
        <v>0.9</v>
      </c>
      <c r="AJ801" s="4">
        <v>0.9</v>
      </c>
    </row>
    <row r="802" spans="1:36" x14ac:dyDescent="0.35">
      <c r="A802" s="2">
        <v>89</v>
      </c>
      <c r="B802" s="2" t="s">
        <v>115</v>
      </c>
      <c r="C802" s="2" t="s">
        <v>116</v>
      </c>
      <c r="D802" s="3">
        <v>9</v>
      </c>
      <c r="E802" s="3" t="s">
        <v>685</v>
      </c>
      <c r="F802" s="3" t="s">
        <v>287</v>
      </c>
      <c r="G802" s="3" t="s">
        <v>14</v>
      </c>
      <c r="H802" s="3">
        <v>0</v>
      </c>
      <c r="I802" s="18">
        <v>0</v>
      </c>
      <c r="J802" s="4">
        <v>0</v>
      </c>
      <c r="K802" s="4">
        <v>5.0000000000000001E-3</v>
      </c>
      <c r="L802" s="4">
        <v>0.1</v>
      </c>
      <c r="M802" s="4">
        <v>0</v>
      </c>
      <c r="N802" s="4">
        <v>0.1</v>
      </c>
      <c r="O802" s="4">
        <v>0.1</v>
      </c>
      <c r="P802" s="4">
        <v>0.05</v>
      </c>
      <c r="Q802" s="4">
        <v>0.1</v>
      </c>
      <c r="R802" s="4">
        <v>0.2</v>
      </c>
      <c r="S802" s="4">
        <v>0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0</v>
      </c>
      <c r="AD802" s="4">
        <v>0.05</v>
      </c>
      <c r="AE802" s="4">
        <v>0</v>
      </c>
      <c r="AF802" s="4">
        <v>0</v>
      </c>
      <c r="AG802" s="4">
        <v>0</v>
      </c>
      <c r="AH802" s="4">
        <v>0</v>
      </c>
      <c r="AI802" s="4">
        <v>0</v>
      </c>
      <c r="AJ802" s="4">
        <v>0</v>
      </c>
    </row>
    <row r="803" spans="1:36" x14ac:dyDescent="0.35">
      <c r="A803" s="2">
        <v>90</v>
      </c>
      <c r="B803" s="2" t="s">
        <v>117</v>
      </c>
      <c r="C803" s="2" t="s">
        <v>118</v>
      </c>
      <c r="D803" s="3">
        <v>1</v>
      </c>
      <c r="E803" s="3" t="s">
        <v>675</v>
      </c>
      <c r="F803" s="3" t="s">
        <v>676</v>
      </c>
      <c r="G803" s="3" t="s">
        <v>14</v>
      </c>
      <c r="H803" s="3">
        <v>0</v>
      </c>
      <c r="I803" s="4">
        <v>1323</v>
      </c>
      <c r="J803" s="4">
        <v>1206</v>
      </c>
      <c r="K803" s="4">
        <v>1089</v>
      </c>
      <c r="L803" s="4">
        <v>1055.7</v>
      </c>
      <c r="M803" s="4">
        <v>1022.4</v>
      </c>
      <c r="N803" s="4">
        <v>989.1</v>
      </c>
      <c r="O803" s="4">
        <v>955.8</v>
      </c>
      <c r="P803" s="4">
        <v>922.5</v>
      </c>
      <c r="Q803" s="4">
        <v>909.3</v>
      </c>
      <c r="R803" s="4">
        <v>896.1</v>
      </c>
      <c r="S803" s="4">
        <v>882.9</v>
      </c>
      <c r="T803" s="4">
        <v>869.7</v>
      </c>
      <c r="U803" s="4">
        <v>856.5</v>
      </c>
      <c r="V803" s="4">
        <v>843.6</v>
      </c>
      <c r="W803" s="4">
        <v>830.7</v>
      </c>
      <c r="X803" s="4">
        <v>817.8</v>
      </c>
      <c r="Y803" s="4">
        <v>804.9</v>
      </c>
      <c r="Z803" s="4">
        <v>792</v>
      </c>
      <c r="AA803" s="4">
        <v>778.5</v>
      </c>
      <c r="AB803" s="4">
        <v>765</v>
      </c>
      <c r="AC803" s="4">
        <v>751.5</v>
      </c>
      <c r="AD803" s="4">
        <v>738</v>
      </c>
      <c r="AE803" s="4">
        <v>724.5</v>
      </c>
      <c r="AF803" s="4">
        <v>711.3</v>
      </c>
      <c r="AG803" s="4">
        <v>698.1</v>
      </c>
      <c r="AH803" s="4">
        <v>684.9</v>
      </c>
      <c r="AI803" s="4">
        <v>671.7</v>
      </c>
      <c r="AJ803" s="4">
        <v>658.5</v>
      </c>
    </row>
    <row r="804" spans="1:36" x14ac:dyDescent="0.35">
      <c r="A804" s="2">
        <v>90</v>
      </c>
      <c r="B804" s="2" t="s">
        <v>117</v>
      </c>
      <c r="C804" s="2" t="s">
        <v>118</v>
      </c>
      <c r="D804" s="3">
        <v>2</v>
      </c>
      <c r="E804" s="3" t="s">
        <v>677</v>
      </c>
      <c r="F804" s="3" t="s">
        <v>678</v>
      </c>
      <c r="G804" s="3" t="s">
        <v>14</v>
      </c>
      <c r="H804" s="3">
        <v>0</v>
      </c>
      <c r="I804" s="18">
        <v>30</v>
      </c>
      <c r="J804" s="4">
        <v>30.75</v>
      </c>
      <c r="K804" s="4">
        <v>31.5</v>
      </c>
      <c r="L804" s="4">
        <v>30.3</v>
      </c>
      <c r="M804" s="4">
        <v>29.1</v>
      </c>
      <c r="N804" s="4">
        <v>27.9</v>
      </c>
      <c r="O804" s="4">
        <v>26.7</v>
      </c>
      <c r="P804" s="4">
        <v>25.5</v>
      </c>
      <c r="Q804" s="4">
        <v>25.5</v>
      </c>
      <c r="R804" s="4">
        <v>25.5</v>
      </c>
      <c r="S804" s="4">
        <v>25.5</v>
      </c>
      <c r="T804" s="4">
        <v>25.5</v>
      </c>
      <c r="U804" s="4">
        <v>25.5</v>
      </c>
      <c r="V804" s="4">
        <v>25.2</v>
      </c>
      <c r="W804" s="4">
        <v>24.9</v>
      </c>
      <c r="X804" s="4">
        <v>24.6</v>
      </c>
      <c r="Y804" s="4">
        <v>24.3</v>
      </c>
      <c r="Z804" s="4">
        <v>24</v>
      </c>
      <c r="AA804" s="4">
        <v>24</v>
      </c>
      <c r="AB804" s="4">
        <v>24</v>
      </c>
      <c r="AC804" s="4">
        <v>24</v>
      </c>
      <c r="AD804" s="4">
        <v>24</v>
      </c>
      <c r="AE804" s="4">
        <v>24</v>
      </c>
      <c r="AF804" s="4">
        <v>23.7</v>
      </c>
      <c r="AG804" s="4">
        <v>23.4</v>
      </c>
      <c r="AH804" s="4">
        <v>23.1</v>
      </c>
      <c r="AI804" s="4">
        <v>22.8</v>
      </c>
      <c r="AJ804" s="4">
        <v>22.5</v>
      </c>
    </row>
    <row r="805" spans="1:36" x14ac:dyDescent="0.35">
      <c r="A805" s="2">
        <v>90</v>
      </c>
      <c r="B805" s="2" t="s">
        <v>117</v>
      </c>
      <c r="C805" s="2" t="s">
        <v>118</v>
      </c>
      <c r="D805" s="3">
        <v>3</v>
      </c>
      <c r="E805" s="3" t="s">
        <v>679</v>
      </c>
      <c r="F805" s="3" t="s">
        <v>287</v>
      </c>
      <c r="G805" s="3" t="s">
        <v>14</v>
      </c>
      <c r="H805" s="3">
        <v>0</v>
      </c>
      <c r="I805" s="4">
        <v>0</v>
      </c>
      <c r="J805" s="4">
        <v>0</v>
      </c>
      <c r="K805" s="4">
        <v>0</v>
      </c>
      <c r="L805" s="4">
        <v>0</v>
      </c>
      <c r="M805" s="4">
        <v>0</v>
      </c>
      <c r="N805" s="4">
        <v>0</v>
      </c>
      <c r="O805" s="4">
        <v>0</v>
      </c>
      <c r="P805" s="4">
        <v>0</v>
      </c>
      <c r="Q805" s="4">
        <v>0</v>
      </c>
      <c r="R805" s="4">
        <v>0</v>
      </c>
      <c r="S805" s="4">
        <v>0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0</v>
      </c>
      <c r="AF805" s="4">
        <v>0</v>
      </c>
      <c r="AG805" s="4">
        <v>0</v>
      </c>
      <c r="AH805" s="4">
        <v>0</v>
      </c>
      <c r="AI805" s="4">
        <v>0</v>
      </c>
      <c r="AJ805" s="4">
        <v>0</v>
      </c>
    </row>
    <row r="806" spans="1:36" x14ac:dyDescent="0.35">
      <c r="A806" s="2">
        <v>90</v>
      </c>
      <c r="B806" s="2" t="s">
        <v>117</v>
      </c>
      <c r="C806" s="2" t="s">
        <v>118</v>
      </c>
      <c r="D806" s="3">
        <v>4</v>
      </c>
      <c r="E806" s="3" t="s">
        <v>680</v>
      </c>
      <c r="F806" s="3" t="s">
        <v>287</v>
      </c>
      <c r="G806" s="3" t="s">
        <v>14</v>
      </c>
      <c r="H806" s="3">
        <v>0</v>
      </c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</row>
    <row r="807" spans="1:36" x14ac:dyDescent="0.35">
      <c r="A807" s="2">
        <v>90</v>
      </c>
      <c r="B807" s="2" t="s">
        <v>117</v>
      </c>
      <c r="C807" s="2" t="s">
        <v>118</v>
      </c>
      <c r="D807" s="3">
        <v>5</v>
      </c>
      <c r="E807" s="3" t="s">
        <v>681</v>
      </c>
      <c r="F807" s="3" t="s">
        <v>289</v>
      </c>
      <c r="G807" s="3" t="s">
        <v>14</v>
      </c>
      <c r="H807" s="3">
        <v>0</v>
      </c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</row>
    <row r="808" spans="1:36" x14ac:dyDescent="0.35">
      <c r="A808" s="2">
        <v>90</v>
      </c>
      <c r="B808" s="2" t="s">
        <v>117</v>
      </c>
      <c r="C808" s="2" t="s">
        <v>118</v>
      </c>
      <c r="D808" s="3">
        <v>6</v>
      </c>
      <c r="E808" s="3" t="s">
        <v>682</v>
      </c>
      <c r="F808" s="3" t="s">
        <v>287</v>
      </c>
      <c r="G808" s="3" t="s">
        <v>14</v>
      </c>
      <c r="H808" s="3">
        <v>0</v>
      </c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</row>
    <row r="809" spans="1:36" x14ac:dyDescent="0.35">
      <c r="A809" s="2">
        <v>90</v>
      </c>
      <c r="B809" s="2" t="s">
        <v>117</v>
      </c>
      <c r="C809" s="2" t="s">
        <v>118</v>
      </c>
      <c r="D809" s="3">
        <v>7</v>
      </c>
      <c r="E809" s="3" t="s">
        <v>683</v>
      </c>
      <c r="F809" s="3" t="s">
        <v>13</v>
      </c>
      <c r="G809" s="3" t="s">
        <v>14</v>
      </c>
      <c r="H809" s="3">
        <v>0</v>
      </c>
      <c r="I809" s="18">
        <v>1</v>
      </c>
      <c r="J809" s="4">
        <v>1</v>
      </c>
      <c r="K809" s="4">
        <v>1</v>
      </c>
      <c r="L809" s="4">
        <v>1</v>
      </c>
      <c r="M809" s="4">
        <v>1</v>
      </c>
      <c r="N809" s="4">
        <v>1</v>
      </c>
      <c r="O809" s="4">
        <v>1</v>
      </c>
      <c r="P809" s="4">
        <v>1</v>
      </c>
      <c r="Q809" s="4">
        <v>1</v>
      </c>
      <c r="R809" s="4">
        <v>1</v>
      </c>
      <c r="S809" s="4">
        <v>1</v>
      </c>
      <c r="T809" s="4">
        <v>1</v>
      </c>
      <c r="U809" s="4">
        <v>1</v>
      </c>
      <c r="V809" s="4">
        <v>1</v>
      </c>
      <c r="W809" s="4">
        <v>1</v>
      </c>
      <c r="X809" s="4">
        <v>1</v>
      </c>
      <c r="Y809" s="4">
        <v>1</v>
      </c>
      <c r="Z809" s="4">
        <v>1</v>
      </c>
      <c r="AA809" s="4">
        <v>1</v>
      </c>
      <c r="AB809" s="4">
        <v>1</v>
      </c>
      <c r="AC809" s="4">
        <v>1</v>
      </c>
      <c r="AD809" s="4">
        <v>1</v>
      </c>
      <c r="AE809" s="4">
        <v>1</v>
      </c>
      <c r="AF809" s="4">
        <v>1</v>
      </c>
      <c r="AG809" s="4">
        <v>1</v>
      </c>
      <c r="AH809" s="4">
        <v>1</v>
      </c>
      <c r="AI809" s="4">
        <v>1</v>
      </c>
      <c r="AJ809" s="4">
        <v>1</v>
      </c>
    </row>
    <row r="810" spans="1:36" x14ac:dyDescent="0.35">
      <c r="A810" s="2">
        <v>90</v>
      </c>
      <c r="B810" s="2" t="s">
        <v>117</v>
      </c>
      <c r="C810" s="2" t="s">
        <v>118</v>
      </c>
      <c r="D810" s="3">
        <v>8</v>
      </c>
      <c r="E810" s="3" t="s">
        <v>684</v>
      </c>
      <c r="F810" s="3" t="s">
        <v>13</v>
      </c>
      <c r="G810" s="3" t="s">
        <v>14</v>
      </c>
      <c r="H810" s="3">
        <v>0</v>
      </c>
      <c r="I810" s="18">
        <v>0.9</v>
      </c>
      <c r="J810" s="4">
        <v>0.9</v>
      </c>
      <c r="K810" s="4">
        <v>0.9</v>
      </c>
      <c r="L810" s="4">
        <v>0.9</v>
      </c>
      <c r="M810" s="4">
        <v>0.9</v>
      </c>
      <c r="N810" s="4">
        <v>0.9</v>
      </c>
      <c r="O810" s="4">
        <v>0.9</v>
      </c>
      <c r="P810" s="4">
        <v>0.9</v>
      </c>
      <c r="Q810" s="4">
        <v>0.9</v>
      </c>
      <c r="R810" s="4">
        <v>0.9</v>
      </c>
      <c r="S810" s="4">
        <v>0.9</v>
      </c>
      <c r="T810" s="4">
        <v>0.9</v>
      </c>
      <c r="U810" s="4">
        <v>0.9</v>
      </c>
      <c r="V810" s="4">
        <v>0.9</v>
      </c>
      <c r="W810" s="4">
        <v>0.9</v>
      </c>
      <c r="X810" s="4">
        <v>0.9</v>
      </c>
      <c r="Y810" s="4">
        <v>0.9</v>
      </c>
      <c r="Z810" s="4">
        <v>0.9</v>
      </c>
      <c r="AA810" s="4">
        <v>0.9</v>
      </c>
      <c r="AB810" s="4">
        <v>0.9</v>
      </c>
      <c r="AC810" s="4">
        <v>0.9</v>
      </c>
      <c r="AD810" s="4">
        <v>0.9</v>
      </c>
      <c r="AE810" s="4">
        <v>0.9</v>
      </c>
      <c r="AF810" s="4">
        <v>0.9</v>
      </c>
      <c r="AG810" s="4">
        <v>0.9</v>
      </c>
      <c r="AH810" s="4">
        <v>0.9</v>
      </c>
      <c r="AI810" s="4">
        <v>0.9</v>
      </c>
      <c r="AJ810" s="4">
        <v>0.9</v>
      </c>
    </row>
    <row r="811" spans="1:36" x14ac:dyDescent="0.35">
      <c r="A811" s="2">
        <v>90</v>
      </c>
      <c r="B811" s="2" t="s">
        <v>117</v>
      </c>
      <c r="C811" s="2" t="s">
        <v>118</v>
      </c>
      <c r="D811" s="3">
        <v>9</v>
      </c>
      <c r="E811" s="3" t="s">
        <v>685</v>
      </c>
      <c r="F811" s="3" t="s">
        <v>287</v>
      </c>
      <c r="G811" s="3" t="s">
        <v>14</v>
      </c>
      <c r="H811" s="3">
        <v>0</v>
      </c>
      <c r="I811" s="18">
        <v>0</v>
      </c>
      <c r="J811" s="4">
        <v>0</v>
      </c>
      <c r="K811" s="4">
        <v>0</v>
      </c>
      <c r="L811" s="4">
        <v>0</v>
      </c>
      <c r="M811" s="4">
        <v>0</v>
      </c>
      <c r="N811" s="4">
        <v>0</v>
      </c>
      <c r="O811" s="4">
        <v>0</v>
      </c>
      <c r="P811" s="4">
        <v>0</v>
      </c>
      <c r="Q811" s="4">
        <v>0</v>
      </c>
      <c r="R811" s="4">
        <v>0</v>
      </c>
      <c r="S811" s="4">
        <v>0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0</v>
      </c>
      <c r="AE811" s="4">
        <v>0</v>
      </c>
      <c r="AF811" s="4">
        <v>0</v>
      </c>
      <c r="AG811" s="4">
        <v>0</v>
      </c>
      <c r="AH811" s="4">
        <v>0</v>
      </c>
      <c r="AI811" s="4">
        <v>0</v>
      </c>
      <c r="AJ811" s="4">
        <v>0</v>
      </c>
    </row>
    <row r="812" spans="1:36" x14ac:dyDescent="0.35">
      <c r="A812" s="2">
        <v>91</v>
      </c>
      <c r="B812" s="2" t="s">
        <v>119</v>
      </c>
      <c r="C812" s="2" t="s">
        <v>120</v>
      </c>
      <c r="D812" s="3">
        <v>1</v>
      </c>
      <c r="E812" s="3" t="s">
        <v>675</v>
      </c>
      <c r="F812" s="3" t="s">
        <v>676</v>
      </c>
      <c r="G812" s="3" t="s">
        <v>14</v>
      </c>
      <c r="H812" s="3">
        <v>0</v>
      </c>
      <c r="I812" s="4">
        <v>2160</v>
      </c>
      <c r="J812" s="4">
        <v>1957.8</v>
      </c>
      <c r="K812" s="4">
        <v>1755.6</v>
      </c>
      <c r="L812" s="4">
        <v>1694.2</v>
      </c>
      <c r="M812" s="4">
        <v>1632.7</v>
      </c>
      <c r="N812" s="4">
        <v>1571.3</v>
      </c>
      <c r="O812" s="4">
        <v>1509.8</v>
      </c>
      <c r="P812" s="4">
        <v>1448.4</v>
      </c>
      <c r="Q812" s="4">
        <v>1425.4</v>
      </c>
      <c r="R812" s="4">
        <v>1402.3</v>
      </c>
      <c r="S812" s="4">
        <v>1379.3</v>
      </c>
      <c r="T812" s="4">
        <v>1356.2</v>
      </c>
      <c r="U812" s="4">
        <v>1333.2</v>
      </c>
      <c r="V812" s="4">
        <v>1310.2</v>
      </c>
      <c r="W812" s="4">
        <v>1287.0999999999999</v>
      </c>
      <c r="X812" s="4">
        <v>1264.0999999999999</v>
      </c>
      <c r="Y812" s="4">
        <v>1241</v>
      </c>
      <c r="Z812" s="4">
        <v>1218</v>
      </c>
      <c r="AA812" s="4">
        <v>1195</v>
      </c>
      <c r="AB812" s="4">
        <v>1171.9000000000001</v>
      </c>
      <c r="AC812" s="4">
        <v>1148.9000000000001</v>
      </c>
      <c r="AD812" s="4">
        <v>1125.8</v>
      </c>
      <c r="AE812" s="4">
        <v>1102.8</v>
      </c>
      <c r="AF812" s="4">
        <v>1080.2</v>
      </c>
      <c r="AG812" s="4">
        <v>1057.7</v>
      </c>
      <c r="AH812" s="4">
        <v>1035.0999999999999</v>
      </c>
      <c r="AI812" s="4">
        <v>1012.6</v>
      </c>
      <c r="AJ812" s="4">
        <v>990</v>
      </c>
    </row>
    <row r="813" spans="1:36" x14ac:dyDescent="0.35">
      <c r="A813" s="2">
        <v>91</v>
      </c>
      <c r="B813" s="2" t="s">
        <v>119</v>
      </c>
      <c r="C813" s="2" t="s">
        <v>120</v>
      </c>
      <c r="D813" s="3">
        <v>2</v>
      </c>
      <c r="E813" s="3" t="s">
        <v>677</v>
      </c>
      <c r="F813" s="3" t="s">
        <v>678</v>
      </c>
      <c r="G813" s="3" t="s">
        <v>14</v>
      </c>
      <c r="H813" s="3">
        <v>0</v>
      </c>
      <c r="I813" s="18">
        <v>45</v>
      </c>
      <c r="J813" s="4">
        <v>46</v>
      </c>
      <c r="K813" s="4">
        <v>47</v>
      </c>
      <c r="L813" s="4">
        <v>45.2</v>
      </c>
      <c r="M813" s="4">
        <v>43.4</v>
      </c>
      <c r="N813" s="4">
        <v>41.6</v>
      </c>
      <c r="O813" s="4">
        <v>39.799999999999997</v>
      </c>
      <c r="P813" s="4">
        <v>38</v>
      </c>
      <c r="Q813" s="4">
        <v>37.799999999999997</v>
      </c>
      <c r="R813" s="4">
        <v>37.6</v>
      </c>
      <c r="S813" s="4">
        <v>37.4</v>
      </c>
      <c r="T813" s="4">
        <v>37.200000000000003</v>
      </c>
      <c r="U813" s="4">
        <v>37</v>
      </c>
      <c r="V813" s="4">
        <v>36.6</v>
      </c>
      <c r="W813" s="4">
        <v>36.200000000000003</v>
      </c>
      <c r="X813" s="4">
        <v>35.799999999999997</v>
      </c>
      <c r="Y813" s="4">
        <v>35.4</v>
      </c>
      <c r="Z813" s="4">
        <v>35</v>
      </c>
      <c r="AA813" s="4">
        <v>34.799999999999997</v>
      </c>
      <c r="AB813" s="4">
        <v>34.6</v>
      </c>
      <c r="AC813" s="4">
        <v>34.4</v>
      </c>
      <c r="AD813" s="4">
        <v>34.200000000000003</v>
      </c>
      <c r="AE813" s="4">
        <v>34</v>
      </c>
      <c r="AF813" s="4">
        <v>33.799999999999997</v>
      </c>
      <c r="AG813" s="4">
        <v>33.6</v>
      </c>
      <c r="AH813" s="4">
        <v>33.4</v>
      </c>
      <c r="AI813" s="4">
        <v>33.200000000000003</v>
      </c>
      <c r="AJ813" s="4">
        <v>33</v>
      </c>
    </row>
    <row r="814" spans="1:36" ht="37.5" customHeight="1" x14ac:dyDescent="0.35">
      <c r="A814" s="2">
        <v>91</v>
      </c>
      <c r="B814" s="2" t="s">
        <v>119</v>
      </c>
      <c r="C814" s="2" t="s">
        <v>120</v>
      </c>
      <c r="D814" s="3">
        <v>3</v>
      </c>
      <c r="E814" s="3" t="s">
        <v>679</v>
      </c>
      <c r="F814" s="3" t="s">
        <v>287</v>
      </c>
      <c r="G814" s="3" t="s">
        <v>14</v>
      </c>
      <c r="H814" s="3">
        <v>0</v>
      </c>
      <c r="I814" s="4">
        <v>0</v>
      </c>
      <c r="J814" s="4">
        <v>0</v>
      </c>
      <c r="K814" s="4">
        <v>0</v>
      </c>
      <c r="L814" s="4">
        <v>0</v>
      </c>
      <c r="M814" s="4">
        <v>0</v>
      </c>
      <c r="N814" s="4">
        <v>0</v>
      </c>
      <c r="O814" s="4">
        <v>0</v>
      </c>
      <c r="P814" s="4">
        <v>0</v>
      </c>
      <c r="Q814" s="4">
        <v>0</v>
      </c>
      <c r="R814" s="4">
        <v>0</v>
      </c>
      <c r="S814" s="4">
        <v>0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0</v>
      </c>
      <c r="AF814" s="4">
        <v>0</v>
      </c>
      <c r="AG814" s="4">
        <v>0</v>
      </c>
      <c r="AH814" s="4">
        <v>0</v>
      </c>
      <c r="AI814" s="4">
        <v>0</v>
      </c>
      <c r="AJ814" s="4">
        <v>0</v>
      </c>
    </row>
    <row r="815" spans="1:36" x14ac:dyDescent="0.35">
      <c r="A815" s="2">
        <v>91</v>
      </c>
      <c r="B815" s="2" t="s">
        <v>119</v>
      </c>
      <c r="C815" s="2" t="s">
        <v>120</v>
      </c>
      <c r="D815" s="3">
        <v>4</v>
      </c>
      <c r="E815" s="3" t="s">
        <v>680</v>
      </c>
      <c r="F815" s="3" t="s">
        <v>287</v>
      </c>
      <c r="G815" s="3" t="s">
        <v>14</v>
      </c>
      <c r="H815" s="3">
        <v>0</v>
      </c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</row>
    <row r="816" spans="1:36" x14ac:dyDescent="0.35">
      <c r="A816" s="2">
        <v>91</v>
      </c>
      <c r="B816" s="2" t="s">
        <v>119</v>
      </c>
      <c r="C816" s="2" t="s">
        <v>120</v>
      </c>
      <c r="D816" s="3">
        <v>5</v>
      </c>
      <c r="E816" s="3" t="s">
        <v>681</v>
      </c>
      <c r="F816" s="3" t="s">
        <v>289</v>
      </c>
      <c r="G816" s="3" t="s">
        <v>14</v>
      </c>
      <c r="H816" s="3">
        <v>0</v>
      </c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</row>
    <row r="817" spans="1:36" x14ac:dyDescent="0.35">
      <c r="A817" s="2">
        <v>91</v>
      </c>
      <c r="B817" s="2" t="s">
        <v>119</v>
      </c>
      <c r="C817" s="2" t="s">
        <v>120</v>
      </c>
      <c r="D817" s="3">
        <v>6</v>
      </c>
      <c r="E817" s="3" t="s">
        <v>682</v>
      </c>
      <c r="F817" s="3" t="s">
        <v>287</v>
      </c>
      <c r="G817" s="3" t="s">
        <v>14</v>
      </c>
      <c r="H817" s="3">
        <v>0</v>
      </c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</row>
    <row r="818" spans="1:36" x14ac:dyDescent="0.35">
      <c r="A818" s="2">
        <v>91</v>
      </c>
      <c r="B818" s="2" t="s">
        <v>119</v>
      </c>
      <c r="C818" s="2" t="s">
        <v>120</v>
      </c>
      <c r="D818" s="3">
        <v>7</v>
      </c>
      <c r="E818" s="3" t="s">
        <v>683</v>
      </c>
      <c r="F818" s="3" t="s">
        <v>13</v>
      </c>
      <c r="G818" s="3" t="s">
        <v>14</v>
      </c>
      <c r="H818" s="3">
        <v>0</v>
      </c>
      <c r="I818" s="18">
        <v>1</v>
      </c>
      <c r="J818" s="4">
        <v>1</v>
      </c>
      <c r="K818" s="4">
        <v>1</v>
      </c>
      <c r="L818" s="4">
        <v>1</v>
      </c>
      <c r="M818" s="4">
        <v>1</v>
      </c>
      <c r="N818" s="4">
        <v>1</v>
      </c>
      <c r="O818" s="4">
        <v>1</v>
      </c>
      <c r="P818" s="4">
        <v>1</v>
      </c>
      <c r="Q818" s="4">
        <v>1</v>
      </c>
      <c r="R818" s="4">
        <v>1</v>
      </c>
      <c r="S818" s="4">
        <v>1</v>
      </c>
      <c r="T818" s="4">
        <v>1</v>
      </c>
      <c r="U818" s="4">
        <v>1</v>
      </c>
      <c r="V818" s="4">
        <v>1</v>
      </c>
      <c r="W818" s="4">
        <v>1</v>
      </c>
      <c r="X818" s="4">
        <v>1</v>
      </c>
      <c r="Y818" s="4">
        <v>1</v>
      </c>
      <c r="Z818" s="4">
        <v>1</v>
      </c>
      <c r="AA818" s="4">
        <v>1</v>
      </c>
      <c r="AB818" s="4">
        <v>1</v>
      </c>
      <c r="AC818" s="4">
        <v>1</v>
      </c>
      <c r="AD818" s="4">
        <v>1</v>
      </c>
      <c r="AE818" s="4">
        <v>1</v>
      </c>
      <c r="AF818" s="4">
        <v>1</v>
      </c>
      <c r="AG818" s="4">
        <v>1</v>
      </c>
      <c r="AH818" s="4">
        <v>1</v>
      </c>
      <c r="AI818" s="4">
        <v>1</v>
      </c>
      <c r="AJ818" s="4">
        <v>1</v>
      </c>
    </row>
    <row r="819" spans="1:36" x14ac:dyDescent="0.35">
      <c r="A819" s="2">
        <v>91</v>
      </c>
      <c r="B819" s="2" t="s">
        <v>119</v>
      </c>
      <c r="C819" s="2" t="s">
        <v>120</v>
      </c>
      <c r="D819" s="3">
        <v>8</v>
      </c>
      <c r="E819" s="3" t="s">
        <v>684</v>
      </c>
      <c r="F819" s="3" t="s">
        <v>13</v>
      </c>
      <c r="G819" s="3" t="s">
        <v>14</v>
      </c>
      <c r="H819" s="3">
        <v>0</v>
      </c>
      <c r="I819" s="18">
        <v>0.85</v>
      </c>
      <c r="J819" s="4">
        <v>0.85</v>
      </c>
      <c r="K819" s="4">
        <v>0.85</v>
      </c>
      <c r="L819" s="4">
        <v>0.85</v>
      </c>
      <c r="M819" s="4">
        <v>0.85</v>
      </c>
      <c r="N819" s="4">
        <v>0.85</v>
      </c>
      <c r="O819" s="4">
        <v>0.85</v>
      </c>
      <c r="P819" s="4">
        <v>0.85</v>
      </c>
      <c r="Q819" s="4">
        <v>0.85</v>
      </c>
      <c r="R819" s="4">
        <v>0.85</v>
      </c>
      <c r="S819" s="4">
        <v>0.85</v>
      </c>
      <c r="T819" s="4">
        <v>0.85</v>
      </c>
      <c r="U819" s="4">
        <v>0.85</v>
      </c>
      <c r="V819" s="4">
        <v>0.85</v>
      </c>
      <c r="W819" s="4">
        <v>0.85</v>
      </c>
      <c r="X819" s="4">
        <v>0.85</v>
      </c>
      <c r="Y819" s="4">
        <v>0.85</v>
      </c>
      <c r="Z819" s="4">
        <v>0.85</v>
      </c>
      <c r="AA819" s="4">
        <v>0.85</v>
      </c>
      <c r="AB819" s="4">
        <v>0.85</v>
      </c>
      <c r="AC819" s="4">
        <v>0.85</v>
      </c>
      <c r="AD819" s="4">
        <v>0.85</v>
      </c>
      <c r="AE819" s="4">
        <v>0.85</v>
      </c>
      <c r="AF819" s="4">
        <v>0.85</v>
      </c>
      <c r="AG819" s="4">
        <v>0.85</v>
      </c>
      <c r="AH819" s="4">
        <v>0.85</v>
      </c>
      <c r="AI819" s="4">
        <v>0.85</v>
      </c>
      <c r="AJ819" s="4">
        <v>0.85</v>
      </c>
    </row>
    <row r="820" spans="1:36" x14ac:dyDescent="0.35">
      <c r="A820" s="2">
        <v>91</v>
      </c>
      <c r="B820" s="2" t="s">
        <v>119</v>
      </c>
      <c r="C820" s="2" t="s">
        <v>120</v>
      </c>
      <c r="D820" s="3">
        <v>9</v>
      </c>
      <c r="E820" s="3" t="s">
        <v>685</v>
      </c>
      <c r="F820" s="3" t="s">
        <v>287</v>
      </c>
      <c r="G820" s="3" t="s">
        <v>14</v>
      </c>
      <c r="H820" s="3">
        <v>0</v>
      </c>
      <c r="I820" s="18">
        <v>0</v>
      </c>
      <c r="J820" s="4">
        <v>0</v>
      </c>
      <c r="K820" s="4">
        <v>0</v>
      </c>
      <c r="L820" s="4">
        <v>0</v>
      </c>
      <c r="M820" s="4">
        <v>0</v>
      </c>
      <c r="N820" s="4">
        <v>0</v>
      </c>
      <c r="O820" s="4">
        <v>0</v>
      </c>
      <c r="P820" s="4">
        <v>0</v>
      </c>
      <c r="Q820" s="4">
        <v>0</v>
      </c>
      <c r="R820" s="4">
        <v>0</v>
      </c>
      <c r="S820" s="4">
        <v>0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0</v>
      </c>
      <c r="AG820" s="4">
        <v>0</v>
      </c>
      <c r="AH820" s="4">
        <v>0</v>
      </c>
      <c r="AI820" s="4">
        <v>0</v>
      </c>
      <c r="AJ820" s="4">
        <v>0</v>
      </c>
    </row>
    <row r="821" spans="1:36" x14ac:dyDescent="0.35">
      <c r="A821" s="2">
        <v>92</v>
      </c>
      <c r="B821" s="2" t="s">
        <v>121</v>
      </c>
      <c r="C821" s="2" t="s">
        <v>122</v>
      </c>
      <c r="D821" s="3">
        <v>1</v>
      </c>
      <c r="E821" s="3" t="s">
        <v>675</v>
      </c>
      <c r="F821" s="3" t="s">
        <v>676</v>
      </c>
      <c r="G821" s="3" t="s">
        <v>14</v>
      </c>
      <c r="H821" s="3">
        <v>0</v>
      </c>
      <c r="I821" s="4">
        <v>1980</v>
      </c>
      <c r="J821" s="4">
        <v>1794.7</v>
      </c>
      <c r="K821" s="4">
        <v>1609.3</v>
      </c>
      <c r="L821" s="4">
        <v>1553</v>
      </c>
      <c r="M821" s="4">
        <v>1496.7</v>
      </c>
      <c r="N821" s="4">
        <v>1440.3</v>
      </c>
      <c r="O821" s="4">
        <v>1384</v>
      </c>
      <c r="P821" s="4">
        <v>1327.7</v>
      </c>
      <c r="Q821" s="4">
        <v>1306.5999999999999</v>
      </c>
      <c r="R821" s="4">
        <v>1285.5</v>
      </c>
      <c r="S821" s="4">
        <v>1264.3</v>
      </c>
      <c r="T821" s="4">
        <v>1243.2</v>
      </c>
      <c r="U821" s="4">
        <v>1222.0999999999999</v>
      </c>
      <c r="V821" s="4">
        <v>1201</v>
      </c>
      <c r="W821" s="4">
        <v>1179.9000000000001</v>
      </c>
      <c r="X821" s="4">
        <v>1158.7</v>
      </c>
      <c r="Y821" s="4">
        <v>1137.5999999999999</v>
      </c>
      <c r="Z821" s="4">
        <v>1116.5</v>
      </c>
      <c r="AA821" s="4">
        <v>1095.4000000000001</v>
      </c>
      <c r="AB821" s="4">
        <v>1074.3</v>
      </c>
      <c r="AC821" s="4">
        <v>1053.0999999999999</v>
      </c>
      <c r="AD821" s="4">
        <v>1032</v>
      </c>
      <c r="AE821" s="4">
        <v>1010.9</v>
      </c>
      <c r="AF821" s="4">
        <v>990.2</v>
      </c>
      <c r="AG821" s="4">
        <v>969.5</v>
      </c>
      <c r="AH821" s="4">
        <v>948.9</v>
      </c>
      <c r="AI821" s="4">
        <v>928.2</v>
      </c>
      <c r="AJ821" s="4">
        <v>907.5</v>
      </c>
    </row>
    <row r="822" spans="1:36" x14ac:dyDescent="0.35">
      <c r="A822" s="2">
        <v>92</v>
      </c>
      <c r="B822" s="2" t="s">
        <v>121</v>
      </c>
      <c r="C822" s="2" t="s">
        <v>122</v>
      </c>
      <c r="D822" s="3">
        <v>2</v>
      </c>
      <c r="E822" s="3" t="s">
        <v>677</v>
      </c>
      <c r="F822" s="3" t="s">
        <v>678</v>
      </c>
      <c r="G822" s="3" t="s">
        <v>14</v>
      </c>
      <c r="H822" s="3">
        <v>0</v>
      </c>
      <c r="I822" s="18">
        <v>45</v>
      </c>
      <c r="J822" s="4">
        <v>46</v>
      </c>
      <c r="K822" s="4">
        <v>47</v>
      </c>
      <c r="L822" s="4">
        <v>45.2</v>
      </c>
      <c r="M822" s="4">
        <v>43.4</v>
      </c>
      <c r="N822" s="4">
        <v>41.6</v>
      </c>
      <c r="O822" s="4">
        <v>39.799999999999997</v>
      </c>
      <c r="P822" s="4">
        <v>38</v>
      </c>
      <c r="Q822" s="4">
        <v>37.799999999999997</v>
      </c>
      <c r="R822" s="4">
        <v>37.6</v>
      </c>
      <c r="S822" s="4">
        <v>37.4</v>
      </c>
      <c r="T822" s="4">
        <v>37.200000000000003</v>
      </c>
      <c r="U822" s="4">
        <v>37</v>
      </c>
      <c r="V822" s="4">
        <v>36.6</v>
      </c>
      <c r="W822" s="4">
        <v>36.200000000000003</v>
      </c>
      <c r="X822" s="4">
        <v>35.799999999999997</v>
      </c>
      <c r="Y822" s="4">
        <v>35.4</v>
      </c>
      <c r="Z822" s="4">
        <v>35</v>
      </c>
      <c r="AA822" s="4">
        <v>34.799999999999997</v>
      </c>
      <c r="AB822" s="4">
        <v>34.6</v>
      </c>
      <c r="AC822" s="4">
        <v>34.4</v>
      </c>
      <c r="AD822" s="4">
        <v>34.200000000000003</v>
      </c>
      <c r="AE822" s="4">
        <v>34</v>
      </c>
      <c r="AF822" s="4">
        <v>33.799999999999997</v>
      </c>
      <c r="AG822" s="4">
        <v>33.6</v>
      </c>
      <c r="AH822" s="4">
        <v>33.4</v>
      </c>
      <c r="AI822" s="4">
        <v>33.200000000000003</v>
      </c>
      <c r="AJ822" s="4">
        <v>33</v>
      </c>
    </row>
    <row r="823" spans="1:36" ht="137.75" customHeight="1" x14ac:dyDescent="0.35">
      <c r="A823" s="2">
        <v>92</v>
      </c>
      <c r="B823" s="2" t="s">
        <v>121</v>
      </c>
      <c r="C823" s="2" t="s">
        <v>122</v>
      </c>
      <c r="D823" s="3">
        <v>3</v>
      </c>
      <c r="E823" s="3" t="s">
        <v>679</v>
      </c>
      <c r="F823" s="3" t="s">
        <v>287</v>
      </c>
      <c r="G823" s="3" t="s">
        <v>14</v>
      </c>
      <c r="H823" s="3">
        <v>0</v>
      </c>
      <c r="I823" s="4">
        <v>0</v>
      </c>
      <c r="J823" s="4">
        <v>0</v>
      </c>
      <c r="K823" s="4">
        <v>0</v>
      </c>
      <c r="L823" s="4">
        <v>0</v>
      </c>
      <c r="M823" s="4">
        <v>0</v>
      </c>
      <c r="N823" s="4">
        <v>0</v>
      </c>
      <c r="O823" s="4">
        <v>0</v>
      </c>
      <c r="P823" s="4">
        <v>0</v>
      </c>
      <c r="Q823" s="4">
        <v>0</v>
      </c>
      <c r="R823" s="4">
        <v>0</v>
      </c>
      <c r="S823" s="4">
        <v>0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0</v>
      </c>
      <c r="AE823" s="4">
        <v>0</v>
      </c>
      <c r="AF823" s="4">
        <v>0</v>
      </c>
      <c r="AG823" s="4">
        <v>0</v>
      </c>
      <c r="AH823" s="4">
        <v>0</v>
      </c>
      <c r="AI823" s="4">
        <v>0</v>
      </c>
      <c r="AJ823" s="4">
        <v>0</v>
      </c>
    </row>
    <row r="824" spans="1:36" x14ac:dyDescent="0.35">
      <c r="A824" s="2">
        <v>92</v>
      </c>
      <c r="B824" s="2" t="s">
        <v>121</v>
      </c>
      <c r="C824" s="2" t="s">
        <v>122</v>
      </c>
      <c r="D824" s="3">
        <v>4</v>
      </c>
      <c r="E824" s="3" t="s">
        <v>680</v>
      </c>
      <c r="F824" s="3" t="s">
        <v>287</v>
      </c>
      <c r="G824" s="3" t="s">
        <v>14</v>
      </c>
      <c r="H824" s="3">
        <v>0</v>
      </c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</row>
    <row r="825" spans="1:36" x14ac:dyDescent="0.35">
      <c r="A825" s="2">
        <v>92</v>
      </c>
      <c r="B825" s="2" t="s">
        <v>121</v>
      </c>
      <c r="C825" s="2" t="s">
        <v>122</v>
      </c>
      <c r="D825" s="3">
        <v>5</v>
      </c>
      <c r="E825" s="3" t="s">
        <v>681</v>
      </c>
      <c r="F825" s="3" t="s">
        <v>289</v>
      </c>
      <c r="G825" s="3" t="s">
        <v>14</v>
      </c>
      <c r="H825" s="3">
        <v>0</v>
      </c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</row>
    <row r="826" spans="1:36" x14ac:dyDescent="0.35">
      <c r="A826" s="2">
        <v>92</v>
      </c>
      <c r="B826" s="2" t="s">
        <v>121</v>
      </c>
      <c r="C826" s="2" t="s">
        <v>122</v>
      </c>
      <c r="D826" s="3">
        <v>6</v>
      </c>
      <c r="E826" s="3" t="s">
        <v>682</v>
      </c>
      <c r="F826" s="3" t="s">
        <v>287</v>
      </c>
      <c r="G826" s="3" t="s">
        <v>14</v>
      </c>
      <c r="H826" s="3">
        <v>0</v>
      </c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</row>
    <row r="827" spans="1:36" x14ac:dyDescent="0.35">
      <c r="A827" s="2">
        <v>92</v>
      </c>
      <c r="B827" s="2" t="s">
        <v>121</v>
      </c>
      <c r="C827" s="2" t="s">
        <v>122</v>
      </c>
      <c r="D827" s="3">
        <v>7</v>
      </c>
      <c r="E827" s="3" t="s">
        <v>683</v>
      </c>
      <c r="F827" s="3" t="s">
        <v>13</v>
      </c>
      <c r="G827" s="3" t="s">
        <v>14</v>
      </c>
      <c r="H827" s="3">
        <v>0</v>
      </c>
      <c r="I827" s="18">
        <v>1</v>
      </c>
      <c r="J827" s="4">
        <v>1</v>
      </c>
      <c r="K827" s="4">
        <v>1</v>
      </c>
      <c r="L827" s="4">
        <v>1</v>
      </c>
      <c r="M827" s="4">
        <v>1</v>
      </c>
      <c r="N827" s="4">
        <v>1</v>
      </c>
      <c r="O827" s="4">
        <v>1</v>
      </c>
      <c r="P827" s="4">
        <v>1</v>
      </c>
      <c r="Q827" s="4">
        <v>1</v>
      </c>
      <c r="R827" s="4">
        <v>1</v>
      </c>
      <c r="S827" s="4">
        <v>1</v>
      </c>
      <c r="T827" s="4">
        <v>1</v>
      </c>
      <c r="U827" s="4">
        <v>1</v>
      </c>
      <c r="V827" s="4">
        <v>1</v>
      </c>
      <c r="W827" s="4">
        <v>1</v>
      </c>
      <c r="X827" s="4">
        <v>1</v>
      </c>
      <c r="Y827" s="4">
        <v>1</v>
      </c>
      <c r="Z827" s="4">
        <v>1</v>
      </c>
      <c r="AA827" s="4">
        <v>1</v>
      </c>
      <c r="AB827" s="4">
        <v>1</v>
      </c>
      <c r="AC827" s="4">
        <v>1</v>
      </c>
      <c r="AD827" s="4">
        <v>1</v>
      </c>
      <c r="AE827" s="4">
        <v>1</v>
      </c>
      <c r="AF827" s="4">
        <v>1</v>
      </c>
      <c r="AG827" s="4">
        <v>1</v>
      </c>
      <c r="AH827" s="4">
        <v>1</v>
      </c>
      <c r="AI827" s="4">
        <v>1</v>
      </c>
      <c r="AJ827" s="4">
        <v>1</v>
      </c>
    </row>
    <row r="828" spans="1:36" x14ac:dyDescent="0.35">
      <c r="A828" s="2">
        <v>92</v>
      </c>
      <c r="B828" s="2" t="s">
        <v>121</v>
      </c>
      <c r="C828" s="2" t="s">
        <v>122</v>
      </c>
      <c r="D828" s="3">
        <v>8</v>
      </c>
      <c r="E828" s="3" t="s">
        <v>684</v>
      </c>
      <c r="F828" s="3" t="s">
        <v>13</v>
      </c>
      <c r="G828" s="3" t="s">
        <v>14</v>
      </c>
      <c r="H828" s="3">
        <v>0</v>
      </c>
      <c r="I828" s="18">
        <v>0.85</v>
      </c>
      <c r="J828" s="4">
        <v>0.85</v>
      </c>
      <c r="K828" s="4">
        <v>0.85</v>
      </c>
      <c r="L828" s="4">
        <v>0.85</v>
      </c>
      <c r="M828" s="4">
        <v>0.85</v>
      </c>
      <c r="N828" s="4">
        <v>0.85</v>
      </c>
      <c r="O828" s="4">
        <v>0.85</v>
      </c>
      <c r="P828" s="4">
        <v>0.85</v>
      </c>
      <c r="Q828" s="4">
        <v>0.85</v>
      </c>
      <c r="R828" s="4">
        <v>0.85</v>
      </c>
      <c r="S828" s="4">
        <v>0.85</v>
      </c>
      <c r="T828" s="4">
        <v>0.85</v>
      </c>
      <c r="U828" s="4">
        <v>0.85</v>
      </c>
      <c r="V828" s="4">
        <v>0.85</v>
      </c>
      <c r="W828" s="4">
        <v>0.85</v>
      </c>
      <c r="X828" s="4">
        <v>0.85</v>
      </c>
      <c r="Y828" s="4">
        <v>0.85</v>
      </c>
      <c r="Z828" s="4">
        <v>0.85</v>
      </c>
      <c r="AA828" s="4">
        <v>0.85</v>
      </c>
      <c r="AB828" s="4">
        <v>0.85</v>
      </c>
      <c r="AC828" s="4">
        <v>0.85</v>
      </c>
      <c r="AD828" s="4">
        <v>0.85</v>
      </c>
      <c r="AE828" s="4">
        <v>0.85</v>
      </c>
      <c r="AF828" s="4">
        <v>0.85</v>
      </c>
      <c r="AG828" s="4">
        <v>0.85</v>
      </c>
      <c r="AH828" s="4">
        <v>0.85</v>
      </c>
      <c r="AI828" s="4">
        <v>0.85</v>
      </c>
      <c r="AJ828" s="4">
        <v>0.85</v>
      </c>
    </row>
    <row r="829" spans="1:36" x14ac:dyDescent="0.35">
      <c r="A829" s="2">
        <v>92</v>
      </c>
      <c r="B829" s="2" t="s">
        <v>121</v>
      </c>
      <c r="C829" s="2" t="s">
        <v>122</v>
      </c>
      <c r="D829" s="3">
        <v>9</v>
      </c>
      <c r="E829" s="3" t="s">
        <v>685</v>
      </c>
      <c r="F829" s="3" t="s">
        <v>287</v>
      </c>
      <c r="G829" s="3" t="s">
        <v>14</v>
      </c>
      <c r="H829" s="3">
        <v>0</v>
      </c>
      <c r="I829" s="18">
        <v>0</v>
      </c>
      <c r="J829" s="4">
        <v>0</v>
      </c>
      <c r="K829" s="4">
        <v>0</v>
      </c>
      <c r="L829" s="4">
        <v>0</v>
      </c>
      <c r="M829" s="4">
        <v>0</v>
      </c>
      <c r="N829" s="4">
        <v>0</v>
      </c>
      <c r="O829" s="4">
        <v>0</v>
      </c>
      <c r="P829" s="4">
        <v>0</v>
      </c>
      <c r="Q829" s="4">
        <v>0</v>
      </c>
      <c r="R829" s="4">
        <v>0</v>
      </c>
      <c r="S829" s="4">
        <v>0</v>
      </c>
      <c r="T829" s="4">
        <v>0</v>
      </c>
      <c r="U829" s="4">
        <v>0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0</v>
      </c>
      <c r="AF829" s="4">
        <v>0</v>
      </c>
      <c r="AG829" s="4">
        <v>0</v>
      </c>
      <c r="AH829" s="4">
        <v>0</v>
      </c>
      <c r="AI829" s="4">
        <v>0</v>
      </c>
      <c r="AJ829" s="4">
        <v>0</v>
      </c>
    </row>
    <row r="830" spans="1:36" x14ac:dyDescent="0.35">
      <c r="A830" s="2">
        <v>93</v>
      </c>
      <c r="B830" s="2" t="s">
        <v>123</v>
      </c>
      <c r="C830" s="2" t="s">
        <v>124</v>
      </c>
      <c r="D830" s="3">
        <v>1</v>
      </c>
      <c r="E830" s="3" t="s">
        <v>675</v>
      </c>
      <c r="F830" s="3" t="s">
        <v>676</v>
      </c>
      <c r="G830" s="3" t="s">
        <v>14</v>
      </c>
      <c r="H830" s="3">
        <v>0</v>
      </c>
      <c r="I830" s="4">
        <v>1800</v>
      </c>
      <c r="J830" s="4">
        <v>1631.5</v>
      </c>
      <c r="K830" s="4">
        <v>1463</v>
      </c>
      <c r="L830" s="4">
        <v>1411.8</v>
      </c>
      <c r="M830" s="4">
        <v>1360.6</v>
      </c>
      <c r="N830" s="4">
        <v>1309.4000000000001</v>
      </c>
      <c r="O830" s="4">
        <v>1258.2</v>
      </c>
      <c r="P830" s="4">
        <v>1207</v>
      </c>
      <c r="Q830" s="4">
        <v>1187.8</v>
      </c>
      <c r="R830" s="4">
        <v>1168.5999999999999</v>
      </c>
      <c r="S830" s="4">
        <v>1149.4000000000001</v>
      </c>
      <c r="T830" s="4">
        <v>1130.2</v>
      </c>
      <c r="U830" s="4">
        <v>1111</v>
      </c>
      <c r="V830" s="4">
        <v>1091.8</v>
      </c>
      <c r="W830" s="4">
        <v>1072.5999999999999</v>
      </c>
      <c r="X830" s="4">
        <v>1053.4000000000001</v>
      </c>
      <c r="Y830" s="4">
        <v>1034.2</v>
      </c>
      <c r="Z830" s="4">
        <v>1015</v>
      </c>
      <c r="AA830" s="4">
        <v>995.8</v>
      </c>
      <c r="AB830" s="4">
        <v>976.6</v>
      </c>
      <c r="AC830" s="4">
        <v>957.4</v>
      </c>
      <c r="AD830" s="4">
        <v>938.2</v>
      </c>
      <c r="AE830" s="4">
        <v>919</v>
      </c>
      <c r="AF830" s="4">
        <v>900.2</v>
      </c>
      <c r="AG830" s="4">
        <v>881.4</v>
      </c>
      <c r="AH830" s="4">
        <v>862.6</v>
      </c>
      <c r="AI830" s="4">
        <v>843.8</v>
      </c>
      <c r="AJ830" s="4">
        <v>825</v>
      </c>
    </row>
    <row r="831" spans="1:36" x14ac:dyDescent="0.35">
      <c r="A831" s="2">
        <v>93</v>
      </c>
      <c r="B831" s="2" t="s">
        <v>123</v>
      </c>
      <c r="C831" s="2" t="s">
        <v>124</v>
      </c>
      <c r="D831" s="3">
        <v>2</v>
      </c>
      <c r="E831" s="3" t="s">
        <v>677</v>
      </c>
      <c r="F831" s="3" t="s">
        <v>678</v>
      </c>
      <c r="G831" s="3" t="s">
        <v>14</v>
      </c>
      <c r="H831" s="3">
        <v>0</v>
      </c>
      <c r="I831" s="18">
        <v>45</v>
      </c>
      <c r="J831" s="4">
        <v>46</v>
      </c>
      <c r="K831" s="4">
        <v>47</v>
      </c>
      <c r="L831" s="4">
        <v>45.2</v>
      </c>
      <c r="M831" s="4">
        <v>43.4</v>
      </c>
      <c r="N831" s="4">
        <v>41.6</v>
      </c>
      <c r="O831" s="4">
        <v>39.799999999999997</v>
      </c>
      <c r="P831" s="4">
        <v>38</v>
      </c>
      <c r="Q831" s="4">
        <v>37.799999999999997</v>
      </c>
      <c r="R831" s="4">
        <v>37.6</v>
      </c>
      <c r="S831" s="4">
        <v>37.4</v>
      </c>
      <c r="T831" s="4">
        <v>37.200000000000003</v>
      </c>
      <c r="U831" s="4">
        <v>37</v>
      </c>
      <c r="V831" s="4">
        <v>36.6</v>
      </c>
      <c r="W831" s="4">
        <v>36.200000000000003</v>
      </c>
      <c r="X831" s="4">
        <v>35.799999999999997</v>
      </c>
      <c r="Y831" s="4">
        <v>35.4</v>
      </c>
      <c r="Z831" s="4">
        <v>35</v>
      </c>
      <c r="AA831" s="4">
        <v>34.799999999999997</v>
      </c>
      <c r="AB831" s="4">
        <v>34.6</v>
      </c>
      <c r="AC831" s="4">
        <v>34.4</v>
      </c>
      <c r="AD831" s="4">
        <v>34.200000000000003</v>
      </c>
      <c r="AE831" s="4">
        <v>34</v>
      </c>
      <c r="AF831" s="4">
        <v>33.799999999999997</v>
      </c>
      <c r="AG831" s="4">
        <v>33.6</v>
      </c>
      <c r="AH831" s="4">
        <v>33.4</v>
      </c>
      <c r="AI831" s="4">
        <v>33.200000000000003</v>
      </c>
      <c r="AJ831" s="4">
        <v>33</v>
      </c>
    </row>
    <row r="832" spans="1:36" x14ac:dyDescent="0.35">
      <c r="A832" s="2">
        <v>93</v>
      </c>
      <c r="B832" s="2" t="s">
        <v>123</v>
      </c>
      <c r="C832" s="2" t="s">
        <v>124</v>
      </c>
      <c r="D832" s="3">
        <v>3</v>
      </c>
      <c r="E832" s="3" t="s">
        <v>679</v>
      </c>
      <c r="F832" s="3" t="s">
        <v>287</v>
      </c>
      <c r="G832" s="3" t="s">
        <v>14</v>
      </c>
      <c r="H832" s="3">
        <v>0</v>
      </c>
      <c r="I832" s="4">
        <v>0</v>
      </c>
      <c r="J832" s="4">
        <v>0</v>
      </c>
      <c r="K832" s="4">
        <v>0</v>
      </c>
      <c r="L832" s="4">
        <v>0</v>
      </c>
      <c r="M832" s="4">
        <v>0</v>
      </c>
      <c r="N832" s="4">
        <v>0</v>
      </c>
      <c r="O832" s="4">
        <v>0</v>
      </c>
      <c r="P832" s="4">
        <v>0</v>
      </c>
      <c r="Q832" s="4">
        <v>0</v>
      </c>
      <c r="R832" s="4">
        <v>0</v>
      </c>
      <c r="S832" s="4">
        <v>0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0</v>
      </c>
      <c r="AG832" s="4">
        <v>0</v>
      </c>
      <c r="AH832" s="4">
        <v>0</v>
      </c>
      <c r="AI832" s="4">
        <v>0</v>
      </c>
      <c r="AJ832" s="4">
        <v>0</v>
      </c>
    </row>
    <row r="833" spans="1:36" x14ac:dyDescent="0.35">
      <c r="A833" s="2">
        <v>93</v>
      </c>
      <c r="B833" s="2" t="s">
        <v>123</v>
      </c>
      <c r="C833" s="2" t="s">
        <v>124</v>
      </c>
      <c r="D833" s="3">
        <v>4</v>
      </c>
      <c r="E833" s="3" t="s">
        <v>680</v>
      </c>
      <c r="F833" s="3" t="s">
        <v>287</v>
      </c>
      <c r="G833" s="3" t="s">
        <v>14</v>
      </c>
      <c r="H833" s="3">
        <v>0</v>
      </c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</row>
    <row r="834" spans="1:36" x14ac:dyDescent="0.35">
      <c r="A834" s="2">
        <v>93</v>
      </c>
      <c r="B834" s="2" t="s">
        <v>123</v>
      </c>
      <c r="C834" s="2" t="s">
        <v>124</v>
      </c>
      <c r="D834" s="3">
        <v>5</v>
      </c>
      <c r="E834" s="3" t="s">
        <v>681</v>
      </c>
      <c r="F834" s="3" t="s">
        <v>289</v>
      </c>
      <c r="G834" s="3" t="s">
        <v>14</v>
      </c>
      <c r="H834" s="3">
        <v>0</v>
      </c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</row>
    <row r="835" spans="1:36" x14ac:dyDescent="0.35">
      <c r="A835" s="2">
        <v>93</v>
      </c>
      <c r="B835" s="2" t="s">
        <v>123</v>
      </c>
      <c r="C835" s="2" t="s">
        <v>124</v>
      </c>
      <c r="D835" s="3">
        <v>6</v>
      </c>
      <c r="E835" s="3" t="s">
        <v>682</v>
      </c>
      <c r="F835" s="3" t="s">
        <v>287</v>
      </c>
      <c r="G835" s="3" t="s">
        <v>14</v>
      </c>
      <c r="H835" s="3">
        <v>0</v>
      </c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</row>
    <row r="836" spans="1:36" x14ac:dyDescent="0.35">
      <c r="A836" s="2">
        <v>93</v>
      </c>
      <c r="B836" s="2" t="s">
        <v>123</v>
      </c>
      <c r="C836" s="2" t="s">
        <v>124</v>
      </c>
      <c r="D836" s="3">
        <v>7</v>
      </c>
      <c r="E836" s="3" t="s">
        <v>683</v>
      </c>
      <c r="F836" s="3" t="s">
        <v>13</v>
      </c>
      <c r="G836" s="3" t="s">
        <v>14</v>
      </c>
      <c r="H836" s="3">
        <v>0</v>
      </c>
      <c r="I836" s="18">
        <v>1</v>
      </c>
      <c r="J836" s="4">
        <v>1</v>
      </c>
      <c r="K836" s="4">
        <v>1</v>
      </c>
      <c r="L836" s="4">
        <v>1</v>
      </c>
      <c r="M836" s="4">
        <v>1</v>
      </c>
      <c r="N836" s="4">
        <v>1</v>
      </c>
      <c r="O836" s="4">
        <v>1</v>
      </c>
      <c r="P836" s="4">
        <v>1</v>
      </c>
      <c r="Q836" s="4">
        <v>1</v>
      </c>
      <c r="R836" s="4">
        <v>1</v>
      </c>
      <c r="S836" s="4">
        <v>1</v>
      </c>
      <c r="T836" s="4">
        <v>1</v>
      </c>
      <c r="U836" s="4">
        <v>1</v>
      </c>
      <c r="V836" s="4">
        <v>1</v>
      </c>
      <c r="W836" s="4">
        <v>1</v>
      </c>
      <c r="X836" s="4">
        <v>1</v>
      </c>
      <c r="Y836" s="4">
        <v>1</v>
      </c>
      <c r="Z836" s="4">
        <v>1</v>
      </c>
      <c r="AA836" s="4">
        <v>1</v>
      </c>
      <c r="AB836" s="4">
        <v>1</v>
      </c>
      <c r="AC836" s="4">
        <v>1</v>
      </c>
      <c r="AD836" s="4">
        <v>1</v>
      </c>
      <c r="AE836" s="4">
        <v>1</v>
      </c>
      <c r="AF836" s="4">
        <v>1</v>
      </c>
      <c r="AG836" s="4">
        <v>1</v>
      </c>
      <c r="AH836" s="4">
        <v>1</v>
      </c>
      <c r="AI836" s="4">
        <v>1</v>
      </c>
      <c r="AJ836" s="4">
        <v>1</v>
      </c>
    </row>
    <row r="837" spans="1:36" x14ac:dyDescent="0.35">
      <c r="A837" s="2">
        <v>93</v>
      </c>
      <c r="B837" s="2" t="s">
        <v>123</v>
      </c>
      <c r="C837" s="2" t="s">
        <v>124</v>
      </c>
      <c r="D837" s="3">
        <v>8</v>
      </c>
      <c r="E837" s="3" t="s">
        <v>684</v>
      </c>
      <c r="F837" s="3" t="s">
        <v>13</v>
      </c>
      <c r="G837" s="3" t="s">
        <v>14</v>
      </c>
      <c r="H837" s="3">
        <v>0</v>
      </c>
      <c r="I837" s="18">
        <v>0.85</v>
      </c>
      <c r="J837" s="4">
        <v>0.85</v>
      </c>
      <c r="K837" s="4">
        <v>0.85</v>
      </c>
      <c r="L837" s="4">
        <v>0.85</v>
      </c>
      <c r="M837" s="4">
        <v>0.85</v>
      </c>
      <c r="N837" s="4">
        <v>0.85</v>
      </c>
      <c r="O837" s="4">
        <v>0.85</v>
      </c>
      <c r="P837" s="4">
        <v>0.85</v>
      </c>
      <c r="Q837" s="4">
        <v>0.85</v>
      </c>
      <c r="R837" s="4">
        <v>0.85</v>
      </c>
      <c r="S837" s="4">
        <v>0.85</v>
      </c>
      <c r="T837" s="4">
        <v>0.85</v>
      </c>
      <c r="U837" s="4">
        <v>0.85</v>
      </c>
      <c r="V837" s="4">
        <v>0.85</v>
      </c>
      <c r="W837" s="4">
        <v>0.85</v>
      </c>
      <c r="X837" s="4">
        <v>0.85</v>
      </c>
      <c r="Y837" s="4">
        <v>0.85</v>
      </c>
      <c r="Z837" s="4">
        <v>0.85</v>
      </c>
      <c r="AA837" s="4">
        <v>0.85</v>
      </c>
      <c r="AB837" s="4">
        <v>0.85</v>
      </c>
      <c r="AC837" s="4">
        <v>0.85</v>
      </c>
      <c r="AD837" s="4">
        <v>0.85</v>
      </c>
      <c r="AE837" s="4">
        <v>0.85</v>
      </c>
      <c r="AF837" s="4">
        <v>0.85</v>
      </c>
      <c r="AG837" s="4">
        <v>0.85</v>
      </c>
      <c r="AH837" s="4">
        <v>0.85</v>
      </c>
      <c r="AI837" s="4">
        <v>0.85</v>
      </c>
      <c r="AJ837" s="4">
        <v>0.85</v>
      </c>
    </row>
    <row r="838" spans="1:36" x14ac:dyDescent="0.35">
      <c r="A838" s="2">
        <v>93</v>
      </c>
      <c r="B838" s="2" t="s">
        <v>123</v>
      </c>
      <c r="C838" s="2" t="s">
        <v>124</v>
      </c>
      <c r="D838" s="3">
        <v>9</v>
      </c>
      <c r="E838" s="3" t="s">
        <v>685</v>
      </c>
      <c r="F838" s="3" t="s">
        <v>287</v>
      </c>
      <c r="G838" s="3" t="s">
        <v>14</v>
      </c>
      <c r="H838" s="3">
        <v>0</v>
      </c>
      <c r="I838" s="18">
        <v>0</v>
      </c>
      <c r="J838" s="4">
        <v>0</v>
      </c>
      <c r="K838" s="4">
        <v>0</v>
      </c>
      <c r="L838" s="4">
        <v>0</v>
      </c>
      <c r="M838" s="4">
        <v>0</v>
      </c>
      <c r="N838" s="4">
        <v>0</v>
      </c>
      <c r="O838" s="4">
        <v>0</v>
      </c>
      <c r="P838" s="4">
        <v>0</v>
      </c>
      <c r="Q838" s="4">
        <v>0</v>
      </c>
      <c r="R838" s="4">
        <v>0</v>
      </c>
      <c r="S838" s="4">
        <v>0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0</v>
      </c>
      <c r="AG838" s="4">
        <v>0</v>
      </c>
      <c r="AH838" s="4">
        <v>0</v>
      </c>
      <c r="AI838" s="4">
        <v>0</v>
      </c>
      <c r="AJ838" s="4">
        <v>0</v>
      </c>
    </row>
    <row r="839" spans="1:36" x14ac:dyDescent="0.35">
      <c r="A839" s="2">
        <v>94</v>
      </c>
      <c r="B839" s="2" t="s">
        <v>125</v>
      </c>
      <c r="C839" s="2" t="s">
        <v>126</v>
      </c>
      <c r="D839" s="3">
        <v>1</v>
      </c>
      <c r="E839" s="3" t="s">
        <v>675</v>
      </c>
      <c r="F839" s="3" t="s">
        <v>676</v>
      </c>
      <c r="G839" s="3" t="s">
        <v>14</v>
      </c>
      <c r="H839" s="3">
        <v>0</v>
      </c>
      <c r="I839" s="4">
        <v>1800</v>
      </c>
      <c r="J839" s="4">
        <v>1631.5</v>
      </c>
      <c r="K839" s="4">
        <v>1463</v>
      </c>
      <c r="L839" s="4">
        <v>1411.8</v>
      </c>
      <c r="M839" s="4">
        <v>1360.6</v>
      </c>
      <c r="N839" s="4">
        <v>1309.4000000000001</v>
      </c>
      <c r="O839" s="4">
        <v>1258.2</v>
      </c>
      <c r="P839" s="4">
        <v>1207</v>
      </c>
      <c r="Q839" s="4">
        <v>1187.8</v>
      </c>
      <c r="R839" s="4">
        <v>1168.5999999999999</v>
      </c>
      <c r="S839" s="4">
        <v>1149.4000000000001</v>
      </c>
      <c r="T839" s="4">
        <v>1130.2</v>
      </c>
      <c r="U839" s="4">
        <v>1111</v>
      </c>
      <c r="V839" s="4">
        <v>1091.8</v>
      </c>
      <c r="W839" s="4">
        <v>1072.5999999999999</v>
      </c>
      <c r="X839" s="4">
        <v>1053.4000000000001</v>
      </c>
      <c r="Y839" s="4">
        <v>1034.2</v>
      </c>
      <c r="Z839" s="4">
        <v>1015</v>
      </c>
      <c r="AA839" s="4">
        <v>995.8</v>
      </c>
      <c r="AB839" s="4">
        <v>976.6</v>
      </c>
      <c r="AC839" s="4">
        <v>957.4</v>
      </c>
      <c r="AD839" s="4">
        <v>938.2</v>
      </c>
      <c r="AE839" s="4">
        <v>919</v>
      </c>
      <c r="AF839" s="4">
        <v>900.2</v>
      </c>
      <c r="AG839" s="4">
        <v>881.4</v>
      </c>
      <c r="AH839" s="4">
        <v>862.6</v>
      </c>
      <c r="AI839" s="4">
        <v>843.8</v>
      </c>
      <c r="AJ839" s="4">
        <v>825</v>
      </c>
    </row>
    <row r="840" spans="1:36" x14ac:dyDescent="0.35">
      <c r="A840" s="2">
        <v>94</v>
      </c>
      <c r="B840" s="2" t="s">
        <v>125</v>
      </c>
      <c r="C840" s="2" t="s">
        <v>126</v>
      </c>
      <c r="D840" s="3">
        <v>2</v>
      </c>
      <c r="E840" s="3" t="s">
        <v>677</v>
      </c>
      <c r="F840" s="3" t="s">
        <v>678</v>
      </c>
      <c r="G840" s="3" t="s">
        <v>14</v>
      </c>
      <c r="H840" s="3">
        <v>0</v>
      </c>
      <c r="I840" s="18">
        <v>45</v>
      </c>
      <c r="J840" s="4">
        <v>46</v>
      </c>
      <c r="K840" s="4">
        <v>47</v>
      </c>
      <c r="L840" s="4">
        <v>45.2</v>
      </c>
      <c r="M840" s="4">
        <v>43.4</v>
      </c>
      <c r="N840" s="4">
        <v>41.6</v>
      </c>
      <c r="O840" s="4">
        <v>39.799999999999997</v>
      </c>
      <c r="P840" s="4">
        <v>38</v>
      </c>
      <c r="Q840" s="4">
        <v>37.799999999999997</v>
      </c>
      <c r="R840" s="4">
        <v>37.6</v>
      </c>
      <c r="S840" s="4">
        <v>37.4</v>
      </c>
      <c r="T840" s="4">
        <v>37.200000000000003</v>
      </c>
      <c r="U840" s="4">
        <v>37</v>
      </c>
      <c r="V840" s="4">
        <v>36.6</v>
      </c>
      <c r="W840" s="4">
        <v>36.200000000000003</v>
      </c>
      <c r="X840" s="4">
        <v>35.799999999999997</v>
      </c>
      <c r="Y840" s="4">
        <v>35.4</v>
      </c>
      <c r="Z840" s="4">
        <v>35</v>
      </c>
      <c r="AA840" s="4">
        <v>34.799999999999997</v>
      </c>
      <c r="AB840" s="4">
        <v>34.6</v>
      </c>
      <c r="AC840" s="4">
        <v>34.4</v>
      </c>
      <c r="AD840" s="4">
        <v>34.200000000000003</v>
      </c>
      <c r="AE840" s="4">
        <v>34</v>
      </c>
      <c r="AF840" s="4">
        <v>33.799999999999997</v>
      </c>
      <c r="AG840" s="4">
        <v>33.6</v>
      </c>
      <c r="AH840" s="4">
        <v>33.4</v>
      </c>
      <c r="AI840" s="4">
        <v>33.200000000000003</v>
      </c>
      <c r="AJ840" s="4">
        <v>33</v>
      </c>
    </row>
    <row r="841" spans="1:36" x14ac:dyDescent="0.35">
      <c r="A841" s="2">
        <v>94</v>
      </c>
      <c r="B841" s="2" t="s">
        <v>125</v>
      </c>
      <c r="C841" s="2" t="s">
        <v>126</v>
      </c>
      <c r="D841" s="3">
        <v>3</v>
      </c>
      <c r="E841" s="3" t="s">
        <v>679</v>
      </c>
      <c r="F841" s="3" t="s">
        <v>287</v>
      </c>
      <c r="G841" s="3" t="s">
        <v>14</v>
      </c>
      <c r="H841" s="3">
        <v>0</v>
      </c>
      <c r="I841" s="4">
        <v>0</v>
      </c>
      <c r="J841" s="4">
        <v>0</v>
      </c>
      <c r="K841" s="4">
        <v>0</v>
      </c>
      <c r="L841" s="4">
        <v>0</v>
      </c>
      <c r="M841" s="4">
        <v>0</v>
      </c>
      <c r="N841" s="4">
        <v>0</v>
      </c>
      <c r="O841" s="4">
        <v>0</v>
      </c>
      <c r="P841" s="4">
        <v>0</v>
      </c>
      <c r="Q841" s="4">
        <v>0</v>
      </c>
      <c r="R841" s="4">
        <v>0</v>
      </c>
      <c r="S841" s="4">
        <v>0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0</v>
      </c>
      <c r="AF841" s="4">
        <v>0</v>
      </c>
      <c r="AG841" s="4">
        <v>0</v>
      </c>
      <c r="AH841" s="4">
        <v>0</v>
      </c>
      <c r="AI841" s="4">
        <v>0</v>
      </c>
      <c r="AJ841" s="4">
        <v>0</v>
      </c>
    </row>
    <row r="842" spans="1:36" x14ac:dyDescent="0.35">
      <c r="A842" s="2">
        <v>94</v>
      </c>
      <c r="B842" s="2" t="s">
        <v>125</v>
      </c>
      <c r="C842" s="2" t="s">
        <v>126</v>
      </c>
      <c r="D842" s="3">
        <v>4</v>
      </c>
      <c r="E842" s="3" t="s">
        <v>680</v>
      </c>
      <c r="F842" s="3" t="s">
        <v>287</v>
      </c>
      <c r="G842" s="3" t="s">
        <v>14</v>
      </c>
      <c r="H842" s="3">
        <v>0</v>
      </c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</row>
    <row r="843" spans="1:36" x14ac:dyDescent="0.35">
      <c r="A843" s="2">
        <v>94</v>
      </c>
      <c r="B843" s="2" t="s">
        <v>125</v>
      </c>
      <c r="C843" s="2" t="s">
        <v>126</v>
      </c>
      <c r="D843" s="3">
        <v>5</v>
      </c>
      <c r="E843" s="3" t="s">
        <v>681</v>
      </c>
      <c r="F843" s="3" t="s">
        <v>289</v>
      </c>
      <c r="G843" s="3" t="s">
        <v>14</v>
      </c>
      <c r="H843" s="3">
        <v>0</v>
      </c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</row>
    <row r="844" spans="1:36" x14ac:dyDescent="0.35">
      <c r="A844" s="2">
        <v>94</v>
      </c>
      <c r="B844" s="2" t="s">
        <v>125</v>
      </c>
      <c r="C844" s="2" t="s">
        <v>126</v>
      </c>
      <c r="D844" s="3">
        <v>6</v>
      </c>
      <c r="E844" s="3" t="s">
        <v>682</v>
      </c>
      <c r="F844" s="3" t="s">
        <v>287</v>
      </c>
      <c r="G844" s="3" t="s">
        <v>14</v>
      </c>
      <c r="H844" s="3">
        <v>0</v>
      </c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</row>
    <row r="845" spans="1:36" x14ac:dyDescent="0.35">
      <c r="A845" s="2">
        <v>94</v>
      </c>
      <c r="B845" s="2" t="s">
        <v>125</v>
      </c>
      <c r="C845" s="2" t="s">
        <v>126</v>
      </c>
      <c r="D845" s="3">
        <v>7</v>
      </c>
      <c r="E845" s="3" t="s">
        <v>683</v>
      </c>
      <c r="F845" s="3" t="s">
        <v>13</v>
      </c>
      <c r="G845" s="3" t="s">
        <v>14</v>
      </c>
      <c r="H845" s="3">
        <v>0</v>
      </c>
      <c r="I845" s="18">
        <v>1</v>
      </c>
      <c r="J845" s="4">
        <v>1</v>
      </c>
      <c r="K845" s="4">
        <v>1</v>
      </c>
      <c r="L845" s="4">
        <v>1</v>
      </c>
      <c r="M845" s="4">
        <v>1</v>
      </c>
      <c r="N845" s="4">
        <v>1</v>
      </c>
      <c r="O845" s="4">
        <v>1</v>
      </c>
      <c r="P845" s="4">
        <v>1</v>
      </c>
      <c r="Q845" s="4">
        <v>1</v>
      </c>
      <c r="R845" s="4">
        <v>1</v>
      </c>
      <c r="S845" s="4">
        <v>1</v>
      </c>
      <c r="T845" s="4">
        <v>1</v>
      </c>
      <c r="U845" s="4">
        <v>1</v>
      </c>
      <c r="V845" s="4">
        <v>1</v>
      </c>
      <c r="W845" s="4">
        <v>1</v>
      </c>
      <c r="X845" s="4">
        <v>1</v>
      </c>
      <c r="Y845" s="4">
        <v>1</v>
      </c>
      <c r="Z845" s="4">
        <v>1</v>
      </c>
      <c r="AA845" s="4">
        <v>1</v>
      </c>
      <c r="AB845" s="4">
        <v>1</v>
      </c>
      <c r="AC845" s="4">
        <v>1</v>
      </c>
      <c r="AD845" s="4">
        <v>1</v>
      </c>
      <c r="AE845" s="4">
        <v>1</v>
      </c>
      <c r="AF845" s="4">
        <v>1</v>
      </c>
      <c r="AG845" s="4">
        <v>1</v>
      </c>
      <c r="AH845" s="4">
        <v>1</v>
      </c>
      <c r="AI845" s="4">
        <v>1</v>
      </c>
      <c r="AJ845" s="4">
        <v>1</v>
      </c>
    </row>
    <row r="846" spans="1:36" x14ac:dyDescent="0.35">
      <c r="A846" s="2">
        <v>94</v>
      </c>
      <c r="B846" s="2" t="s">
        <v>125</v>
      </c>
      <c r="C846" s="2" t="s">
        <v>126</v>
      </c>
      <c r="D846" s="3">
        <v>8</v>
      </c>
      <c r="E846" s="3" t="s">
        <v>684</v>
      </c>
      <c r="F846" s="3" t="s">
        <v>13</v>
      </c>
      <c r="G846" s="3" t="s">
        <v>14</v>
      </c>
      <c r="H846" s="3">
        <v>0</v>
      </c>
      <c r="I846" s="18">
        <v>0.85</v>
      </c>
      <c r="J846" s="4">
        <v>0.85</v>
      </c>
      <c r="K846" s="4">
        <v>0.85</v>
      </c>
      <c r="L846" s="4">
        <v>0.85</v>
      </c>
      <c r="M846" s="4">
        <v>0.85</v>
      </c>
      <c r="N846" s="4">
        <v>0.85</v>
      </c>
      <c r="O846" s="4">
        <v>0.85</v>
      </c>
      <c r="P846" s="4">
        <v>0.85</v>
      </c>
      <c r="Q846" s="4">
        <v>0.85</v>
      </c>
      <c r="R846" s="4">
        <v>0.85</v>
      </c>
      <c r="S846" s="4">
        <v>0.85</v>
      </c>
      <c r="T846" s="4">
        <v>0.85</v>
      </c>
      <c r="U846" s="4">
        <v>0.85</v>
      </c>
      <c r="V846" s="4">
        <v>0.85</v>
      </c>
      <c r="W846" s="4">
        <v>0.85</v>
      </c>
      <c r="X846" s="4">
        <v>0.85</v>
      </c>
      <c r="Y846" s="4">
        <v>0.85</v>
      </c>
      <c r="Z846" s="4">
        <v>0.85</v>
      </c>
      <c r="AA846" s="4">
        <v>0.85</v>
      </c>
      <c r="AB846" s="4">
        <v>0.85</v>
      </c>
      <c r="AC846" s="4">
        <v>0.85</v>
      </c>
      <c r="AD846" s="4">
        <v>0.85</v>
      </c>
      <c r="AE846" s="4">
        <v>0.85</v>
      </c>
      <c r="AF846" s="4">
        <v>0.85</v>
      </c>
      <c r="AG846" s="4">
        <v>0.85</v>
      </c>
      <c r="AH846" s="4">
        <v>0.85</v>
      </c>
      <c r="AI846" s="4">
        <v>0.85</v>
      </c>
      <c r="AJ846" s="4">
        <v>0.85</v>
      </c>
    </row>
    <row r="847" spans="1:36" x14ac:dyDescent="0.35">
      <c r="A847" s="2">
        <v>94</v>
      </c>
      <c r="B847" s="2" t="s">
        <v>125</v>
      </c>
      <c r="C847" s="2" t="s">
        <v>126</v>
      </c>
      <c r="D847" s="3">
        <v>9</v>
      </c>
      <c r="E847" s="3" t="s">
        <v>685</v>
      </c>
      <c r="F847" s="3" t="s">
        <v>287</v>
      </c>
      <c r="G847" s="3" t="s">
        <v>14</v>
      </c>
      <c r="H847" s="3">
        <v>0</v>
      </c>
      <c r="I847" s="18">
        <v>0</v>
      </c>
      <c r="J847" s="4">
        <v>0</v>
      </c>
      <c r="K847" s="4">
        <v>0</v>
      </c>
      <c r="L847" s="4">
        <v>0</v>
      </c>
      <c r="M847" s="4">
        <v>0</v>
      </c>
      <c r="N847" s="4">
        <v>0</v>
      </c>
      <c r="O847" s="4">
        <v>0</v>
      </c>
      <c r="P847" s="4">
        <v>0</v>
      </c>
      <c r="Q847" s="4">
        <v>0</v>
      </c>
      <c r="R847" s="4">
        <v>0</v>
      </c>
      <c r="S847" s="4">
        <v>0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0</v>
      </c>
      <c r="AF847" s="4">
        <v>0</v>
      </c>
      <c r="AG847" s="4">
        <v>0</v>
      </c>
      <c r="AH847" s="4">
        <v>0</v>
      </c>
      <c r="AI847" s="4">
        <v>0</v>
      </c>
      <c r="AJ847" s="4">
        <v>0</v>
      </c>
    </row>
    <row r="848" spans="1:36" x14ac:dyDescent="0.35">
      <c r="A848" s="2">
        <v>95</v>
      </c>
      <c r="B848" s="2" t="s">
        <v>127</v>
      </c>
      <c r="C848" s="2" t="s">
        <v>128</v>
      </c>
      <c r="D848" s="3">
        <v>1</v>
      </c>
      <c r="E848" s="3" t="s">
        <v>675</v>
      </c>
      <c r="F848" s="3" t="s">
        <v>676</v>
      </c>
      <c r="G848" s="3" t="s">
        <v>14</v>
      </c>
      <c r="H848" s="3">
        <v>0</v>
      </c>
      <c r="I848" s="4">
        <v>1800</v>
      </c>
      <c r="J848" s="4">
        <v>1631.5</v>
      </c>
      <c r="K848" s="4">
        <v>1463</v>
      </c>
      <c r="L848" s="4">
        <v>1411.8</v>
      </c>
      <c r="M848" s="4">
        <v>1360.6</v>
      </c>
      <c r="N848" s="4">
        <v>1309.4000000000001</v>
      </c>
      <c r="O848" s="4">
        <v>1258.2</v>
      </c>
      <c r="P848" s="4">
        <v>1207</v>
      </c>
      <c r="Q848" s="4">
        <v>1187.8</v>
      </c>
      <c r="R848" s="4">
        <v>1168.5999999999999</v>
      </c>
      <c r="S848" s="4">
        <v>1149.4000000000001</v>
      </c>
      <c r="T848" s="4">
        <v>1130.2</v>
      </c>
      <c r="U848" s="4">
        <v>1111</v>
      </c>
      <c r="V848" s="4">
        <v>1091.8</v>
      </c>
      <c r="W848" s="4">
        <v>1072.5999999999999</v>
      </c>
      <c r="X848" s="4">
        <v>1053.4000000000001</v>
      </c>
      <c r="Y848" s="4">
        <v>1034.2</v>
      </c>
      <c r="Z848" s="4">
        <v>1015</v>
      </c>
      <c r="AA848" s="4">
        <v>995.8</v>
      </c>
      <c r="AB848" s="4">
        <v>976.6</v>
      </c>
      <c r="AC848" s="4">
        <v>957.4</v>
      </c>
      <c r="AD848" s="4">
        <v>938.2</v>
      </c>
      <c r="AE848" s="4">
        <v>919</v>
      </c>
      <c r="AF848" s="4">
        <v>900.2</v>
      </c>
      <c r="AG848" s="4">
        <v>881.4</v>
      </c>
      <c r="AH848" s="4">
        <v>862.6</v>
      </c>
      <c r="AI848" s="4">
        <v>843.8</v>
      </c>
      <c r="AJ848" s="4">
        <v>825</v>
      </c>
    </row>
    <row r="849" spans="1:36" x14ac:dyDescent="0.35">
      <c r="A849" s="2">
        <v>95</v>
      </c>
      <c r="B849" s="2" t="s">
        <v>127</v>
      </c>
      <c r="C849" s="2" t="s">
        <v>128</v>
      </c>
      <c r="D849" s="3">
        <v>2</v>
      </c>
      <c r="E849" s="3" t="s">
        <v>677</v>
      </c>
      <c r="F849" s="3" t="s">
        <v>678</v>
      </c>
      <c r="G849" s="3" t="s">
        <v>14</v>
      </c>
      <c r="H849" s="3">
        <v>0</v>
      </c>
      <c r="I849" s="18">
        <v>45</v>
      </c>
      <c r="J849" s="4">
        <v>46</v>
      </c>
      <c r="K849" s="4">
        <v>47</v>
      </c>
      <c r="L849" s="4">
        <v>45.2</v>
      </c>
      <c r="M849" s="4">
        <v>43.4</v>
      </c>
      <c r="N849" s="4">
        <v>41.6</v>
      </c>
      <c r="O849" s="4">
        <v>39.799999999999997</v>
      </c>
      <c r="P849" s="4">
        <v>38</v>
      </c>
      <c r="Q849" s="4">
        <v>37.799999999999997</v>
      </c>
      <c r="R849" s="4">
        <v>37.6</v>
      </c>
      <c r="S849" s="4">
        <v>37.4</v>
      </c>
      <c r="T849" s="4">
        <v>37.200000000000003</v>
      </c>
      <c r="U849" s="4">
        <v>37</v>
      </c>
      <c r="V849" s="4">
        <v>36.6</v>
      </c>
      <c r="W849" s="4">
        <v>36.200000000000003</v>
      </c>
      <c r="X849" s="4">
        <v>35.799999999999997</v>
      </c>
      <c r="Y849" s="4">
        <v>35.4</v>
      </c>
      <c r="Z849" s="4">
        <v>35</v>
      </c>
      <c r="AA849" s="4">
        <v>34.799999999999997</v>
      </c>
      <c r="AB849" s="4">
        <v>34.6</v>
      </c>
      <c r="AC849" s="4">
        <v>34.4</v>
      </c>
      <c r="AD849" s="4">
        <v>34.200000000000003</v>
      </c>
      <c r="AE849" s="4">
        <v>34</v>
      </c>
      <c r="AF849" s="4">
        <v>33.799999999999997</v>
      </c>
      <c r="AG849" s="4">
        <v>33.6</v>
      </c>
      <c r="AH849" s="4">
        <v>33.4</v>
      </c>
      <c r="AI849" s="4">
        <v>33.200000000000003</v>
      </c>
      <c r="AJ849" s="4">
        <v>33</v>
      </c>
    </row>
    <row r="850" spans="1:36" x14ac:dyDescent="0.35">
      <c r="A850" s="2">
        <v>95</v>
      </c>
      <c r="B850" s="2" t="s">
        <v>127</v>
      </c>
      <c r="C850" s="2" t="s">
        <v>128</v>
      </c>
      <c r="D850" s="3">
        <v>3</v>
      </c>
      <c r="E850" s="3" t="s">
        <v>679</v>
      </c>
      <c r="F850" s="3" t="s">
        <v>287</v>
      </c>
      <c r="G850" s="3" t="s">
        <v>14</v>
      </c>
      <c r="H850" s="3">
        <v>0</v>
      </c>
      <c r="I850" s="4">
        <v>0</v>
      </c>
      <c r="J850" s="4">
        <v>0</v>
      </c>
      <c r="K850" s="4">
        <v>0</v>
      </c>
      <c r="L850" s="4">
        <v>0</v>
      </c>
      <c r="M850" s="4">
        <v>0</v>
      </c>
      <c r="N850" s="4">
        <v>0</v>
      </c>
      <c r="O850" s="4">
        <v>0</v>
      </c>
      <c r="P850" s="4">
        <v>0</v>
      </c>
      <c r="Q850" s="4">
        <v>0</v>
      </c>
      <c r="R850" s="4">
        <v>0</v>
      </c>
      <c r="S850" s="4">
        <v>0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>
        <v>0</v>
      </c>
      <c r="AG850" s="4">
        <v>0</v>
      </c>
      <c r="AH850" s="4">
        <v>0</v>
      </c>
      <c r="AI850" s="4">
        <v>0</v>
      </c>
      <c r="AJ850" s="4">
        <v>0</v>
      </c>
    </row>
    <row r="851" spans="1:36" x14ac:dyDescent="0.35">
      <c r="A851" s="2">
        <v>95</v>
      </c>
      <c r="B851" s="2" t="s">
        <v>127</v>
      </c>
      <c r="C851" s="2" t="s">
        <v>128</v>
      </c>
      <c r="D851" s="3">
        <v>4</v>
      </c>
      <c r="E851" s="3" t="s">
        <v>680</v>
      </c>
      <c r="F851" s="3" t="s">
        <v>287</v>
      </c>
      <c r="G851" s="3" t="s">
        <v>14</v>
      </c>
      <c r="H851" s="3">
        <v>0</v>
      </c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</row>
    <row r="852" spans="1:36" x14ac:dyDescent="0.35">
      <c r="A852" s="2">
        <v>95</v>
      </c>
      <c r="B852" s="2" t="s">
        <v>127</v>
      </c>
      <c r="C852" s="2" t="s">
        <v>128</v>
      </c>
      <c r="D852" s="3">
        <v>5</v>
      </c>
      <c r="E852" s="3" t="s">
        <v>681</v>
      </c>
      <c r="F852" s="3" t="s">
        <v>289</v>
      </c>
      <c r="G852" s="3" t="s">
        <v>14</v>
      </c>
      <c r="H852" s="3">
        <v>0</v>
      </c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</row>
    <row r="853" spans="1:36" x14ac:dyDescent="0.35">
      <c r="A853" s="2">
        <v>95</v>
      </c>
      <c r="B853" s="2" t="s">
        <v>127</v>
      </c>
      <c r="C853" s="2" t="s">
        <v>128</v>
      </c>
      <c r="D853" s="3">
        <v>6</v>
      </c>
      <c r="E853" s="3" t="s">
        <v>682</v>
      </c>
      <c r="F853" s="3" t="s">
        <v>287</v>
      </c>
      <c r="G853" s="3" t="s">
        <v>14</v>
      </c>
      <c r="H853" s="3">
        <v>0</v>
      </c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</row>
    <row r="854" spans="1:36" x14ac:dyDescent="0.35">
      <c r="A854" s="2">
        <v>95</v>
      </c>
      <c r="B854" s="2" t="s">
        <v>127</v>
      </c>
      <c r="C854" s="2" t="s">
        <v>128</v>
      </c>
      <c r="D854" s="3">
        <v>7</v>
      </c>
      <c r="E854" s="3" t="s">
        <v>683</v>
      </c>
      <c r="F854" s="3" t="s">
        <v>13</v>
      </c>
      <c r="G854" s="3" t="s">
        <v>14</v>
      </c>
      <c r="H854" s="3">
        <v>0</v>
      </c>
      <c r="I854" s="18">
        <v>1</v>
      </c>
      <c r="J854" s="4">
        <v>1</v>
      </c>
      <c r="K854" s="4">
        <v>1</v>
      </c>
      <c r="L854" s="4">
        <v>1</v>
      </c>
      <c r="M854" s="4">
        <v>1</v>
      </c>
      <c r="N854" s="4">
        <v>1</v>
      </c>
      <c r="O854" s="4">
        <v>1</v>
      </c>
      <c r="P854" s="4">
        <v>1</v>
      </c>
      <c r="Q854" s="4">
        <v>1</v>
      </c>
      <c r="R854" s="4">
        <v>1</v>
      </c>
      <c r="S854" s="4">
        <v>1</v>
      </c>
      <c r="T854" s="4">
        <v>1</v>
      </c>
      <c r="U854" s="4">
        <v>1</v>
      </c>
      <c r="V854" s="4">
        <v>1</v>
      </c>
      <c r="W854" s="4">
        <v>1</v>
      </c>
      <c r="X854" s="4">
        <v>1</v>
      </c>
      <c r="Y854" s="4">
        <v>1</v>
      </c>
      <c r="Z854" s="4">
        <v>1</v>
      </c>
      <c r="AA854" s="4">
        <v>1</v>
      </c>
      <c r="AB854" s="4">
        <v>1</v>
      </c>
      <c r="AC854" s="4">
        <v>1</v>
      </c>
      <c r="AD854" s="4">
        <v>1</v>
      </c>
      <c r="AE854" s="4">
        <v>1</v>
      </c>
      <c r="AF854" s="4">
        <v>1</v>
      </c>
      <c r="AG854" s="4">
        <v>1</v>
      </c>
      <c r="AH854" s="4">
        <v>1</v>
      </c>
      <c r="AI854" s="4">
        <v>1</v>
      </c>
      <c r="AJ854" s="4">
        <v>1</v>
      </c>
    </row>
    <row r="855" spans="1:36" x14ac:dyDescent="0.35">
      <c r="A855" s="2">
        <v>95</v>
      </c>
      <c r="B855" s="2" t="s">
        <v>127</v>
      </c>
      <c r="C855" s="2" t="s">
        <v>128</v>
      </c>
      <c r="D855" s="3">
        <v>8</v>
      </c>
      <c r="E855" s="3" t="s">
        <v>684</v>
      </c>
      <c r="F855" s="3" t="s">
        <v>13</v>
      </c>
      <c r="G855" s="3" t="s">
        <v>14</v>
      </c>
      <c r="H855" s="3">
        <v>0</v>
      </c>
      <c r="I855" s="18">
        <v>0.85</v>
      </c>
      <c r="J855" s="4">
        <v>0.85</v>
      </c>
      <c r="K855" s="4">
        <v>0.85</v>
      </c>
      <c r="L855" s="4">
        <v>0.85</v>
      </c>
      <c r="M855" s="4">
        <v>0.85</v>
      </c>
      <c r="N855" s="4">
        <v>0.85</v>
      </c>
      <c r="O855" s="4">
        <v>0.85</v>
      </c>
      <c r="P855" s="4">
        <v>0.85</v>
      </c>
      <c r="Q855" s="4">
        <v>0.85</v>
      </c>
      <c r="R855" s="4">
        <v>0.85</v>
      </c>
      <c r="S855" s="4">
        <v>0.85</v>
      </c>
      <c r="T855" s="4">
        <v>0.85</v>
      </c>
      <c r="U855" s="4">
        <v>0.85</v>
      </c>
      <c r="V855" s="4">
        <v>0.85</v>
      </c>
      <c r="W855" s="4">
        <v>0.85</v>
      </c>
      <c r="X855" s="4">
        <v>0.85</v>
      </c>
      <c r="Y855" s="4">
        <v>0.85</v>
      </c>
      <c r="Z855" s="4">
        <v>0.85</v>
      </c>
      <c r="AA855" s="4">
        <v>0.85</v>
      </c>
      <c r="AB855" s="4">
        <v>0.85</v>
      </c>
      <c r="AC855" s="4">
        <v>0.85</v>
      </c>
      <c r="AD855" s="4">
        <v>0.85</v>
      </c>
      <c r="AE855" s="4">
        <v>0.85</v>
      </c>
      <c r="AF855" s="4">
        <v>0.85</v>
      </c>
      <c r="AG855" s="4">
        <v>0.85</v>
      </c>
      <c r="AH855" s="4">
        <v>0.85</v>
      </c>
      <c r="AI855" s="4">
        <v>0.85</v>
      </c>
      <c r="AJ855" s="4">
        <v>0.85</v>
      </c>
    </row>
    <row r="856" spans="1:36" x14ac:dyDescent="0.35">
      <c r="A856" s="2">
        <v>95</v>
      </c>
      <c r="B856" s="2" t="s">
        <v>127</v>
      </c>
      <c r="C856" s="2" t="s">
        <v>128</v>
      </c>
      <c r="D856" s="3">
        <v>9</v>
      </c>
      <c r="E856" s="3" t="s">
        <v>685</v>
      </c>
      <c r="F856" s="3" t="s">
        <v>287</v>
      </c>
      <c r="G856" s="3" t="s">
        <v>14</v>
      </c>
      <c r="H856" s="3">
        <v>0</v>
      </c>
      <c r="I856" s="18">
        <v>0</v>
      </c>
      <c r="J856" s="4">
        <v>0</v>
      </c>
      <c r="K856" s="4">
        <v>0</v>
      </c>
      <c r="L856" s="4">
        <v>0</v>
      </c>
      <c r="M856" s="4">
        <v>0</v>
      </c>
      <c r="N856" s="4">
        <v>0</v>
      </c>
      <c r="O856" s="4">
        <v>0</v>
      </c>
      <c r="P856" s="4">
        <v>0</v>
      </c>
      <c r="Q856" s="4">
        <v>0</v>
      </c>
      <c r="R856" s="4">
        <v>0</v>
      </c>
      <c r="S856" s="4">
        <v>0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0</v>
      </c>
      <c r="AG856" s="4">
        <v>0</v>
      </c>
      <c r="AH856" s="4">
        <v>0</v>
      </c>
      <c r="AI856" s="4">
        <v>0</v>
      </c>
      <c r="AJ856" s="4">
        <v>0</v>
      </c>
    </row>
    <row r="857" spans="1:36" x14ac:dyDescent="0.35">
      <c r="A857" s="2">
        <v>96</v>
      </c>
      <c r="B857" s="2" t="s">
        <v>129</v>
      </c>
      <c r="C857" s="2" t="s">
        <v>130</v>
      </c>
      <c r="D857" s="3">
        <v>1</v>
      </c>
      <c r="E857" s="3" t="s">
        <v>675</v>
      </c>
      <c r="F857" s="3" t="s">
        <v>676</v>
      </c>
      <c r="G857" s="3" t="s">
        <v>14</v>
      </c>
      <c r="H857" s="3">
        <v>0</v>
      </c>
      <c r="I857" s="4">
        <v>1800</v>
      </c>
      <c r="J857" s="4">
        <v>1631.5</v>
      </c>
      <c r="K857" s="4">
        <v>1463</v>
      </c>
      <c r="L857" s="4">
        <v>1411.8</v>
      </c>
      <c r="M857" s="4">
        <v>1360.6</v>
      </c>
      <c r="N857" s="4">
        <v>1309.4000000000001</v>
      </c>
      <c r="O857" s="4">
        <v>1258.2</v>
      </c>
      <c r="P857" s="4">
        <v>1207</v>
      </c>
      <c r="Q857" s="4">
        <v>1187.8</v>
      </c>
      <c r="R857" s="4">
        <v>1168.5999999999999</v>
      </c>
      <c r="S857" s="4">
        <v>1149.4000000000001</v>
      </c>
      <c r="T857" s="4">
        <v>1130.2</v>
      </c>
      <c r="U857" s="4">
        <v>1111</v>
      </c>
      <c r="V857" s="4">
        <v>1091.8</v>
      </c>
      <c r="W857" s="4">
        <v>1072.5999999999999</v>
      </c>
      <c r="X857" s="4">
        <v>1053.4000000000001</v>
      </c>
      <c r="Y857" s="4">
        <v>1034.2</v>
      </c>
      <c r="Z857" s="4">
        <v>1015</v>
      </c>
      <c r="AA857" s="4">
        <v>995.8</v>
      </c>
      <c r="AB857" s="4">
        <v>976.6</v>
      </c>
      <c r="AC857" s="4">
        <v>957.4</v>
      </c>
      <c r="AD857" s="4">
        <v>938.2</v>
      </c>
      <c r="AE857" s="4">
        <v>919</v>
      </c>
      <c r="AF857" s="4">
        <v>900.2</v>
      </c>
      <c r="AG857" s="4">
        <v>881.4</v>
      </c>
      <c r="AH857" s="4">
        <v>862.6</v>
      </c>
      <c r="AI857" s="4">
        <v>843.8</v>
      </c>
      <c r="AJ857" s="4">
        <v>825</v>
      </c>
    </row>
    <row r="858" spans="1:36" x14ac:dyDescent="0.35">
      <c r="A858" s="2">
        <v>96</v>
      </c>
      <c r="B858" s="2" t="s">
        <v>129</v>
      </c>
      <c r="C858" s="2" t="s">
        <v>130</v>
      </c>
      <c r="D858" s="3">
        <v>2</v>
      </c>
      <c r="E858" s="3" t="s">
        <v>677</v>
      </c>
      <c r="F858" s="3" t="s">
        <v>678</v>
      </c>
      <c r="G858" s="3" t="s">
        <v>14</v>
      </c>
      <c r="H858" s="3">
        <v>0</v>
      </c>
      <c r="I858" s="18">
        <v>45</v>
      </c>
      <c r="J858" s="4">
        <v>46</v>
      </c>
      <c r="K858" s="4">
        <v>47</v>
      </c>
      <c r="L858" s="4">
        <v>45.2</v>
      </c>
      <c r="M858" s="4">
        <v>43.4</v>
      </c>
      <c r="N858" s="4">
        <v>41.6</v>
      </c>
      <c r="O858" s="4">
        <v>39.799999999999997</v>
      </c>
      <c r="P858" s="4">
        <v>38</v>
      </c>
      <c r="Q858" s="4">
        <v>37.799999999999997</v>
      </c>
      <c r="R858" s="4">
        <v>37.6</v>
      </c>
      <c r="S858" s="4">
        <v>37.4</v>
      </c>
      <c r="T858" s="4">
        <v>37.200000000000003</v>
      </c>
      <c r="U858" s="4">
        <v>37</v>
      </c>
      <c r="V858" s="4">
        <v>36.6</v>
      </c>
      <c r="W858" s="4">
        <v>36.200000000000003</v>
      </c>
      <c r="X858" s="4">
        <v>35.799999999999997</v>
      </c>
      <c r="Y858" s="4">
        <v>35.4</v>
      </c>
      <c r="Z858" s="4">
        <v>35</v>
      </c>
      <c r="AA858" s="4">
        <v>34.799999999999997</v>
      </c>
      <c r="AB858" s="4">
        <v>34.6</v>
      </c>
      <c r="AC858" s="4">
        <v>34.4</v>
      </c>
      <c r="AD858" s="4">
        <v>34.200000000000003</v>
      </c>
      <c r="AE858" s="4">
        <v>34</v>
      </c>
      <c r="AF858" s="4">
        <v>33.799999999999997</v>
      </c>
      <c r="AG858" s="4">
        <v>33.6</v>
      </c>
      <c r="AH858" s="4">
        <v>33.4</v>
      </c>
      <c r="AI858" s="4">
        <v>33.200000000000003</v>
      </c>
      <c r="AJ858" s="4">
        <v>33</v>
      </c>
    </row>
    <row r="859" spans="1:36" x14ac:dyDescent="0.35">
      <c r="A859" s="2">
        <v>96</v>
      </c>
      <c r="B859" s="2" t="s">
        <v>129</v>
      </c>
      <c r="C859" s="2" t="s">
        <v>130</v>
      </c>
      <c r="D859" s="3">
        <v>3</v>
      </c>
      <c r="E859" s="3" t="s">
        <v>679</v>
      </c>
      <c r="F859" s="3" t="s">
        <v>287</v>
      </c>
      <c r="G859" s="3" t="s">
        <v>14</v>
      </c>
      <c r="H859" s="3">
        <v>0</v>
      </c>
      <c r="I859" s="4">
        <v>0</v>
      </c>
      <c r="J859" s="4">
        <v>0</v>
      </c>
      <c r="K859" s="4">
        <v>0</v>
      </c>
      <c r="L859" s="4">
        <v>0</v>
      </c>
      <c r="M859" s="4">
        <v>0</v>
      </c>
      <c r="N859" s="4">
        <v>0</v>
      </c>
      <c r="O859" s="4">
        <v>0</v>
      </c>
      <c r="P859" s="4">
        <v>0</v>
      </c>
      <c r="Q859" s="4">
        <v>0</v>
      </c>
      <c r="R859" s="4">
        <v>0</v>
      </c>
      <c r="S859" s="4">
        <v>0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0</v>
      </c>
      <c r="AE859" s="4">
        <v>0</v>
      </c>
      <c r="AF859" s="4">
        <v>0</v>
      </c>
      <c r="AG859" s="4">
        <v>0</v>
      </c>
      <c r="AH859" s="4">
        <v>0</v>
      </c>
      <c r="AI859" s="4">
        <v>0</v>
      </c>
      <c r="AJ859" s="4">
        <v>0</v>
      </c>
    </row>
    <row r="860" spans="1:36" x14ac:dyDescent="0.35">
      <c r="A860" s="2">
        <v>96</v>
      </c>
      <c r="B860" s="2" t="s">
        <v>129</v>
      </c>
      <c r="C860" s="2" t="s">
        <v>130</v>
      </c>
      <c r="D860" s="3">
        <v>4</v>
      </c>
      <c r="E860" s="3" t="s">
        <v>680</v>
      </c>
      <c r="F860" s="3" t="s">
        <v>287</v>
      </c>
      <c r="G860" s="3" t="s">
        <v>14</v>
      </c>
      <c r="H860" s="3">
        <v>0</v>
      </c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</row>
    <row r="861" spans="1:36" x14ac:dyDescent="0.35">
      <c r="A861" s="2">
        <v>96</v>
      </c>
      <c r="B861" s="2" t="s">
        <v>129</v>
      </c>
      <c r="C861" s="2" t="s">
        <v>130</v>
      </c>
      <c r="D861" s="3">
        <v>5</v>
      </c>
      <c r="E861" s="3" t="s">
        <v>681</v>
      </c>
      <c r="F861" s="3" t="s">
        <v>289</v>
      </c>
      <c r="G861" s="3" t="s">
        <v>14</v>
      </c>
      <c r="H861" s="3">
        <v>0</v>
      </c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</row>
    <row r="862" spans="1:36" x14ac:dyDescent="0.35">
      <c r="A862" s="2">
        <v>96</v>
      </c>
      <c r="B862" s="2" t="s">
        <v>129</v>
      </c>
      <c r="C862" s="2" t="s">
        <v>130</v>
      </c>
      <c r="D862" s="3">
        <v>6</v>
      </c>
      <c r="E862" s="3" t="s">
        <v>682</v>
      </c>
      <c r="F862" s="3" t="s">
        <v>287</v>
      </c>
      <c r="G862" s="3" t="s">
        <v>14</v>
      </c>
      <c r="H862" s="3">
        <v>0</v>
      </c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</row>
    <row r="863" spans="1:36" x14ac:dyDescent="0.35">
      <c r="A863" s="2">
        <v>96</v>
      </c>
      <c r="B863" s="2" t="s">
        <v>129</v>
      </c>
      <c r="C863" s="2" t="s">
        <v>130</v>
      </c>
      <c r="D863" s="3">
        <v>7</v>
      </c>
      <c r="E863" s="3" t="s">
        <v>683</v>
      </c>
      <c r="F863" s="3" t="s">
        <v>13</v>
      </c>
      <c r="G863" s="3" t="s">
        <v>14</v>
      </c>
      <c r="H863" s="3">
        <v>0</v>
      </c>
      <c r="I863" s="18">
        <v>1</v>
      </c>
      <c r="J863" s="4">
        <v>1</v>
      </c>
      <c r="K863" s="4">
        <v>1</v>
      </c>
      <c r="L863" s="4">
        <v>1</v>
      </c>
      <c r="M863" s="4">
        <v>1</v>
      </c>
      <c r="N863" s="4">
        <v>1</v>
      </c>
      <c r="O863" s="4">
        <v>1</v>
      </c>
      <c r="P863" s="4">
        <v>1</v>
      </c>
      <c r="Q863" s="4">
        <v>1</v>
      </c>
      <c r="R863" s="4">
        <v>1</v>
      </c>
      <c r="S863" s="4">
        <v>1</v>
      </c>
      <c r="T863" s="4">
        <v>1</v>
      </c>
      <c r="U863" s="4">
        <v>1</v>
      </c>
      <c r="V863" s="4">
        <v>1</v>
      </c>
      <c r="W863" s="4">
        <v>1</v>
      </c>
      <c r="X863" s="4">
        <v>1</v>
      </c>
      <c r="Y863" s="4">
        <v>1</v>
      </c>
      <c r="Z863" s="4">
        <v>1</v>
      </c>
      <c r="AA863" s="4">
        <v>1</v>
      </c>
      <c r="AB863" s="4">
        <v>1</v>
      </c>
      <c r="AC863" s="4">
        <v>1</v>
      </c>
      <c r="AD863" s="4">
        <v>1</v>
      </c>
      <c r="AE863" s="4">
        <v>1</v>
      </c>
      <c r="AF863" s="4">
        <v>1</v>
      </c>
      <c r="AG863" s="4">
        <v>1</v>
      </c>
      <c r="AH863" s="4">
        <v>1</v>
      </c>
      <c r="AI863" s="4">
        <v>1</v>
      </c>
      <c r="AJ863" s="4">
        <v>1</v>
      </c>
    </row>
    <row r="864" spans="1:36" x14ac:dyDescent="0.35">
      <c r="A864" s="2">
        <v>96</v>
      </c>
      <c r="B864" s="2" t="s">
        <v>129</v>
      </c>
      <c r="C864" s="2" t="s">
        <v>130</v>
      </c>
      <c r="D864" s="3">
        <v>8</v>
      </c>
      <c r="E864" s="3" t="s">
        <v>684</v>
      </c>
      <c r="F864" s="3" t="s">
        <v>13</v>
      </c>
      <c r="G864" s="3" t="s">
        <v>14</v>
      </c>
      <c r="H864" s="3">
        <v>0</v>
      </c>
      <c r="I864" s="18">
        <v>0.85</v>
      </c>
      <c r="J864" s="4">
        <v>0.85</v>
      </c>
      <c r="K864" s="4">
        <v>0.85</v>
      </c>
      <c r="L864" s="4">
        <v>0.85</v>
      </c>
      <c r="M864" s="4">
        <v>0.85</v>
      </c>
      <c r="N864" s="4">
        <v>0.85</v>
      </c>
      <c r="O864" s="4">
        <v>0.85</v>
      </c>
      <c r="P864" s="4">
        <v>0.85</v>
      </c>
      <c r="Q864" s="4">
        <v>0.85</v>
      </c>
      <c r="R864" s="4">
        <v>0.85</v>
      </c>
      <c r="S864" s="4">
        <v>0.85</v>
      </c>
      <c r="T864" s="4">
        <v>0.85</v>
      </c>
      <c r="U864" s="4">
        <v>0.85</v>
      </c>
      <c r="V864" s="4">
        <v>0.85</v>
      </c>
      <c r="W864" s="4">
        <v>0.85</v>
      </c>
      <c r="X864" s="4">
        <v>0.85</v>
      </c>
      <c r="Y864" s="4">
        <v>0.85</v>
      </c>
      <c r="Z864" s="4">
        <v>0.85</v>
      </c>
      <c r="AA864" s="4">
        <v>0.85</v>
      </c>
      <c r="AB864" s="4">
        <v>0.85</v>
      </c>
      <c r="AC864" s="4">
        <v>0.85</v>
      </c>
      <c r="AD864" s="4">
        <v>0.85</v>
      </c>
      <c r="AE864" s="4">
        <v>0.85</v>
      </c>
      <c r="AF864" s="4">
        <v>0.85</v>
      </c>
      <c r="AG864" s="4">
        <v>0.85</v>
      </c>
      <c r="AH864" s="4">
        <v>0.85</v>
      </c>
      <c r="AI864" s="4">
        <v>0.85</v>
      </c>
      <c r="AJ864" s="4">
        <v>0.85</v>
      </c>
    </row>
    <row r="865" spans="1:36" x14ac:dyDescent="0.35">
      <c r="A865" s="2">
        <v>96</v>
      </c>
      <c r="B865" s="2" t="s">
        <v>129</v>
      </c>
      <c r="C865" s="2" t="s">
        <v>130</v>
      </c>
      <c r="D865" s="3">
        <v>9</v>
      </c>
      <c r="E865" s="3" t="s">
        <v>685</v>
      </c>
      <c r="F865" s="3" t="s">
        <v>287</v>
      </c>
      <c r="G865" s="3" t="s">
        <v>14</v>
      </c>
      <c r="H865" s="3">
        <v>0</v>
      </c>
      <c r="I865" s="18">
        <v>0</v>
      </c>
      <c r="J865" s="4">
        <v>0</v>
      </c>
      <c r="K865" s="4">
        <v>0</v>
      </c>
      <c r="L865" s="4">
        <v>0</v>
      </c>
      <c r="M865" s="4">
        <v>0</v>
      </c>
      <c r="N865" s="4">
        <v>0</v>
      </c>
      <c r="O865" s="4">
        <v>0</v>
      </c>
      <c r="P865" s="4">
        <v>0</v>
      </c>
      <c r="Q865" s="4">
        <v>0</v>
      </c>
      <c r="R865" s="4">
        <v>0</v>
      </c>
      <c r="S865" s="4">
        <v>0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4">
        <v>0</v>
      </c>
      <c r="AE865" s="4">
        <v>0</v>
      </c>
      <c r="AF865" s="4">
        <v>0</v>
      </c>
      <c r="AG865" s="4">
        <v>0</v>
      </c>
      <c r="AH865" s="4">
        <v>0</v>
      </c>
      <c r="AI865" s="4">
        <v>0</v>
      </c>
      <c r="AJ865" s="4">
        <v>0</v>
      </c>
    </row>
    <row r="866" spans="1:36" x14ac:dyDescent="0.35">
      <c r="A866" s="2">
        <v>97</v>
      </c>
      <c r="B866" s="2" t="s">
        <v>131</v>
      </c>
      <c r="C866" s="2" t="s">
        <v>132</v>
      </c>
      <c r="D866" s="3">
        <v>1</v>
      </c>
      <c r="E866" s="3" t="s">
        <v>675</v>
      </c>
      <c r="F866" s="3" t="s">
        <v>676</v>
      </c>
      <c r="G866" s="3" t="s">
        <v>14</v>
      </c>
      <c r="H866" s="3">
        <v>0</v>
      </c>
      <c r="I866" s="4">
        <v>1800</v>
      </c>
      <c r="J866" s="4">
        <v>1631.5</v>
      </c>
      <c r="K866" s="4">
        <v>1463</v>
      </c>
      <c r="L866" s="4">
        <v>1411.8</v>
      </c>
      <c r="M866" s="4">
        <v>1360.6</v>
      </c>
      <c r="N866" s="4">
        <v>1309.4000000000001</v>
      </c>
      <c r="O866" s="4">
        <v>1258.2</v>
      </c>
      <c r="P866" s="4">
        <v>1207</v>
      </c>
      <c r="Q866" s="4">
        <v>1187.8</v>
      </c>
      <c r="R866" s="4">
        <v>1168.5999999999999</v>
      </c>
      <c r="S866" s="4">
        <v>1149.4000000000001</v>
      </c>
      <c r="T866" s="4">
        <v>1130.2</v>
      </c>
      <c r="U866" s="4">
        <v>1111</v>
      </c>
      <c r="V866" s="4">
        <v>1091.8</v>
      </c>
      <c r="W866" s="4">
        <v>1072.5999999999999</v>
      </c>
      <c r="X866" s="4">
        <v>1053.4000000000001</v>
      </c>
      <c r="Y866" s="4">
        <v>1034.2</v>
      </c>
      <c r="Z866" s="4">
        <v>1015</v>
      </c>
      <c r="AA866" s="4">
        <v>995.8</v>
      </c>
      <c r="AB866" s="4">
        <v>976.6</v>
      </c>
      <c r="AC866" s="4">
        <v>957.4</v>
      </c>
      <c r="AD866" s="4">
        <v>938.2</v>
      </c>
      <c r="AE866" s="4">
        <v>919</v>
      </c>
      <c r="AF866" s="4">
        <v>900.2</v>
      </c>
      <c r="AG866" s="4">
        <v>881.4</v>
      </c>
      <c r="AH866" s="4">
        <v>862.6</v>
      </c>
      <c r="AI866" s="4">
        <v>843.8</v>
      </c>
      <c r="AJ866" s="4">
        <v>825</v>
      </c>
    </row>
    <row r="867" spans="1:36" x14ac:dyDescent="0.35">
      <c r="A867" s="2">
        <v>97</v>
      </c>
      <c r="B867" s="2" t="s">
        <v>131</v>
      </c>
      <c r="C867" s="2" t="s">
        <v>132</v>
      </c>
      <c r="D867" s="3">
        <v>2</v>
      </c>
      <c r="E867" s="3" t="s">
        <v>677</v>
      </c>
      <c r="F867" s="3" t="s">
        <v>678</v>
      </c>
      <c r="G867" s="3" t="s">
        <v>14</v>
      </c>
      <c r="H867" s="3">
        <v>0</v>
      </c>
      <c r="I867" s="18">
        <v>45</v>
      </c>
      <c r="J867" s="4">
        <v>46</v>
      </c>
      <c r="K867" s="4">
        <v>47</v>
      </c>
      <c r="L867" s="4">
        <v>45.2</v>
      </c>
      <c r="M867" s="4">
        <v>43.4</v>
      </c>
      <c r="N867" s="4">
        <v>41.6</v>
      </c>
      <c r="O867" s="4">
        <v>39.799999999999997</v>
      </c>
      <c r="P867" s="4">
        <v>38</v>
      </c>
      <c r="Q867" s="4">
        <v>37.799999999999997</v>
      </c>
      <c r="R867" s="4">
        <v>37.6</v>
      </c>
      <c r="S867" s="4">
        <v>37.4</v>
      </c>
      <c r="T867" s="4">
        <v>37.200000000000003</v>
      </c>
      <c r="U867" s="4">
        <v>37</v>
      </c>
      <c r="V867" s="4">
        <v>36.6</v>
      </c>
      <c r="W867" s="4">
        <v>36.200000000000003</v>
      </c>
      <c r="X867" s="4">
        <v>35.799999999999997</v>
      </c>
      <c r="Y867" s="4">
        <v>35.4</v>
      </c>
      <c r="Z867" s="4">
        <v>35</v>
      </c>
      <c r="AA867" s="4">
        <v>34.799999999999997</v>
      </c>
      <c r="AB867" s="4">
        <v>34.6</v>
      </c>
      <c r="AC867" s="4">
        <v>34.4</v>
      </c>
      <c r="AD867" s="4">
        <v>34.200000000000003</v>
      </c>
      <c r="AE867" s="4">
        <v>34</v>
      </c>
      <c r="AF867" s="4">
        <v>33.799999999999997</v>
      </c>
      <c r="AG867" s="4">
        <v>33.6</v>
      </c>
      <c r="AH867" s="4">
        <v>33.4</v>
      </c>
      <c r="AI867" s="4">
        <v>33.200000000000003</v>
      </c>
      <c r="AJ867" s="4">
        <v>33</v>
      </c>
    </row>
    <row r="868" spans="1:36" x14ac:dyDescent="0.35">
      <c r="A868" s="2">
        <v>97</v>
      </c>
      <c r="B868" s="2" t="s">
        <v>131</v>
      </c>
      <c r="C868" s="2" t="s">
        <v>132</v>
      </c>
      <c r="D868" s="3">
        <v>3</v>
      </c>
      <c r="E868" s="3" t="s">
        <v>679</v>
      </c>
      <c r="F868" s="3" t="s">
        <v>287</v>
      </c>
      <c r="G868" s="3" t="s">
        <v>14</v>
      </c>
      <c r="H868" s="3">
        <v>0</v>
      </c>
      <c r="I868" s="4">
        <v>0</v>
      </c>
      <c r="J868" s="4">
        <v>0</v>
      </c>
      <c r="K868" s="4">
        <v>0</v>
      </c>
      <c r="L868" s="4">
        <v>0</v>
      </c>
      <c r="M868" s="4">
        <v>0</v>
      </c>
      <c r="N868" s="4">
        <v>0</v>
      </c>
      <c r="O868" s="4">
        <v>0</v>
      </c>
      <c r="P868" s="4">
        <v>0</v>
      </c>
      <c r="Q868" s="4">
        <v>0</v>
      </c>
      <c r="R868" s="4">
        <v>0</v>
      </c>
      <c r="S868" s="4">
        <v>0</v>
      </c>
      <c r="T868" s="4">
        <v>0</v>
      </c>
      <c r="U868" s="4">
        <v>0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>
        <v>0</v>
      </c>
      <c r="AG868" s="4">
        <v>0</v>
      </c>
      <c r="AH868" s="4">
        <v>0</v>
      </c>
      <c r="AI868" s="4">
        <v>0</v>
      </c>
      <c r="AJ868" s="4">
        <v>0</v>
      </c>
    </row>
    <row r="869" spans="1:36" x14ac:dyDescent="0.35">
      <c r="A869" s="2">
        <v>97</v>
      </c>
      <c r="B869" s="2" t="s">
        <v>131</v>
      </c>
      <c r="C869" s="2" t="s">
        <v>132</v>
      </c>
      <c r="D869" s="3">
        <v>4</v>
      </c>
      <c r="E869" s="3" t="s">
        <v>680</v>
      </c>
      <c r="F869" s="3" t="s">
        <v>287</v>
      </c>
      <c r="G869" s="3" t="s">
        <v>14</v>
      </c>
      <c r="H869" s="3">
        <v>0</v>
      </c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</row>
    <row r="870" spans="1:36" x14ac:dyDescent="0.35">
      <c r="A870" s="2">
        <v>97</v>
      </c>
      <c r="B870" s="2" t="s">
        <v>131</v>
      </c>
      <c r="C870" s="2" t="s">
        <v>132</v>
      </c>
      <c r="D870" s="3">
        <v>5</v>
      </c>
      <c r="E870" s="3" t="s">
        <v>681</v>
      </c>
      <c r="F870" s="3" t="s">
        <v>289</v>
      </c>
      <c r="G870" s="3" t="s">
        <v>14</v>
      </c>
      <c r="H870" s="3">
        <v>0</v>
      </c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</row>
    <row r="871" spans="1:36" x14ac:dyDescent="0.35">
      <c r="A871" s="2">
        <v>97</v>
      </c>
      <c r="B871" s="2" t="s">
        <v>131</v>
      </c>
      <c r="C871" s="2" t="s">
        <v>132</v>
      </c>
      <c r="D871" s="3">
        <v>6</v>
      </c>
      <c r="E871" s="3" t="s">
        <v>682</v>
      </c>
      <c r="F871" s="3" t="s">
        <v>287</v>
      </c>
      <c r="G871" s="3" t="s">
        <v>14</v>
      </c>
      <c r="H871" s="3">
        <v>0</v>
      </c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</row>
    <row r="872" spans="1:36" x14ac:dyDescent="0.35">
      <c r="A872" s="2">
        <v>97</v>
      </c>
      <c r="B872" s="2" t="s">
        <v>131</v>
      </c>
      <c r="C872" s="2" t="s">
        <v>132</v>
      </c>
      <c r="D872" s="3">
        <v>7</v>
      </c>
      <c r="E872" s="3" t="s">
        <v>683</v>
      </c>
      <c r="F872" s="3" t="s">
        <v>13</v>
      </c>
      <c r="G872" s="3" t="s">
        <v>14</v>
      </c>
      <c r="H872" s="3">
        <v>0</v>
      </c>
      <c r="I872" s="18">
        <v>1</v>
      </c>
      <c r="J872" s="4">
        <v>1</v>
      </c>
      <c r="K872" s="4">
        <v>1</v>
      </c>
      <c r="L872" s="4">
        <v>1</v>
      </c>
      <c r="M872" s="4">
        <v>1</v>
      </c>
      <c r="N872" s="4">
        <v>1</v>
      </c>
      <c r="O872" s="4">
        <v>1</v>
      </c>
      <c r="P872" s="4">
        <v>1</v>
      </c>
      <c r="Q872" s="4">
        <v>1</v>
      </c>
      <c r="R872" s="4">
        <v>1</v>
      </c>
      <c r="S872" s="4">
        <v>1</v>
      </c>
      <c r="T872" s="4">
        <v>1</v>
      </c>
      <c r="U872" s="4">
        <v>1</v>
      </c>
      <c r="V872" s="4">
        <v>1</v>
      </c>
      <c r="W872" s="4">
        <v>1</v>
      </c>
      <c r="X872" s="4">
        <v>1</v>
      </c>
      <c r="Y872" s="4">
        <v>1</v>
      </c>
      <c r="Z872" s="4">
        <v>1</v>
      </c>
      <c r="AA872" s="4">
        <v>1</v>
      </c>
      <c r="AB872" s="4">
        <v>1</v>
      </c>
      <c r="AC872" s="4">
        <v>1</v>
      </c>
      <c r="AD872" s="4">
        <v>1</v>
      </c>
      <c r="AE872" s="4">
        <v>1</v>
      </c>
      <c r="AF872" s="4">
        <v>1</v>
      </c>
      <c r="AG872" s="4">
        <v>1</v>
      </c>
      <c r="AH872" s="4">
        <v>1</v>
      </c>
      <c r="AI872" s="4">
        <v>1</v>
      </c>
      <c r="AJ872" s="4">
        <v>1</v>
      </c>
    </row>
    <row r="873" spans="1:36" x14ac:dyDescent="0.35">
      <c r="A873" s="2">
        <v>97</v>
      </c>
      <c r="B873" s="2" t="s">
        <v>131</v>
      </c>
      <c r="C873" s="2" t="s">
        <v>132</v>
      </c>
      <c r="D873" s="3">
        <v>8</v>
      </c>
      <c r="E873" s="3" t="s">
        <v>684</v>
      </c>
      <c r="F873" s="3" t="s">
        <v>13</v>
      </c>
      <c r="G873" s="3" t="s">
        <v>14</v>
      </c>
      <c r="H873" s="3">
        <v>0</v>
      </c>
      <c r="I873" s="18">
        <v>0.85</v>
      </c>
      <c r="J873" s="4">
        <v>0.85</v>
      </c>
      <c r="K873" s="4">
        <v>0.85</v>
      </c>
      <c r="L873" s="4">
        <v>0.85</v>
      </c>
      <c r="M873" s="4">
        <v>0.85</v>
      </c>
      <c r="N873" s="4">
        <v>0.85</v>
      </c>
      <c r="O873" s="4">
        <v>0.85</v>
      </c>
      <c r="P873" s="4">
        <v>0.85</v>
      </c>
      <c r="Q873" s="4">
        <v>0.85</v>
      </c>
      <c r="R873" s="4">
        <v>0.85</v>
      </c>
      <c r="S873" s="4">
        <v>0.85</v>
      </c>
      <c r="T873" s="4">
        <v>0.85</v>
      </c>
      <c r="U873" s="4">
        <v>0.85</v>
      </c>
      <c r="V873" s="4">
        <v>0.85</v>
      </c>
      <c r="W873" s="4">
        <v>0.85</v>
      </c>
      <c r="X873" s="4">
        <v>0.85</v>
      </c>
      <c r="Y873" s="4">
        <v>0.85</v>
      </c>
      <c r="Z873" s="4">
        <v>0.85</v>
      </c>
      <c r="AA873" s="4">
        <v>0.85</v>
      </c>
      <c r="AB873" s="4">
        <v>0.85</v>
      </c>
      <c r="AC873" s="4">
        <v>0.85</v>
      </c>
      <c r="AD873" s="4">
        <v>0.85</v>
      </c>
      <c r="AE873" s="4">
        <v>0.85</v>
      </c>
      <c r="AF873" s="4">
        <v>0.85</v>
      </c>
      <c r="AG873" s="4">
        <v>0.85</v>
      </c>
      <c r="AH873" s="4">
        <v>0.85</v>
      </c>
      <c r="AI873" s="4">
        <v>0.85</v>
      </c>
      <c r="AJ873" s="4">
        <v>0.85</v>
      </c>
    </row>
    <row r="874" spans="1:36" x14ac:dyDescent="0.35">
      <c r="A874" s="2">
        <v>97</v>
      </c>
      <c r="B874" s="2" t="s">
        <v>131</v>
      </c>
      <c r="C874" s="2" t="s">
        <v>132</v>
      </c>
      <c r="D874" s="3">
        <v>9</v>
      </c>
      <c r="E874" s="3" t="s">
        <v>685</v>
      </c>
      <c r="F874" s="3" t="s">
        <v>287</v>
      </c>
      <c r="G874" s="3" t="s">
        <v>14</v>
      </c>
      <c r="H874" s="3">
        <v>0</v>
      </c>
      <c r="I874" s="18">
        <v>0</v>
      </c>
      <c r="J874" s="4">
        <v>0</v>
      </c>
      <c r="K874" s="4">
        <v>0</v>
      </c>
      <c r="L874" s="4">
        <v>0</v>
      </c>
      <c r="M874" s="4">
        <v>0</v>
      </c>
      <c r="N874" s="4">
        <v>0</v>
      </c>
      <c r="O874" s="4">
        <v>0</v>
      </c>
      <c r="P874" s="4">
        <v>0</v>
      </c>
      <c r="Q874" s="4">
        <v>0</v>
      </c>
      <c r="R874" s="4">
        <v>0</v>
      </c>
      <c r="S874" s="4">
        <v>0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0</v>
      </c>
      <c r="AF874" s="4">
        <v>0</v>
      </c>
      <c r="AG874" s="4">
        <v>0</v>
      </c>
      <c r="AH874" s="4">
        <v>0</v>
      </c>
      <c r="AI874" s="4">
        <v>0</v>
      </c>
      <c r="AJ874" s="4">
        <v>0</v>
      </c>
    </row>
    <row r="875" spans="1:36" x14ac:dyDescent="0.35">
      <c r="A875" s="2">
        <v>98</v>
      </c>
      <c r="B875" s="2" t="s">
        <v>133</v>
      </c>
      <c r="C875" s="2" t="s">
        <v>134</v>
      </c>
      <c r="D875" s="3">
        <v>1</v>
      </c>
      <c r="E875" s="3" t="s">
        <v>675</v>
      </c>
      <c r="F875" s="3" t="s">
        <v>676</v>
      </c>
      <c r="G875" s="3" t="s">
        <v>14</v>
      </c>
      <c r="H875" s="3">
        <v>0</v>
      </c>
      <c r="I875" s="4">
        <v>2340</v>
      </c>
      <c r="J875" s="4">
        <v>2121</v>
      </c>
      <c r="K875" s="4">
        <v>1901.9</v>
      </c>
      <c r="L875" s="4">
        <v>1835.3</v>
      </c>
      <c r="M875" s="4">
        <v>1768.8</v>
      </c>
      <c r="N875" s="4">
        <v>1702.2</v>
      </c>
      <c r="O875" s="4">
        <v>1635.7</v>
      </c>
      <c r="P875" s="4">
        <v>1569.1</v>
      </c>
      <c r="Q875" s="4">
        <v>1544.1</v>
      </c>
      <c r="R875" s="4">
        <v>1519.2</v>
      </c>
      <c r="S875" s="4">
        <v>1494.2</v>
      </c>
      <c r="T875" s="4">
        <v>1469.3</v>
      </c>
      <c r="U875" s="4">
        <v>1444.3</v>
      </c>
      <c r="V875" s="4">
        <v>1419.3</v>
      </c>
      <c r="W875" s="4">
        <v>1394.4</v>
      </c>
      <c r="X875" s="4">
        <v>1369.4</v>
      </c>
      <c r="Y875" s="4">
        <v>1344.5</v>
      </c>
      <c r="Z875" s="4">
        <v>1319.5</v>
      </c>
      <c r="AA875" s="4">
        <v>1294.5</v>
      </c>
      <c r="AB875" s="4">
        <v>1269.5999999999999</v>
      </c>
      <c r="AC875" s="4">
        <v>1244.5999999999999</v>
      </c>
      <c r="AD875" s="4">
        <v>1219.7</v>
      </c>
      <c r="AE875" s="4">
        <v>1194.7</v>
      </c>
      <c r="AF875" s="4">
        <v>1170.3</v>
      </c>
      <c r="AG875" s="4">
        <v>1145.8</v>
      </c>
      <c r="AH875" s="4">
        <v>1121.4000000000001</v>
      </c>
      <c r="AI875" s="4">
        <v>1096.9000000000001</v>
      </c>
      <c r="AJ875" s="4">
        <v>1072.5</v>
      </c>
    </row>
    <row r="876" spans="1:36" x14ac:dyDescent="0.35">
      <c r="A876" s="2">
        <v>98</v>
      </c>
      <c r="B876" s="2" t="s">
        <v>133</v>
      </c>
      <c r="C876" s="2" t="s">
        <v>134</v>
      </c>
      <c r="D876" s="3">
        <v>2</v>
      </c>
      <c r="E876" s="3" t="s">
        <v>677</v>
      </c>
      <c r="F876" s="3" t="s">
        <v>678</v>
      </c>
      <c r="G876" s="3" t="s">
        <v>14</v>
      </c>
      <c r="H876" s="3">
        <v>0</v>
      </c>
      <c r="I876" s="18">
        <v>45</v>
      </c>
      <c r="J876" s="4">
        <v>46</v>
      </c>
      <c r="K876" s="4">
        <v>47</v>
      </c>
      <c r="L876" s="4">
        <v>45.2</v>
      </c>
      <c r="M876" s="4">
        <v>43.4</v>
      </c>
      <c r="N876" s="4">
        <v>41.6</v>
      </c>
      <c r="O876" s="4">
        <v>39.799999999999997</v>
      </c>
      <c r="P876" s="4">
        <v>38</v>
      </c>
      <c r="Q876" s="4">
        <v>37.799999999999997</v>
      </c>
      <c r="R876" s="4">
        <v>37.6</v>
      </c>
      <c r="S876" s="4">
        <v>37.4</v>
      </c>
      <c r="T876" s="4">
        <v>37.200000000000003</v>
      </c>
      <c r="U876" s="4">
        <v>37</v>
      </c>
      <c r="V876" s="4">
        <v>36.6</v>
      </c>
      <c r="W876" s="4">
        <v>36.200000000000003</v>
      </c>
      <c r="X876" s="4">
        <v>35.799999999999997</v>
      </c>
      <c r="Y876" s="4">
        <v>35.4</v>
      </c>
      <c r="Z876" s="4">
        <v>35</v>
      </c>
      <c r="AA876" s="4">
        <v>34.799999999999997</v>
      </c>
      <c r="AB876" s="4">
        <v>34.6</v>
      </c>
      <c r="AC876" s="4">
        <v>34.4</v>
      </c>
      <c r="AD876" s="4">
        <v>34.200000000000003</v>
      </c>
      <c r="AE876" s="4">
        <v>34</v>
      </c>
      <c r="AF876" s="4">
        <v>33.799999999999997</v>
      </c>
      <c r="AG876" s="4">
        <v>33.6</v>
      </c>
      <c r="AH876" s="4">
        <v>33.4</v>
      </c>
      <c r="AI876" s="4">
        <v>33.200000000000003</v>
      </c>
      <c r="AJ876" s="4">
        <v>33</v>
      </c>
    </row>
    <row r="877" spans="1:36" ht="112.5" customHeight="1" x14ac:dyDescent="0.35">
      <c r="A877" s="2">
        <v>98</v>
      </c>
      <c r="B877" s="2" t="s">
        <v>133</v>
      </c>
      <c r="C877" s="2" t="s">
        <v>134</v>
      </c>
      <c r="D877" s="3">
        <v>3</v>
      </c>
      <c r="E877" s="3" t="s">
        <v>679</v>
      </c>
      <c r="F877" s="3" t="s">
        <v>287</v>
      </c>
      <c r="G877" s="3" t="s">
        <v>14</v>
      </c>
      <c r="H877" s="3">
        <v>0</v>
      </c>
      <c r="I877" s="4">
        <v>0</v>
      </c>
      <c r="J877" s="4">
        <v>0</v>
      </c>
      <c r="K877" s="4">
        <v>0</v>
      </c>
      <c r="L877" s="4">
        <v>0</v>
      </c>
      <c r="M877" s="4">
        <v>0</v>
      </c>
      <c r="N877" s="4">
        <v>0</v>
      </c>
      <c r="O877" s="4">
        <v>0</v>
      </c>
      <c r="P877" s="4">
        <v>0</v>
      </c>
      <c r="Q877" s="4">
        <v>0</v>
      </c>
      <c r="R877" s="4">
        <v>0</v>
      </c>
      <c r="S877" s="4">
        <v>0</v>
      </c>
      <c r="T877" s="4">
        <v>0</v>
      </c>
      <c r="U877" s="4">
        <v>0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r="AE877" s="4">
        <v>0</v>
      </c>
      <c r="AF877" s="4">
        <v>0</v>
      </c>
      <c r="AG877" s="4">
        <v>0</v>
      </c>
      <c r="AH877" s="4">
        <v>0</v>
      </c>
      <c r="AI877" s="4">
        <v>0</v>
      </c>
      <c r="AJ877" s="4">
        <v>0</v>
      </c>
    </row>
    <row r="878" spans="1:36" x14ac:dyDescent="0.35">
      <c r="A878" s="2">
        <v>98</v>
      </c>
      <c r="B878" s="2" t="s">
        <v>133</v>
      </c>
      <c r="C878" s="2" t="s">
        <v>134</v>
      </c>
      <c r="D878" s="3">
        <v>4</v>
      </c>
      <c r="E878" s="3" t="s">
        <v>680</v>
      </c>
      <c r="F878" s="3" t="s">
        <v>287</v>
      </c>
      <c r="G878" s="3" t="s">
        <v>14</v>
      </c>
      <c r="H878" s="3">
        <v>0</v>
      </c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</row>
    <row r="879" spans="1:36" x14ac:dyDescent="0.35">
      <c r="A879" s="2">
        <v>98</v>
      </c>
      <c r="B879" s="2" t="s">
        <v>133</v>
      </c>
      <c r="C879" s="2" t="s">
        <v>134</v>
      </c>
      <c r="D879" s="3">
        <v>5</v>
      </c>
      <c r="E879" s="3" t="s">
        <v>681</v>
      </c>
      <c r="F879" s="3" t="s">
        <v>289</v>
      </c>
      <c r="G879" s="3" t="s">
        <v>14</v>
      </c>
      <c r="H879" s="3">
        <v>0</v>
      </c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</row>
    <row r="880" spans="1:36" x14ac:dyDescent="0.35">
      <c r="A880" s="2">
        <v>98</v>
      </c>
      <c r="B880" s="2" t="s">
        <v>133</v>
      </c>
      <c r="C880" s="2" t="s">
        <v>134</v>
      </c>
      <c r="D880" s="3">
        <v>6</v>
      </c>
      <c r="E880" s="3" t="s">
        <v>682</v>
      </c>
      <c r="F880" s="3" t="s">
        <v>287</v>
      </c>
      <c r="G880" s="3" t="s">
        <v>14</v>
      </c>
      <c r="H880" s="3">
        <v>0</v>
      </c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</row>
    <row r="881" spans="1:36" x14ac:dyDescent="0.35">
      <c r="A881" s="2">
        <v>98</v>
      </c>
      <c r="B881" s="2" t="s">
        <v>133</v>
      </c>
      <c r="C881" s="2" t="s">
        <v>134</v>
      </c>
      <c r="D881" s="3">
        <v>7</v>
      </c>
      <c r="E881" s="3" t="s">
        <v>683</v>
      </c>
      <c r="F881" s="3" t="s">
        <v>13</v>
      </c>
      <c r="G881" s="3" t="s">
        <v>14</v>
      </c>
      <c r="H881" s="3">
        <v>0</v>
      </c>
      <c r="I881" s="18">
        <v>1</v>
      </c>
      <c r="J881" s="4">
        <v>1</v>
      </c>
      <c r="K881" s="4">
        <v>1</v>
      </c>
      <c r="L881" s="4">
        <v>1</v>
      </c>
      <c r="M881" s="4">
        <v>1</v>
      </c>
      <c r="N881" s="4">
        <v>1</v>
      </c>
      <c r="O881" s="4">
        <v>1</v>
      </c>
      <c r="P881" s="4">
        <v>1</v>
      </c>
      <c r="Q881" s="4">
        <v>1</v>
      </c>
      <c r="R881" s="4">
        <v>1</v>
      </c>
      <c r="S881" s="4">
        <v>1</v>
      </c>
      <c r="T881" s="4">
        <v>1</v>
      </c>
      <c r="U881" s="4">
        <v>1</v>
      </c>
      <c r="V881" s="4">
        <v>1</v>
      </c>
      <c r="W881" s="4">
        <v>1</v>
      </c>
      <c r="X881" s="4">
        <v>1</v>
      </c>
      <c r="Y881" s="4">
        <v>1</v>
      </c>
      <c r="Z881" s="4">
        <v>1</v>
      </c>
      <c r="AA881" s="4">
        <v>1</v>
      </c>
      <c r="AB881" s="4">
        <v>1</v>
      </c>
      <c r="AC881" s="4">
        <v>1</v>
      </c>
      <c r="AD881" s="4">
        <v>1</v>
      </c>
      <c r="AE881" s="4">
        <v>1</v>
      </c>
      <c r="AF881" s="4">
        <v>1</v>
      </c>
      <c r="AG881" s="4">
        <v>1</v>
      </c>
      <c r="AH881" s="4">
        <v>1</v>
      </c>
      <c r="AI881" s="4">
        <v>1</v>
      </c>
      <c r="AJ881" s="4">
        <v>1</v>
      </c>
    </row>
    <row r="882" spans="1:36" x14ac:dyDescent="0.35">
      <c r="A882" s="2">
        <v>98</v>
      </c>
      <c r="B882" s="2" t="s">
        <v>133</v>
      </c>
      <c r="C882" s="2" t="s">
        <v>134</v>
      </c>
      <c r="D882" s="3">
        <v>8</v>
      </c>
      <c r="E882" s="3" t="s">
        <v>684</v>
      </c>
      <c r="F882" s="3" t="s">
        <v>13</v>
      </c>
      <c r="G882" s="3" t="s">
        <v>14</v>
      </c>
      <c r="H882" s="3">
        <v>0</v>
      </c>
      <c r="I882" s="18">
        <v>0.85</v>
      </c>
      <c r="J882" s="4">
        <v>0.85</v>
      </c>
      <c r="K882" s="4">
        <v>0.85</v>
      </c>
      <c r="L882" s="4">
        <v>0.85</v>
      </c>
      <c r="M882" s="4">
        <v>0.85</v>
      </c>
      <c r="N882" s="4">
        <v>0.85</v>
      </c>
      <c r="O882" s="4">
        <v>0.85</v>
      </c>
      <c r="P882" s="4">
        <v>0.85</v>
      </c>
      <c r="Q882" s="4">
        <v>0.85</v>
      </c>
      <c r="R882" s="4">
        <v>0.85</v>
      </c>
      <c r="S882" s="4">
        <v>0.85</v>
      </c>
      <c r="T882" s="4">
        <v>0.85</v>
      </c>
      <c r="U882" s="4">
        <v>0.85</v>
      </c>
      <c r="V882" s="4">
        <v>0.85</v>
      </c>
      <c r="W882" s="4">
        <v>0.85</v>
      </c>
      <c r="X882" s="4">
        <v>0.85</v>
      </c>
      <c r="Y882" s="4">
        <v>0.85</v>
      </c>
      <c r="Z882" s="4">
        <v>0.85</v>
      </c>
      <c r="AA882" s="4">
        <v>0.85</v>
      </c>
      <c r="AB882" s="4">
        <v>0.85</v>
      </c>
      <c r="AC882" s="4">
        <v>0.85</v>
      </c>
      <c r="AD882" s="4">
        <v>0.85</v>
      </c>
      <c r="AE882" s="4">
        <v>0.85</v>
      </c>
      <c r="AF882" s="4">
        <v>0.85</v>
      </c>
      <c r="AG882" s="4">
        <v>0.85</v>
      </c>
      <c r="AH882" s="4">
        <v>0.85</v>
      </c>
      <c r="AI882" s="4">
        <v>0.85</v>
      </c>
      <c r="AJ882" s="4">
        <v>0.85</v>
      </c>
    </row>
    <row r="883" spans="1:36" x14ac:dyDescent="0.35">
      <c r="A883" s="2">
        <v>98</v>
      </c>
      <c r="B883" s="2" t="s">
        <v>133</v>
      </c>
      <c r="C883" s="2" t="s">
        <v>134</v>
      </c>
      <c r="D883" s="3">
        <v>9</v>
      </c>
      <c r="E883" s="3" t="s">
        <v>685</v>
      </c>
      <c r="F883" s="3" t="s">
        <v>287</v>
      </c>
      <c r="G883" s="3" t="s">
        <v>14</v>
      </c>
      <c r="H883" s="3">
        <v>0</v>
      </c>
      <c r="I883" s="18">
        <v>0</v>
      </c>
      <c r="J883" s="4">
        <v>0</v>
      </c>
      <c r="K883" s="4">
        <v>0</v>
      </c>
      <c r="L883" s="4">
        <v>0</v>
      </c>
      <c r="M883" s="4">
        <v>0</v>
      </c>
      <c r="N883" s="4">
        <v>0</v>
      </c>
      <c r="O883" s="4">
        <v>0</v>
      </c>
      <c r="P883" s="4">
        <v>0</v>
      </c>
      <c r="Q883" s="4">
        <v>0</v>
      </c>
      <c r="R883" s="4">
        <v>0</v>
      </c>
      <c r="S883" s="4">
        <v>0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D883" s="4">
        <v>0</v>
      </c>
      <c r="AE883" s="4">
        <v>0</v>
      </c>
      <c r="AF883" s="4">
        <v>0</v>
      </c>
      <c r="AG883" s="4">
        <v>0</v>
      </c>
      <c r="AH883" s="4">
        <v>0</v>
      </c>
      <c r="AI883" s="4">
        <v>0</v>
      </c>
      <c r="AJ883" s="4">
        <v>0</v>
      </c>
    </row>
    <row r="884" spans="1:36" x14ac:dyDescent="0.35">
      <c r="A884" s="2">
        <v>99</v>
      </c>
      <c r="B884" s="2" t="s">
        <v>135</v>
      </c>
      <c r="C884" s="2" t="s">
        <v>136</v>
      </c>
      <c r="D884" s="3">
        <v>1</v>
      </c>
      <c r="E884" s="3" t="s">
        <v>675</v>
      </c>
      <c r="F884" s="3" t="s">
        <v>676</v>
      </c>
      <c r="G884" s="3" t="s">
        <v>14</v>
      </c>
      <c r="H884" s="3">
        <v>0</v>
      </c>
      <c r="I884" s="4">
        <v>2700</v>
      </c>
      <c r="J884" s="4">
        <v>2447.1999999999998</v>
      </c>
      <c r="K884" s="4">
        <v>2194.5</v>
      </c>
      <c r="L884" s="4">
        <v>2117.6999999999998</v>
      </c>
      <c r="M884" s="4">
        <v>2040.9</v>
      </c>
      <c r="N884" s="4">
        <v>1964.1</v>
      </c>
      <c r="O884" s="4">
        <v>1887.3</v>
      </c>
      <c r="P884" s="4">
        <v>1810.5</v>
      </c>
      <c r="Q884" s="4">
        <v>1781.7</v>
      </c>
      <c r="R884" s="4">
        <v>1752.9</v>
      </c>
      <c r="S884" s="4">
        <v>1724.1</v>
      </c>
      <c r="T884" s="4">
        <v>1695.3</v>
      </c>
      <c r="U884" s="4">
        <v>1666.5</v>
      </c>
      <c r="V884" s="4">
        <v>1637.7</v>
      </c>
      <c r="W884" s="4">
        <v>1608.9</v>
      </c>
      <c r="X884" s="4">
        <v>1580.1</v>
      </c>
      <c r="Y884" s="4">
        <v>1551.3</v>
      </c>
      <c r="Z884" s="4">
        <v>1522.5</v>
      </c>
      <c r="AA884" s="4">
        <v>1493.7</v>
      </c>
      <c r="AB884" s="4">
        <v>1464.9</v>
      </c>
      <c r="AC884" s="4">
        <v>1436.1</v>
      </c>
      <c r="AD884" s="4">
        <v>1407.3</v>
      </c>
      <c r="AE884" s="4">
        <v>1378.5</v>
      </c>
      <c r="AF884" s="4">
        <v>1350.3</v>
      </c>
      <c r="AG884" s="4">
        <v>1322.1</v>
      </c>
      <c r="AH884" s="4">
        <v>1293.9000000000001</v>
      </c>
      <c r="AI884" s="4">
        <v>1265.7</v>
      </c>
      <c r="AJ884" s="4">
        <v>1237.5</v>
      </c>
    </row>
    <row r="885" spans="1:36" x14ac:dyDescent="0.35">
      <c r="A885" s="2">
        <v>99</v>
      </c>
      <c r="B885" s="2" t="s">
        <v>135</v>
      </c>
      <c r="C885" s="2" t="s">
        <v>136</v>
      </c>
      <c r="D885" s="3">
        <v>2</v>
      </c>
      <c r="E885" s="3" t="s">
        <v>677</v>
      </c>
      <c r="F885" s="3" t="s">
        <v>678</v>
      </c>
      <c r="G885" s="3" t="s">
        <v>14</v>
      </c>
      <c r="H885" s="3">
        <v>0</v>
      </c>
      <c r="I885" s="18">
        <v>45</v>
      </c>
      <c r="J885" s="4">
        <v>46</v>
      </c>
      <c r="K885" s="4">
        <v>47</v>
      </c>
      <c r="L885" s="4">
        <v>45.2</v>
      </c>
      <c r="M885" s="4">
        <v>43.4</v>
      </c>
      <c r="N885" s="4">
        <v>41.6</v>
      </c>
      <c r="O885" s="4">
        <v>39.799999999999997</v>
      </c>
      <c r="P885" s="4">
        <v>38</v>
      </c>
      <c r="Q885" s="4">
        <v>37.799999999999997</v>
      </c>
      <c r="R885" s="4">
        <v>37.6</v>
      </c>
      <c r="S885" s="4">
        <v>37.4</v>
      </c>
      <c r="T885" s="4">
        <v>37.200000000000003</v>
      </c>
      <c r="U885" s="4">
        <v>37</v>
      </c>
      <c r="V885" s="4">
        <v>36.6</v>
      </c>
      <c r="W885" s="4">
        <v>36.200000000000003</v>
      </c>
      <c r="X885" s="4">
        <v>35.799999999999997</v>
      </c>
      <c r="Y885" s="4">
        <v>35.4</v>
      </c>
      <c r="Z885" s="4">
        <v>35</v>
      </c>
      <c r="AA885" s="4">
        <v>34.799999999999997</v>
      </c>
      <c r="AB885" s="4">
        <v>34.6</v>
      </c>
      <c r="AC885" s="4">
        <v>34.4</v>
      </c>
      <c r="AD885" s="4">
        <v>34.200000000000003</v>
      </c>
      <c r="AE885" s="4">
        <v>34</v>
      </c>
      <c r="AF885" s="4">
        <v>33.799999999999997</v>
      </c>
      <c r="AG885" s="4">
        <v>33.6</v>
      </c>
      <c r="AH885" s="4">
        <v>33.4</v>
      </c>
      <c r="AI885" s="4">
        <v>33.200000000000003</v>
      </c>
      <c r="AJ885" s="4">
        <v>33</v>
      </c>
    </row>
    <row r="886" spans="1:36" x14ac:dyDescent="0.35">
      <c r="A886" s="2">
        <v>99</v>
      </c>
      <c r="B886" s="2" t="s">
        <v>135</v>
      </c>
      <c r="C886" s="2" t="s">
        <v>136</v>
      </c>
      <c r="D886" s="3">
        <v>3</v>
      </c>
      <c r="E886" s="3" t="s">
        <v>679</v>
      </c>
      <c r="F886" s="3" t="s">
        <v>287</v>
      </c>
      <c r="G886" s="3" t="s">
        <v>14</v>
      </c>
      <c r="H886" s="3">
        <v>0</v>
      </c>
      <c r="I886" s="4">
        <v>0</v>
      </c>
      <c r="J886" s="4">
        <v>0</v>
      </c>
      <c r="K886" s="4">
        <v>0</v>
      </c>
      <c r="L886" s="4">
        <v>0</v>
      </c>
      <c r="M886" s="4">
        <v>0</v>
      </c>
      <c r="N886" s="4">
        <v>0</v>
      </c>
      <c r="O886" s="4">
        <v>0</v>
      </c>
      <c r="P886" s="4">
        <v>0</v>
      </c>
      <c r="Q886" s="4">
        <v>0</v>
      </c>
      <c r="R886" s="4">
        <v>0</v>
      </c>
      <c r="S886" s="4">
        <v>0</v>
      </c>
      <c r="T886" s="4">
        <v>0</v>
      </c>
      <c r="U886" s="4">
        <v>0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>
        <v>0</v>
      </c>
      <c r="AG886" s="4">
        <v>0</v>
      </c>
      <c r="AH886" s="4">
        <v>0</v>
      </c>
      <c r="AI886" s="4">
        <v>0</v>
      </c>
      <c r="AJ886" s="4">
        <v>0</v>
      </c>
    </row>
    <row r="887" spans="1:36" x14ac:dyDescent="0.35">
      <c r="A887" s="2">
        <v>99</v>
      </c>
      <c r="B887" s="2" t="s">
        <v>135</v>
      </c>
      <c r="C887" s="2" t="s">
        <v>136</v>
      </c>
      <c r="D887" s="3">
        <v>4</v>
      </c>
      <c r="E887" s="3" t="s">
        <v>680</v>
      </c>
      <c r="F887" s="3" t="s">
        <v>287</v>
      </c>
      <c r="G887" s="3" t="s">
        <v>14</v>
      </c>
      <c r="H887" s="3">
        <v>0</v>
      </c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</row>
    <row r="888" spans="1:36" x14ac:dyDescent="0.35">
      <c r="A888" s="2">
        <v>99</v>
      </c>
      <c r="B888" s="2" t="s">
        <v>135</v>
      </c>
      <c r="C888" s="2" t="s">
        <v>136</v>
      </c>
      <c r="D888" s="3">
        <v>5</v>
      </c>
      <c r="E888" s="3" t="s">
        <v>681</v>
      </c>
      <c r="F888" s="3" t="s">
        <v>289</v>
      </c>
      <c r="G888" s="3" t="s">
        <v>14</v>
      </c>
      <c r="H888" s="3">
        <v>0</v>
      </c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</row>
    <row r="889" spans="1:36" x14ac:dyDescent="0.35">
      <c r="A889" s="2">
        <v>99</v>
      </c>
      <c r="B889" s="2" t="s">
        <v>135</v>
      </c>
      <c r="C889" s="2" t="s">
        <v>136</v>
      </c>
      <c r="D889" s="3">
        <v>6</v>
      </c>
      <c r="E889" s="3" t="s">
        <v>682</v>
      </c>
      <c r="F889" s="3" t="s">
        <v>287</v>
      </c>
      <c r="G889" s="3" t="s">
        <v>14</v>
      </c>
      <c r="H889" s="3">
        <v>0</v>
      </c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</row>
    <row r="890" spans="1:36" x14ac:dyDescent="0.35">
      <c r="A890" s="2">
        <v>99</v>
      </c>
      <c r="B890" s="2" t="s">
        <v>135</v>
      </c>
      <c r="C890" s="2" t="s">
        <v>136</v>
      </c>
      <c r="D890" s="3">
        <v>7</v>
      </c>
      <c r="E890" s="3" t="s">
        <v>683</v>
      </c>
      <c r="F890" s="3" t="s">
        <v>13</v>
      </c>
      <c r="G890" s="3" t="s">
        <v>14</v>
      </c>
      <c r="H890" s="3">
        <v>0</v>
      </c>
      <c r="I890" s="18">
        <v>1</v>
      </c>
      <c r="J890" s="4">
        <v>1</v>
      </c>
      <c r="K890" s="4">
        <v>1</v>
      </c>
      <c r="L890" s="4">
        <v>1</v>
      </c>
      <c r="M890" s="4">
        <v>1</v>
      </c>
      <c r="N890" s="4">
        <v>1</v>
      </c>
      <c r="O890" s="4">
        <v>1</v>
      </c>
      <c r="P890" s="4">
        <v>1</v>
      </c>
      <c r="Q890" s="4">
        <v>1</v>
      </c>
      <c r="R890" s="4">
        <v>1</v>
      </c>
      <c r="S890" s="4">
        <v>1</v>
      </c>
      <c r="T890" s="4">
        <v>1</v>
      </c>
      <c r="U890" s="4">
        <v>1</v>
      </c>
      <c r="V890" s="4">
        <v>1</v>
      </c>
      <c r="W890" s="4">
        <v>1</v>
      </c>
      <c r="X890" s="4">
        <v>1</v>
      </c>
      <c r="Y890" s="4">
        <v>1</v>
      </c>
      <c r="Z890" s="4">
        <v>1</v>
      </c>
      <c r="AA890" s="4">
        <v>1</v>
      </c>
      <c r="AB890" s="4">
        <v>1</v>
      </c>
      <c r="AC890" s="4">
        <v>1</v>
      </c>
      <c r="AD890" s="4">
        <v>1</v>
      </c>
      <c r="AE890" s="4">
        <v>1</v>
      </c>
      <c r="AF890" s="4">
        <v>1</v>
      </c>
      <c r="AG890" s="4">
        <v>1</v>
      </c>
      <c r="AH890" s="4">
        <v>1</v>
      </c>
      <c r="AI890" s="4">
        <v>1</v>
      </c>
      <c r="AJ890" s="4">
        <v>1</v>
      </c>
    </row>
    <row r="891" spans="1:36" x14ac:dyDescent="0.35">
      <c r="A891" s="2">
        <v>99</v>
      </c>
      <c r="B891" s="2" t="s">
        <v>135</v>
      </c>
      <c r="C891" s="2" t="s">
        <v>136</v>
      </c>
      <c r="D891" s="3">
        <v>8</v>
      </c>
      <c r="E891" s="3" t="s">
        <v>684</v>
      </c>
      <c r="F891" s="3" t="s">
        <v>13</v>
      </c>
      <c r="G891" s="3" t="s">
        <v>14</v>
      </c>
      <c r="H891" s="3">
        <v>0</v>
      </c>
      <c r="I891" s="18">
        <v>0.85</v>
      </c>
      <c r="J891" s="4">
        <v>0.85</v>
      </c>
      <c r="K891" s="4">
        <v>0.85</v>
      </c>
      <c r="L891" s="4">
        <v>0.85</v>
      </c>
      <c r="M891" s="4">
        <v>0.85</v>
      </c>
      <c r="N891" s="4">
        <v>0.85</v>
      </c>
      <c r="O891" s="4">
        <v>0.85</v>
      </c>
      <c r="P891" s="4">
        <v>0.85</v>
      </c>
      <c r="Q891" s="4">
        <v>0.85</v>
      </c>
      <c r="R891" s="4">
        <v>0.85</v>
      </c>
      <c r="S891" s="4">
        <v>0.85</v>
      </c>
      <c r="T891" s="4">
        <v>0.85</v>
      </c>
      <c r="U891" s="4">
        <v>0.85</v>
      </c>
      <c r="V891" s="4">
        <v>0.85</v>
      </c>
      <c r="W891" s="4">
        <v>0.85</v>
      </c>
      <c r="X891" s="4">
        <v>0.85</v>
      </c>
      <c r="Y891" s="4">
        <v>0.85</v>
      </c>
      <c r="Z891" s="4">
        <v>0.85</v>
      </c>
      <c r="AA891" s="4">
        <v>0.85</v>
      </c>
      <c r="AB891" s="4">
        <v>0.85</v>
      </c>
      <c r="AC891" s="4">
        <v>0.85</v>
      </c>
      <c r="AD891" s="4">
        <v>0.85</v>
      </c>
      <c r="AE891" s="4">
        <v>0.85</v>
      </c>
      <c r="AF891" s="4">
        <v>0.85</v>
      </c>
      <c r="AG891" s="4">
        <v>0.85</v>
      </c>
      <c r="AH891" s="4">
        <v>0.85</v>
      </c>
      <c r="AI891" s="4">
        <v>0.85</v>
      </c>
      <c r="AJ891" s="4">
        <v>0.85</v>
      </c>
    </row>
    <row r="892" spans="1:36" x14ac:dyDescent="0.35">
      <c r="A892" s="2">
        <v>99</v>
      </c>
      <c r="B892" s="2" t="s">
        <v>135</v>
      </c>
      <c r="C892" s="2" t="s">
        <v>136</v>
      </c>
      <c r="D892" s="3">
        <v>9</v>
      </c>
      <c r="E892" s="3" t="s">
        <v>685</v>
      </c>
      <c r="F892" s="3" t="s">
        <v>287</v>
      </c>
      <c r="G892" s="3" t="s">
        <v>14</v>
      </c>
      <c r="H892" s="3">
        <v>0</v>
      </c>
      <c r="I892" s="18">
        <v>0</v>
      </c>
      <c r="J892" s="4">
        <v>0</v>
      </c>
      <c r="K892" s="4">
        <v>0</v>
      </c>
      <c r="L892" s="4">
        <v>0</v>
      </c>
      <c r="M892" s="4">
        <v>0</v>
      </c>
      <c r="N892" s="4">
        <v>0</v>
      </c>
      <c r="O892" s="4">
        <v>0</v>
      </c>
      <c r="P892" s="4">
        <v>0</v>
      </c>
      <c r="Q892" s="4">
        <v>0</v>
      </c>
      <c r="R892" s="4">
        <v>0</v>
      </c>
      <c r="S892" s="4">
        <v>0</v>
      </c>
      <c r="T892" s="4">
        <v>0</v>
      </c>
      <c r="U892" s="4">
        <v>0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>
        <v>0</v>
      </c>
      <c r="AG892" s="4">
        <v>0</v>
      </c>
      <c r="AH892" s="4">
        <v>0</v>
      </c>
      <c r="AI892" s="4">
        <v>0</v>
      </c>
      <c r="AJ892" s="4">
        <v>0</v>
      </c>
    </row>
    <row r="893" spans="1:36" x14ac:dyDescent="0.35">
      <c r="A893" s="2">
        <v>100</v>
      </c>
      <c r="B893" s="2" t="s">
        <v>137</v>
      </c>
      <c r="C893" s="2" t="s">
        <v>138</v>
      </c>
      <c r="D893" s="3">
        <v>1</v>
      </c>
      <c r="E893" s="3" t="s">
        <v>675</v>
      </c>
      <c r="F893" s="3" t="s">
        <v>676</v>
      </c>
      <c r="G893" s="3" t="s">
        <v>14</v>
      </c>
      <c r="H893" s="3">
        <v>0</v>
      </c>
      <c r="I893" s="4">
        <v>2700</v>
      </c>
      <c r="J893" s="4">
        <v>2447.1999999999998</v>
      </c>
      <c r="K893" s="4">
        <v>2194.5</v>
      </c>
      <c r="L893" s="4">
        <v>2117.6999999999998</v>
      </c>
      <c r="M893" s="4">
        <v>2040.9</v>
      </c>
      <c r="N893" s="4">
        <v>1964.1</v>
      </c>
      <c r="O893" s="4">
        <v>1887.3</v>
      </c>
      <c r="P893" s="4">
        <v>1810.5</v>
      </c>
      <c r="Q893" s="4">
        <v>1781.7</v>
      </c>
      <c r="R893" s="4">
        <v>1752.9</v>
      </c>
      <c r="S893" s="4">
        <v>1724.1</v>
      </c>
      <c r="T893" s="4">
        <v>1695.3</v>
      </c>
      <c r="U893" s="4">
        <v>1666.5</v>
      </c>
      <c r="V893" s="4">
        <v>1637.7</v>
      </c>
      <c r="W893" s="4">
        <v>1608.9</v>
      </c>
      <c r="X893" s="4">
        <v>1580.1</v>
      </c>
      <c r="Y893" s="4">
        <v>1551.3</v>
      </c>
      <c r="Z893" s="4">
        <v>1522.5</v>
      </c>
      <c r="AA893" s="4">
        <v>1493.7</v>
      </c>
      <c r="AB893" s="4">
        <v>1464.9</v>
      </c>
      <c r="AC893" s="4">
        <v>1436.1</v>
      </c>
      <c r="AD893" s="4">
        <v>1407.3</v>
      </c>
      <c r="AE893" s="4">
        <v>1378.5</v>
      </c>
      <c r="AF893" s="4">
        <v>1350.3</v>
      </c>
      <c r="AG893" s="4">
        <v>1322.1</v>
      </c>
      <c r="AH893" s="4">
        <v>1293.9000000000001</v>
      </c>
      <c r="AI893" s="4">
        <v>1265.7</v>
      </c>
      <c r="AJ893" s="4">
        <v>1237.5</v>
      </c>
    </row>
    <row r="894" spans="1:36" x14ac:dyDescent="0.35">
      <c r="A894" s="2">
        <v>100</v>
      </c>
      <c r="B894" s="2" t="s">
        <v>137</v>
      </c>
      <c r="C894" s="2" t="s">
        <v>138</v>
      </c>
      <c r="D894" s="3">
        <v>2</v>
      </c>
      <c r="E894" s="3" t="s">
        <v>677</v>
      </c>
      <c r="F894" s="3" t="s">
        <v>678</v>
      </c>
      <c r="G894" s="3" t="s">
        <v>14</v>
      </c>
      <c r="H894" s="3">
        <v>0</v>
      </c>
      <c r="I894" s="18">
        <v>45</v>
      </c>
      <c r="J894" s="4">
        <v>46</v>
      </c>
      <c r="K894" s="4">
        <v>47</v>
      </c>
      <c r="L894" s="4">
        <v>45.2</v>
      </c>
      <c r="M894" s="4">
        <v>43.4</v>
      </c>
      <c r="N894" s="4">
        <v>41.6</v>
      </c>
      <c r="O894" s="4">
        <v>39.799999999999997</v>
      </c>
      <c r="P894" s="4">
        <v>38</v>
      </c>
      <c r="Q894" s="4">
        <v>37.799999999999997</v>
      </c>
      <c r="R894" s="4">
        <v>37.6</v>
      </c>
      <c r="S894" s="4">
        <v>37.4</v>
      </c>
      <c r="T894" s="4">
        <v>37.200000000000003</v>
      </c>
      <c r="U894" s="4">
        <v>37</v>
      </c>
      <c r="V894" s="4">
        <v>36.6</v>
      </c>
      <c r="W894" s="4">
        <v>36.200000000000003</v>
      </c>
      <c r="X894" s="4">
        <v>35.799999999999997</v>
      </c>
      <c r="Y894" s="4">
        <v>35.4</v>
      </c>
      <c r="Z894" s="4">
        <v>35</v>
      </c>
      <c r="AA894" s="4">
        <v>34.799999999999997</v>
      </c>
      <c r="AB894" s="4">
        <v>34.6</v>
      </c>
      <c r="AC894" s="4">
        <v>34.4</v>
      </c>
      <c r="AD894" s="4">
        <v>34.200000000000003</v>
      </c>
      <c r="AE894" s="4">
        <v>34</v>
      </c>
      <c r="AF894" s="4">
        <v>33.799999999999997</v>
      </c>
      <c r="AG894" s="4">
        <v>33.6</v>
      </c>
      <c r="AH894" s="4">
        <v>33.4</v>
      </c>
      <c r="AI894" s="4">
        <v>33.200000000000003</v>
      </c>
      <c r="AJ894" s="4">
        <v>33</v>
      </c>
    </row>
    <row r="895" spans="1:36" ht="26.4" customHeight="1" x14ac:dyDescent="0.35">
      <c r="A895" s="2">
        <v>100</v>
      </c>
      <c r="B895" s="2" t="s">
        <v>137</v>
      </c>
      <c r="C895" s="2" t="s">
        <v>138</v>
      </c>
      <c r="D895" s="3">
        <v>3</v>
      </c>
      <c r="E895" s="3" t="s">
        <v>679</v>
      </c>
      <c r="F895" s="3" t="s">
        <v>287</v>
      </c>
      <c r="G895" s="3" t="s">
        <v>14</v>
      </c>
      <c r="H895" s="3">
        <v>0</v>
      </c>
      <c r="I895" s="4">
        <v>0</v>
      </c>
      <c r="J895" s="4">
        <v>0</v>
      </c>
      <c r="K895" s="4">
        <v>0</v>
      </c>
      <c r="L895" s="4">
        <v>0</v>
      </c>
      <c r="M895" s="4">
        <v>0</v>
      </c>
      <c r="N895" s="4">
        <v>0</v>
      </c>
      <c r="O895" s="4">
        <v>0</v>
      </c>
      <c r="P895" s="4">
        <v>0</v>
      </c>
      <c r="Q895" s="4">
        <v>0</v>
      </c>
      <c r="R895" s="4">
        <v>0</v>
      </c>
      <c r="S895" s="4">
        <v>0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0</v>
      </c>
      <c r="AC895" s="4">
        <v>0</v>
      </c>
      <c r="AD895" s="4">
        <v>0</v>
      </c>
      <c r="AE895" s="4">
        <v>0</v>
      </c>
      <c r="AF895" s="4">
        <v>0</v>
      </c>
      <c r="AG895" s="4">
        <v>0</v>
      </c>
      <c r="AH895" s="4">
        <v>0</v>
      </c>
      <c r="AI895" s="4">
        <v>0</v>
      </c>
      <c r="AJ895" s="4">
        <v>0</v>
      </c>
    </row>
    <row r="896" spans="1:36" x14ac:dyDescent="0.35">
      <c r="A896" s="2">
        <v>100</v>
      </c>
      <c r="B896" s="2" t="s">
        <v>137</v>
      </c>
      <c r="C896" s="2" t="s">
        <v>138</v>
      </c>
      <c r="D896" s="3">
        <v>4</v>
      </c>
      <c r="E896" s="3" t="s">
        <v>680</v>
      </c>
      <c r="F896" s="3" t="s">
        <v>287</v>
      </c>
      <c r="G896" s="3" t="s">
        <v>14</v>
      </c>
      <c r="H896" s="3">
        <v>0</v>
      </c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</row>
    <row r="897" spans="1:36" x14ac:dyDescent="0.35">
      <c r="A897" s="2">
        <v>100</v>
      </c>
      <c r="B897" s="2" t="s">
        <v>137</v>
      </c>
      <c r="C897" s="2" t="s">
        <v>138</v>
      </c>
      <c r="D897" s="3">
        <v>5</v>
      </c>
      <c r="E897" s="3" t="s">
        <v>681</v>
      </c>
      <c r="F897" s="3" t="s">
        <v>289</v>
      </c>
      <c r="G897" s="3" t="s">
        <v>14</v>
      </c>
      <c r="H897" s="3">
        <v>0</v>
      </c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</row>
    <row r="898" spans="1:36" x14ac:dyDescent="0.35">
      <c r="A898" s="2">
        <v>100</v>
      </c>
      <c r="B898" s="2" t="s">
        <v>137</v>
      </c>
      <c r="C898" s="2" t="s">
        <v>138</v>
      </c>
      <c r="D898" s="3">
        <v>6</v>
      </c>
      <c r="E898" s="3" t="s">
        <v>682</v>
      </c>
      <c r="F898" s="3" t="s">
        <v>287</v>
      </c>
      <c r="G898" s="3" t="s">
        <v>14</v>
      </c>
      <c r="H898" s="3">
        <v>0</v>
      </c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</row>
    <row r="899" spans="1:36" x14ac:dyDescent="0.35">
      <c r="A899" s="2">
        <v>100</v>
      </c>
      <c r="B899" s="2" t="s">
        <v>137</v>
      </c>
      <c r="C899" s="2" t="s">
        <v>138</v>
      </c>
      <c r="D899" s="3">
        <v>7</v>
      </c>
      <c r="E899" s="3" t="s">
        <v>683</v>
      </c>
      <c r="F899" s="3" t="s">
        <v>13</v>
      </c>
      <c r="G899" s="3" t="s">
        <v>14</v>
      </c>
      <c r="H899" s="3">
        <v>0</v>
      </c>
      <c r="I899" s="18">
        <v>1</v>
      </c>
      <c r="J899" s="4">
        <v>1</v>
      </c>
      <c r="K899" s="4">
        <v>1</v>
      </c>
      <c r="L899" s="4">
        <v>1</v>
      </c>
      <c r="M899" s="4">
        <v>1</v>
      </c>
      <c r="N899" s="4">
        <v>1</v>
      </c>
      <c r="O899" s="4">
        <v>1</v>
      </c>
      <c r="P899" s="4">
        <v>1</v>
      </c>
      <c r="Q899" s="4">
        <v>1</v>
      </c>
      <c r="R899" s="4">
        <v>1</v>
      </c>
      <c r="S899" s="4">
        <v>1</v>
      </c>
      <c r="T899" s="4">
        <v>1</v>
      </c>
      <c r="U899" s="4">
        <v>1</v>
      </c>
      <c r="V899" s="4">
        <v>1</v>
      </c>
      <c r="W899" s="4">
        <v>1</v>
      </c>
      <c r="X899" s="4">
        <v>1</v>
      </c>
      <c r="Y899" s="4">
        <v>1</v>
      </c>
      <c r="Z899" s="4">
        <v>1</v>
      </c>
      <c r="AA899" s="4">
        <v>1</v>
      </c>
      <c r="AB899" s="4">
        <v>1</v>
      </c>
      <c r="AC899" s="4">
        <v>1</v>
      </c>
      <c r="AD899" s="4">
        <v>1</v>
      </c>
      <c r="AE899" s="4">
        <v>1</v>
      </c>
      <c r="AF899" s="4">
        <v>1</v>
      </c>
      <c r="AG899" s="4">
        <v>1</v>
      </c>
      <c r="AH899" s="4">
        <v>1</v>
      </c>
      <c r="AI899" s="4">
        <v>1</v>
      </c>
      <c r="AJ899" s="4">
        <v>1</v>
      </c>
    </row>
    <row r="900" spans="1:36" x14ac:dyDescent="0.35">
      <c r="A900" s="2">
        <v>100</v>
      </c>
      <c r="B900" s="2" t="s">
        <v>137</v>
      </c>
      <c r="C900" s="2" t="s">
        <v>138</v>
      </c>
      <c r="D900" s="3">
        <v>8</v>
      </c>
      <c r="E900" s="3" t="s">
        <v>684</v>
      </c>
      <c r="F900" s="3" t="s">
        <v>13</v>
      </c>
      <c r="G900" s="3" t="s">
        <v>14</v>
      </c>
      <c r="H900" s="3">
        <v>0</v>
      </c>
      <c r="I900" s="18">
        <v>0.85</v>
      </c>
      <c r="J900" s="4">
        <v>0.85</v>
      </c>
      <c r="K900" s="4">
        <v>0.85</v>
      </c>
      <c r="L900" s="4">
        <v>0.85</v>
      </c>
      <c r="M900" s="4">
        <v>0.85</v>
      </c>
      <c r="N900" s="4">
        <v>0.85</v>
      </c>
      <c r="O900" s="4">
        <v>0.85</v>
      </c>
      <c r="P900" s="4">
        <v>0.85</v>
      </c>
      <c r="Q900" s="4">
        <v>0.85</v>
      </c>
      <c r="R900" s="4">
        <v>0.85</v>
      </c>
      <c r="S900" s="4">
        <v>0.85</v>
      </c>
      <c r="T900" s="4">
        <v>0.85</v>
      </c>
      <c r="U900" s="4">
        <v>0.85</v>
      </c>
      <c r="V900" s="4">
        <v>0.85</v>
      </c>
      <c r="W900" s="4">
        <v>0.85</v>
      </c>
      <c r="X900" s="4">
        <v>0.85</v>
      </c>
      <c r="Y900" s="4">
        <v>0.85</v>
      </c>
      <c r="Z900" s="4">
        <v>0.85</v>
      </c>
      <c r="AA900" s="4">
        <v>0.85</v>
      </c>
      <c r="AB900" s="4">
        <v>0.85</v>
      </c>
      <c r="AC900" s="4">
        <v>0.85</v>
      </c>
      <c r="AD900" s="4">
        <v>0.85</v>
      </c>
      <c r="AE900" s="4">
        <v>0.85</v>
      </c>
      <c r="AF900" s="4">
        <v>0.85</v>
      </c>
      <c r="AG900" s="4">
        <v>0.85</v>
      </c>
      <c r="AH900" s="4">
        <v>0.85</v>
      </c>
      <c r="AI900" s="4">
        <v>0.85</v>
      </c>
      <c r="AJ900" s="4">
        <v>0.85</v>
      </c>
    </row>
    <row r="901" spans="1:36" x14ac:dyDescent="0.35">
      <c r="A901" s="2">
        <v>100</v>
      </c>
      <c r="B901" s="2" t="s">
        <v>137</v>
      </c>
      <c r="C901" s="2" t="s">
        <v>138</v>
      </c>
      <c r="D901" s="3">
        <v>9</v>
      </c>
      <c r="E901" s="3" t="s">
        <v>685</v>
      </c>
      <c r="F901" s="3" t="s">
        <v>287</v>
      </c>
      <c r="G901" s="3" t="s">
        <v>14</v>
      </c>
      <c r="H901" s="3">
        <v>0</v>
      </c>
      <c r="I901" s="18">
        <v>0</v>
      </c>
      <c r="J901" s="4">
        <v>0</v>
      </c>
      <c r="K901" s="4">
        <v>0</v>
      </c>
      <c r="L901" s="4">
        <v>0</v>
      </c>
      <c r="M901" s="4">
        <v>0</v>
      </c>
      <c r="N901" s="4">
        <v>0</v>
      </c>
      <c r="O901" s="4">
        <v>0</v>
      </c>
      <c r="P901" s="4">
        <v>0</v>
      </c>
      <c r="Q901" s="4">
        <v>0</v>
      </c>
      <c r="R901" s="4">
        <v>0</v>
      </c>
      <c r="S901" s="4">
        <v>0</v>
      </c>
      <c r="T901" s="4">
        <v>0</v>
      </c>
      <c r="U901" s="4">
        <v>0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0</v>
      </c>
      <c r="AD901" s="4">
        <v>0</v>
      </c>
      <c r="AE901" s="4">
        <v>0</v>
      </c>
      <c r="AF901" s="4">
        <v>0</v>
      </c>
      <c r="AG901" s="4">
        <v>0</v>
      </c>
      <c r="AH901" s="4">
        <v>0</v>
      </c>
      <c r="AI901" s="4">
        <v>0</v>
      </c>
      <c r="AJ901" s="4">
        <v>0</v>
      </c>
    </row>
    <row r="902" spans="1:36" x14ac:dyDescent="0.35">
      <c r="A902">
        <v>29</v>
      </c>
      <c r="B902" t="s">
        <v>669</v>
      </c>
      <c r="C902" t="s">
        <v>670</v>
      </c>
      <c r="E902" t="s">
        <v>675</v>
      </c>
      <c r="F902" t="s">
        <v>676</v>
      </c>
      <c r="G902" t="s">
        <v>14</v>
      </c>
      <c r="I902">
        <v>3500</v>
      </c>
      <c r="J902">
        <v>3500</v>
      </c>
      <c r="K902">
        <v>3500</v>
      </c>
      <c r="L902">
        <v>3500</v>
      </c>
      <c r="M902">
        <v>3500</v>
      </c>
      <c r="N902">
        <v>3500</v>
      </c>
      <c r="O902">
        <v>3500</v>
      </c>
      <c r="P902">
        <v>3500</v>
      </c>
      <c r="Q902">
        <v>3500</v>
      </c>
      <c r="R902">
        <v>3500</v>
      </c>
      <c r="S902">
        <v>3500</v>
      </c>
      <c r="T902">
        <v>3500</v>
      </c>
      <c r="U902">
        <v>3500</v>
      </c>
      <c r="V902">
        <v>3500</v>
      </c>
      <c r="W902">
        <v>3500</v>
      </c>
      <c r="X902">
        <v>3500</v>
      </c>
      <c r="Y902">
        <v>3500</v>
      </c>
      <c r="Z902">
        <v>3500</v>
      </c>
      <c r="AA902">
        <v>3500</v>
      </c>
      <c r="AB902">
        <v>3500</v>
      </c>
      <c r="AC902">
        <v>3500</v>
      </c>
      <c r="AD902">
        <v>3500</v>
      </c>
      <c r="AE902">
        <v>3500</v>
      </c>
      <c r="AF902">
        <v>3500</v>
      </c>
      <c r="AG902">
        <v>3500</v>
      </c>
      <c r="AH902">
        <v>3500</v>
      </c>
      <c r="AI902">
        <v>3500</v>
      </c>
      <c r="AJ902">
        <v>3500</v>
      </c>
    </row>
    <row r="903" spans="1:36" x14ac:dyDescent="0.35">
      <c r="A903">
        <v>29</v>
      </c>
      <c r="B903" t="s">
        <v>669</v>
      </c>
      <c r="C903" t="s">
        <v>670</v>
      </c>
      <c r="E903" t="s">
        <v>677</v>
      </c>
      <c r="F903" t="s">
        <v>678</v>
      </c>
      <c r="G903" t="s">
        <v>14</v>
      </c>
      <c r="I903">
        <v>45</v>
      </c>
      <c r="J903">
        <v>45</v>
      </c>
      <c r="K903">
        <v>45</v>
      </c>
      <c r="L903">
        <v>45</v>
      </c>
      <c r="M903">
        <v>45</v>
      </c>
      <c r="N903">
        <v>45</v>
      </c>
      <c r="O903">
        <v>45</v>
      </c>
      <c r="P903">
        <v>45</v>
      </c>
      <c r="Q903">
        <v>45</v>
      </c>
      <c r="R903">
        <v>45</v>
      </c>
      <c r="S903">
        <v>45</v>
      </c>
      <c r="T903">
        <v>45</v>
      </c>
      <c r="U903">
        <v>45</v>
      </c>
      <c r="V903">
        <v>45</v>
      </c>
      <c r="W903">
        <v>45</v>
      </c>
      <c r="X903">
        <v>45</v>
      </c>
      <c r="Y903">
        <v>45</v>
      </c>
      <c r="Z903">
        <v>45</v>
      </c>
      <c r="AA903">
        <v>45</v>
      </c>
      <c r="AB903">
        <v>45</v>
      </c>
      <c r="AC903">
        <v>45</v>
      </c>
      <c r="AD903">
        <v>45</v>
      </c>
      <c r="AE903">
        <v>45</v>
      </c>
      <c r="AF903">
        <v>45</v>
      </c>
      <c r="AG903">
        <v>45</v>
      </c>
      <c r="AH903">
        <v>45</v>
      </c>
      <c r="AI903">
        <v>45</v>
      </c>
      <c r="AJ903">
        <v>45</v>
      </c>
    </row>
    <row r="904" spans="1:36" ht="26.4" customHeight="1" x14ac:dyDescent="0.35">
      <c r="A904">
        <v>29</v>
      </c>
      <c r="B904" t="s">
        <v>669</v>
      </c>
      <c r="C904" t="s">
        <v>670</v>
      </c>
      <c r="E904" t="s">
        <v>679</v>
      </c>
      <c r="F904" t="s">
        <v>287</v>
      </c>
      <c r="G904" t="s">
        <v>14</v>
      </c>
      <c r="I904">
        <v>1.7189000000000001</v>
      </c>
      <c r="J904">
        <v>1.7189000000000001</v>
      </c>
      <c r="K904">
        <v>1.7189000000000001</v>
      </c>
      <c r="L904">
        <v>1.7189000000000001</v>
      </c>
      <c r="M904">
        <v>1.7189000000000001</v>
      </c>
      <c r="N904">
        <v>1.7189000000000001</v>
      </c>
      <c r="O904">
        <v>1.7189000000000001</v>
      </c>
      <c r="P904">
        <v>1.7189000000000001</v>
      </c>
      <c r="Q904">
        <v>1.7189000000000001</v>
      </c>
      <c r="R904">
        <v>1.7189000000000001</v>
      </c>
      <c r="S904">
        <v>1.7189000000000001</v>
      </c>
      <c r="T904">
        <v>1.7189000000000001</v>
      </c>
      <c r="U904">
        <v>1.7189000000000001</v>
      </c>
      <c r="V904">
        <v>1.7189000000000001</v>
      </c>
      <c r="W904">
        <v>1.7189000000000001</v>
      </c>
      <c r="X904">
        <v>1.7189000000000001</v>
      </c>
      <c r="Y904">
        <v>1.7189000000000001</v>
      </c>
      <c r="Z904">
        <v>1.7189000000000001</v>
      </c>
      <c r="AA904">
        <v>1.7189000000000001</v>
      </c>
      <c r="AB904">
        <v>1.7189000000000001</v>
      </c>
      <c r="AC904">
        <v>1.7189000000000001</v>
      </c>
      <c r="AD904">
        <v>1.7189000000000001</v>
      </c>
      <c r="AE904">
        <v>1.7189000000000001</v>
      </c>
      <c r="AF904">
        <v>1.7189000000000001</v>
      </c>
      <c r="AG904">
        <v>1.7189000000000001</v>
      </c>
      <c r="AH904">
        <v>1.7189000000000001</v>
      </c>
      <c r="AI904">
        <v>1.7189000000000001</v>
      </c>
      <c r="AJ904">
        <v>1.7189000000000001</v>
      </c>
    </row>
    <row r="905" spans="1:36" x14ac:dyDescent="0.35">
      <c r="A905">
        <v>29</v>
      </c>
      <c r="B905" t="s">
        <v>669</v>
      </c>
      <c r="C905" t="s">
        <v>670</v>
      </c>
      <c r="E905" t="s">
        <v>680</v>
      </c>
      <c r="F905" t="s">
        <v>287</v>
      </c>
      <c r="G905" t="s">
        <v>14</v>
      </c>
    </row>
    <row r="906" spans="1:36" x14ac:dyDescent="0.35">
      <c r="A906">
        <v>29</v>
      </c>
      <c r="B906" t="s">
        <v>669</v>
      </c>
      <c r="C906" t="s">
        <v>670</v>
      </c>
      <c r="E906" t="s">
        <v>681</v>
      </c>
      <c r="F906" t="s">
        <v>289</v>
      </c>
      <c r="G906" t="s">
        <v>14</v>
      </c>
    </row>
    <row r="907" spans="1:36" x14ac:dyDescent="0.35">
      <c r="A907">
        <v>29</v>
      </c>
      <c r="B907" t="s">
        <v>669</v>
      </c>
      <c r="C907" t="s">
        <v>670</v>
      </c>
      <c r="E907" t="s">
        <v>682</v>
      </c>
      <c r="F907" t="s">
        <v>287</v>
      </c>
      <c r="G907" t="s">
        <v>14</v>
      </c>
    </row>
    <row r="908" spans="1:36" x14ac:dyDescent="0.35">
      <c r="A908">
        <v>29</v>
      </c>
      <c r="B908" t="s">
        <v>669</v>
      </c>
      <c r="C908" t="s">
        <v>670</v>
      </c>
      <c r="E908" t="s">
        <v>683</v>
      </c>
      <c r="F908" t="s">
        <v>13</v>
      </c>
      <c r="G908" t="s">
        <v>14</v>
      </c>
      <c r="I908">
        <v>0.9</v>
      </c>
      <c r="J908">
        <v>0.9</v>
      </c>
      <c r="K908">
        <v>0.9</v>
      </c>
      <c r="L908">
        <v>0.9</v>
      </c>
      <c r="M908">
        <v>0.9</v>
      </c>
      <c r="N908">
        <v>0.9</v>
      </c>
      <c r="O908">
        <v>0.9</v>
      </c>
      <c r="P908">
        <v>0.9</v>
      </c>
      <c r="Q908">
        <v>0.9</v>
      </c>
      <c r="R908">
        <v>0.9</v>
      </c>
      <c r="S908">
        <v>0.9</v>
      </c>
      <c r="T908">
        <v>0.9</v>
      </c>
      <c r="U908">
        <v>0.9</v>
      </c>
      <c r="V908">
        <v>0.9</v>
      </c>
      <c r="W908">
        <v>0.9</v>
      </c>
      <c r="X908">
        <v>0.9</v>
      </c>
      <c r="Y908">
        <v>0.9</v>
      </c>
      <c r="Z908">
        <v>0.9</v>
      </c>
      <c r="AA908">
        <v>0.9</v>
      </c>
      <c r="AB908">
        <v>0.9</v>
      </c>
      <c r="AC908">
        <v>0.9</v>
      </c>
      <c r="AD908">
        <v>0.9</v>
      </c>
      <c r="AE908">
        <v>0.9</v>
      </c>
      <c r="AF908">
        <v>0.9</v>
      </c>
      <c r="AG908">
        <v>0.9</v>
      </c>
      <c r="AH908">
        <v>0.9</v>
      </c>
      <c r="AI908">
        <v>0.9</v>
      </c>
      <c r="AJ908">
        <v>0.9</v>
      </c>
    </row>
    <row r="909" spans="1:36" x14ac:dyDescent="0.35">
      <c r="A909">
        <v>29</v>
      </c>
      <c r="B909" t="s">
        <v>669</v>
      </c>
      <c r="C909" t="s">
        <v>670</v>
      </c>
      <c r="E909" t="s">
        <v>684</v>
      </c>
      <c r="F909" t="s">
        <v>13</v>
      </c>
      <c r="G909" t="s">
        <v>14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</row>
    <row r="910" spans="1:36" x14ac:dyDescent="0.35">
      <c r="A910">
        <v>29</v>
      </c>
      <c r="B910" t="s">
        <v>669</v>
      </c>
      <c r="C910" t="s">
        <v>670</v>
      </c>
      <c r="E910" t="s">
        <v>685</v>
      </c>
      <c r="F910" t="s">
        <v>287</v>
      </c>
      <c r="G910" t="s">
        <v>14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</row>
    <row r="911" spans="1:36" x14ac:dyDescent="0.35">
      <c r="A911">
        <v>34</v>
      </c>
      <c r="B911" t="s">
        <v>671</v>
      </c>
      <c r="C911" t="s">
        <v>672</v>
      </c>
      <c r="E911" t="s">
        <v>675</v>
      </c>
      <c r="F911" t="s">
        <v>676</v>
      </c>
      <c r="G911" t="s">
        <v>14</v>
      </c>
      <c r="I911">
        <v>3500</v>
      </c>
      <c r="J911">
        <v>3500</v>
      </c>
      <c r="K911">
        <v>3500</v>
      </c>
      <c r="L911">
        <v>3500</v>
      </c>
      <c r="M911">
        <v>3500</v>
      </c>
      <c r="N911">
        <v>3500</v>
      </c>
      <c r="O911">
        <v>3500</v>
      </c>
      <c r="P911">
        <v>3500</v>
      </c>
      <c r="Q911">
        <v>3500</v>
      </c>
      <c r="R911">
        <v>3500</v>
      </c>
      <c r="S911">
        <v>3500</v>
      </c>
      <c r="T911">
        <v>3500</v>
      </c>
      <c r="U911">
        <v>3500</v>
      </c>
      <c r="V911">
        <v>3500</v>
      </c>
      <c r="W911">
        <v>3500</v>
      </c>
      <c r="X911">
        <v>3500</v>
      </c>
      <c r="Y911">
        <v>3500</v>
      </c>
      <c r="Z911">
        <v>3500</v>
      </c>
      <c r="AA911">
        <v>3500</v>
      </c>
      <c r="AB911">
        <v>3500</v>
      </c>
      <c r="AC911">
        <v>3500</v>
      </c>
      <c r="AD911">
        <v>3500</v>
      </c>
      <c r="AE911">
        <v>3500</v>
      </c>
      <c r="AF911">
        <v>3500</v>
      </c>
      <c r="AG911">
        <v>3500</v>
      </c>
      <c r="AH911">
        <v>3500</v>
      </c>
      <c r="AI911">
        <v>3500</v>
      </c>
      <c r="AJ911">
        <v>3500</v>
      </c>
    </row>
    <row r="912" spans="1:36" x14ac:dyDescent="0.35">
      <c r="A912">
        <v>34</v>
      </c>
      <c r="B912" t="s">
        <v>671</v>
      </c>
      <c r="C912" t="s">
        <v>672</v>
      </c>
      <c r="E912" t="s">
        <v>677</v>
      </c>
      <c r="F912" t="s">
        <v>678</v>
      </c>
      <c r="G912" t="s">
        <v>14</v>
      </c>
      <c r="I912">
        <v>45</v>
      </c>
      <c r="J912">
        <v>45</v>
      </c>
      <c r="K912">
        <v>45</v>
      </c>
      <c r="L912">
        <v>45</v>
      </c>
      <c r="M912">
        <v>45</v>
      </c>
      <c r="N912">
        <v>45</v>
      </c>
      <c r="O912">
        <v>45</v>
      </c>
      <c r="P912">
        <v>45</v>
      </c>
      <c r="Q912">
        <v>45</v>
      </c>
      <c r="R912">
        <v>45</v>
      </c>
      <c r="S912">
        <v>45</v>
      </c>
      <c r="T912">
        <v>45</v>
      </c>
      <c r="U912">
        <v>45</v>
      </c>
      <c r="V912">
        <v>45</v>
      </c>
      <c r="W912">
        <v>45</v>
      </c>
      <c r="X912">
        <v>45</v>
      </c>
      <c r="Y912">
        <v>45</v>
      </c>
      <c r="Z912">
        <v>45</v>
      </c>
      <c r="AA912">
        <v>45</v>
      </c>
      <c r="AB912">
        <v>45</v>
      </c>
      <c r="AC912">
        <v>45</v>
      </c>
      <c r="AD912">
        <v>45</v>
      </c>
      <c r="AE912">
        <v>45</v>
      </c>
      <c r="AF912">
        <v>45</v>
      </c>
      <c r="AG912">
        <v>45</v>
      </c>
      <c r="AH912">
        <v>45</v>
      </c>
      <c r="AI912">
        <v>45</v>
      </c>
      <c r="AJ912">
        <v>45</v>
      </c>
    </row>
    <row r="913" spans="1:36" x14ac:dyDescent="0.35">
      <c r="A913">
        <v>34</v>
      </c>
      <c r="B913" t="s">
        <v>671</v>
      </c>
      <c r="C913" t="s">
        <v>672</v>
      </c>
      <c r="E913" t="s">
        <v>679</v>
      </c>
      <c r="F913" t="s">
        <v>287</v>
      </c>
      <c r="G913" t="s">
        <v>14</v>
      </c>
      <c r="I913">
        <v>1.9333</v>
      </c>
      <c r="J913">
        <v>1.9333</v>
      </c>
      <c r="K913">
        <v>1.9333</v>
      </c>
      <c r="L913">
        <v>1.9333</v>
      </c>
      <c r="M913">
        <v>1.9333</v>
      </c>
      <c r="N913">
        <v>1.9333</v>
      </c>
      <c r="O913">
        <v>1.9333</v>
      </c>
      <c r="P913">
        <v>1.9333</v>
      </c>
      <c r="Q913">
        <v>1.9333</v>
      </c>
      <c r="R913">
        <v>1.9333</v>
      </c>
      <c r="S913">
        <v>1.9333</v>
      </c>
      <c r="T913">
        <v>1.9333</v>
      </c>
      <c r="U913">
        <v>1.9333</v>
      </c>
      <c r="V913">
        <v>1.9333</v>
      </c>
      <c r="W913">
        <v>1.9333</v>
      </c>
      <c r="X913">
        <v>1.9333</v>
      </c>
      <c r="Y913">
        <v>1.9333</v>
      </c>
      <c r="Z913">
        <v>1.9333</v>
      </c>
      <c r="AA913">
        <v>1.9333</v>
      </c>
      <c r="AB913">
        <v>1.9333</v>
      </c>
      <c r="AC913">
        <v>1.9333</v>
      </c>
      <c r="AD913">
        <v>1.9333</v>
      </c>
      <c r="AE913">
        <v>1.9333</v>
      </c>
      <c r="AF913">
        <v>1.9333</v>
      </c>
      <c r="AG913">
        <v>1.9333</v>
      </c>
      <c r="AH913">
        <v>1.9333</v>
      </c>
      <c r="AI913">
        <v>1.9333</v>
      </c>
      <c r="AJ913">
        <v>1.9333</v>
      </c>
    </row>
    <row r="914" spans="1:36" x14ac:dyDescent="0.35">
      <c r="A914">
        <v>34</v>
      </c>
      <c r="B914" t="s">
        <v>671</v>
      </c>
      <c r="C914" t="s">
        <v>672</v>
      </c>
      <c r="E914" t="s">
        <v>680</v>
      </c>
      <c r="F914" t="s">
        <v>287</v>
      </c>
      <c r="G914" t="s">
        <v>14</v>
      </c>
    </row>
    <row r="915" spans="1:36" x14ac:dyDescent="0.35">
      <c r="A915">
        <v>34</v>
      </c>
      <c r="B915" t="s">
        <v>671</v>
      </c>
      <c r="C915" t="s">
        <v>672</v>
      </c>
      <c r="E915" t="s">
        <v>681</v>
      </c>
      <c r="F915" t="s">
        <v>289</v>
      </c>
      <c r="G915" t="s">
        <v>14</v>
      </c>
    </row>
    <row r="916" spans="1:36" x14ac:dyDescent="0.35">
      <c r="A916">
        <v>34</v>
      </c>
      <c r="B916" t="s">
        <v>671</v>
      </c>
      <c r="C916" t="s">
        <v>672</v>
      </c>
      <c r="E916" t="s">
        <v>682</v>
      </c>
      <c r="F916" t="s">
        <v>287</v>
      </c>
      <c r="G916" t="s">
        <v>14</v>
      </c>
    </row>
    <row r="917" spans="1:36" x14ac:dyDescent="0.35">
      <c r="A917">
        <v>34</v>
      </c>
      <c r="B917" t="s">
        <v>671</v>
      </c>
      <c r="C917" t="s">
        <v>672</v>
      </c>
      <c r="E917" t="s">
        <v>683</v>
      </c>
      <c r="F917" t="s">
        <v>13</v>
      </c>
      <c r="G917" t="s">
        <v>14</v>
      </c>
      <c r="I917">
        <v>0.9</v>
      </c>
      <c r="J917">
        <v>0.9</v>
      </c>
      <c r="K917">
        <v>0.9</v>
      </c>
      <c r="L917">
        <v>0.9</v>
      </c>
      <c r="M917">
        <v>0.9</v>
      </c>
      <c r="N917">
        <v>0.9</v>
      </c>
      <c r="O917">
        <v>0.9</v>
      </c>
      <c r="P917">
        <v>0.9</v>
      </c>
      <c r="Q917">
        <v>0.9</v>
      </c>
      <c r="R917">
        <v>0.9</v>
      </c>
      <c r="S917">
        <v>0.9</v>
      </c>
      <c r="T917">
        <v>0.9</v>
      </c>
      <c r="U917">
        <v>0.9</v>
      </c>
      <c r="V917">
        <v>0.9</v>
      </c>
      <c r="W917">
        <v>0.9</v>
      </c>
      <c r="X917">
        <v>0.9</v>
      </c>
      <c r="Y917">
        <v>0.9</v>
      </c>
      <c r="Z917">
        <v>0.9</v>
      </c>
      <c r="AA917">
        <v>0.9</v>
      </c>
      <c r="AB917">
        <v>0.9</v>
      </c>
      <c r="AC917">
        <v>0.9</v>
      </c>
      <c r="AD917">
        <v>0.9</v>
      </c>
      <c r="AE917">
        <v>0.9</v>
      </c>
      <c r="AF917">
        <v>0.9</v>
      </c>
      <c r="AG917">
        <v>0.9</v>
      </c>
      <c r="AH917">
        <v>0.9</v>
      </c>
      <c r="AI917">
        <v>0.9</v>
      </c>
      <c r="AJ917">
        <v>0.9</v>
      </c>
    </row>
    <row r="918" spans="1:36" x14ac:dyDescent="0.35">
      <c r="A918">
        <v>34</v>
      </c>
      <c r="B918" t="s">
        <v>671</v>
      </c>
      <c r="C918" t="s">
        <v>672</v>
      </c>
      <c r="E918" t="s">
        <v>684</v>
      </c>
      <c r="F918" t="s">
        <v>13</v>
      </c>
      <c r="G918" t="s">
        <v>14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</row>
    <row r="919" spans="1:36" x14ac:dyDescent="0.35">
      <c r="A919">
        <v>34</v>
      </c>
      <c r="B919" t="s">
        <v>671</v>
      </c>
      <c r="C919" t="s">
        <v>672</v>
      </c>
      <c r="E919" t="s">
        <v>685</v>
      </c>
      <c r="F919" t="s">
        <v>287</v>
      </c>
      <c r="G919" t="s">
        <v>14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</row>
    <row r="920" spans="1:36" x14ac:dyDescent="0.35">
      <c r="A920">
        <v>31</v>
      </c>
      <c r="B920" t="s">
        <v>665</v>
      </c>
      <c r="C920" t="s">
        <v>666</v>
      </c>
      <c r="E920" t="s">
        <v>675</v>
      </c>
      <c r="F920" t="s">
        <v>676</v>
      </c>
      <c r="G920" t="s">
        <v>14</v>
      </c>
      <c r="I920">
        <v>3500</v>
      </c>
      <c r="J920">
        <v>3500</v>
      </c>
      <c r="K920">
        <v>3500</v>
      </c>
      <c r="L920">
        <v>3500</v>
      </c>
      <c r="M920">
        <v>3500</v>
      </c>
      <c r="N920">
        <v>3500</v>
      </c>
      <c r="O920">
        <v>3500</v>
      </c>
      <c r="P920">
        <v>3500</v>
      </c>
      <c r="Q920">
        <v>3500</v>
      </c>
      <c r="R920">
        <v>3500</v>
      </c>
      <c r="S920">
        <v>3500</v>
      </c>
      <c r="T920">
        <v>3500</v>
      </c>
      <c r="U920">
        <v>3500</v>
      </c>
      <c r="V920">
        <v>3500</v>
      </c>
      <c r="W920">
        <v>3500</v>
      </c>
      <c r="X920">
        <v>3500</v>
      </c>
      <c r="Y920">
        <v>3500</v>
      </c>
      <c r="Z920">
        <v>3500</v>
      </c>
      <c r="AA920">
        <v>3500</v>
      </c>
      <c r="AB920">
        <v>3500</v>
      </c>
      <c r="AC920">
        <v>3500</v>
      </c>
      <c r="AD920">
        <v>3500</v>
      </c>
      <c r="AE920">
        <v>3500</v>
      </c>
      <c r="AF920">
        <v>3500</v>
      </c>
      <c r="AG920">
        <v>3500</v>
      </c>
      <c r="AH920">
        <v>3500</v>
      </c>
      <c r="AI920">
        <v>3500</v>
      </c>
      <c r="AJ920">
        <v>3500</v>
      </c>
    </row>
    <row r="921" spans="1:36" x14ac:dyDescent="0.35">
      <c r="A921">
        <v>31</v>
      </c>
      <c r="B921" t="s">
        <v>665</v>
      </c>
      <c r="C921" t="s">
        <v>666</v>
      </c>
      <c r="E921" t="s">
        <v>677</v>
      </c>
      <c r="F921" t="s">
        <v>678</v>
      </c>
      <c r="G921" t="s">
        <v>14</v>
      </c>
      <c r="I921">
        <v>45</v>
      </c>
      <c r="J921">
        <v>45</v>
      </c>
      <c r="K921">
        <v>45</v>
      </c>
      <c r="L921">
        <v>45</v>
      </c>
      <c r="M921">
        <v>45</v>
      </c>
      <c r="N921">
        <v>45</v>
      </c>
      <c r="O921">
        <v>45</v>
      </c>
      <c r="P921">
        <v>45</v>
      </c>
      <c r="Q921">
        <v>45</v>
      </c>
      <c r="R921">
        <v>45</v>
      </c>
      <c r="S921">
        <v>45</v>
      </c>
      <c r="T921">
        <v>45</v>
      </c>
      <c r="U921">
        <v>45</v>
      </c>
      <c r="V921">
        <v>45</v>
      </c>
      <c r="W921">
        <v>45</v>
      </c>
      <c r="X921">
        <v>45</v>
      </c>
      <c r="Y921">
        <v>45</v>
      </c>
      <c r="Z921">
        <v>45</v>
      </c>
      <c r="AA921">
        <v>45</v>
      </c>
      <c r="AB921">
        <v>45</v>
      </c>
      <c r="AC921">
        <v>45</v>
      </c>
      <c r="AD921">
        <v>45</v>
      </c>
      <c r="AE921">
        <v>45</v>
      </c>
      <c r="AF921">
        <v>45</v>
      </c>
      <c r="AG921">
        <v>45</v>
      </c>
      <c r="AH921">
        <v>45</v>
      </c>
      <c r="AI921">
        <v>45</v>
      </c>
      <c r="AJ921">
        <v>45</v>
      </c>
    </row>
    <row r="922" spans="1:36" x14ac:dyDescent="0.35">
      <c r="A922">
        <v>31</v>
      </c>
      <c r="B922" t="s">
        <v>665</v>
      </c>
      <c r="C922" t="s">
        <v>666</v>
      </c>
      <c r="E922" t="s">
        <v>679</v>
      </c>
      <c r="F922" t="s">
        <v>287</v>
      </c>
      <c r="G922" t="s">
        <v>14</v>
      </c>
      <c r="I922">
        <v>0.34420000000000001</v>
      </c>
      <c r="J922">
        <v>0.34420000000000001</v>
      </c>
      <c r="K922">
        <v>0.34420000000000001</v>
      </c>
      <c r="L922">
        <v>0.34420000000000001</v>
      </c>
      <c r="M922">
        <v>0.34420000000000001</v>
      </c>
      <c r="N922">
        <v>0.34420000000000001</v>
      </c>
      <c r="O922">
        <v>0.34420000000000001</v>
      </c>
      <c r="P922">
        <v>0.34420000000000001</v>
      </c>
      <c r="Q922">
        <v>0.34420000000000001</v>
      </c>
      <c r="R922">
        <v>0.34420000000000001</v>
      </c>
      <c r="S922">
        <v>0.34420000000000001</v>
      </c>
      <c r="T922">
        <v>0.34420000000000001</v>
      </c>
      <c r="U922">
        <v>0.34420000000000001</v>
      </c>
      <c r="V922">
        <v>0.34420000000000001</v>
      </c>
      <c r="W922">
        <v>0.34420000000000001</v>
      </c>
      <c r="X922">
        <v>0.34420000000000001</v>
      </c>
      <c r="Y922">
        <v>0.34420000000000001</v>
      </c>
      <c r="Z922">
        <v>0.34420000000000001</v>
      </c>
      <c r="AA922">
        <v>0.34420000000000001</v>
      </c>
      <c r="AB922">
        <v>0.34420000000000001</v>
      </c>
      <c r="AC922">
        <v>0.34420000000000001</v>
      </c>
      <c r="AD922">
        <v>0.34420000000000001</v>
      </c>
      <c r="AE922">
        <v>0.34420000000000001</v>
      </c>
      <c r="AF922">
        <v>0.34420000000000001</v>
      </c>
      <c r="AG922">
        <v>0.34420000000000001</v>
      </c>
      <c r="AH922">
        <v>0.34420000000000001</v>
      </c>
      <c r="AI922">
        <v>0.34420000000000001</v>
      </c>
      <c r="AJ922">
        <v>0.34420000000000001</v>
      </c>
    </row>
    <row r="923" spans="1:36" x14ac:dyDescent="0.35">
      <c r="A923">
        <v>31</v>
      </c>
      <c r="B923" t="s">
        <v>665</v>
      </c>
      <c r="C923" t="s">
        <v>666</v>
      </c>
      <c r="E923" t="s">
        <v>680</v>
      </c>
      <c r="F923" t="s">
        <v>287</v>
      </c>
      <c r="G923" t="s">
        <v>14</v>
      </c>
    </row>
    <row r="924" spans="1:36" x14ac:dyDescent="0.35">
      <c r="A924">
        <v>31</v>
      </c>
      <c r="B924" t="s">
        <v>665</v>
      </c>
      <c r="C924" t="s">
        <v>666</v>
      </c>
      <c r="E924" t="s">
        <v>681</v>
      </c>
      <c r="F924" t="s">
        <v>289</v>
      </c>
      <c r="G924" t="s">
        <v>14</v>
      </c>
    </row>
    <row r="925" spans="1:36" x14ac:dyDescent="0.35">
      <c r="A925">
        <v>31</v>
      </c>
      <c r="B925" t="s">
        <v>665</v>
      </c>
      <c r="C925" t="s">
        <v>666</v>
      </c>
      <c r="E925" t="s">
        <v>682</v>
      </c>
      <c r="F925" t="s">
        <v>287</v>
      </c>
      <c r="G925" t="s">
        <v>14</v>
      </c>
    </row>
    <row r="926" spans="1:36" x14ac:dyDescent="0.35">
      <c r="A926">
        <v>31</v>
      </c>
      <c r="B926" t="s">
        <v>665</v>
      </c>
      <c r="C926" t="s">
        <v>666</v>
      </c>
      <c r="E926" t="s">
        <v>683</v>
      </c>
      <c r="F926" t="s">
        <v>13</v>
      </c>
      <c r="G926" t="s">
        <v>14</v>
      </c>
      <c r="I926">
        <v>0.9</v>
      </c>
      <c r="J926">
        <v>0.9</v>
      </c>
      <c r="K926">
        <v>0.9</v>
      </c>
      <c r="L926">
        <v>0.9</v>
      </c>
      <c r="M926">
        <v>0.9</v>
      </c>
      <c r="N926">
        <v>0.9</v>
      </c>
      <c r="O926">
        <v>0.9</v>
      </c>
      <c r="P926">
        <v>0.9</v>
      </c>
      <c r="Q926">
        <v>0.9</v>
      </c>
      <c r="R926">
        <v>0.9</v>
      </c>
      <c r="S926">
        <v>0.9</v>
      </c>
      <c r="T926">
        <v>0.9</v>
      </c>
      <c r="U926">
        <v>0.9</v>
      </c>
      <c r="V926">
        <v>0.9</v>
      </c>
      <c r="W926">
        <v>0.9</v>
      </c>
      <c r="X926">
        <v>0.9</v>
      </c>
      <c r="Y926">
        <v>0.9</v>
      </c>
      <c r="Z926">
        <v>0.9</v>
      </c>
      <c r="AA926">
        <v>0.9</v>
      </c>
      <c r="AB926">
        <v>0.9</v>
      </c>
      <c r="AC926">
        <v>0.9</v>
      </c>
      <c r="AD926">
        <v>0.9</v>
      </c>
      <c r="AE926">
        <v>0.9</v>
      </c>
      <c r="AF926">
        <v>0.9</v>
      </c>
      <c r="AG926">
        <v>0.9</v>
      </c>
      <c r="AH926">
        <v>0.9</v>
      </c>
      <c r="AI926">
        <v>0.9</v>
      </c>
      <c r="AJ926">
        <v>0.9</v>
      </c>
    </row>
    <row r="927" spans="1:36" x14ac:dyDescent="0.35">
      <c r="A927">
        <v>31</v>
      </c>
      <c r="B927" t="s">
        <v>665</v>
      </c>
      <c r="C927" t="s">
        <v>666</v>
      </c>
      <c r="E927" t="s">
        <v>684</v>
      </c>
      <c r="F927" t="s">
        <v>13</v>
      </c>
      <c r="G927" t="s">
        <v>14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1</v>
      </c>
      <c r="U927">
        <v>1</v>
      </c>
      <c r="V927">
        <v>1</v>
      </c>
      <c r="W927">
        <v>1</v>
      </c>
      <c r="X927">
        <v>1</v>
      </c>
      <c r="Y927">
        <v>1</v>
      </c>
      <c r="Z927">
        <v>1</v>
      </c>
      <c r="AA927">
        <v>1</v>
      </c>
      <c r="AB927">
        <v>1</v>
      </c>
      <c r="AC927">
        <v>1</v>
      </c>
      <c r="AD927">
        <v>1</v>
      </c>
      <c r="AE927">
        <v>1</v>
      </c>
      <c r="AF927">
        <v>1</v>
      </c>
      <c r="AG927">
        <v>1</v>
      </c>
      <c r="AH927">
        <v>1</v>
      </c>
      <c r="AI927">
        <v>1</v>
      </c>
      <c r="AJ927">
        <v>1</v>
      </c>
    </row>
    <row r="928" spans="1:36" x14ac:dyDescent="0.35">
      <c r="A928">
        <v>31</v>
      </c>
      <c r="B928" t="s">
        <v>665</v>
      </c>
      <c r="C928" t="s">
        <v>666</v>
      </c>
      <c r="E928" t="s">
        <v>685</v>
      </c>
      <c r="F928" t="s">
        <v>287</v>
      </c>
      <c r="G928" t="s">
        <v>14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</row>
    <row r="929" spans="1:36" x14ac:dyDescent="0.35">
      <c r="A929">
        <v>35</v>
      </c>
      <c r="B929" t="s">
        <v>673</v>
      </c>
      <c r="C929" t="s">
        <v>674</v>
      </c>
      <c r="E929" t="s">
        <v>675</v>
      </c>
      <c r="F929" t="s">
        <v>676</v>
      </c>
      <c r="G929" t="s">
        <v>14</v>
      </c>
      <c r="I929">
        <v>3500</v>
      </c>
      <c r="J929">
        <v>3500</v>
      </c>
      <c r="K929">
        <v>3500</v>
      </c>
      <c r="L929">
        <v>3500</v>
      </c>
      <c r="M929">
        <v>3500</v>
      </c>
      <c r="N929">
        <v>3500</v>
      </c>
      <c r="O929">
        <v>3500</v>
      </c>
      <c r="P929">
        <v>3500</v>
      </c>
      <c r="Q929">
        <v>3500</v>
      </c>
      <c r="R929">
        <v>3500</v>
      </c>
      <c r="S929">
        <v>3500</v>
      </c>
      <c r="T929">
        <v>3500</v>
      </c>
      <c r="U929">
        <v>3500</v>
      </c>
      <c r="V929">
        <v>3500</v>
      </c>
      <c r="W929">
        <v>3500</v>
      </c>
      <c r="X929">
        <v>3500</v>
      </c>
      <c r="Y929">
        <v>3500</v>
      </c>
      <c r="Z929">
        <v>3500</v>
      </c>
      <c r="AA929">
        <v>3500</v>
      </c>
      <c r="AB929">
        <v>3500</v>
      </c>
      <c r="AC929">
        <v>3500</v>
      </c>
      <c r="AD929">
        <v>3500</v>
      </c>
      <c r="AE929">
        <v>3500</v>
      </c>
      <c r="AF929">
        <v>3500</v>
      </c>
      <c r="AG929">
        <v>3500</v>
      </c>
      <c r="AH929">
        <v>3500</v>
      </c>
      <c r="AI929">
        <v>3500</v>
      </c>
      <c r="AJ929">
        <v>3500</v>
      </c>
    </row>
    <row r="930" spans="1:36" x14ac:dyDescent="0.35">
      <c r="A930">
        <v>35</v>
      </c>
      <c r="B930" t="s">
        <v>673</v>
      </c>
      <c r="C930" t="s">
        <v>674</v>
      </c>
      <c r="E930" t="s">
        <v>677</v>
      </c>
      <c r="F930" t="s">
        <v>678</v>
      </c>
      <c r="G930" t="s">
        <v>14</v>
      </c>
      <c r="I930">
        <v>45</v>
      </c>
      <c r="J930">
        <v>45</v>
      </c>
      <c r="K930">
        <v>45</v>
      </c>
      <c r="L930">
        <v>45</v>
      </c>
      <c r="M930">
        <v>45</v>
      </c>
      <c r="N930">
        <v>45</v>
      </c>
      <c r="O930">
        <v>45</v>
      </c>
      <c r="P930">
        <v>45</v>
      </c>
      <c r="Q930">
        <v>45</v>
      </c>
      <c r="R930">
        <v>45</v>
      </c>
      <c r="S930">
        <v>45</v>
      </c>
      <c r="T930">
        <v>45</v>
      </c>
      <c r="U930">
        <v>45</v>
      </c>
      <c r="V930">
        <v>45</v>
      </c>
      <c r="W930">
        <v>45</v>
      </c>
      <c r="X930">
        <v>45</v>
      </c>
      <c r="Y930">
        <v>45</v>
      </c>
      <c r="Z930">
        <v>45</v>
      </c>
      <c r="AA930">
        <v>45</v>
      </c>
      <c r="AB930">
        <v>45</v>
      </c>
      <c r="AC930">
        <v>45</v>
      </c>
      <c r="AD930">
        <v>45</v>
      </c>
      <c r="AE930">
        <v>45</v>
      </c>
      <c r="AF930">
        <v>45</v>
      </c>
      <c r="AG930">
        <v>45</v>
      </c>
      <c r="AH930">
        <v>45</v>
      </c>
      <c r="AI930">
        <v>45</v>
      </c>
      <c r="AJ930">
        <v>45</v>
      </c>
    </row>
    <row r="931" spans="1:36" x14ac:dyDescent="0.35">
      <c r="A931">
        <v>35</v>
      </c>
      <c r="B931" t="s">
        <v>673</v>
      </c>
      <c r="C931" t="s">
        <v>674</v>
      </c>
      <c r="E931" t="s">
        <v>679</v>
      </c>
      <c r="F931" t="s">
        <v>287</v>
      </c>
      <c r="G931" t="s">
        <v>14</v>
      </c>
      <c r="I931">
        <v>0.67390000000000005</v>
      </c>
      <c r="J931">
        <v>0.67390000000000005</v>
      </c>
      <c r="K931">
        <v>0.67390000000000005</v>
      </c>
      <c r="L931">
        <v>0.67390000000000005</v>
      </c>
      <c r="M931">
        <v>0.67390000000000005</v>
      </c>
      <c r="N931">
        <v>0.67390000000000005</v>
      </c>
      <c r="O931">
        <v>0.67390000000000005</v>
      </c>
      <c r="P931">
        <v>0.67390000000000005</v>
      </c>
      <c r="Q931">
        <v>0.67390000000000005</v>
      </c>
      <c r="R931">
        <v>0.67390000000000005</v>
      </c>
      <c r="S931">
        <v>0.67390000000000005</v>
      </c>
      <c r="T931">
        <v>0.67390000000000005</v>
      </c>
      <c r="U931">
        <v>0.67390000000000005</v>
      </c>
      <c r="V931">
        <v>0.67390000000000005</v>
      </c>
      <c r="W931">
        <v>0.67390000000000005</v>
      </c>
      <c r="X931">
        <v>0.67390000000000005</v>
      </c>
      <c r="Y931">
        <v>0.67390000000000005</v>
      </c>
      <c r="Z931">
        <v>0.67390000000000005</v>
      </c>
      <c r="AA931">
        <v>0.67390000000000005</v>
      </c>
      <c r="AB931">
        <v>0.67390000000000005</v>
      </c>
      <c r="AC931">
        <v>0.67390000000000005</v>
      </c>
      <c r="AD931">
        <v>0.67390000000000005</v>
      </c>
      <c r="AE931">
        <v>0.67390000000000005</v>
      </c>
      <c r="AF931">
        <v>0.67390000000000005</v>
      </c>
      <c r="AG931">
        <v>0.67390000000000005</v>
      </c>
      <c r="AH931">
        <v>0.67390000000000005</v>
      </c>
      <c r="AI931">
        <v>0.67390000000000005</v>
      </c>
      <c r="AJ931">
        <v>0.67390000000000005</v>
      </c>
    </row>
    <row r="932" spans="1:36" x14ac:dyDescent="0.35">
      <c r="A932">
        <v>35</v>
      </c>
      <c r="B932" t="s">
        <v>673</v>
      </c>
      <c r="C932" t="s">
        <v>674</v>
      </c>
      <c r="E932" t="s">
        <v>680</v>
      </c>
      <c r="F932" t="s">
        <v>287</v>
      </c>
      <c r="G932" t="s">
        <v>14</v>
      </c>
    </row>
    <row r="933" spans="1:36" x14ac:dyDescent="0.35">
      <c r="A933">
        <v>35</v>
      </c>
      <c r="B933" t="s">
        <v>673</v>
      </c>
      <c r="C933" t="s">
        <v>674</v>
      </c>
      <c r="E933" t="s">
        <v>681</v>
      </c>
      <c r="F933" t="s">
        <v>289</v>
      </c>
      <c r="G933" t="s">
        <v>14</v>
      </c>
    </row>
    <row r="934" spans="1:36" x14ac:dyDescent="0.35">
      <c r="A934">
        <v>35</v>
      </c>
      <c r="B934" t="s">
        <v>673</v>
      </c>
      <c r="C934" t="s">
        <v>674</v>
      </c>
      <c r="E934" t="s">
        <v>682</v>
      </c>
      <c r="F934" t="s">
        <v>287</v>
      </c>
      <c r="G934" t="s">
        <v>14</v>
      </c>
    </row>
    <row r="935" spans="1:36" x14ac:dyDescent="0.35">
      <c r="A935">
        <v>35</v>
      </c>
      <c r="B935" t="s">
        <v>673</v>
      </c>
      <c r="C935" t="s">
        <v>674</v>
      </c>
      <c r="E935" t="s">
        <v>683</v>
      </c>
      <c r="F935" t="s">
        <v>13</v>
      </c>
      <c r="G935" t="s">
        <v>14</v>
      </c>
      <c r="I935">
        <v>0.9</v>
      </c>
      <c r="J935">
        <v>0.9</v>
      </c>
      <c r="K935">
        <v>0.9</v>
      </c>
      <c r="L935">
        <v>0.9</v>
      </c>
      <c r="M935">
        <v>0.9</v>
      </c>
      <c r="N935">
        <v>0.9</v>
      </c>
      <c r="O935">
        <v>0.9</v>
      </c>
      <c r="P935">
        <v>0.9</v>
      </c>
      <c r="Q935">
        <v>0.9</v>
      </c>
      <c r="R935">
        <v>0.9</v>
      </c>
      <c r="S935">
        <v>0.9</v>
      </c>
      <c r="T935">
        <v>0.9</v>
      </c>
      <c r="U935">
        <v>0.9</v>
      </c>
      <c r="V935">
        <v>0.9</v>
      </c>
      <c r="W935">
        <v>0.9</v>
      </c>
      <c r="X935">
        <v>0.9</v>
      </c>
      <c r="Y935">
        <v>0.9</v>
      </c>
      <c r="Z935">
        <v>0.9</v>
      </c>
      <c r="AA935">
        <v>0.9</v>
      </c>
      <c r="AB935">
        <v>0.9</v>
      </c>
      <c r="AC935">
        <v>0.9</v>
      </c>
      <c r="AD935">
        <v>0.9</v>
      </c>
      <c r="AE935">
        <v>0.9</v>
      </c>
      <c r="AF935">
        <v>0.9</v>
      </c>
      <c r="AG935">
        <v>0.9</v>
      </c>
      <c r="AH935">
        <v>0.9</v>
      </c>
      <c r="AI935">
        <v>0.9</v>
      </c>
      <c r="AJ935">
        <v>0.9</v>
      </c>
    </row>
    <row r="936" spans="1:36" x14ac:dyDescent="0.35">
      <c r="A936">
        <v>35</v>
      </c>
      <c r="B936" t="s">
        <v>673</v>
      </c>
      <c r="C936" t="s">
        <v>674</v>
      </c>
      <c r="E936" t="s">
        <v>684</v>
      </c>
      <c r="F936" t="s">
        <v>13</v>
      </c>
      <c r="G936" t="s">
        <v>14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1</v>
      </c>
      <c r="U936">
        <v>1</v>
      </c>
      <c r="V936">
        <v>1</v>
      </c>
      <c r="W936">
        <v>1</v>
      </c>
      <c r="X936">
        <v>1</v>
      </c>
      <c r="Y936">
        <v>1</v>
      </c>
      <c r="Z936">
        <v>1</v>
      </c>
      <c r="AA936">
        <v>1</v>
      </c>
      <c r="AB936">
        <v>1</v>
      </c>
      <c r="AC936">
        <v>1</v>
      </c>
      <c r="AD936">
        <v>1</v>
      </c>
      <c r="AE936">
        <v>1</v>
      </c>
      <c r="AF936">
        <v>1</v>
      </c>
      <c r="AG936">
        <v>1</v>
      </c>
      <c r="AH936">
        <v>1</v>
      </c>
      <c r="AI936">
        <v>1</v>
      </c>
      <c r="AJ936">
        <v>1</v>
      </c>
    </row>
    <row r="937" spans="1:36" x14ac:dyDescent="0.35">
      <c r="A937">
        <v>35</v>
      </c>
      <c r="B937" t="s">
        <v>673</v>
      </c>
      <c r="C937" t="s">
        <v>674</v>
      </c>
      <c r="E937" t="s">
        <v>685</v>
      </c>
      <c r="F937" t="s">
        <v>287</v>
      </c>
      <c r="G937" t="s">
        <v>14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</row>
    <row r="938" spans="1:36" x14ac:dyDescent="0.35">
      <c r="A938">
        <v>30</v>
      </c>
      <c r="B938" t="s">
        <v>667</v>
      </c>
      <c r="C938" t="s">
        <v>668</v>
      </c>
      <c r="E938" t="s">
        <v>675</v>
      </c>
      <c r="F938" t="s">
        <v>676</v>
      </c>
      <c r="G938" t="s">
        <v>14</v>
      </c>
      <c r="I938">
        <v>3500</v>
      </c>
      <c r="J938">
        <v>3500</v>
      </c>
      <c r="K938">
        <v>3500</v>
      </c>
      <c r="L938">
        <v>3500</v>
      </c>
      <c r="M938">
        <v>3500</v>
      </c>
      <c r="N938">
        <v>3500</v>
      </c>
      <c r="O938">
        <v>3500</v>
      </c>
      <c r="P938">
        <v>3500</v>
      </c>
      <c r="Q938">
        <v>3500</v>
      </c>
      <c r="R938">
        <v>3500</v>
      </c>
      <c r="S938">
        <v>3500</v>
      </c>
      <c r="T938">
        <v>3500</v>
      </c>
      <c r="U938">
        <v>3500</v>
      </c>
      <c r="V938">
        <v>3500</v>
      </c>
      <c r="W938">
        <v>3500</v>
      </c>
      <c r="X938">
        <v>3500</v>
      </c>
      <c r="Y938">
        <v>3500</v>
      </c>
      <c r="Z938">
        <v>3500</v>
      </c>
      <c r="AA938">
        <v>3500</v>
      </c>
      <c r="AB938">
        <v>3500</v>
      </c>
      <c r="AC938">
        <v>3500</v>
      </c>
      <c r="AD938">
        <v>3500</v>
      </c>
      <c r="AE938">
        <v>3500</v>
      </c>
      <c r="AF938">
        <v>3500</v>
      </c>
      <c r="AG938">
        <v>3500</v>
      </c>
      <c r="AH938">
        <v>3500</v>
      </c>
      <c r="AI938">
        <v>3500</v>
      </c>
      <c r="AJ938">
        <v>3500</v>
      </c>
    </row>
    <row r="939" spans="1:36" x14ac:dyDescent="0.35">
      <c r="A939">
        <v>30</v>
      </c>
      <c r="B939" t="s">
        <v>667</v>
      </c>
      <c r="C939" t="s">
        <v>668</v>
      </c>
      <c r="E939" t="s">
        <v>677</v>
      </c>
      <c r="F939" t="s">
        <v>678</v>
      </c>
      <c r="G939" t="s">
        <v>14</v>
      </c>
      <c r="I939">
        <v>45</v>
      </c>
      <c r="J939">
        <v>45</v>
      </c>
      <c r="K939">
        <v>45</v>
      </c>
      <c r="L939">
        <v>45</v>
      </c>
      <c r="M939">
        <v>45</v>
      </c>
      <c r="N939">
        <v>45</v>
      </c>
      <c r="O939">
        <v>45</v>
      </c>
      <c r="P939">
        <v>45</v>
      </c>
      <c r="Q939">
        <v>45</v>
      </c>
      <c r="R939">
        <v>45</v>
      </c>
      <c r="S939">
        <v>45</v>
      </c>
      <c r="T939">
        <v>45</v>
      </c>
      <c r="U939">
        <v>45</v>
      </c>
      <c r="V939">
        <v>45</v>
      </c>
      <c r="W939">
        <v>45</v>
      </c>
      <c r="X939">
        <v>45</v>
      </c>
      <c r="Y939">
        <v>45</v>
      </c>
      <c r="Z939">
        <v>45</v>
      </c>
      <c r="AA939">
        <v>45</v>
      </c>
      <c r="AB939">
        <v>45</v>
      </c>
      <c r="AC939">
        <v>45</v>
      </c>
      <c r="AD939">
        <v>45</v>
      </c>
      <c r="AE939">
        <v>45</v>
      </c>
      <c r="AF939">
        <v>45</v>
      </c>
      <c r="AG939">
        <v>45</v>
      </c>
      <c r="AH939">
        <v>45</v>
      </c>
      <c r="AI939">
        <v>45</v>
      </c>
      <c r="AJ939">
        <v>45</v>
      </c>
    </row>
    <row r="940" spans="1:36" x14ac:dyDescent="0.35">
      <c r="A940">
        <v>30</v>
      </c>
      <c r="B940" t="s">
        <v>667</v>
      </c>
      <c r="C940" t="s">
        <v>668</v>
      </c>
      <c r="E940" t="s">
        <v>679</v>
      </c>
      <c r="F940" t="s">
        <v>287</v>
      </c>
      <c r="G940" t="s">
        <v>14</v>
      </c>
      <c r="I940">
        <v>0.29935</v>
      </c>
      <c r="J940">
        <v>0.29935</v>
      </c>
      <c r="K940">
        <v>0.29935</v>
      </c>
      <c r="L940">
        <v>0.29935</v>
      </c>
      <c r="M940">
        <v>0.29935</v>
      </c>
      <c r="N940">
        <v>0.29935</v>
      </c>
      <c r="O940">
        <v>0.29935</v>
      </c>
      <c r="P940">
        <v>0.29935</v>
      </c>
      <c r="Q940">
        <v>0.29935</v>
      </c>
      <c r="R940">
        <v>0.29935</v>
      </c>
      <c r="S940">
        <v>0.29935</v>
      </c>
      <c r="T940">
        <v>0.29935</v>
      </c>
      <c r="U940">
        <v>0.29935</v>
      </c>
      <c r="V940">
        <v>0.29935</v>
      </c>
      <c r="W940">
        <v>0.29935</v>
      </c>
      <c r="X940">
        <v>0.29935</v>
      </c>
      <c r="Y940">
        <v>0.29935</v>
      </c>
      <c r="Z940">
        <v>0.29935</v>
      </c>
      <c r="AA940">
        <v>0.29935</v>
      </c>
      <c r="AB940">
        <v>0.29935</v>
      </c>
      <c r="AC940">
        <v>0.29935</v>
      </c>
      <c r="AD940">
        <v>0.29935</v>
      </c>
      <c r="AE940">
        <v>0.29935</v>
      </c>
      <c r="AF940">
        <v>0.29935</v>
      </c>
      <c r="AG940">
        <v>0.29935</v>
      </c>
      <c r="AH940">
        <v>0.29935</v>
      </c>
      <c r="AI940">
        <v>0.29935</v>
      </c>
      <c r="AJ940">
        <v>0.29935</v>
      </c>
    </row>
    <row r="941" spans="1:36" x14ac:dyDescent="0.35">
      <c r="A941">
        <v>30</v>
      </c>
      <c r="B941" t="s">
        <v>667</v>
      </c>
      <c r="C941" t="s">
        <v>668</v>
      </c>
      <c r="E941" t="s">
        <v>680</v>
      </c>
      <c r="F941" t="s">
        <v>287</v>
      </c>
      <c r="G941" t="s">
        <v>14</v>
      </c>
    </row>
    <row r="942" spans="1:36" x14ac:dyDescent="0.35">
      <c r="A942">
        <v>30</v>
      </c>
      <c r="B942" t="s">
        <v>667</v>
      </c>
      <c r="C942" t="s">
        <v>668</v>
      </c>
      <c r="E942" t="s">
        <v>681</v>
      </c>
      <c r="F942" t="s">
        <v>289</v>
      </c>
      <c r="G942" t="s">
        <v>14</v>
      </c>
    </row>
    <row r="943" spans="1:36" x14ac:dyDescent="0.35">
      <c r="A943">
        <v>30</v>
      </c>
      <c r="B943" t="s">
        <v>667</v>
      </c>
      <c r="C943" t="s">
        <v>668</v>
      </c>
      <c r="E943" t="s">
        <v>682</v>
      </c>
      <c r="F943" t="s">
        <v>287</v>
      </c>
      <c r="G943" t="s">
        <v>14</v>
      </c>
    </row>
    <row r="944" spans="1:36" x14ac:dyDescent="0.35">
      <c r="A944">
        <v>30</v>
      </c>
      <c r="B944" t="s">
        <v>667</v>
      </c>
      <c r="C944" t="s">
        <v>668</v>
      </c>
      <c r="E944" t="s">
        <v>683</v>
      </c>
      <c r="F944" t="s">
        <v>13</v>
      </c>
      <c r="G944" t="s">
        <v>14</v>
      </c>
      <c r="I944">
        <v>0.9</v>
      </c>
      <c r="J944">
        <v>0.9</v>
      </c>
      <c r="K944">
        <v>0.9</v>
      </c>
      <c r="L944">
        <v>0.9</v>
      </c>
      <c r="M944">
        <v>0.9</v>
      </c>
      <c r="N944">
        <v>0.9</v>
      </c>
      <c r="O944">
        <v>0.9</v>
      </c>
      <c r="P944">
        <v>0.9</v>
      </c>
      <c r="Q944">
        <v>0.9</v>
      </c>
      <c r="R944">
        <v>0.9</v>
      </c>
      <c r="S944">
        <v>0.9</v>
      </c>
      <c r="T944">
        <v>0.9</v>
      </c>
      <c r="U944">
        <v>0.9</v>
      </c>
      <c r="V944">
        <v>0.9</v>
      </c>
      <c r="W944">
        <v>0.9</v>
      </c>
      <c r="X944">
        <v>0.9</v>
      </c>
      <c r="Y944">
        <v>0.9</v>
      </c>
      <c r="Z944">
        <v>0.9</v>
      </c>
      <c r="AA944">
        <v>0.9</v>
      </c>
      <c r="AB944">
        <v>0.9</v>
      </c>
      <c r="AC944">
        <v>0.9</v>
      </c>
      <c r="AD944">
        <v>0.9</v>
      </c>
      <c r="AE944">
        <v>0.9</v>
      </c>
      <c r="AF944">
        <v>0.9</v>
      </c>
      <c r="AG944">
        <v>0.9</v>
      </c>
      <c r="AH944">
        <v>0.9</v>
      </c>
      <c r="AI944">
        <v>0.9</v>
      </c>
      <c r="AJ944">
        <v>0.9</v>
      </c>
    </row>
    <row r="945" spans="1:36" x14ac:dyDescent="0.35">
      <c r="A945">
        <v>30</v>
      </c>
      <c r="B945" t="s">
        <v>667</v>
      </c>
      <c r="C945" t="s">
        <v>668</v>
      </c>
      <c r="E945" t="s">
        <v>684</v>
      </c>
      <c r="F945" t="s">
        <v>13</v>
      </c>
      <c r="G945" t="s">
        <v>14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1</v>
      </c>
      <c r="U945">
        <v>1</v>
      </c>
      <c r="V945">
        <v>1</v>
      </c>
      <c r="W945">
        <v>1</v>
      </c>
      <c r="X945">
        <v>1</v>
      </c>
      <c r="Y945">
        <v>1</v>
      </c>
      <c r="Z945">
        <v>1</v>
      </c>
      <c r="AA945">
        <v>1</v>
      </c>
      <c r="AB945">
        <v>1</v>
      </c>
      <c r="AC945">
        <v>1</v>
      </c>
      <c r="AD945">
        <v>1</v>
      </c>
      <c r="AE945">
        <v>1</v>
      </c>
      <c r="AF945">
        <v>1</v>
      </c>
      <c r="AG945">
        <v>1</v>
      </c>
      <c r="AH945">
        <v>1</v>
      </c>
      <c r="AI945">
        <v>1</v>
      </c>
      <c r="AJ945">
        <v>1</v>
      </c>
    </row>
    <row r="946" spans="1:36" x14ac:dyDescent="0.35">
      <c r="A946">
        <v>30</v>
      </c>
      <c r="B946" t="s">
        <v>667</v>
      </c>
      <c r="C946" t="s">
        <v>668</v>
      </c>
      <c r="E946" t="s">
        <v>685</v>
      </c>
      <c r="F946" t="s">
        <v>287</v>
      </c>
      <c r="G946" t="s">
        <v>14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</row>
    <row r="958" spans="1:36" ht="26.4" customHeight="1" x14ac:dyDescent="0.35"/>
    <row r="967" ht="25.25" customHeight="1" x14ac:dyDescent="0.35"/>
    <row r="976" ht="26.4" customHeight="1" x14ac:dyDescent="0.35"/>
    <row r="985" ht="26.4" customHeight="1" x14ac:dyDescent="0.35"/>
    <row r="994" ht="26.4" customHeight="1" x14ac:dyDescent="0.35"/>
    <row r="1048" ht="26.4" customHeight="1" x14ac:dyDescent="0.35"/>
    <row r="1057" ht="25.25" customHeight="1" x14ac:dyDescent="0.35"/>
    <row r="1066" ht="26.4" customHeight="1" x14ac:dyDescent="0.35"/>
  </sheetData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AK733"/>
  <sheetViews>
    <sheetView tabSelected="1" workbookViewId="0">
      <pane ySplit="1" topLeftCell="A707" activePane="bottomLeft" state="frozen"/>
      <selection pane="bottomLeft" activeCell="B1" sqref="B1"/>
    </sheetView>
  </sheetViews>
  <sheetFormatPr defaultColWidth="8.81640625" defaultRowHeight="14.5" x14ac:dyDescent="0.35"/>
  <cols>
    <col min="1" max="2" width="12" customWidth="1"/>
    <col min="3" max="3" width="17" customWidth="1"/>
    <col min="4" max="4" width="63.1796875" bestFit="1" customWidth="1"/>
    <col min="5" max="5" width="14" customWidth="1"/>
    <col min="6" max="6" width="16" customWidth="1"/>
    <col min="7" max="7" width="12" customWidth="1"/>
    <col min="8" max="8" width="17" customWidth="1"/>
    <col min="9" max="9" width="22" customWidth="1"/>
    <col min="10" max="37" width="12" customWidth="1"/>
  </cols>
  <sheetData>
    <row r="1" spans="1:3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6">
        <v>2023</v>
      </c>
      <c r="K1" s="6">
        <v>2024</v>
      </c>
      <c r="L1" s="6">
        <v>2025</v>
      </c>
      <c r="M1" s="6">
        <v>2026</v>
      </c>
      <c r="N1" s="6">
        <v>2027</v>
      </c>
      <c r="O1" s="6">
        <v>2028</v>
      </c>
      <c r="P1" s="6">
        <v>2029</v>
      </c>
      <c r="Q1" s="6">
        <v>2030</v>
      </c>
      <c r="R1" s="6">
        <v>2031</v>
      </c>
      <c r="S1" s="6">
        <v>2032</v>
      </c>
      <c r="T1" s="6">
        <v>2033</v>
      </c>
      <c r="U1" s="6">
        <v>2034</v>
      </c>
      <c r="V1" s="6">
        <v>2035</v>
      </c>
      <c r="W1" s="6">
        <v>2036</v>
      </c>
      <c r="X1" s="6">
        <v>2037</v>
      </c>
      <c r="Y1" s="6">
        <v>2038</v>
      </c>
      <c r="Z1" s="6">
        <v>2039</v>
      </c>
      <c r="AA1" s="6">
        <v>2040</v>
      </c>
      <c r="AB1" s="6">
        <v>2041</v>
      </c>
      <c r="AC1" s="6">
        <v>2042</v>
      </c>
      <c r="AD1" s="6">
        <v>2043</v>
      </c>
      <c r="AE1" s="6">
        <v>2044</v>
      </c>
      <c r="AF1" s="6">
        <v>2045</v>
      </c>
      <c r="AG1" s="6">
        <v>2046</v>
      </c>
      <c r="AH1" s="6">
        <v>2047</v>
      </c>
      <c r="AI1" s="6">
        <v>2048</v>
      </c>
      <c r="AJ1" s="6">
        <v>2049</v>
      </c>
      <c r="AK1" s="6">
        <v>2050</v>
      </c>
    </row>
    <row r="2" spans="1:37" x14ac:dyDescent="0.35">
      <c r="A2" s="2" t="s">
        <v>9</v>
      </c>
      <c r="B2" s="2">
        <v>1</v>
      </c>
      <c r="C2" s="2" t="s">
        <v>10</v>
      </c>
      <c r="D2" s="3" t="s">
        <v>11</v>
      </c>
      <c r="E2" s="3">
        <v>13</v>
      </c>
      <c r="F2" s="3" t="s">
        <v>12</v>
      </c>
      <c r="G2" s="3" t="s">
        <v>13</v>
      </c>
      <c r="H2" s="3" t="s">
        <v>14</v>
      </c>
      <c r="I2" s="3">
        <v>0</v>
      </c>
      <c r="J2" s="72">
        <v>0</v>
      </c>
      <c r="K2" s="37">
        <v>0</v>
      </c>
      <c r="L2" s="37">
        <v>0</v>
      </c>
      <c r="M2" s="37">
        <v>0</v>
      </c>
      <c r="N2" s="37">
        <v>0</v>
      </c>
      <c r="O2" s="37">
        <v>0</v>
      </c>
      <c r="P2" s="37">
        <v>0</v>
      </c>
      <c r="Q2" s="37">
        <v>0</v>
      </c>
      <c r="R2" s="37">
        <v>0</v>
      </c>
      <c r="S2" s="37">
        <v>0</v>
      </c>
      <c r="T2" s="37">
        <v>0</v>
      </c>
      <c r="U2" s="37">
        <v>0</v>
      </c>
      <c r="V2" s="37">
        <v>0</v>
      </c>
      <c r="W2" s="37">
        <v>0</v>
      </c>
      <c r="X2" s="37">
        <v>0</v>
      </c>
      <c r="Y2" s="37">
        <v>0</v>
      </c>
      <c r="Z2" s="37">
        <v>0</v>
      </c>
      <c r="AA2" s="37">
        <v>0</v>
      </c>
      <c r="AB2" s="37">
        <v>0</v>
      </c>
      <c r="AC2" s="37">
        <v>0</v>
      </c>
      <c r="AD2" s="37">
        <v>0</v>
      </c>
      <c r="AE2" s="37">
        <v>0</v>
      </c>
      <c r="AF2" s="37">
        <v>0</v>
      </c>
      <c r="AG2" s="37">
        <v>0</v>
      </c>
      <c r="AH2" s="37">
        <v>0</v>
      </c>
      <c r="AI2" s="37">
        <v>0</v>
      </c>
      <c r="AJ2" s="37">
        <v>0</v>
      </c>
      <c r="AK2" s="37">
        <v>0</v>
      </c>
    </row>
    <row r="3" spans="1:37" x14ac:dyDescent="0.35">
      <c r="A3" s="2" t="s">
        <v>15</v>
      </c>
      <c r="B3" s="2">
        <v>1</v>
      </c>
      <c r="C3" s="2" t="s">
        <v>10</v>
      </c>
      <c r="D3" s="3" t="s">
        <v>11</v>
      </c>
      <c r="E3" s="3">
        <v>13</v>
      </c>
      <c r="F3" s="3" t="s">
        <v>12</v>
      </c>
      <c r="G3" s="3" t="s">
        <v>13</v>
      </c>
      <c r="H3" s="3" t="s">
        <v>14</v>
      </c>
      <c r="I3" s="3">
        <v>0</v>
      </c>
      <c r="J3" s="72">
        <v>0.35239700000000002</v>
      </c>
      <c r="K3" s="37">
        <v>0.35239700000000002</v>
      </c>
      <c r="L3" s="37">
        <v>0.35239700000000002</v>
      </c>
      <c r="M3" s="37">
        <v>0.35239700000000002</v>
      </c>
      <c r="N3" s="37">
        <v>0.35239700000000002</v>
      </c>
      <c r="O3" s="37">
        <v>0.35239700000000002</v>
      </c>
      <c r="P3" s="37">
        <v>0.35239700000000002</v>
      </c>
      <c r="Q3" s="37">
        <v>0.35239700000000002</v>
      </c>
      <c r="R3" s="37">
        <v>0.35239700000000002</v>
      </c>
      <c r="S3" s="37">
        <v>0.35239700000000002</v>
      </c>
      <c r="T3" s="37">
        <v>0.35239700000000002</v>
      </c>
      <c r="U3" s="37">
        <v>0.35239700000000002</v>
      </c>
      <c r="V3" s="37">
        <v>0.35239700000000002</v>
      </c>
      <c r="W3" s="37">
        <v>0.35239700000000002</v>
      </c>
      <c r="X3" s="37">
        <v>0.35239700000000002</v>
      </c>
      <c r="Y3" s="37">
        <v>0.35239700000000002</v>
      </c>
      <c r="Z3" s="37">
        <v>0.35239700000000002</v>
      </c>
      <c r="AA3" s="37">
        <v>0.35239700000000002</v>
      </c>
      <c r="AB3" s="37">
        <v>0.35239700000000002</v>
      </c>
      <c r="AC3" s="37">
        <v>0.35239700000000002</v>
      </c>
      <c r="AD3" s="37">
        <v>0.35239700000000002</v>
      </c>
      <c r="AE3" s="37">
        <v>0.35239700000000002</v>
      </c>
      <c r="AF3" s="37">
        <v>0.35239700000000002</v>
      </c>
      <c r="AG3" s="37">
        <v>0.35239700000000002</v>
      </c>
      <c r="AH3" s="37">
        <v>0.35239700000000002</v>
      </c>
      <c r="AI3" s="37">
        <v>0.35239700000000002</v>
      </c>
      <c r="AJ3" s="37">
        <v>0.35239700000000002</v>
      </c>
      <c r="AK3" s="37">
        <v>0.35239700000000002</v>
      </c>
    </row>
    <row r="4" spans="1:37" x14ac:dyDescent="0.35">
      <c r="A4" s="2" t="s">
        <v>16</v>
      </c>
      <c r="B4" s="2">
        <v>1</v>
      </c>
      <c r="C4" s="2" t="s">
        <v>10</v>
      </c>
      <c r="D4" s="3" t="s">
        <v>11</v>
      </c>
      <c r="E4" s="3">
        <v>13</v>
      </c>
      <c r="F4" s="3" t="s">
        <v>12</v>
      </c>
      <c r="G4" s="3" t="s">
        <v>13</v>
      </c>
      <c r="H4" s="3" t="s">
        <v>14</v>
      </c>
      <c r="I4" s="3">
        <v>0</v>
      </c>
      <c r="J4" s="72">
        <v>0</v>
      </c>
      <c r="K4" s="37">
        <v>0</v>
      </c>
      <c r="L4" s="37">
        <v>0</v>
      </c>
      <c r="M4" s="37">
        <v>0</v>
      </c>
      <c r="N4" s="37">
        <v>0</v>
      </c>
      <c r="O4" s="37">
        <v>0</v>
      </c>
      <c r="P4" s="37">
        <v>0</v>
      </c>
      <c r="Q4" s="37">
        <v>0</v>
      </c>
      <c r="R4" s="37">
        <v>0</v>
      </c>
      <c r="S4" s="37">
        <v>0</v>
      </c>
      <c r="T4" s="37">
        <v>0</v>
      </c>
      <c r="U4" s="37">
        <v>0</v>
      </c>
      <c r="V4" s="37">
        <v>0</v>
      </c>
      <c r="W4" s="37">
        <v>0</v>
      </c>
      <c r="X4" s="37">
        <v>0</v>
      </c>
      <c r="Y4" s="37">
        <v>0</v>
      </c>
      <c r="Z4" s="37">
        <v>0</v>
      </c>
      <c r="AA4" s="37">
        <v>0</v>
      </c>
      <c r="AB4" s="37">
        <v>0</v>
      </c>
      <c r="AC4" s="37">
        <v>0</v>
      </c>
      <c r="AD4" s="37">
        <v>0</v>
      </c>
      <c r="AE4" s="37">
        <v>0</v>
      </c>
      <c r="AF4" s="37">
        <v>0</v>
      </c>
      <c r="AG4" s="37">
        <v>0</v>
      </c>
      <c r="AH4" s="37">
        <v>0</v>
      </c>
      <c r="AI4" s="37">
        <v>0</v>
      </c>
      <c r="AJ4" s="37">
        <v>0</v>
      </c>
      <c r="AK4" s="37">
        <v>0</v>
      </c>
    </row>
    <row r="5" spans="1:37" x14ac:dyDescent="0.35">
      <c r="A5" s="2" t="s">
        <v>17</v>
      </c>
      <c r="B5" s="2">
        <v>1</v>
      </c>
      <c r="C5" s="2" t="s">
        <v>10</v>
      </c>
      <c r="D5" s="3" t="s">
        <v>11</v>
      </c>
      <c r="E5" s="3">
        <v>13</v>
      </c>
      <c r="F5" s="3" t="s">
        <v>12</v>
      </c>
      <c r="G5" s="3" t="s">
        <v>13</v>
      </c>
      <c r="H5" s="3" t="s">
        <v>14</v>
      </c>
      <c r="I5" s="3">
        <v>0</v>
      </c>
      <c r="J5" s="72">
        <v>5.0000000000000004E-6</v>
      </c>
      <c r="K5" s="37">
        <v>5.0000000000000004E-6</v>
      </c>
      <c r="L5" s="37">
        <v>5.0000000000000004E-6</v>
      </c>
      <c r="M5" s="37">
        <v>5.0000000000000004E-6</v>
      </c>
      <c r="N5" s="37">
        <v>5.0000000000000004E-6</v>
      </c>
      <c r="O5" s="37">
        <v>5.0000000000000004E-6</v>
      </c>
      <c r="P5" s="37">
        <v>5.0000000000000004E-6</v>
      </c>
      <c r="Q5" s="37">
        <v>5.0000000000000004E-6</v>
      </c>
      <c r="R5" s="37">
        <v>5.0000000000000004E-6</v>
      </c>
      <c r="S5" s="37">
        <v>5.0000000000000004E-6</v>
      </c>
      <c r="T5" s="37">
        <v>5.0000000000000004E-6</v>
      </c>
      <c r="U5" s="37">
        <v>5.0000000000000004E-6</v>
      </c>
      <c r="V5" s="37">
        <v>5.0000000000000004E-6</v>
      </c>
      <c r="W5" s="37">
        <v>5.0000000000000004E-6</v>
      </c>
      <c r="X5" s="37">
        <v>5.0000000000000004E-6</v>
      </c>
      <c r="Y5" s="37">
        <v>5.0000000000000004E-6</v>
      </c>
      <c r="Z5" s="37">
        <v>5.0000000000000004E-6</v>
      </c>
      <c r="AA5" s="37">
        <v>5.0000000000000004E-6</v>
      </c>
      <c r="AB5" s="37">
        <v>5.0000000000000004E-6</v>
      </c>
      <c r="AC5" s="37">
        <v>5.0000000000000004E-6</v>
      </c>
      <c r="AD5" s="37">
        <v>5.0000000000000004E-6</v>
      </c>
      <c r="AE5" s="37">
        <v>5.0000000000000004E-6</v>
      </c>
      <c r="AF5" s="37">
        <v>5.0000000000000004E-6</v>
      </c>
      <c r="AG5" s="37">
        <v>5.0000000000000004E-6</v>
      </c>
      <c r="AH5" s="37">
        <v>5.0000000000000004E-6</v>
      </c>
      <c r="AI5" s="37">
        <v>5.0000000000000004E-6</v>
      </c>
      <c r="AJ5" s="37">
        <v>5.0000000000000004E-6</v>
      </c>
      <c r="AK5" s="37">
        <v>5.0000000000000004E-6</v>
      </c>
    </row>
    <row r="6" spans="1:37" x14ac:dyDescent="0.35">
      <c r="A6" s="2" t="s">
        <v>18</v>
      </c>
      <c r="B6" s="2">
        <v>1</v>
      </c>
      <c r="C6" s="2" t="s">
        <v>10</v>
      </c>
      <c r="D6" s="3" t="s">
        <v>11</v>
      </c>
      <c r="E6" s="3">
        <v>13</v>
      </c>
      <c r="F6" s="3" t="s">
        <v>12</v>
      </c>
      <c r="G6" s="3" t="s">
        <v>13</v>
      </c>
      <c r="H6" s="3" t="s">
        <v>14</v>
      </c>
      <c r="I6" s="3">
        <v>0</v>
      </c>
      <c r="J6" s="72">
        <v>0.379747</v>
      </c>
      <c r="K6" s="37">
        <v>0.379747</v>
      </c>
      <c r="L6" s="37">
        <v>0.379747</v>
      </c>
      <c r="M6" s="37">
        <v>0.379747</v>
      </c>
      <c r="N6" s="37">
        <v>0.379747</v>
      </c>
      <c r="O6" s="37">
        <v>0.379747</v>
      </c>
      <c r="P6" s="37">
        <v>0.379747</v>
      </c>
      <c r="Q6" s="37">
        <v>0.379747</v>
      </c>
      <c r="R6" s="37">
        <v>0.379747</v>
      </c>
      <c r="S6" s="37">
        <v>0.379747</v>
      </c>
      <c r="T6" s="37">
        <v>0.379747</v>
      </c>
      <c r="U6" s="37">
        <v>0.379747</v>
      </c>
      <c r="V6" s="37">
        <v>0.379747</v>
      </c>
      <c r="W6" s="37">
        <v>0.379747</v>
      </c>
      <c r="X6" s="37">
        <v>0.379747</v>
      </c>
      <c r="Y6" s="37">
        <v>0.379747</v>
      </c>
      <c r="Z6" s="37">
        <v>0.379747</v>
      </c>
      <c r="AA6" s="37">
        <v>0.379747</v>
      </c>
      <c r="AB6" s="37">
        <v>0.379747</v>
      </c>
      <c r="AC6" s="37">
        <v>0.379747</v>
      </c>
      <c r="AD6" s="37">
        <v>0.379747</v>
      </c>
      <c r="AE6" s="37">
        <v>0.379747</v>
      </c>
      <c r="AF6" s="37">
        <v>0.379747</v>
      </c>
      <c r="AG6" s="37">
        <v>0.379747</v>
      </c>
      <c r="AH6" s="37">
        <v>0.379747</v>
      </c>
      <c r="AI6" s="37">
        <v>0.379747</v>
      </c>
      <c r="AJ6" s="37">
        <v>0.379747</v>
      </c>
      <c r="AK6" s="37">
        <v>0.379747</v>
      </c>
    </row>
    <row r="7" spans="1:37" x14ac:dyDescent="0.35">
      <c r="A7" s="2" t="s">
        <v>19</v>
      </c>
      <c r="B7" s="2">
        <v>1</v>
      </c>
      <c r="C7" s="2" t="s">
        <v>10</v>
      </c>
      <c r="D7" s="3" t="s">
        <v>11</v>
      </c>
      <c r="E7" s="3">
        <v>13</v>
      </c>
      <c r="F7" s="3" t="s">
        <v>12</v>
      </c>
      <c r="G7" s="3" t="s">
        <v>13</v>
      </c>
      <c r="H7" s="3" t="s">
        <v>14</v>
      </c>
      <c r="I7" s="3">
        <v>0</v>
      </c>
      <c r="J7" s="72">
        <v>0</v>
      </c>
      <c r="K7" s="37">
        <v>0</v>
      </c>
      <c r="L7" s="37">
        <v>0</v>
      </c>
      <c r="M7" s="37">
        <v>0</v>
      </c>
      <c r="N7" s="37">
        <v>0</v>
      </c>
      <c r="O7" s="37">
        <v>0</v>
      </c>
      <c r="P7" s="37">
        <v>0</v>
      </c>
      <c r="Q7" s="37">
        <v>0</v>
      </c>
      <c r="R7" s="37">
        <v>0</v>
      </c>
      <c r="S7" s="37">
        <v>0</v>
      </c>
      <c r="T7" s="37">
        <v>0</v>
      </c>
      <c r="U7" s="37">
        <v>0</v>
      </c>
      <c r="V7" s="37">
        <v>0</v>
      </c>
      <c r="W7" s="37">
        <v>0</v>
      </c>
      <c r="X7" s="37">
        <v>0</v>
      </c>
      <c r="Y7" s="37">
        <v>0</v>
      </c>
      <c r="Z7" s="37">
        <v>0</v>
      </c>
      <c r="AA7" s="37">
        <v>0</v>
      </c>
      <c r="AB7" s="37">
        <v>0</v>
      </c>
      <c r="AC7" s="37">
        <v>0</v>
      </c>
      <c r="AD7" s="37">
        <v>0</v>
      </c>
      <c r="AE7" s="37">
        <v>0</v>
      </c>
      <c r="AF7" s="37">
        <v>0</v>
      </c>
      <c r="AG7" s="37">
        <v>0</v>
      </c>
      <c r="AH7" s="37">
        <v>0</v>
      </c>
      <c r="AI7" s="37">
        <v>0</v>
      </c>
      <c r="AJ7" s="37">
        <v>0</v>
      </c>
      <c r="AK7" s="37">
        <v>0</v>
      </c>
    </row>
    <row r="8" spans="1:37" x14ac:dyDescent="0.35">
      <c r="A8" s="2" t="s">
        <v>20</v>
      </c>
      <c r="B8" s="2">
        <v>1</v>
      </c>
      <c r="C8" s="2" t="s">
        <v>10</v>
      </c>
      <c r="D8" s="3" t="s">
        <v>11</v>
      </c>
      <c r="E8" s="3">
        <v>13</v>
      </c>
      <c r="F8" s="3" t="s">
        <v>12</v>
      </c>
      <c r="G8" s="3" t="s">
        <v>13</v>
      </c>
      <c r="H8" s="3" t="s">
        <v>14</v>
      </c>
      <c r="I8" s="3">
        <v>0</v>
      </c>
      <c r="J8" s="72">
        <v>5.1999999999999997E-5</v>
      </c>
      <c r="K8" s="37">
        <v>5.1999999999999997E-5</v>
      </c>
      <c r="L8" s="37">
        <v>5.1999999999999997E-5</v>
      </c>
      <c r="M8" s="37">
        <v>5.1999999999999997E-5</v>
      </c>
      <c r="N8" s="37">
        <v>5.1999999999999997E-5</v>
      </c>
      <c r="O8" s="37">
        <v>5.1999999999999997E-5</v>
      </c>
      <c r="P8" s="37">
        <v>5.1999999999999997E-5</v>
      </c>
      <c r="Q8" s="37">
        <v>5.1999999999999997E-5</v>
      </c>
      <c r="R8" s="37">
        <v>5.1999999999999997E-5</v>
      </c>
      <c r="S8" s="37">
        <v>5.1999999999999997E-5</v>
      </c>
      <c r="T8" s="37">
        <v>5.1999999999999997E-5</v>
      </c>
      <c r="U8" s="37">
        <v>5.1999999999999997E-5</v>
      </c>
      <c r="V8" s="37">
        <v>5.1999999999999997E-5</v>
      </c>
      <c r="W8" s="37">
        <v>5.1999999999999997E-5</v>
      </c>
      <c r="X8" s="37">
        <v>5.1999999999999997E-5</v>
      </c>
      <c r="Y8" s="37">
        <v>5.1999999999999997E-5</v>
      </c>
      <c r="Z8" s="37">
        <v>5.1999999999999997E-5</v>
      </c>
      <c r="AA8" s="37">
        <v>5.1999999999999997E-5</v>
      </c>
      <c r="AB8" s="37">
        <v>5.1999999999999997E-5</v>
      </c>
      <c r="AC8" s="37">
        <v>5.1999999999999997E-5</v>
      </c>
      <c r="AD8" s="37">
        <v>5.1999999999999997E-5</v>
      </c>
      <c r="AE8" s="37">
        <v>5.1999999999999997E-5</v>
      </c>
      <c r="AF8" s="37">
        <v>5.1999999999999997E-5</v>
      </c>
      <c r="AG8" s="37">
        <v>5.1999999999999997E-5</v>
      </c>
      <c r="AH8" s="37">
        <v>5.1999999999999997E-5</v>
      </c>
      <c r="AI8" s="37">
        <v>5.1999999999999997E-5</v>
      </c>
      <c r="AJ8" s="37">
        <v>5.1999999999999997E-5</v>
      </c>
      <c r="AK8" s="37">
        <v>5.1999999999999997E-5</v>
      </c>
    </row>
    <row r="9" spans="1:37" x14ac:dyDescent="0.35">
      <c r="A9" s="2" t="s">
        <v>21</v>
      </c>
      <c r="B9" s="2">
        <v>1</v>
      </c>
      <c r="C9" s="2" t="s">
        <v>10</v>
      </c>
      <c r="D9" s="3" t="s">
        <v>11</v>
      </c>
      <c r="E9" s="3">
        <v>13</v>
      </c>
      <c r="F9" s="3" t="s">
        <v>12</v>
      </c>
      <c r="G9" s="3" t="s">
        <v>13</v>
      </c>
      <c r="H9" s="3" t="s">
        <v>14</v>
      </c>
      <c r="I9" s="3">
        <v>0</v>
      </c>
      <c r="J9" s="72">
        <v>0.28906300000000001</v>
      </c>
      <c r="K9" s="37">
        <v>0.28906300000000001</v>
      </c>
      <c r="L9" s="37">
        <v>0.28906300000000001</v>
      </c>
      <c r="M9" s="37">
        <v>0.28906300000000001</v>
      </c>
      <c r="N9" s="37">
        <v>0.28906300000000001</v>
      </c>
      <c r="O9" s="37">
        <v>0.28906300000000001</v>
      </c>
      <c r="P9" s="37">
        <v>0.28906300000000001</v>
      </c>
      <c r="Q9" s="37">
        <v>0.28906300000000001</v>
      </c>
      <c r="R9" s="37">
        <v>0.28906300000000001</v>
      </c>
      <c r="S9" s="37">
        <v>0.28906300000000001</v>
      </c>
      <c r="T9" s="37">
        <v>0.28906300000000001</v>
      </c>
      <c r="U9" s="37">
        <v>0.28906300000000001</v>
      </c>
      <c r="V9" s="37">
        <v>0.28906300000000001</v>
      </c>
      <c r="W9" s="37">
        <v>0.28906300000000001</v>
      </c>
      <c r="X9" s="37">
        <v>0.28906300000000001</v>
      </c>
      <c r="Y9" s="37">
        <v>0.28906300000000001</v>
      </c>
      <c r="Z9" s="37">
        <v>0.28906300000000001</v>
      </c>
      <c r="AA9" s="37">
        <v>0.28906300000000001</v>
      </c>
      <c r="AB9" s="37">
        <v>0.28906300000000001</v>
      </c>
      <c r="AC9" s="37">
        <v>0.28906300000000001</v>
      </c>
      <c r="AD9" s="37">
        <v>0.28906300000000001</v>
      </c>
      <c r="AE9" s="37">
        <v>0.28906300000000001</v>
      </c>
      <c r="AF9" s="37">
        <v>0.28906300000000001</v>
      </c>
      <c r="AG9" s="37">
        <v>0.28906300000000001</v>
      </c>
      <c r="AH9" s="37">
        <v>0.28906300000000001</v>
      </c>
      <c r="AI9" s="37">
        <v>0.28906300000000001</v>
      </c>
      <c r="AJ9" s="37">
        <v>0.28906300000000001</v>
      </c>
      <c r="AK9" s="37">
        <v>0.28906300000000001</v>
      </c>
    </row>
    <row r="10" spans="1:37" x14ac:dyDescent="0.35">
      <c r="A10" s="2" t="s">
        <v>22</v>
      </c>
      <c r="B10" s="2">
        <v>1</v>
      </c>
      <c r="C10" s="2" t="s">
        <v>10</v>
      </c>
      <c r="D10" s="3" t="s">
        <v>11</v>
      </c>
      <c r="E10" s="3">
        <v>13</v>
      </c>
      <c r="F10" s="3" t="s">
        <v>12</v>
      </c>
      <c r="G10" s="3" t="s">
        <v>13</v>
      </c>
      <c r="H10" s="3" t="s">
        <v>14</v>
      </c>
      <c r="I10" s="3">
        <v>0</v>
      </c>
      <c r="J10" s="72">
        <v>1.1E-5</v>
      </c>
      <c r="K10" s="37">
        <v>1.1E-5</v>
      </c>
      <c r="L10" s="37">
        <v>1.1E-5</v>
      </c>
      <c r="M10" s="37">
        <v>1.1E-5</v>
      </c>
      <c r="N10" s="37">
        <v>1.1E-5</v>
      </c>
      <c r="O10" s="37">
        <v>1.1E-5</v>
      </c>
      <c r="P10" s="37">
        <v>1.1E-5</v>
      </c>
      <c r="Q10" s="37">
        <v>1.1E-5</v>
      </c>
      <c r="R10" s="37">
        <v>1.1E-5</v>
      </c>
      <c r="S10" s="37">
        <v>1.1E-5</v>
      </c>
      <c r="T10" s="37">
        <v>1.1E-5</v>
      </c>
      <c r="U10" s="37">
        <v>1.1E-5</v>
      </c>
      <c r="V10" s="37">
        <v>1.1E-5</v>
      </c>
      <c r="W10" s="37">
        <v>1.1E-5</v>
      </c>
      <c r="X10" s="37">
        <v>1.1E-5</v>
      </c>
      <c r="Y10" s="37">
        <v>1.1E-5</v>
      </c>
      <c r="Z10" s="37">
        <v>1.1E-5</v>
      </c>
      <c r="AA10" s="37">
        <v>1.1E-5</v>
      </c>
      <c r="AB10" s="37">
        <v>1.1E-5</v>
      </c>
      <c r="AC10" s="37">
        <v>1.1E-5</v>
      </c>
      <c r="AD10" s="37">
        <v>1.1E-5</v>
      </c>
      <c r="AE10" s="37">
        <v>1.1E-5</v>
      </c>
      <c r="AF10" s="37">
        <v>1.1E-5</v>
      </c>
      <c r="AG10" s="37">
        <v>1.1E-5</v>
      </c>
      <c r="AH10" s="37">
        <v>1.1E-5</v>
      </c>
      <c r="AI10" s="37">
        <v>1.1E-5</v>
      </c>
      <c r="AJ10" s="37">
        <v>1.1E-5</v>
      </c>
      <c r="AK10" s="37">
        <v>1.1E-5</v>
      </c>
    </row>
    <row r="11" spans="1:37" x14ac:dyDescent="0.35">
      <c r="A11" s="2" t="s">
        <v>23</v>
      </c>
      <c r="B11" s="2">
        <v>1</v>
      </c>
      <c r="C11" s="2" t="s">
        <v>10</v>
      </c>
      <c r="D11" s="3" t="s">
        <v>11</v>
      </c>
      <c r="E11" s="3">
        <v>13</v>
      </c>
      <c r="F11" s="3" t="s">
        <v>12</v>
      </c>
      <c r="G11" s="3" t="s">
        <v>13</v>
      </c>
      <c r="H11" s="3" t="s">
        <v>14</v>
      </c>
      <c r="I11" s="3">
        <v>0</v>
      </c>
      <c r="J11" s="72">
        <v>0</v>
      </c>
      <c r="K11" s="37">
        <v>0</v>
      </c>
      <c r="L11" s="37">
        <v>0</v>
      </c>
      <c r="M11" s="37">
        <v>0</v>
      </c>
      <c r="N11" s="37">
        <v>0</v>
      </c>
      <c r="O11" s="37">
        <v>0</v>
      </c>
      <c r="P11" s="37">
        <v>0</v>
      </c>
      <c r="Q11" s="37">
        <v>0</v>
      </c>
      <c r="R11" s="37">
        <v>0</v>
      </c>
      <c r="S11" s="37">
        <v>0</v>
      </c>
      <c r="T11" s="37">
        <v>0</v>
      </c>
      <c r="U11" s="37">
        <v>0</v>
      </c>
      <c r="V11" s="37">
        <v>0</v>
      </c>
      <c r="W11" s="37">
        <v>0</v>
      </c>
      <c r="X11" s="37">
        <v>0</v>
      </c>
      <c r="Y11" s="37">
        <v>0</v>
      </c>
      <c r="Z11" s="37">
        <v>0</v>
      </c>
      <c r="AA11" s="37">
        <v>0</v>
      </c>
      <c r="AB11" s="37">
        <v>0</v>
      </c>
      <c r="AC11" s="37">
        <v>0</v>
      </c>
      <c r="AD11" s="37">
        <v>0</v>
      </c>
      <c r="AE11" s="37">
        <v>0</v>
      </c>
      <c r="AF11" s="37">
        <v>0</v>
      </c>
      <c r="AG11" s="37">
        <v>0</v>
      </c>
      <c r="AH11" s="37">
        <v>0</v>
      </c>
      <c r="AI11" s="37">
        <v>0</v>
      </c>
      <c r="AJ11" s="37">
        <v>0</v>
      </c>
      <c r="AK11" s="37">
        <v>0</v>
      </c>
    </row>
    <row r="12" spans="1:37" x14ac:dyDescent="0.35">
      <c r="A12" s="2" t="s">
        <v>24</v>
      </c>
      <c r="B12" s="2">
        <v>1</v>
      </c>
      <c r="C12" s="2" t="s">
        <v>10</v>
      </c>
      <c r="D12" s="3" t="s">
        <v>11</v>
      </c>
      <c r="E12" s="3">
        <v>13</v>
      </c>
      <c r="F12" s="3" t="s">
        <v>12</v>
      </c>
      <c r="G12" s="3" t="s">
        <v>13</v>
      </c>
      <c r="H12" s="3" t="s">
        <v>14</v>
      </c>
      <c r="I12" s="3">
        <v>0</v>
      </c>
      <c r="J12" s="72">
        <v>0.342142</v>
      </c>
      <c r="K12" s="37">
        <v>0.342142</v>
      </c>
      <c r="L12" s="37">
        <v>0.342142</v>
      </c>
      <c r="M12" s="37">
        <v>0.342142</v>
      </c>
      <c r="N12" s="37">
        <v>0.342142</v>
      </c>
      <c r="O12" s="37">
        <v>0.342142</v>
      </c>
      <c r="P12" s="37">
        <v>0.342142</v>
      </c>
      <c r="Q12" s="37">
        <v>0.342142</v>
      </c>
      <c r="R12" s="37">
        <v>0.342142</v>
      </c>
      <c r="S12" s="37">
        <v>0.342142</v>
      </c>
      <c r="T12" s="37">
        <v>0.342142</v>
      </c>
      <c r="U12" s="37">
        <v>0.342142</v>
      </c>
      <c r="V12" s="37">
        <v>0.342142</v>
      </c>
      <c r="W12" s="37">
        <v>0.342142</v>
      </c>
      <c r="X12" s="37">
        <v>0.342142</v>
      </c>
      <c r="Y12" s="37">
        <v>0.342142</v>
      </c>
      <c r="Z12" s="37">
        <v>0.342142</v>
      </c>
      <c r="AA12" s="37">
        <v>0.342142</v>
      </c>
      <c r="AB12" s="37">
        <v>0.342142</v>
      </c>
      <c r="AC12" s="37">
        <v>0.342142</v>
      </c>
      <c r="AD12" s="37">
        <v>0.342142</v>
      </c>
      <c r="AE12" s="37">
        <v>0.342142</v>
      </c>
      <c r="AF12" s="37">
        <v>0.342142</v>
      </c>
      <c r="AG12" s="37">
        <v>0.342142</v>
      </c>
      <c r="AH12" s="37">
        <v>0.342142</v>
      </c>
      <c r="AI12" s="37">
        <v>0.342142</v>
      </c>
      <c r="AJ12" s="37">
        <v>0.342142</v>
      </c>
      <c r="AK12" s="37">
        <v>0.342142</v>
      </c>
    </row>
    <row r="13" spans="1:37" x14ac:dyDescent="0.35">
      <c r="A13" s="2" t="s">
        <v>25</v>
      </c>
      <c r="B13" s="2">
        <v>1</v>
      </c>
      <c r="C13" s="2" t="s">
        <v>10</v>
      </c>
      <c r="D13" s="3" t="s">
        <v>11</v>
      </c>
      <c r="E13" s="3">
        <v>13</v>
      </c>
      <c r="F13" s="3" t="s">
        <v>12</v>
      </c>
      <c r="G13" s="3" t="s">
        <v>13</v>
      </c>
      <c r="H13" s="3" t="s">
        <v>14</v>
      </c>
      <c r="I13" s="3">
        <v>0</v>
      </c>
      <c r="J13" s="72">
        <v>0</v>
      </c>
      <c r="K13" s="37">
        <v>0</v>
      </c>
      <c r="L13" s="37">
        <v>0</v>
      </c>
      <c r="M13" s="37">
        <v>0</v>
      </c>
      <c r="N13" s="37">
        <v>0</v>
      </c>
      <c r="O13" s="37">
        <v>0</v>
      </c>
      <c r="P13" s="37">
        <v>0</v>
      </c>
      <c r="Q13" s="37">
        <v>0</v>
      </c>
      <c r="R13" s="37">
        <v>0</v>
      </c>
      <c r="S13" s="37">
        <v>0</v>
      </c>
      <c r="T13" s="37">
        <v>0</v>
      </c>
      <c r="U13" s="37">
        <v>0</v>
      </c>
      <c r="V13" s="37">
        <v>0</v>
      </c>
      <c r="W13" s="37">
        <v>0</v>
      </c>
      <c r="X13" s="37">
        <v>0</v>
      </c>
      <c r="Y13" s="37">
        <v>0</v>
      </c>
      <c r="Z13" s="37">
        <v>0</v>
      </c>
      <c r="AA13" s="37">
        <v>0</v>
      </c>
      <c r="AB13" s="37">
        <v>0</v>
      </c>
      <c r="AC13" s="37">
        <v>0</v>
      </c>
      <c r="AD13" s="37">
        <v>0</v>
      </c>
      <c r="AE13" s="37">
        <v>0</v>
      </c>
      <c r="AF13" s="37">
        <v>0</v>
      </c>
      <c r="AG13" s="37">
        <v>0</v>
      </c>
      <c r="AH13" s="37">
        <v>0</v>
      </c>
      <c r="AI13" s="37">
        <v>0</v>
      </c>
      <c r="AJ13" s="37">
        <v>0</v>
      </c>
      <c r="AK13" s="37">
        <v>0</v>
      </c>
    </row>
    <row r="14" spans="1:37" x14ac:dyDescent="0.35">
      <c r="A14" s="2" t="s">
        <v>9</v>
      </c>
      <c r="B14" s="2">
        <v>2</v>
      </c>
      <c r="C14" s="2" t="s">
        <v>26</v>
      </c>
      <c r="D14" s="3" t="s">
        <v>27</v>
      </c>
      <c r="E14" s="3">
        <v>13</v>
      </c>
      <c r="F14" s="3" t="s">
        <v>12</v>
      </c>
      <c r="G14" s="3" t="s">
        <v>13</v>
      </c>
      <c r="H14" s="3" t="s">
        <v>14</v>
      </c>
      <c r="I14" s="3">
        <v>0</v>
      </c>
      <c r="J14" s="72">
        <v>0</v>
      </c>
      <c r="K14" s="37">
        <v>0</v>
      </c>
      <c r="L14" s="37">
        <v>0</v>
      </c>
      <c r="M14" s="37">
        <v>0</v>
      </c>
      <c r="N14" s="37">
        <v>0</v>
      </c>
      <c r="O14" s="37">
        <v>0</v>
      </c>
      <c r="P14" s="37">
        <v>0</v>
      </c>
      <c r="Q14" s="37">
        <v>0</v>
      </c>
      <c r="R14" s="37">
        <v>0</v>
      </c>
      <c r="S14" s="37">
        <v>0</v>
      </c>
      <c r="T14" s="37">
        <v>0</v>
      </c>
      <c r="U14" s="37">
        <v>0</v>
      </c>
      <c r="V14" s="37">
        <v>0</v>
      </c>
      <c r="W14" s="37">
        <v>0</v>
      </c>
      <c r="X14" s="37">
        <v>0</v>
      </c>
      <c r="Y14" s="37">
        <v>0</v>
      </c>
      <c r="Z14" s="37">
        <v>0</v>
      </c>
      <c r="AA14" s="37">
        <v>0</v>
      </c>
      <c r="AB14" s="37">
        <v>0</v>
      </c>
      <c r="AC14" s="37">
        <v>0</v>
      </c>
      <c r="AD14" s="37">
        <v>0</v>
      </c>
      <c r="AE14" s="37">
        <v>0</v>
      </c>
      <c r="AF14" s="37">
        <v>0</v>
      </c>
      <c r="AG14" s="37">
        <v>0</v>
      </c>
      <c r="AH14" s="37">
        <v>0</v>
      </c>
      <c r="AI14" s="37">
        <v>0</v>
      </c>
      <c r="AJ14" s="37">
        <v>0</v>
      </c>
      <c r="AK14" s="37">
        <v>0</v>
      </c>
    </row>
    <row r="15" spans="1:37" x14ac:dyDescent="0.35">
      <c r="A15" s="2" t="s">
        <v>15</v>
      </c>
      <c r="B15" s="2">
        <v>2</v>
      </c>
      <c r="C15" s="2" t="s">
        <v>26</v>
      </c>
      <c r="D15" s="3" t="s">
        <v>27</v>
      </c>
      <c r="E15" s="3">
        <v>13</v>
      </c>
      <c r="F15" s="3" t="s">
        <v>12</v>
      </c>
      <c r="G15" s="3" t="s">
        <v>13</v>
      </c>
      <c r="H15" s="3" t="s">
        <v>14</v>
      </c>
      <c r="I15" s="3">
        <v>0</v>
      </c>
      <c r="J15" s="72">
        <v>0.47867199999999999</v>
      </c>
      <c r="K15" s="37">
        <v>0.47867199999999999</v>
      </c>
      <c r="L15" s="37">
        <v>0.47867199999999999</v>
      </c>
      <c r="M15" s="37">
        <v>0.47867199999999999</v>
      </c>
      <c r="N15" s="37">
        <v>0.47867199999999999</v>
      </c>
      <c r="O15" s="37">
        <v>0.47867199999999999</v>
      </c>
      <c r="P15" s="37">
        <v>0.47867199999999999</v>
      </c>
      <c r="Q15" s="37">
        <v>0.47867199999999999</v>
      </c>
      <c r="R15" s="37">
        <v>0.47867199999999999</v>
      </c>
      <c r="S15" s="37">
        <v>0.47867199999999999</v>
      </c>
      <c r="T15" s="37">
        <v>0.47867199999999999</v>
      </c>
      <c r="U15" s="37">
        <v>0.47867199999999999</v>
      </c>
      <c r="V15" s="37">
        <v>0.47867199999999999</v>
      </c>
      <c r="W15" s="37">
        <v>0.47867199999999999</v>
      </c>
      <c r="X15" s="37">
        <v>0.47867199999999999</v>
      </c>
      <c r="Y15" s="37">
        <v>0.47867199999999999</v>
      </c>
      <c r="Z15" s="37">
        <v>0.47867199999999999</v>
      </c>
      <c r="AA15" s="37">
        <v>0.47867199999999999</v>
      </c>
      <c r="AB15" s="37">
        <v>0.47867199999999999</v>
      </c>
      <c r="AC15" s="37">
        <v>0.47867199999999999</v>
      </c>
      <c r="AD15" s="37">
        <v>0.47867199999999999</v>
      </c>
      <c r="AE15" s="37">
        <v>0.47867199999999999</v>
      </c>
      <c r="AF15" s="37">
        <v>0.47867199999999999</v>
      </c>
      <c r="AG15" s="37">
        <v>0.47867199999999999</v>
      </c>
      <c r="AH15" s="37">
        <v>0.47867199999999999</v>
      </c>
      <c r="AI15" s="37">
        <v>0.47867199999999999</v>
      </c>
      <c r="AJ15" s="37">
        <v>0.47867199999999999</v>
      </c>
      <c r="AK15" s="37">
        <v>0.47867199999999999</v>
      </c>
    </row>
    <row r="16" spans="1:37" x14ac:dyDescent="0.35">
      <c r="A16" s="2" t="s">
        <v>16</v>
      </c>
      <c r="B16" s="2">
        <v>2</v>
      </c>
      <c r="C16" s="2" t="s">
        <v>26</v>
      </c>
      <c r="D16" s="3" t="s">
        <v>27</v>
      </c>
      <c r="E16" s="3">
        <v>13</v>
      </c>
      <c r="F16" s="3" t="s">
        <v>12</v>
      </c>
      <c r="G16" s="3" t="s">
        <v>13</v>
      </c>
      <c r="H16" s="3" t="s">
        <v>14</v>
      </c>
      <c r="I16" s="3">
        <v>0</v>
      </c>
      <c r="J16" s="72">
        <v>0</v>
      </c>
      <c r="K16" s="37">
        <v>0</v>
      </c>
      <c r="L16" s="37">
        <v>0</v>
      </c>
      <c r="M16" s="37">
        <v>0</v>
      </c>
      <c r="N16" s="37">
        <v>0</v>
      </c>
      <c r="O16" s="37">
        <v>0</v>
      </c>
      <c r="P16" s="37">
        <v>0</v>
      </c>
      <c r="Q16" s="37">
        <v>0</v>
      </c>
      <c r="R16" s="37">
        <v>0</v>
      </c>
      <c r="S16" s="37">
        <v>0</v>
      </c>
      <c r="T16" s="37">
        <v>0</v>
      </c>
      <c r="U16" s="37">
        <v>0</v>
      </c>
      <c r="V16" s="37">
        <v>0</v>
      </c>
      <c r="W16" s="37">
        <v>0</v>
      </c>
      <c r="X16" s="37">
        <v>0</v>
      </c>
      <c r="Y16" s="37">
        <v>0</v>
      </c>
      <c r="Z16" s="37">
        <v>0</v>
      </c>
      <c r="AA16" s="37">
        <v>0</v>
      </c>
      <c r="AB16" s="37">
        <v>0</v>
      </c>
      <c r="AC16" s="37">
        <v>0</v>
      </c>
      <c r="AD16" s="37">
        <v>0</v>
      </c>
      <c r="AE16" s="37">
        <v>0</v>
      </c>
      <c r="AF16" s="37">
        <v>0</v>
      </c>
      <c r="AG16" s="37">
        <v>0</v>
      </c>
      <c r="AH16" s="37">
        <v>0</v>
      </c>
      <c r="AI16" s="37">
        <v>0</v>
      </c>
      <c r="AJ16" s="37">
        <v>0</v>
      </c>
      <c r="AK16" s="37">
        <v>0</v>
      </c>
    </row>
    <row r="17" spans="1:37" x14ac:dyDescent="0.35">
      <c r="A17" s="2" t="s">
        <v>17</v>
      </c>
      <c r="B17" s="2">
        <v>2</v>
      </c>
      <c r="C17" s="2" t="s">
        <v>26</v>
      </c>
      <c r="D17" s="3" t="s">
        <v>27</v>
      </c>
      <c r="E17" s="3">
        <v>13</v>
      </c>
      <c r="F17" s="3" t="s">
        <v>12</v>
      </c>
      <c r="G17" s="3" t="s">
        <v>13</v>
      </c>
      <c r="H17" s="3" t="s">
        <v>14</v>
      </c>
      <c r="I17" s="3">
        <v>0</v>
      </c>
      <c r="J17" s="72">
        <v>8.2999999999999998E-5</v>
      </c>
      <c r="K17" s="37">
        <v>8.2999999999999998E-5</v>
      </c>
      <c r="L17" s="37">
        <v>8.2999999999999998E-5</v>
      </c>
      <c r="M17" s="37">
        <v>8.2999999999999998E-5</v>
      </c>
      <c r="N17" s="37">
        <v>8.2999999999999998E-5</v>
      </c>
      <c r="O17" s="37">
        <v>8.2999999999999998E-5</v>
      </c>
      <c r="P17" s="37">
        <v>8.2999999999999998E-5</v>
      </c>
      <c r="Q17" s="37">
        <v>8.2999999999999998E-5</v>
      </c>
      <c r="R17" s="37">
        <v>8.2999999999999998E-5</v>
      </c>
      <c r="S17" s="37">
        <v>8.2999999999999998E-5</v>
      </c>
      <c r="T17" s="37">
        <v>8.2999999999999998E-5</v>
      </c>
      <c r="U17" s="37">
        <v>8.2999999999999998E-5</v>
      </c>
      <c r="V17" s="37">
        <v>8.2999999999999998E-5</v>
      </c>
      <c r="W17" s="37">
        <v>8.2999999999999998E-5</v>
      </c>
      <c r="X17" s="37">
        <v>8.2999999999999998E-5</v>
      </c>
      <c r="Y17" s="37">
        <v>8.2999999999999998E-5</v>
      </c>
      <c r="Z17" s="37">
        <v>8.2999999999999998E-5</v>
      </c>
      <c r="AA17" s="37">
        <v>8.2999999999999998E-5</v>
      </c>
      <c r="AB17" s="37">
        <v>8.2999999999999998E-5</v>
      </c>
      <c r="AC17" s="37">
        <v>8.2999999999999998E-5</v>
      </c>
      <c r="AD17" s="37">
        <v>8.2999999999999998E-5</v>
      </c>
      <c r="AE17" s="37">
        <v>8.2999999999999998E-5</v>
      </c>
      <c r="AF17" s="37">
        <v>8.2999999999999998E-5</v>
      </c>
      <c r="AG17" s="37">
        <v>8.2999999999999998E-5</v>
      </c>
      <c r="AH17" s="37">
        <v>8.2999999999999998E-5</v>
      </c>
      <c r="AI17" s="37">
        <v>8.2999999999999998E-5</v>
      </c>
      <c r="AJ17" s="37">
        <v>8.2999999999999998E-5</v>
      </c>
      <c r="AK17" s="37">
        <v>8.2999999999999998E-5</v>
      </c>
    </row>
    <row r="18" spans="1:37" x14ac:dyDescent="0.35">
      <c r="A18" s="2" t="s">
        <v>18</v>
      </c>
      <c r="B18" s="2">
        <v>2</v>
      </c>
      <c r="C18" s="2" t="s">
        <v>26</v>
      </c>
      <c r="D18" s="3" t="s">
        <v>27</v>
      </c>
      <c r="E18" s="3">
        <v>13</v>
      </c>
      <c r="F18" s="3" t="s">
        <v>12</v>
      </c>
      <c r="G18" s="3" t="s">
        <v>13</v>
      </c>
      <c r="H18" s="3" t="s">
        <v>14</v>
      </c>
      <c r="I18" s="3">
        <v>0</v>
      </c>
      <c r="J18" s="72">
        <v>0.46229300000000001</v>
      </c>
      <c r="K18" s="37">
        <v>0.46229300000000001</v>
      </c>
      <c r="L18" s="37">
        <v>0.46229300000000001</v>
      </c>
      <c r="M18" s="37">
        <v>0.46229300000000001</v>
      </c>
      <c r="N18" s="37">
        <v>0.46229300000000001</v>
      </c>
      <c r="O18" s="37">
        <v>0.46229300000000001</v>
      </c>
      <c r="P18" s="37">
        <v>0.46229300000000001</v>
      </c>
      <c r="Q18" s="37">
        <v>0.46229300000000001</v>
      </c>
      <c r="R18" s="37">
        <v>0.46229300000000001</v>
      </c>
      <c r="S18" s="37">
        <v>0.46229300000000001</v>
      </c>
      <c r="T18" s="37">
        <v>0.46229300000000001</v>
      </c>
      <c r="U18" s="37">
        <v>0.46229300000000001</v>
      </c>
      <c r="V18" s="37">
        <v>0.46229300000000001</v>
      </c>
      <c r="W18" s="37">
        <v>0.46229300000000001</v>
      </c>
      <c r="X18" s="37">
        <v>0.46229300000000001</v>
      </c>
      <c r="Y18" s="37">
        <v>0.46229300000000001</v>
      </c>
      <c r="Z18" s="37">
        <v>0.46229300000000001</v>
      </c>
      <c r="AA18" s="37">
        <v>0.46229300000000001</v>
      </c>
      <c r="AB18" s="37">
        <v>0.46229300000000001</v>
      </c>
      <c r="AC18" s="37">
        <v>0.46229300000000001</v>
      </c>
      <c r="AD18" s="37">
        <v>0.46229300000000001</v>
      </c>
      <c r="AE18" s="37">
        <v>0.46229300000000001</v>
      </c>
      <c r="AF18" s="37">
        <v>0.46229300000000001</v>
      </c>
      <c r="AG18" s="37">
        <v>0.46229300000000001</v>
      </c>
      <c r="AH18" s="37">
        <v>0.46229300000000001</v>
      </c>
      <c r="AI18" s="37">
        <v>0.46229300000000001</v>
      </c>
      <c r="AJ18" s="37">
        <v>0.46229300000000001</v>
      </c>
      <c r="AK18" s="37">
        <v>0.46229300000000001</v>
      </c>
    </row>
    <row r="19" spans="1:37" x14ac:dyDescent="0.35">
      <c r="A19" s="2" t="s">
        <v>19</v>
      </c>
      <c r="B19" s="2">
        <v>2</v>
      </c>
      <c r="C19" s="2" t="s">
        <v>26</v>
      </c>
      <c r="D19" s="3" t="s">
        <v>27</v>
      </c>
      <c r="E19" s="3">
        <v>13</v>
      </c>
      <c r="F19" s="3" t="s">
        <v>12</v>
      </c>
      <c r="G19" s="3" t="s">
        <v>13</v>
      </c>
      <c r="H19" s="3" t="s">
        <v>14</v>
      </c>
      <c r="I19" s="3">
        <v>0</v>
      </c>
      <c r="J19" s="72">
        <v>6.3E-5</v>
      </c>
      <c r="K19" s="37">
        <v>6.3E-5</v>
      </c>
      <c r="L19" s="37">
        <v>6.3E-5</v>
      </c>
      <c r="M19" s="37">
        <v>6.3E-5</v>
      </c>
      <c r="N19" s="37">
        <v>6.3E-5</v>
      </c>
      <c r="O19" s="37">
        <v>6.3E-5</v>
      </c>
      <c r="P19" s="37">
        <v>6.3E-5</v>
      </c>
      <c r="Q19" s="37">
        <v>6.3E-5</v>
      </c>
      <c r="R19" s="37">
        <v>6.3E-5</v>
      </c>
      <c r="S19" s="37">
        <v>6.3E-5</v>
      </c>
      <c r="T19" s="37">
        <v>6.3E-5</v>
      </c>
      <c r="U19" s="37">
        <v>6.3E-5</v>
      </c>
      <c r="V19" s="37">
        <v>6.3E-5</v>
      </c>
      <c r="W19" s="37">
        <v>6.3E-5</v>
      </c>
      <c r="X19" s="37">
        <v>6.3E-5</v>
      </c>
      <c r="Y19" s="37">
        <v>6.3E-5</v>
      </c>
      <c r="Z19" s="37">
        <v>6.3E-5</v>
      </c>
      <c r="AA19" s="37">
        <v>6.3E-5</v>
      </c>
      <c r="AB19" s="37">
        <v>6.3E-5</v>
      </c>
      <c r="AC19" s="37">
        <v>6.3E-5</v>
      </c>
      <c r="AD19" s="37">
        <v>6.3E-5</v>
      </c>
      <c r="AE19" s="37">
        <v>6.3E-5</v>
      </c>
      <c r="AF19" s="37">
        <v>6.3E-5</v>
      </c>
      <c r="AG19" s="37">
        <v>6.3E-5</v>
      </c>
      <c r="AH19" s="37">
        <v>6.3E-5</v>
      </c>
      <c r="AI19" s="37">
        <v>6.3E-5</v>
      </c>
      <c r="AJ19" s="37">
        <v>6.3E-5</v>
      </c>
      <c r="AK19" s="37">
        <v>6.3E-5</v>
      </c>
    </row>
    <row r="20" spans="1:37" x14ac:dyDescent="0.35">
      <c r="A20" s="2" t="s">
        <v>20</v>
      </c>
      <c r="B20" s="2">
        <v>2</v>
      </c>
      <c r="C20" s="2" t="s">
        <v>26</v>
      </c>
      <c r="D20" s="3" t="s">
        <v>27</v>
      </c>
      <c r="E20" s="3">
        <v>13</v>
      </c>
      <c r="F20" s="3" t="s">
        <v>12</v>
      </c>
      <c r="G20" s="3" t="s">
        <v>13</v>
      </c>
      <c r="H20" s="3" t="s">
        <v>14</v>
      </c>
      <c r="I20" s="3">
        <v>0</v>
      </c>
      <c r="J20" s="72">
        <v>2.5500000000000002E-4</v>
      </c>
      <c r="K20" s="37">
        <v>2.5500000000000002E-4</v>
      </c>
      <c r="L20" s="37">
        <v>2.5500000000000002E-4</v>
      </c>
      <c r="M20" s="37">
        <v>2.5500000000000002E-4</v>
      </c>
      <c r="N20" s="37">
        <v>2.5500000000000002E-4</v>
      </c>
      <c r="O20" s="37">
        <v>2.5500000000000002E-4</v>
      </c>
      <c r="P20" s="37">
        <v>2.5500000000000002E-4</v>
      </c>
      <c r="Q20" s="37">
        <v>2.5500000000000002E-4</v>
      </c>
      <c r="R20" s="37">
        <v>2.5500000000000002E-4</v>
      </c>
      <c r="S20" s="37">
        <v>2.5500000000000002E-4</v>
      </c>
      <c r="T20" s="37">
        <v>2.5500000000000002E-4</v>
      </c>
      <c r="U20" s="37">
        <v>2.5500000000000002E-4</v>
      </c>
      <c r="V20" s="37">
        <v>2.5500000000000002E-4</v>
      </c>
      <c r="W20" s="37">
        <v>2.5500000000000002E-4</v>
      </c>
      <c r="X20" s="37">
        <v>2.5500000000000002E-4</v>
      </c>
      <c r="Y20" s="37">
        <v>2.5500000000000002E-4</v>
      </c>
      <c r="Z20" s="37">
        <v>2.5500000000000002E-4</v>
      </c>
      <c r="AA20" s="37">
        <v>2.5500000000000002E-4</v>
      </c>
      <c r="AB20" s="37">
        <v>2.5500000000000002E-4</v>
      </c>
      <c r="AC20" s="37">
        <v>2.5500000000000002E-4</v>
      </c>
      <c r="AD20" s="37">
        <v>2.5500000000000002E-4</v>
      </c>
      <c r="AE20" s="37">
        <v>2.5500000000000002E-4</v>
      </c>
      <c r="AF20" s="37">
        <v>2.5500000000000002E-4</v>
      </c>
      <c r="AG20" s="37">
        <v>2.5500000000000002E-4</v>
      </c>
      <c r="AH20" s="37">
        <v>2.5500000000000002E-4</v>
      </c>
      <c r="AI20" s="37">
        <v>2.5500000000000002E-4</v>
      </c>
      <c r="AJ20" s="37">
        <v>2.5500000000000002E-4</v>
      </c>
      <c r="AK20" s="37">
        <v>2.5500000000000002E-4</v>
      </c>
    </row>
    <row r="21" spans="1:37" x14ac:dyDescent="0.35">
      <c r="A21" s="2" t="s">
        <v>21</v>
      </c>
      <c r="B21" s="2">
        <v>2</v>
      </c>
      <c r="C21" s="2" t="s">
        <v>26</v>
      </c>
      <c r="D21" s="3" t="s">
        <v>27</v>
      </c>
      <c r="E21" s="3">
        <v>13</v>
      </c>
      <c r="F21" s="3" t="s">
        <v>12</v>
      </c>
      <c r="G21" s="3" t="s">
        <v>13</v>
      </c>
      <c r="H21" s="3" t="s">
        <v>14</v>
      </c>
      <c r="I21" s="3">
        <v>0</v>
      </c>
      <c r="J21" s="72">
        <v>0.33640500000000001</v>
      </c>
      <c r="K21" s="37">
        <v>0.33640500000000001</v>
      </c>
      <c r="L21" s="37">
        <v>0.33640500000000001</v>
      </c>
      <c r="M21" s="37">
        <v>0.33640500000000001</v>
      </c>
      <c r="N21" s="37">
        <v>0.33640500000000001</v>
      </c>
      <c r="O21" s="37">
        <v>0.33640500000000001</v>
      </c>
      <c r="P21" s="37">
        <v>0.33640500000000001</v>
      </c>
      <c r="Q21" s="37">
        <v>0.33640500000000001</v>
      </c>
      <c r="R21" s="37">
        <v>0.33640500000000001</v>
      </c>
      <c r="S21" s="37">
        <v>0.33640500000000001</v>
      </c>
      <c r="T21" s="37">
        <v>0.33640500000000001</v>
      </c>
      <c r="U21" s="37">
        <v>0.33640500000000001</v>
      </c>
      <c r="V21" s="37">
        <v>0.33640500000000001</v>
      </c>
      <c r="W21" s="37">
        <v>0.33640500000000001</v>
      </c>
      <c r="X21" s="37">
        <v>0.33640500000000001</v>
      </c>
      <c r="Y21" s="37">
        <v>0.33640500000000001</v>
      </c>
      <c r="Z21" s="37">
        <v>0.33640500000000001</v>
      </c>
      <c r="AA21" s="37">
        <v>0.33640500000000001</v>
      </c>
      <c r="AB21" s="37">
        <v>0.33640500000000001</v>
      </c>
      <c r="AC21" s="37">
        <v>0.33640500000000001</v>
      </c>
      <c r="AD21" s="37">
        <v>0.33640500000000001</v>
      </c>
      <c r="AE21" s="37">
        <v>0.33640500000000001</v>
      </c>
      <c r="AF21" s="37">
        <v>0.33640500000000001</v>
      </c>
      <c r="AG21" s="37">
        <v>0.33640500000000001</v>
      </c>
      <c r="AH21" s="37">
        <v>0.33640500000000001</v>
      </c>
      <c r="AI21" s="37">
        <v>0.33640500000000001</v>
      </c>
      <c r="AJ21" s="37">
        <v>0.33640500000000001</v>
      </c>
      <c r="AK21" s="37">
        <v>0.33640500000000001</v>
      </c>
    </row>
    <row r="22" spans="1:37" x14ac:dyDescent="0.35">
      <c r="A22" s="2" t="s">
        <v>22</v>
      </c>
      <c r="B22" s="2">
        <v>2</v>
      </c>
      <c r="C22" s="2" t="s">
        <v>26</v>
      </c>
      <c r="D22" s="3" t="s">
        <v>27</v>
      </c>
      <c r="E22" s="3">
        <v>13</v>
      </c>
      <c r="F22" s="3" t="s">
        <v>12</v>
      </c>
      <c r="G22" s="3" t="s">
        <v>13</v>
      </c>
      <c r="H22" s="3" t="s">
        <v>14</v>
      </c>
      <c r="I22" s="3">
        <v>0</v>
      </c>
      <c r="J22" s="72">
        <v>2.1900000000000001E-4</v>
      </c>
      <c r="K22" s="37">
        <v>2.1900000000000001E-4</v>
      </c>
      <c r="L22" s="37">
        <v>2.1900000000000001E-4</v>
      </c>
      <c r="M22" s="37">
        <v>2.1900000000000001E-4</v>
      </c>
      <c r="N22" s="37">
        <v>2.1900000000000001E-4</v>
      </c>
      <c r="O22" s="37">
        <v>2.1900000000000001E-4</v>
      </c>
      <c r="P22" s="37">
        <v>2.1900000000000001E-4</v>
      </c>
      <c r="Q22" s="37">
        <v>2.1900000000000001E-4</v>
      </c>
      <c r="R22" s="37">
        <v>2.1900000000000001E-4</v>
      </c>
      <c r="S22" s="37">
        <v>2.1900000000000001E-4</v>
      </c>
      <c r="T22" s="37">
        <v>2.1900000000000001E-4</v>
      </c>
      <c r="U22" s="37">
        <v>2.1900000000000001E-4</v>
      </c>
      <c r="V22" s="37">
        <v>2.1900000000000001E-4</v>
      </c>
      <c r="W22" s="37">
        <v>2.1900000000000001E-4</v>
      </c>
      <c r="X22" s="37">
        <v>2.1900000000000001E-4</v>
      </c>
      <c r="Y22" s="37">
        <v>2.1900000000000001E-4</v>
      </c>
      <c r="Z22" s="37">
        <v>2.1900000000000001E-4</v>
      </c>
      <c r="AA22" s="37">
        <v>2.1900000000000001E-4</v>
      </c>
      <c r="AB22" s="37">
        <v>2.1900000000000001E-4</v>
      </c>
      <c r="AC22" s="37">
        <v>2.1900000000000001E-4</v>
      </c>
      <c r="AD22" s="37">
        <v>2.1900000000000001E-4</v>
      </c>
      <c r="AE22" s="37">
        <v>2.1900000000000001E-4</v>
      </c>
      <c r="AF22" s="37">
        <v>2.1900000000000001E-4</v>
      </c>
      <c r="AG22" s="37">
        <v>2.1900000000000001E-4</v>
      </c>
      <c r="AH22" s="37">
        <v>2.1900000000000001E-4</v>
      </c>
      <c r="AI22" s="37">
        <v>2.1900000000000001E-4</v>
      </c>
      <c r="AJ22" s="37">
        <v>2.1900000000000001E-4</v>
      </c>
      <c r="AK22" s="37">
        <v>2.1900000000000001E-4</v>
      </c>
    </row>
    <row r="23" spans="1:37" x14ac:dyDescent="0.35">
      <c r="A23" s="2" t="s">
        <v>23</v>
      </c>
      <c r="B23" s="2">
        <v>2</v>
      </c>
      <c r="C23" s="2" t="s">
        <v>26</v>
      </c>
      <c r="D23" s="3" t="s">
        <v>27</v>
      </c>
      <c r="E23" s="3">
        <v>13</v>
      </c>
      <c r="F23" s="3" t="s">
        <v>12</v>
      </c>
      <c r="G23" s="3" t="s">
        <v>13</v>
      </c>
      <c r="H23" s="3" t="s">
        <v>14</v>
      </c>
      <c r="I23" s="3">
        <v>0</v>
      </c>
      <c r="J23" s="72">
        <v>0</v>
      </c>
      <c r="K23" s="37">
        <v>0</v>
      </c>
      <c r="L23" s="37">
        <v>0</v>
      </c>
      <c r="M23" s="37">
        <v>0</v>
      </c>
      <c r="N23" s="37">
        <v>0</v>
      </c>
      <c r="O23" s="37">
        <v>0</v>
      </c>
      <c r="P23" s="37">
        <v>0</v>
      </c>
      <c r="Q23" s="37">
        <v>0</v>
      </c>
      <c r="R23" s="37">
        <v>0</v>
      </c>
      <c r="S23" s="37">
        <v>0</v>
      </c>
      <c r="T23" s="37">
        <v>0</v>
      </c>
      <c r="U23" s="37">
        <v>0</v>
      </c>
      <c r="V23" s="37">
        <v>0</v>
      </c>
      <c r="W23" s="37">
        <v>0</v>
      </c>
      <c r="X23" s="37">
        <v>0</v>
      </c>
      <c r="Y23" s="37">
        <v>0</v>
      </c>
      <c r="Z23" s="37">
        <v>0</v>
      </c>
      <c r="AA23" s="37">
        <v>0</v>
      </c>
      <c r="AB23" s="37">
        <v>0</v>
      </c>
      <c r="AC23" s="37">
        <v>0</v>
      </c>
      <c r="AD23" s="37">
        <v>0</v>
      </c>
      <c r="AE23" s="37">
        <v>0</v>
      </c>
      <c r="AF23" s="37">
        <v>0</v>
      </c>
      <c r="AG23" s="37">
        <v>0</v>
      </c>
      <c r="AH23" s="37">
        <v>0</v>
      </c>
      <c r="AI23" s="37">
        <v>0</v>
      </c>
      <c r="AJ23" s="37">
        <v>0</v>
      </c>
      <c r="AK23" s="37">
        <v>0</v>
      </c>
    </row>
    <row r="24" spans="1:37" x14ac:dyDescent="0.35">
      <c r="A24" s="2" t="s">
        <v>24</v>
      </c>
      <c r="B24" s="2">
        <v>2</v>
      </c>
      <c r="C24" s="2" t="s">
        <v>26</v>
      </c>
      <c r="D24" s="3" t="s">
        <v>27</v>
      </c>
      <c r="E24" s="3">
        <v>13</v>
      </c>
      <c r="F24" s="3" t="s">
        <v>12</v>
      </c>
      <c r="G24" s="3" t="s">
        <v>13</v>
      </c>
      <c r="H24" s="3" t="s">
        <v>14</v>
      </c>
      <c r="I24" s="3">
        <v>0</v>
      </c>
      <c r="J24" s="72">
        <v>0.44333099999999998</v>
      </c>
      <c r="K24" s="37">
        <v>0.44333099999999998</v>
      </c>
      <c r="L24" s="37">
        <v>0.44333099999999998</v>
      </c>
      <c r="M24" s="37">
        <v>0.44333099999999998</v>
      </c>
      <c r="N24" s="37">
        <v>0.44333099999999998</v>
      </c>
      <c r="O24" s="37">
        <v>0.44333099999999998</v>
      </c>
      <c r="P24" s="37">
        <v>0.44333099999999998</v>
      </c>
      <c r="Q24" s="37">
        <v>0.44333099999999998</v>
      </c>
      <c r="R24" s="37">
        <v>0.44333099999999998</v>
      </c>
      <c r="S24" s="37">
        <v>0.44333099999999998</v>
      </c>
      <c r="T24" s="37">
        <v>0.44333099999999998</v>
      </c>
      <c r="U24" s="37">
        <v>0.44333099999999998</v>
      </c>
      <c r="V24" s="37">
        <v>0.44333099999999998</v>
      </c>
      <c r="W24" s="37">
        <v>0.44333099999999998</v>
      </c>
      <c r="X24" s="37">
        <v>0.44333099999999998</v>
      </c>
      <c r="Y24" s="37">
        <v>0.44333099999999998</v>
      </c>
      <c r="Z24" s="37">
        <v>0.44333099999999998</v>
      </c>
      <c r="AA24" s="37">
        <v>0.44333099999999998</v>
      </c>
      <c r="AB24" s="37">
        <v>0.44333099999999998</v>
      </c>
      <c r="AC24" s="37">
        <v>0.44333099999999998</v>
      </c>
      <c r="AD24" s="37">
        <v>0.44333099999999998</v>
      </c>
      <c r="AE24" s="37">
        <v>0.44333099999999998</v>
      </c>
      <c r="AF24" s="37">
        <v>0.44333099999999998</v>
      </c>
      <c r="AG24" s="37">
        <v>0.44333099999999998</v>
      </c>
      <c r="AH24" s="37">
        <v>0.44333099999999998</v>
      </c>
      <c r="AI24" s="37">
        <v>0.44333099999999998</v>
      </c>
      <c r="AJ24" s="37">
        <v>0.44333099999999998</v>
      </c>
      <c r="AK24" s="37">
        <v>0.44333099999999998</v>
      </c>
    </row>
    <row r="25" spans="1:37" x14ac:dyDescent="0.35">
      <c r="A25" s="2" t="s">
        <v>25</v>
      </c>
      <c r="B25" s="2">
        <v>2</v>
      </c>
      <c r="C25" s="2" t="s">
        <v>26</v>
      </c>
      <c r="D25" s="3" t="s">
        <v>27</v>
      </c>
      <c r="E25" s="3">
        <v>13</v>
      </c>
      <c r="F25" s="3" t="s">
        <v>12</v>
      </c>
      <c r="G25" s="3" t="s">
        <v>13</v>
      </c>
      <c r="H25" s="3" t="s">
        <v>14</v>
      </c>
      <c r="I25" s="3">
        <v>0</v>
      </c>
      <c r="J25" s="72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  <c r="AA25" s="37">
        <v>0</v>
      </c>
      <c r="AB25" s="37">
        <v>0</v>
      </c>
      <c r="AC25" s="37">
        <v>0</v>
      </c>
      <c r="AD25" s="37">
        <v>0</v>
      </c>
      <c r="AE25" s="37">
        <v>0</v>
      </c>
      <c r="AF25" s="37">
        <v>0</v>
      </c>
      <c r="AG25" s="37">
        <v>0</v>
      </c>
      <c r="AH25" s="37">
        <v>0</v>
      </c>
      <c r="AI25" s="37">
        <v>0</v>
      </c>
      <c r="AJ25" s="37">
        <v>0</v>
      </c>
      <c r="AK25" s="37">
        <v>0</v>
      </c>
    </row>
    <row r="26" spans="1:37" x14ac:dyDescent="0.35">
      <c r="A26" s="2" t="s">
        <v>9</v>
      </c>
      <c r="B26" s="2">
        <v>3</v>
      </c>
      <c r="C26" s="2" t="s">
        <v>28</v>
      </c>
      <c r="D26" s="3" t="s">
        <v>29</v>
      </c>
      <c r="E26" s="3">
        <v>13</v>
      </c>
      <c r="F26" s="3" t="s">
        <v>12</v>
      </c>
      <c r="G26" s="3" t="s">
        <v>13</v>
      </c>
      <c r="H26" s="3" t="s">
        <v>14</v>
      </c>
      <c r="I26" s="3">
        <v>0</v>
      </c>
      <c r="J26" s="72">
        <v>0</v>
      </c>
      <c r="K26" s="37">
        <v>0</v>
      </c>
      <c r="L26" s="37">
        <v>0</v>
      </c>
      <c r="M26" s="37">
        <v>0</v>
      </c>
      <c r="N26" s="37">
        <v>0</v>
      </c>
      <c r="O26" s="37">
        <v>0</v>
      </c>
      <c r="P26" s="37">
        <v>0</v>
      </c>
      <c r="Q26" s="37">
        <v>0</v>
      </c>
      <c r="R26" s="37">
        <v>0</v>
      </c>
      <c r="S26" s="37">
        <v>0</v>
      </c>
      <c r="T26" s="37">
        <v>0</v>
      </c>
      <c r="U26" s="37">
        <v>0</v>
      </c>
      <c r="V26" s="37">
        <v>0</v>
      </c>
      <c r="W26" s="37">
        <v>0</v>
      </c>
      <c r="X26" s="37">
        <v>0</v>
      </c>
      <c r="Y26" s="37">
        <v>0</v>
      </c>
      <c r="Z26" s="37">
        <v>0</v>
      </c>
      <c r="AA26" s="37">
        <v>0</v>
      </c>
      <c r="AB26" s="37">
        <v>0</v>
      </c>
      <c r="AC26" s="37">
        <v>0</v>
      </c>
      <c r="AD26" s="37">
        <v>0</v>
      </c>
      <c r="AE26" s="37">
        <v>0</v>
      </c>
      <c r="AF26" s="37">
        <v>0</v>
      </c>
      <c r="AG26" s="37">
        <v>0</v>
      </c>
      <c r="AH26" s="37">
        <v>0</v>
      </c>
      <c r="AI26" s="37">
        <v>0</v>
      </c>
      <c r="AJ26" s="37">
        <v>0</v>
      </c>
      <c r="AK26" s="37">
        <v>0</v>
      </c>
    </row>
    <row r="27" spans="1:37" x14ac:dyDescent="0.35">
      <c r="A27" s="2" t="s">
        <v>15</v>
      </c>
      <c r="B27" s="2">
        <v>3</v>
      </c>
      <c r="C27" s="2" t="s">
        <v>28</v>
      </c>
      <c r="D27" s="3" t="s">
        <v>29</v>
      </c>
      <c r="E27" s="3">
        <v>13</v>
      </c>
      <c r="F27" s="3" t="s">
        <v>12</v>
      </c>
      <c r="G27" s="3" t="s">
        <v>13</v>
      </c>
      <c r="H27" s="3" t="s">
        <v>14</v>
      </c>
      <c r="I27" s="3">
        <v>0</v>
      </c>
      <c r="J27" s="72">
        <v>0.34739199999999998</v>
      </c>
      <c r="K27" s="37">
        <v>0.34739199999999998</v>
      </c>
      <c r="L27" s="37">
        <v>0.34739199999999998</v>
      </c>
      <c r="M27" s="37">
        <v>0.34739199999999998</v>
      </c>
      <c r="N27" s="37">
        <v>0.34739199999999998</v>
      </c>
      <c r="O27" s="37">
        <v>0.34739199999999998</v>
      </c>
      <c r="P27" s="37">
        <v>0.34739199999999998</v>
      </c>
      <c r="Q27" s="37">
        <v>0.34739199999999998</v>
      </c>
      <c r="R27" s="37">
        <v>0.34739199999999998</v>
      </c>
      <c r="S27" s="37">
        <v>0.34739199999999998</v>
      </c>
      <c r="T27" s="37">
        <v>0.34739199999999998</v>
      </c>
      <c r="U27" s="37">
        <v>0.34739199999999998</v>
      </c>
      <c r="V27" s="37">
        <v>0.34739199999999998</v>
      </c>
      <c r="W27" s="37">
        <v>0.34739199999999998</v>
      </c>
      <c r="X27" s="37">
        <v>0.34739199999999998</v>
      </c>
      <c r="Y27" s="37">
        <v>0.34739199999999998</v>
      </c>
      <c r="Z27" s="37">
        <v>0.34739199999999998</v>
      </c>
      <c r="AA27" s="37">
        <v>0.34739199999999998</v>
      </c>
      <c r="AB27" s="37">
        <v>0.34739199999999998</v>
      </c>
      <c r="AC27" s="37">
        <v>0.34739199999999998</v>
      </c>
      <c r="AD27" s="37">
        <v>0.34739199999999998</v>
      </c>
      <c r="AE27" s="37">
        <v>0.34739199999999998</v>
      </c>
      <c r="AF27" s="37">
        <v>0.34739199999999998</v>
      </c>
      <c r="AG27" s="37">
        <v>0.34739199999999998</v>
      </c>
      <c r="AH27" s="37">
        <v>0.34739199999999998</v>
      </c>
      <c r="AI27" s="37">
        <v>0.34739199999999998</v>
      </c>
      <c r="AJ27" s="37">
        <v>0.34739199999999998</v>
      </c>
      <c r="AK27" s="37">
        <v>0.34739199999999998</v>
      </c>
    </row>
    <row r="28" spans="1:37" x14ac:dyDescent="0.35">
      <c r="A28" s="2" t="s">
        <v>16</v>
      </c>
      <c r="B28" s="2">
        <v>3</v>
      </c>
      <c r="C28" s="2" t="s">
        <v>28</v>
      </c>
      <c r="D28" s="3" t="s">
        <v>29</v>
      </c>
      <c r="E28" s="3">
        <v>13</v>
      </c>
      <c r="F28" s="3" t="s">
        <v>12</v>
      </c>
      <c r="G28" s="3" t="s">
        <v>13</v>
      </c>
      <c r="H28" s="3" t="s">
        <v>14</v>
      </c>
      <c r="I28" s="3">
        <v>0</v>
      </c>
      <c r="J28" s="72">
        <v>0</v>
      </c>
      <c r="K28" s="37">
        <v>0</v>
      </c>
      <c r="L28" s="37">
        <v>0</v>
      </c>
      <c r="M28" s="37">
        <v>0</v>
      </c>
      <c r="N28" s="37">
        <v>0</v>
      </c>
      <c r="O28" s="37">
        <v>0</v>
      </c>
      <c r="P28" s="37">
        <v>0</v>
      </c>
      <c r="Q28" s="37">
        <v>0</v>
      </c>
      <c r="R28" s="37">
        <v>0</v>
      </c>
      <c r="S28" s="37">
        <v>0</v>
      </c>
      <c r="T28" s="37">
        <v>0</v>
      </c>
      <c r="U28" s="37">
        <v>0</v>
      </c>
      <c r="V28" s="37">
        <v>0</v>
      </c>
      <c r="W28" s="37">
        <v>0</v>
      </c>
      <c r="X28" s="37">
        <v>0</v>
      </c>
      <c r="Y28" s="37">
        <v>0</v>
      </c>
      <c r="Z28" s="37">
        <v>0</v>
      </c>
      <c r="AA28" s="37">
        <v>0</v>
      </c>
      <c r="AB28" s="37">
        <v>0</v>
      </c>
      <c r="AC28" s="37">
        <v>0</v>
      </c>
      <c r="AD28" s="37">
        <v>0</v>
      </c>
      <c r="AE28" s="37">
        <v>0</v>
      </c>
      <c r="AF28" s="37">
        <v>0</v>
      </c>
      <c r="AG28" s="37">
        <v>0</v>
      </c>
      <c r="AH28" s="37">
        <v>0</v>
      </c>
      <c r="AI28" s="37">
        <v>0</v>
      </c>
      <c r="AJ28" s="37">
        <v>0</v>
      </c>
      <c r="AK28" s="37">
        <v>0</v>
      </c>
    </row>
    <row r="29" spans="1:37" x14ac:dyDescent="0.35">
      <c r="A29" s="2" t="s">
        <v>17</v>
      </c>
      <c r="B29" s="2">
        <v>3</v>
      </c>
      <c r="C29" s="2" t="s">
        <v>28</v>
      </c>
      <c r="D29" s="3" t="s">
        <v>29</v>
      </c>
      <c r="E29" s="3">
        <v>13</v>
      </c>
      <c r="F29" s="3" t="s">
        <v>12</v>
      </c>
      <c r="G29" s="3" t="s">
        <v>13</v>
      </c>
      <c r="H29" s="3" t="s">
        <v>14</v>
      </c>
      <c r="I29" s="3">
        <v>0</v>
      </c>
      <c r="J29" s="72">
        <v>5.0500000000000002E-4</v>
      </c>
      <c r="K29" s="37">
        <v>5.0500000000000002E-4</v>
      </c>
      <c r="L29" s="37">
        <v>5.0500000000000002E-4</v>
      </c>
      <c r="M29" s="37">
        <v>5.0500000000000002E-4</v>
      </c>
      <c r="N29" s="37">
        <v>5.0500000000000002E-4</v>
      </c>
      <c r="O29" s="37">
        <v>5.0500000000000002E-4</v>
      </c>
      <c r="P29" s="37">
        <v>5.0500000000000002E-4</v>
      </c>
      <c r="Q29" s="37">
        <v>5.0500000000000002E-4</v>
      </c>
      <c r="R29" s="37">
        <v>5.0500000000000002E-4</v>
      </c>
      <c r="S29" s="37">
        <v>5.0500000000000002E-4</v>
      </c>
      <c r="T29" s="37">
        <v>5.0500000000000002E-4</v>
      </c>
      <c r="U29" s="37">
        <v>5.0500000000000002E-4</v>
      </c>
      <c r="V29" s="37">
        <v>5.0500000000000002E-4</v>
      </c>
      <c r="W29" s="37">
        <v>5.0500000000000002E-4</v>
      </c>
      <c r="X29" s="37">
        <v>5.0500000000000002E-4</v>
      </c>
      <c r="Y29" s="37">
        <v>5.0500000000000002E-4</v>
      </c>
      <c r="Z29" s="37">
        <v>5.0500000000000002E-4</v>
      </c>
      <c r="AA29" s="37">
        <v>5.0500000000000002E-4</v>
      </c>
      <c r="AB29" s="37">
        <v>5.0500000000000002E-4</v>
      </c>
      <c r="AC29" s="37">
        <v>5.0500000000000002E-4</v>
      </c>
      <c r="AD29" s="37">
        <v>5.0500000000000002E-4</v>
      </c>
      <c r="AE29" s="37">
        <v>5.0500000000000002E-4</v>
      </c>
      <c r="AF29" s="37">
        <v>5.0500000000000002E-4</v>
      </c>
      <c r="AG29" s="37">
        <v>5.0500000000000002E-4</v>
      </c>
      <c r="AH29" s="37">
        <v>5.0500000000000002E-4</v>
      </c>
      <c r="AI29" s="37">
        <v>5.0500000000000002E-4</v>
      </c>
      <c r="AJ29" s="37">
        <v>5.0500000000000002E-4</v>
      </c>
      <c r="AK29" s="37">
        <v>5.0500000000000002E-4</v>
      </c>
    </row>
    <row r="30" spans="1:37" x14ac:dyDescent="0.35">
      <c r="A30" s="2" t="s">
        <v>18</v>
      </c>
      <c r="B30" s="2">
        <v>3</v>
      </c>
      <c r="C30" s="2" t="s">
        <v>28</v>
      </c>
      <c r="D30" s="3" t="s">
        <v>29</v>
      </c>
      <c r="E30" s="3">
        <v>13</v>
      </c>
      <c r="F30" s="3" t="s">
        <v>12</v>
      </c>
      <c r="G30" s="3" t="s">
        <v>13</v>
      </c>
      <c r="H30" s="3" t="s">
        <v>14</v>
      </c>
      <c r="I30" s="3">
        <v>0</v>
      </c>
      <c r="J30" s="72">
        <v>0.41960500000000001</v>
      </c>
      <c r="K30" s="37">
        <v>0.41960500000000001</v>
      </c>
      <c r="L30" s="37">
        <v>0.41960500000000001</v>
      </c>
      <c r="M30" s="37">
        <v>0.41960500000000001</v>
      </c>
      <c r="N30" s="37">
        <v>0.41960500000000001</v>
      </c>
      <c r="O30" s="37">
        <v>0.41960500000000001</v>
      </c>
      <c r="P30" s="37">
        <v>0.41960500000000001</v>
      </c>
      <c r="Q30" s="37">
        <v>0.41960500000000001</v>
      </c>
      <c r="R30" s="37">
        <v>0.41960500000000001</v>
      </c>
      <c r="S30" s="37">
        <v>0.41960500000000001</v>
      </c>
      <c r="T30" s="37">
        <v>0.41960500000000001</v>
      </c>
      <c r="U30" s="37">
        <v>0.41960500000000001</v>
      </c>
      <c r="V30" s="37">
        <v>0.41960500000000001</v>
      </c>
      <c r="W30" s="37">
        <v>0.41960500000000001</v>
      </c>
      <c r="X30" s="37">
        <v>0.41960500000000001</v>
      </c>
      <c r="Y30" s="37">
        <v>0.41960500000000001</v>
      </c>
      <c r="Z30" s="37">
        <v>0.41960500000000001</v>
      </c>
      <c r="AA30" s="37">
        <v>0.41960500000000001</v>
      </c>
      <c r="AB30" s="37">
        <v>0.41960500000000001</v>
      </c>
      <c r="AC30" s="37">
        <v>0.41960500000000001</v>
      </c>
      <c r="AD30" s="37">
        <v>0.41960500000000001</v>
      </c>
      <c r="AE30" s="37">
        <v>0.41960500000000001</v>
      </c>
      <c r="AF30" s="37">
        <v>0.41960500000000001</v>
      </c>
      <c r="AG30" s="37">
        <v>0.41960500000000001</v>
      </c>
      <c r="AH30" s="37">
        <v>0.41960500000000001</v>
      </c>
      <c r="AI30" s="37">
        <v>0.41960500000000001</v>
      </c>
      <c r="AJ30" s="37">
        <v>0.41960500000000001</v>
      </c>
      <c r="AK30" s="37">
        <v>0.41960500000000001</v>
      </c>
    </row>
    <row r="31" spans="1:37" x14ac:dyDescent="0.35">
      <c r="A31" s="2" t="s">
        <v>19</v>
      </c>
      <c r="B31" s="2">
        <v>3</v>
      </c>
      <c r="C31" s="2" t="s">
        <v>28</v>
      </c>
      <c r="D31" s="3" t="s">
        <v>29</v>
      </c>
      <c r="E31" s="3">
        <v>13</v>
      </c>
      <c r="F31" s="3" t="s">
        <v>12</v>
      </c>
      <c r="G31" s="3" t="s">
        <v>13</v>
      </c>
      <c r="H31" s="3" t="s">
        <v>14</v>
      </c>
      <c r="I31" s="3">
        <v>0</v>
      </c>
      <c r="J31" s="72">
        <v>1.9999999999999999E-6</v>
      </c>
      <c r="K31" s="37">
        <v>1.9999999999999999E-6</v>
      </c>
      <c r="L31" s="37">
        <v>1.9999999999999999E-6</v>
      </c>
      <c r="M31" s="37">
        <v>1.9999999999999999E-6</v>
      </c>
      <c r="N31" s="37">
        <v>1.9999999999999999E-6</v>
      </c>
      <c r="O31" s="37">
        <v>1.9999999999999999E-6</v>
      </c>
      <c r="P31" s="37">
        <v>1.9999999999999999E-6</v>
      </c>
      <c r="Q31" s="37">
        <v>1.9999999999999999E-6</v>
      </c>
      <c r="R31" s="37">
        <v>1.9999999999999999E-6</v>
      </c>
      <c r="S31" s="37">
        <v>1.9999999999999999E-6</v>
      </c>
      <c r="T31" s="37">
        <v>1.9999999999999999E-6</v>
      </c>
      <c r="U31" s="37">
        <v>1.9999999999999999E-6</v>
      </c>
      <c r="V31" s="37">
        <v>1.9999999999999999E-6</v>
      </c>
      <c r="W31" s="37">
        <v>1.9999999999999999E-6</v>
      </c>
      <c r="X31" s="37">
        <v>1.9999999999999999E-6</v>
      </c>
      <c r="Y31" s="37">
        <v>1.9999999999999999E-6</v>
      </c>
      <c r="Z31" s="37">
        <v>1.9999999999999999E-6</v>
      </c>
      <c r="AA31" s="37">
        <v>1.9999999999999999E-6</v>
      </c>
      <c r="AB31" s="37">
        <v>1.9999999999999999E-6</v>
      </c>
      <c r="AC31" s="37">
        <v>1.9999999999999999E-6</v>
      </c>
      <c r="AD31" s="37">
        <v>1.9999999999999999E-6</v>
      </c>
      <c r="AE31" s="37">
        <v>1.9999999999999999E-6</v>
      </c>
      <c r="AF31" s="37">
        <v>1.9999999999999999E-6</v>
      </c>
      <c r="AG31" s="37">
        <v>1.9999999999999999E-6</v>
      </c>
      <c r="AH31" s="37">
        <v>1.9999999999999999E-6</v>
      </c>
      <c r="AI31" s="37">
        <v>1.9999999999999999E-6</v>
      </c>
      <c r="AJ31" s="37">
        <v>1.9999999999999999E-6</v>
      </c>
      <c r="AK31" s="37">
        <v>1.9999999999999999E-6</v>
      </c>
    </row>
    <row r="32" spans="1:37" x14ac:dyDescent="0.35">
      <c r="A32" s="2" t="s">
        <v>20</v>
      </c>
      <c r="B32" s="2">
        <v>3</v>
      </c>
      <c r="C32" s="2" t="s">
        <v>28</v>
      </c>
      <c r="D32" s="3" t="s">
        <v>29</v>
      </c>
      <c r="E32" s="3">
        <v>13</v>
      </c>
      <c r="F32" s="3" t="s">
        <v>12</v>
      </c>
      <c r="G32" s="3" t="s">
        <v>13</v>
      </c>
      <c r="H32" s="3" t="s">
        <v>14</v>
      </c>
      <c r="I32" s="3">
        <v>0</v>
      </c>
      <c r="J32" s="72">
        <v>1.2650000000000001E-3</v>
      </c>
      <c r="K32" s="37">
        <v>1.2650000000000001E-3</v>
      </c>
      <c r="L32" s="37">
        <v>1.2650000000000001E-3</v>
      </c>
      <c r="M32" s="37">
        <v>1.2650000000000001E-3</v>
      </c>
      <c r="N32" s="37">
        <v>1.2650000000000001E-3</v>
      </c>
      <c r="O32" s="37">
        <v>1.2650000000000001E-3</v>
      </c>
      <c r="P32" s="37">
        <v>1.2650000000000001E-3</v>
      </c>
      <c r="Q32" s="37">
        <v>1.2650000000000001E-3</v>
      </c>
      <c r="R32" s="37">
        <v>1.2650000000000001E-3</v>
      </c>
      <c r="S32" s="37">
        <v>1.2650000000000001E-3</v>
      </c>
      <c r="T32" s="37">
        <v>1.2650000000000001E-3</v>
      </c>
      <c r="U32" s="37">
        <v>1.2650000000000001E-3</v>
      </c>
      <c r="V32" s="37">
        <v>1.2650000000000001E-3</v>
      </c>
      <c r="W32" s="37">
        <v>1.2650000000000001E-3</v>
      </c>
      <c r="X32" s="37">
        <v>1.2650000000000001E-3</v>
      </c>
      <c r="Y32" s="37">
        <v>1.2650000000000001E-3</v>
      </c>
      <c r="Z32" s="37">
        <v>1.2650000000000001E-3</v>
      </c>
      <c r="AA32" s="37">
        <v>1.2650000000000001E-3</v>
      </c>
      <c r="AB32" s="37">
        <v>1.2650000000000001E-3</v>
      </c>
      <c r="AC32" s="37">
        <v>1.2650000000000001E-3</v>
      </c>
      <c r="AD32" s="37">
        <v>1.2650000000000001E-3</v>
      </c>
      <c r="AE32" s="37">
        <v>1.2650000000000001E-3</v>
      </c>
      <c r="AF32" s="37">
        <v>1.2650000000000001E-3</v>
      </c>
      <c r="AG32" s="37">
        <v>1.2650000000000001E-3</v>
      </c>
      <c r="AH32" s="37">
        <v>1.2650000000000001E-3</v>
      </c>
      <c r="AI32" s="37">
        <v>1.2650000000000001E-3</v>
      </c>
      <c r="AJ32" s="37">
        <v>1.2650000000000001E-3</v>
      </c>
      <c r="AK32" s="37">
        <v>1.2650000000000001E-3</v>
      </c>
    </row>
    <row r="33" spans="1:37" x14ac:dyDescent="0.35">
      <c r="A33" s="2" t="s">
        <v>21</v>
      </c>
      <c r="B33" s="2">
        <v>3</v>
      </c>
      <c r="C33" s="2" t="s">
        <v>28</v>
      </c>
      <c r="D33" s="3" t="s">
        <v>29</v>
      </c>
      <c r="E33" s="3">
        <v>13</v>
      </c>
      <c r="F33" s="3" t="s">
        <v>12</v>
      </c>
      <c r="G33" s="3" t="s">
        <v>13</v>
      </c>
      <c r="H33" s="3" t="s">
        <v>14</v>
      </c>
      <c r="I33" s="3">
        <v>0</v>
      </c>
      <c r="J33" s="72">
        <v>0.37564199999999998</v>
      </c>
      <c r="K33" s="37">
        <v>0.37564199999999998</v>
      </c>
      <c r="L33" s="37">
        <v>0.37564199999999998</v>
      </c>
      <c r="M33" s="37">
        <v>0.37564199999999998</v>
      </c>
      <c r="N33" s="37">
        <v>0.37564199999999998</v>
      </c>
      <c r="O33" s="37">
        <v>0.37564199999999998</v>
      </c>
      <c r="P33" s="37">
        <v>0.37564199999999998</v>
      </c>
      <c r="Q33" s="37">
        <v>0.37564199999999998</v>
      </c>
      <c r="R33" s="37">
        <v>0.37564199999999998</v>
      </c>
      <c r="S33" s="37">
        <v>0.37564199999999998</v>
      </c>
      <c r="T33" s="37">
        <v>0.37564199999999998</v>
      </c>
      <c r="U33" s="37">
        <v>0.37564199999999998</v>
      </c>
      <c r="V33" s="37">
        <v>0.37564199999999998</v>
      </c>
      <c r="W33" s="37">
        <v>0.37564199999999998</v>
      </c>
      <c r="X33" s="37">
        <v>0.37564199999999998</v>
      </c>
      <c r="Y33" s="37">
        <v>0.37564199999999998</v>
      </c>
      <c r="Z33" s="37">
        <v>0.37564199999999998</v>
      </c>
      <c r="AA33" s="37">
        <v>0.37564199999999998</v>
      </c>
      <c r="AB33" s="37">
        <v>0.37564199999999998</v>
      </c>
      <c r="AC33" s="37">
        <v>0.37564199999999998</v>
      </c>
      <c r="AD33" s="37">
        <v>0.37564199999999998</v>
      </c>
      <c r="AE33" s="37">
        <v>0.37564199999999998</v>
      </c>
      <c r="AF33" s="37">
        <v>0.37564199999999998</v>
      </c>
      <c r="AG33" s="37">
        <v>0.37564199999999998</v>
      </c>
      <c r="AH33" s="37">
        <v>0.37564199999999998</v>
      </c>
      <c r="AI33" s="37">
        <v>0.37564199999999998</v>
      </c>
      <c r="AJ33" s="37">
        <v>0.37564199999999998</v>
      </c>
      <c r="AK33" s="37">
        <v>0.37564199999999998</v>
      </c>
    </row>
    <row r="34" spans="1:37" x14ac:dyDescent="0.35">
      <c r="A34" s="2" t="s">
        <v>22</v>
      </c>
      <c r="B34" s="2">
        <v>3</v>
      </c>
      <c r="C34" s="2" t="s">
        <v>28</v>
      </c>
      <c r="D34" s="3" t="s">
        <v>29</v>
      </c>
      <c r="E34" s="3">
        <v>13</v>
      </c>
      <c r="F34" s="3" t="s">
        <v>12</v>
      </c>
      <c r="G34" s="3" t="s">
        <v>13</v>
      </c>
      <c r="H34" s="3" t="s">
        <v>14</v>
      </c>
      <c r="I34" s="3">
        <v>0</v>
      </c>
      <c r="J34" s="72">
        <v>6.3E-5</v>
      </c>
      <c r="K34" s="37">
        <v>6.3E-5</v>
      </c>
      <c r="L34" s="37">
        <v>6.3E-5</v>
      </c>
      <c r="M34" s="37">
        <v>6.3E-5</v>
      </c>
      <c r="N34" s="37">
        <v>6.3E-5</v>
      </c>
      <c r="O34" s="37">
        <v>6.3E-5</v>
      </c>
      <c r="P34" s="37">
        <v>6.3E-5</v>
      </c>
      <c r="Q34" s="37">
        <v>6.3E-5</v>
      </c>
      <c r="R34" s="37">
        <v>6.3E-5</v>
      </c>
      <c r="S34" s="37">
        <v>6.3E-5</v>
      </c>
      <c r="T34" s="37">
        <v>6.3E-5</v>
      </c>
      <c r="U34" s="37">
        <v>6.3E-5</v>
      </c>
      <c r="V34" s="37">
        <v>6.3E-5</v>
      </c>
      <c r="W34" s="37">
        <v>6.3E-5</v>
      </c>
      <c r="X34" s="37">
        <v>6.3E-5</v>
      </c>
      <c r="Y34" s="37">
        <v>6.3E-5</v>
      </c>
      <c r="Z34" s="37">
        <v>6.3E-5</v>
      </c>
      <c r="AA34" s="37">
        <v>6.3E-5</v>
      </c>
      <c r="AB34" s="37">
        <v>6.3E-5</v>
      </c>
      <c r="AC34" s="37">
        <v>6.3E-5</v>
      </c>
      <c r="AD34" s="37">
        <v>6.3E-5</v>
      </c>
      <c r="AE34" s="37">
        <v>6.3E-5</v>
      </c>
      <c r="AF34" s="37">
        <v>6.3E-5</v>
      </c>
      <c r="AG34" s="37">
        <v>6.3E-5</v>
      </c>
      <c r="AH34" s="37">
        <v>6.3E-5</v>
      </c>
      <c r="AI34" s="37">
        <v>6.3E-5</v>
      </c>
      <c r="AJ34" s="37">
        <v>6.3E-5</v>
      </c>
      <c r="AK34" s="37">
        <v>6.3E-5</v>
      </c>
    </row>
    <row r="35" spans="1:37" x14ac:dyDescent="0.35">
      <c r="A35" s="2" t="s">
        <v>23</v>
      </c>
      <c r="B35" s="2">
        <v>3</v>
      </c>
      <c r="C35" s="2" t="s">
        <v>28</v>
      </c>
      <c r="D35" s="3" t="s">
        <v>29</v>
      </c>
      <c r="E35" s="3">
        <v>13</v>
      </c>
      <c r="F35" s="3" t="s">
        <v>12</v>
      </c>
      <c r="G35" s="3" t="s">
        <v>13</v>
      </c>
      <c r="H35" s="3" t="s">
        <v>14</v>
      </c>
      <c r="I35" s="3">
        <v>0</v>
      </c>
      <c r="J35" s="72">
        <v>0</v>
      </c>
      <c r="K35" s="37">
        <v>0</v>
      </c>
      <c r="L35" s="37">
        <v>0</v>
      </c>
      <c r="M35" s="37">
        <v>0</v>
      </c>
      <c r="N35" s="37">
        <v>0</v>
      </c>
      <c r="O35" s="37">
        <v>0</v>
      </c>
      <c r="P35" s="37">
        <v>0</v>
      </c>
      <c r="Q35" s="37">
        <v>0</v>
      </c>
      <c r="R35" s="37">
        <v>0</v>
      </c>
      <c r="S35" s="37">
        <v>0</v>
      </c>
      <c r="T35" s="37">
        <v>0</v>
      </c>
      <c r="U35" s="37">
        <v>0</v>
      </c>
      <c r="V35" s="37">
        <v>0</v>
      </c>
      <c r="W35" s="37">
        <v>0</v>
      </c>
      <c r="X35" s="37">
        <v>0</v>
      </c>
      <c r="Y35" s="37">
        <v>0</v>
      </c>
      <c r="Z35" s="37">
        <v>0</v>
      </c>
      <c r="AA35" s="37">
        <v>0</v>
      </c>
      <c r="AB35" s="37">
        <v>0</v>
      </c>
      <c r="AC35" s="37">
        <v>0</v>
      </c>
      <c r="AD35" s="37">
        <v>0</v>
      </c>
      <c r="AE35" s="37">
        <v>0</v>
      </c>
      <c r="AF35" s="37">
        <v>0</v>
      </c>
      <c r="AG35" s="37">
        <v>0</v>
      </c>
      <c r="AH35" s="37">
        <v>0</v>
      </c>
      <c r="AI35" s="37">
        <v>0</v>
      </c>
      <c r="AJ35" s="37">
        <v>0</v>
      </c>
      <c r="AK35" s="37">
        <v>0</v>
      </c>
    </row>
    <row r="36" spans="1:37" x14ac:dyDescent="0.35">
      <c r="A36" s="2" t="s">
        <v>24</v>
      </c>
      <c r="B36" s="2">
        <v>3</v>
      </c>
      <c r="C36" s="2" t="s">
        <v>28</v>
      </c>
      <c r="D36" s="3" t="s">
        <v>29</v>
      </c>
      <c r="E36" s="3">
        <v>13</v>
      </c>
      <c r="F36" s="3" t="s">
        <v>12</v>
      </c>
      <c r="G36" s="3" t="s">
        <v>13</v>
      </c>
      <c r="H36" s="3" t="s">
        <v>14</v>
      </c>
      <c r="I36" s="3">
        <v>0</v>
      </c>
      <c r="J36" s="72">
        <v>0.350269</v>
      </c>
      <c r="K36" s="37">
        <v>0.350269</v>
      </c>
      <c r="L36" s="37">
        <v>0.350269</v>
      </c>
      <c r="M36" s="37">
        <v>0.350269</v>
      </c>
      <c r="N36" s="37">
        <v>0.350269</v>
      </c>
      <c r="O36" s="37">
        <v>0.350269</v>
      </c>
      <c r="P36" s="37">
        <v>0.350269</v>
      </c>
      <c r="Q36" s="37">
        <v>0.350269</v>
      </c>
      <c r="R36" s="37">
        <v>0.350269</v>
      </c>
      <c r="S36" s="37">
        <v>0.350269</v>
      </c>
      <c r="T36" s="37">
        <v>0.350269</v>
      </c>
      <c r="U36" s="37">
        <v>0.350269</v>
      </c>
      <c r="V36" s="37">
        <v>0.350269</v>
      </c>
      <c r="W36" s="37">
        <v>0.350269</v>
      </c>
      <c r="X36" s="37">
        <v>0.350269</v>
      </c>
      <c r="Y36" s="37">
        <v>0.350269</v>
      </c>
      <c r="Z36" s="37">
        <v>0.350269</v>
      </c>
      <c r="AA36" s="37">
        <v>0.350269</v>
      </c>
      <c r="AB36" s="37">
        <v>0.350269</v>
      </c>
      <c r="AC36" s="37">
        <v>0.350269</v>
      </c>
      <c r="AD36" s="37">
        <v>0.350269</v>
      </c>
      <c r="AE36" s="37">
        <v>0.350269</v>
      </c>
      <c r="AF36" s="37">
        <v>0.350269</v>
      </c>
      <c r="AG36" s="37">
        <v>0.350269</v>
      </c>
      <c r="AH36" s="37">
        <v>0.350269</v>
      </c>
      <c r="AI36" s="37">
        <v>0.350269</v>
      </c>
      <c r="AJ36" s="37">
        <v>0.350269</v>
      </c>
      <c r="AK36" s="37">
        <v>0.350269</v>
      </c>
    </row>
    <row r="37" spans="1:37" x14ac:dyDescent="0.35">
      <c r="A37" s="2" t="s">
        <v>25</v>
      </c>
      <c r="B37" s="2">
        <v>3</v>
      </c>
      <c r="C37" s="2" t="s">
        <v>28</v>
      </c>
      <c r="D37" s="3" t="s">
        <v>29</v>
      </c>
      <c r="E37" s="3">
        <v>13</v>
      </c>
      <c r="F37" s="3" t="s">
        <v>12</v>
      </c>
      <c r="G37" s="3" t="s">
        <v>13</v>
      </c>
      <c r="H37" s="3" t="s">
        <v>14</v>
      </c>
      <c r="I37" s="3">
        <v>0</v>
      </c>
      <c r="J37" s="72">
        <v>0</v>
      </c>
      <c r="K37" s="37">
        <v>0</v>
      </c>
      <c r="L37" s="37">
        <v>0</v>
      </c>
      <c r="M37" s="37">
        <v>0</v>
      </c>
      <c r="N37" s="37">
        <v>0</v>
      </c>
      <c r="O37" s="37">
        <v>0</v>
      </c>
      <c r="P37" s="37">
        <v>0</v>
      </c>
      <c r="Q37" s="37">
        <v>0</v>
      </c>
      <c r="R37" s="37">
        <v>0</v>
      </c>
      <c r="S37" s="37">
        <v>0</v>
      </c>
      <c r="T37" s="37">
        <v>0</v>
      </c>
      <c r="U37" s="37">
        <v>0</v>
      </c>
      <c r="V37" s="37">
        <v>0</v>
      </c>
      <c r="W37" s="37">
        <v>0</v>
      </c>
      <c r="X37" s="37">
        <v>0</v>
      </c>
      <c r="Y37" s="37">
        <v>0</v>
      </c>
      <c r="Z37" s="37">
        <v>0</v>
      </c>
      <c r="AA37" s="37">
        <v>0</v>
      </c>
      <c r="AB37" s="37">
        <v>0</v>
      </c>
      <c r="AC37" s="37">
        <v>0</v>
      </c>
      <c r="AD37" s="37">
        <v>0</v>
      </c>
      <c r="AE37" s="37">
        <v>0</v>
      </c>
      <c r="AF37" s="37">
        <v>0</v>
      </c>
      <c r="AG37" s="37">
        <v>0</v>
      </c>
      <c r="AH37" s="37">
        <v>0</v>
      </c>
      <c r="AI37" s="37">
        <v>0</v>
      </c>
      <c r="AJ37" s="37">
        <v>0</v>
      </c>
      <c r="AK37" s="37">
        <v>0</v>
      </c>
    </row>
    <row r="38" spans="1:37" x14ac:dyDescent="0.35">
      <c r="A38" s="2" t="s">
        <v>9</v>
      </c>
      <c r="B38" s="2">
        <v>4</v>
      </c>
      <c r="C38" s="2" t="s">
        <v>30</v>
      </c>
      <c r="D38" s="3" t="s">
        <v>31</v>
      </c>
      <c r="E38" s="3">
        <v>13</v>
      </c>
      <c r="F38" s="3" t="s">
        <v>12</v>
      </c>
      <c r="G38" s="3" t="s">
        <v>13</v>
      </c>
      <c r="H38" s="3" t="s">
        <v>14</v>
      </c>
      <c r="I38" s="3">
        <v>0</v>
      </c>
      <c r="J38" s="72">
        <v>0</v>
      </c>
      <c r="K38" s="37">
        <v>0</v>
      </c>
      <c r="L38" s="37">
        <v>0</v>
      </c>
      <c r="M38" s="37">
        <v>0</v>
      </c>
      <c r="N38" s="37">
        <v>0</v>
      </c>
      <c r="O38" s="37">
        <v>0</v>
      </c>
      <c r="P38" s="37">
        <v>0</v>
      </c>
      <c r="Q38" s="37">
        <v>0</v>
      </c>
      <c r="R38" s="37">
        <v>0</v>
      </c>
      <c r="S38" s="37">
        <v>0</v>
      </c>
      <c r="T38" s="37">
        <v>0</v>
      </c>
      <c r="U38" s="37">
        <v>0</v>
      </c>
      <c r="V38" s="37">
        <v>0</v>
      </c>
      <c r="W38" s="37">
        <v>0</v>
      </c>
      <c r="X38" s="37">
        <v>0</v>
      </c>
      <c r="Y38" s="37">
        <v>0</v>
      </c>
      <c r="Z38" s="37">
        <v>0</v>
      </c>
      <c r="AA38" s="37">
        <v>0</v>
      </c>
      <c r="AB38" s="37">
        <v>0</v>
      </c>
      <c r="AC38" s="37">
        <v>0</v>
      </c>
      <c r="AD38" s="37">
        <v>0</v>
      </c>
      <c r="AE38" s="37">
        <v>0</v>
      </c>
      <c r="AF38" s="37">
        <v>0</v>
      </c>
      <c r="AG38" s="37">
        <v>0</v>
      </c>
      <c r="AH38" s="37">
        <v>0</v>
      </c>
      <c r="AI38" s="37">
        <v>0</v>
      </c>
      <c r="AJ38" s="37">
        <v>0</v>
      </c>
      <c r="AK38" s="37">
        <v>0</v>
      </c>
    </row>
    <row r="39" spans="1:37" x14ac:dyDescent="0.35">
      <c r="A39" s="2" t="s">
        <v>15</v>
      </c>
      <c r="B39" s="2">
        <v>4</v>
      </c>
      <c r="C39" s="2" t="s">
        <v>30</v>
      </c>
      <c r="D39" s="3" t="s">
        <v>31</v>
      </c>
      <c r="E39" s="3">
        <v>13</v>
      </c>
      <c r="F39" s="3" t="s">
        <v>12</v>
      </c>
      <c r="G39" s="3" t="s">
        <v>13</v>
      </c>
      <c r="H39" s="3" t="s">
        <v>14</v>
      </c>
      <c r="I39" s="3">
        <v>0</v>
      </c>
      <c r="J39" s="72">
        <v>0.43068600000000001</v>
      </c>
      <c r="K39" s="37">
        <v>0.43068600000000001</v>
      </c>
      <c r="L39" s="37">
        <v>0.43068600000000001</v>
      </c>
      <c r="M39" s="37">
        <v>0.43068600000000001</v>
      </c>
      <c r="N39" s="37">
        <v>0.43068600000000001</v>
      </c>
      <c r="O39" s="37">
        <v>0.43068600000000001</v>
      </c>
      <c r="P39" s="37">
        <v>0.43068600000000001</v>
      </c>
      <c r="Q39" s="37">
        <v>0.43068600000000001</v>
      </c>
      <c r="R39" s="37">
        <v>0.43068600000000001</v>
      </c>
      <c r="S39" s="37">
        <v>0.43068600000000001</v>
      </c>
      <c r="T39" s="37">
        <v>0.43068600000000001</v>
      </c>
      <c r="U39" s="37">
        <v>0.43068600000000001</v>
      </c>
      <c r="V39" s="37">
        <v>0.43068600000000001</v>
      </c>
      <c r="W39" s="37">
        <v>0.43068600000000001</v>
      </c>
      <c r="X39" s="37">
        <v>0.43068600000000001</v>
      </c>
      <c r="Y39" s="37">
        <v>0.43068600000000001</v>
      </c>
      <c r="Z39" s="37">
        <v>0.43068600000000001</v>
      </c>
      <c r="AA39" s="37">
        <v>0.43068600000000001</v>
      </c>
      <c r="AB39" s="37">
        <v>0.43068600000000001</v>
      </c>
      <c r="AC39" s="37">
        <v>0.43068600000000001</v>
      </c>
      <c r="AD39" s="37">
        <v>0.43068600000000001</v>
      </c>
      <c r="AE39" s="37">
        <v>0.43068600000000001</v>
      </c>
      <c r="AF39" s="37">
        <v>0.43068600000000001</v>
      </c>
      <c r="AG39" s="37">
        <v>0.43068600000000001</v>
      </c>
      <c r="AH39" s="37">
        <v>0.43068600000000001</v>
      </c>
      <c r="AI39" s="37">
        <v>0.43068600000000001</v>
      </c>
      <c r="AJ39" s="37">
        <v>0.43068600000000001</v>
      </c>
      <c r="AK39" s="37">
        <v>0.43068600000000001</v>
      </c>
    </row>
    <row r="40" spans="1:37" x14ac:dyDescent="0.35">
      <c r="A40" s="2" t="s">
        <v>16</v>
      </c>
      <c r="B40" s="2">
        <v>4</v>
      </c>
      <c r="C40" s="2" t="s">
        <v>30</v>
      </c>
      <c r="D40" s="3" t="s">
        <v>31</v>
      </c>
      <c r="E40" s="3">
        <v>13</v>
      </c>
      <c r="F40" s="3" t="s">
        <v>12</v>
      </c>
      <c r="G40" s="3" t="s">
        <v>13</v>
      </c>
      <c r="H40" s="3" t="s">
        <v>14</v>
      </c>
      <c r="I40" s="3">
        <v>0</v>
      </c>
      <c r="J40" s="72">
        <v>0</v>
      </c>
      <c r="K40" s="37">
        <v>0</v>
      </c>
      <c r="L40" s="37">
        <v>0</v>
      </c>
      <c r="M40" s="37">
        <v>0</v>
      </c>
      <c r="N40" s="37">
        <v>0</v>
      </c>
      <c r="O40" s="37">
        <v>0</v>
      </c>
      <c r="P40" s="37">
        <v>0</v>
      </c>
      <c r="Q40" s="37">
        <v>0</v>
      </c>
      <c r="R40" s="37">
        <v>0</v>
      </c>
      <c r="S40" s="37">
        <v>0</v>
      </c>
      <c r="T40" s="37">
        <v>0</v>
      </c>
      <c r="U40" s="37">
        <v>0</v>
      </c>
      <c r="V40" s="37">
        <v>0</v>
      </c>
      <c r="W40" s="37">
        <v>0</v>
      </c>
      <c r="X40" s="37">
        <v>0</v>
      </c>
      <c r="Y40" s="37">
        <v>0</v>
      </c>
      <c r="Z40" s="37">
        <v>0</v>
      </c>
      <c r="AA40" s="37">
        <v>0</v>
      </c>
      <c r="AB40" s="37">
        <v>0</v>
      </c>
      <c r="AC40" s="37">
        <v>0</v>
      </c>
      <c r="AD40" s="37">
        <v>0</v>
      </c>
      <c r="AE40" s="37">
        <v>0</v>
      </c>
      <c r="AF40" s="37">
        <v>0</v>
      </c>
      <c r="AG40" s="37">
        <v>0</v>
      </c>
      <c r="AH40" s="37">
        <v>0</v>
      </c>
      <c r="AI40" s="37">
        <v>0</v>
      </c>
      <c r="AJ40" s="37">
        <v>0</v>
      </c>
      <c r="AK40" s="37">
        <v>0</v>
      </c>
    </row>
    <row r="41" spans="1:37" x14ac:dyDescent="0.35">
      <c r="A41" s="2" t="s">
        <v>17</v>
      </c>
      <c r="B41" s="2">
        <v>4</v>
      </c>
      <c r="C41" s="2" t="s">
        <v>30</v>
      </c>
      <c r="D41" s="3" t="s">
        <v>31</v>
      </c>
      <c r="E41" s="3">
        <v>13</v>
      </c>
      <c r="F41" s="3" t="s">
        <v>12</v>
      </c>
      <c r="G41" s="3" t="s">
        <v>13</v>
      </c>
      <c r="H41" s="3" t="s">
        <v>14</v>
      </c>
      <c r="I41" s="3">
        <v>0</v>
      </c>
      <c r="J41" s="72">
        <v>0</v>
      </c>
      <c r="K41" s="37">
        <v>0</v>
      </c>
      <c r="L41" s="37">
        <v>0</v>
      </c>
      <c r="M41" s="37">
        <v>0</v>
      </c>
      <c r="N41" s="37">
        <v>0</v>
      </c>
      <c r="O41" s="37">
        <v>0</v>
      </c>
      <c r="P41" s="37">
        <v>0</v>
      </c>
      <c r="Q41" s="37">
        <v>0</v>
      </c>
      <c r="R41" s="37">
        <v>0</v>
      </c>
      <c r="S41" s="37">
        <v>0</v>
      </c>
      <c r="T41" s="37">
        <v>0</v>
      </c>
      <c r="U41" s="37">
        <v>0</v>
      </c>
      <c r="V41" s="37">
        <v>0</v>
      </c>
      <c r="W41" s="37">
        <v>0</v>
      </c>
      <c r="X41" s="37">
        <v>0</v>
      </c>
      <c r="Y41" s="37">
        <v>0</v>
      </c>
      <c r="Z41" s="37">
        <v>0</v>
      </c>
      <c r="AA41" s="37">
        <v>0</v>
      </c>
      <c r="AB41" s="37">
        <v>0</v>
      </c>
      <c r="AC41" s="37">
        <v>0</v>
      </c>
      <c r="AD41" s="37">
        <v>0</v>
      </c>
      <c r="AE41" s="37">
        <v>0</v>
      </c>
      <c r="AF41" s="37">
        <v>0</v>
      </c>
      <c r="AG41" s="37">
        <v>0</v>
      </c>
      <c r="AH41" s="37">
        <v>0</v>
      </c>
      <c r="AI41" s="37">
        <v>0</v>
      </c>
      <c r="AJ41" s="37">
        <v>0</v>
      </c>
      <c r="AK41" s="37">
        <v>0</v>
      </c>
    </row>
    <row r="42" spans="1:37" x14ac:dyDescent="0.35">
      <c r="A42" s="2" t="s">
        <v>18</v>
      </c>
      <c r="B42" s="2">
        <v>4</v>
      </c>
      <c r="C42" s="2" t="s">
        <v>30</v>
      </c>
      <c r="D42" s="3" t="s">
        <v>31</v>
      </c>
      <c r="E42" s="3">
        <v>13</v>
      </c>
      <c r="F42" s="3" t="s">
        <v>12</v>
      </c>
      <c r="G42" s="3" t="s">
        <v>13</v>
      </c>
      <c r="H42" s="3" t="s">
        <v>14</v>
      </c>
      <c r="I42" s="3">
        <v>0</v>
      </c>
      <c r="J42" s="72">
        <v>0.39574999999999999</v>
      </c>
      <c r="K42" s="37">
        <v>0.39574999999999999</v>
      </c>
      <c r="L42" s="37">
        <v>0.39574999999999999</v>
      </c>
      <c r="M42" s="37">
        <v>0.39574999999999999</v>
      </c>
      <c r="N42" s="37">
        <v>0.39574999999999999</v>
      </c>
      <c r="O42" s="37">
        <v>0.39574999999999999</v>
      </c>
      <c r="P42" s="37">
        <v>0.39574999999999999</v>
      </c>
      <c r="Q42" s="37">
        <v>0.39574999999999999</v>
      </c>
      <c r="R42" s="37">
        <v>0.39574999999999999</v>
      </c>
      <c r="S42" s="37">
        <v>0.39574999999999999</v>
      </c>
      <c r="T42" s="37">
        <v>0.39574999999999999</v>
      </c>
      <c r="U42" s="37">
        <v>0.39574999999999999</v>
      </c>
      <c r="V42" s="37">
        <v>0.39574999999999999</v>
      </c>
      <c r="W42" s="37">
        <v>0.39574999999999999</v>
      </c>
      <c r="X42" s="37">
        <v>0.39574999999999999</v>
      </c>
      <c r="Y42" s="37">
        <v>0.39574999999999999</v>
      </c>
      <c r="Z42" s="37">
        <v>0.39574999999999999</v>
      </c>
      <c r="AA42" s="37">
        <v>0.39574999999999999</v>
      </c>
      <c r="AB42" s="37">
        <v>0.39574999999999999</v>
      </c>
      <c r="AC42" s="37">
        <v>0.39574999999999999</v>
      </c>
      <c r="AD42" s="37">
        <v>0.39574999999999999</v>
      </c>
      <c r="AE42" s="37">
        <v>0.39574999999999999</v>
      </c>
      <c r="AF42" s="37">
        <v>0.39574999999999999</v>
      </c>
      <c r="AG42" s="37">
        <v>0.39574999999999999</v>
      </c>
      <c r="AH42" s="37">
        <v>0.39574999999999999</v>
      </c>
      <c r="AI42" s="37">
        <v>0.39574999999999999</v>
      </c>
      <c r="AJ42" s="37">
        <v>0.39574999999999999</v>
      </c>
      <c r="AK42" s="37">
        <v>0.39574999999999999</v>
      </c>
    </row>
    <row r="43" spans="1:37" x14ac:dyDescent="0.35">
      <c r="A43" s="2" t="s">
        <v>19</v>
      </c>
      <c r="B43" s="2">
        <v>4</v>
      </c>
      <c r="C43" s="2" t="s">
        <v>30</v>
      </c>
      <c r="D43" s="3" t="s">
        <v>31</v>
      </c>
      <c r="E43" s="3">
        <v>13</v>
      </c>
      <c r="F43" s="3" t="s">
        <v>12</v>
      </c>
      <c r="G43" s="3" t="s">
        <v>13</v>
      </c>
      <c r="H43" s="3" t="s">
        <v>14</v>
      </c>
      <c r="I43" s="3">
        <v>0</v>
      </c>
      <c r="J43" s="72">
        <v>0</v>
      </c>
      <c r="K43" s="37">
        <v>0</v>
      </c>
      <c r="L43" s="37">
        <v>0</v>
      </c>
      <c r="M43" s="37">
        <v>0</v>
      </c>
      <c r="N43" s="37">
        <v>0</v>
      </c>
      <c r="O43" s="37">
        <v>0</v>
      </c>
      <c r="P43" s="37">
        <v>0</v>
      </c>
      <c r="Q43" s="37">
        <v>0</v>
      </c>
      <c r="R43" s="37">
        <v>0</v>
      </c>
      <c r="S43" s="37">
        <v>0</v>
      </c>
      <c r="T43" s="37">
        <v>0</v>
      </c>
      <c r="U43" s="37">
        <v>0</v>
      </c>
      <c r="V43" s="37">
        <v>0</v>
      </c>
      <c r="W43" s="37">
        <v>0</v>
      </c>
      <c r="X43" s="37">
        <v>0</v>
      </c>
      <c r="Y43" s="37">
        <v>0</v>
      </c>
      <c r="Z43" s="37">
        <v>0</v>
      </c>
      <c r="AA43" s="37">
        <v>0</v>
      </c>
      <c r="AB43" s="37">
        <v>0</v>
      </c>
      <c r="AC43" s="37">
        <v>0</v>
      </c>
      <c r="AD43" s="37">
        <v>0</v>
      </c>
      <c r="AE43" s="37">
        <v>0</v>
      </c>
      <c r="AF43" s="37">
        <v>0</v>
      </c>
      <c r="AG43" s="37">
        <v>0</v>
      </c>
      <c r="AH43" s="37">
        <v>0</v>
      </c>
      <c r="AI43" s="37">
        <v>0</v>
      </c>
      <c r="AJ43" s="37">
        <v>0</v>
      </c>
      <c r="AK43" s="37">
        <v>0</v>
      </c>
    </row>
    <row r="44" spans="1:37" x14ac:dyDescent="0.35">
      <c r="A44" s="2" t="s">
        <v>20</v>
      </c>
      <c r="B44" s="2">
        <v>4</v>
      </c>
      <c r="C44" s="2" t="s">
        <v>30</v>
      </c>
      <c r="D44" s="3" t="s">
        <v>31</v>
      </c>
      <c r="E44" s="3">
        <v>13</v>
      </c>
      <c r="F44" s="3" t="s">
        <v>12</v>
      </c>
      <c r="G44" s="3" t="s">
        <v>13</v>
      </c>
      <c r="H44" s="3" t="s">
        <v>14</v>
      </c>
      <c r="I44" s="3">
        <v>0</v>
      </c>
      <c r="J44" s="72">
        <v>0</v>
      </c>
      <c r="K44" s="37">
        <v>0</v>
      </c>
      <c r="L44" s="37">
        <v>0</v>
      </c>
      <c r="M44" s="37">
        <v>0</v>
      </c>
      <c r="N44" s="37">
        <v>0</v>
      </c>
      <c r="O44" s="37">
        <v>0</v>
      </c>
      <c r="P44" s="37">
        <v>0</v>
      </c>
      <c r="Q44" s="37">
        <v>0</v>
      </c>
      <c r="R44" s="37">
        <v>0</v>
      </c>
      <c r="S44" s="37">
        <v>0</v>
      </c>
      <c r="T44" s="37">
        <v>0</v>
      </c>
      <c r="U44" s="37">
        <v>0</v>
      </c>
      <c r="V44" s="37">
        <v>0</v>
      </c>
      <c r="W44" s="37">
        <v>0</v>
      </c>
      <c r="X44" s="37">
        <v>0</v>
      </c>
      <c r="Y44" s="37">
        <v>0</v>
      </c>
      <c r="Z44" s="37">
        <v>0</v>
      </c>
      <c r="AA44" s="37">
        <v>0</v>
      </c>
      <c r="AB44" s="37">
        <v>0</v>
      </c>
      <c r="AC44" s="37">
        <v>0</v>
      </c>
      <c r="AD44" s="37">
        <v>0</v>
      </c>
      <c r="AE44" s="37">
        <v>0</v>
      </c>
      <c r="AF44" s="37">
        <v>0</v>
      </c>
      <c r="AG44" s="37">
        <v>0</v>
      </c>
      <c r="AH44" s="37">
        <v>0</v>
      </c>
      <c r="AI44" s="37">
        <v>0</v>
      </c>
      <c r="AJ44" s="37">
        <v>0</v>
      </c>
      <c r="AK44" s="37">
        <v>0</v>
      </c>
    </row>
    <row r="45" spans="1:37" x14ac:dyDescent="0.35">
      <c r="A45" s="2" t="s">
        <v>21</v>
      </c>
      <c r="B45" s="2">
        <v>4</v>
      </c>
      <c r="C45" s="2" t="s">
        <v>30</v>
      </c>
      <c r="D45" s="3" t="s">
        <v>31</v>
      </c>
      <c r="E45" s="3">
        <v>13</v>
      </c>
      <c r="F45" s="3" t="s">
        <v>12</v>
      </c>
      <c r="G45" s="3" t="s">
        <v>13</v>
      </c>
      <c r="H45" s="3" t="s">
        <v>14</v>
      </c>
      <c r="I45" s="3">
        <v>0</v>
      </c>
      <c r="J45" s="72">
        <v>0.3231</v>
      </c>
      <c r="K45" s="37">
        <v>0.3231</v>
      </c>
      <c r="L45" s="37">
        <v>0.3231</v>
      </c>
      <c r="M45" s="37">
        <v>0.3231</v>
      </c>
      <c r="N45" s="37">
        <v>0.3231</v>
      </c>
      <c r="O45" s="37">
        <v>0.3231</v>
      </c>
      <c r="P45" s="37">
        <v>0.3231</v>
      </c>
      <c r="Q45" s="37">
        <v>0.3231</v>
      </c>
      <c r="R45" s="37">
        <v>0.3231</v>
      </c>
      <c r="S45" s="37">
        <v>0.3231</v>
      </c>
      <c r="T45" s="37">
        <v>0.3231</v>
      </c>
      <c r="U45" s="37">
        <v>0.3231</v>
      </c>
      <c r="V45" s="37">
        <v>0.3231</v>
      </c>
      <c r="W45" s="37">
        <v>0.3231</v>
      </c>
      <c r="X45" s="37">
        <v>0.3231</v>
      </c>
      <c r="Y45" s="37">
        <v>0.3231</v>
      </c>
      <c r="Z45" s="37">
        <v>0.3231</v>
      </c>
      <c r="AA45" s="37">
        <v>0.3231</v>
      </c>
      <c r="AB45" s="37">
        <v>0.3231</v>
      </c>
      <c r="AC45" s="37">
        <v>0.3231</v>
      </c>
      <c r="AD45" s="37">
        <v>0.3231</v>
      </c>
      <c r="AE45" s="37">
        <v>0.3231</v>
      </c>
      <c r="AF45" s="37">
        <v>0.3231</v>
      </c>
      <c r="AG45" s="37">
        <v>0.3231</v>
      </c>
      <c r="AH45" s="37">
        <v>0.3231</v>
      </c>
      <c r="AI45" s="37">
        <v>0.3231</v>
      </c>
      <c r="AJ45" s="37">
        <v>0.3231</v>
      </c>
      <c r="AK45" s="37">
        <v>0.3231</v>
      </c>
    </row>
    <row r="46" spans="1:37" x14ac:dyDescent="0.35">
      <c r="A46" s="2" t="s">
        <v>22</v>
      </c>
      <c r="B46" s="2">
        <v>4</v>
      </c>
      <c r="C46" s="2" t="s">
        <v>30</v>
      </c>
      <c r="D46" s="3" t="s">
        <v>31</v>
      </c>
      <c r="E46" s="3">
        <v>13</v>
      </c>
      <c r="F46" s="3" t="s">
        <v>12</v>
      </c>
      <c r="G46" s="3" t="s">
        <v>13</v>
      </c>
      <c r="H46" s="3" t="s">
        <v>14</v>
      </c>
      <c r="I46" s="3">
        <v>0</v>
      </c>
      <c r="J46" s="72">
        <v>0</v>
      </c>
      <c r="K46" s="37">
        <v>0</v>
      </c>
      <c r="L46" s="37">
        <v>0</v>
      </c>
      <c r="M46" s="37">
        <v>0</v>
      </c>
      <c r="N46" s="37">
        <v>0</v>
      </c>
      <c r="O46" s="37">
        <v>0</v>
      </c>
      <c r="P46" s="37">
        <v>0</v>
      </c>
      <c r="Q46" s="37">
        <v>0</v>
      </c>
      <c r="R46" s="37">
        <v>0</v>
      </c>
      <c r="S46" s="37">
        <v>0</v>
      </c>
      <c r="T46" s="37">
        <v>0</v>
      </c>
      <c r="U46" s="37">
        <v>0</v>
      </c>
      <c r="V46" s="37">
        <v>0</v>
      </c>
      <c r="W46" s="37">
        <v>0</v>
      </c>
      <c r="X46" s="37">
        <v>0</v>
      </c>
      <c r="Y46" s="37">
        <v>0</v>
      </c>
      <c r="Z46" s="37">
        <v>0</v>
      </c>
      <c r="AA46" s="37">
        <v>0</v>
      </c>
      <c r="AB46" s="37">
        <v>0</v>
      </c>
      <c r="AC46" s="37">
        <v>0</v>
      </c>
      <c r="AD46" s="37">
        <v>0</v>
      </c>
      <c r="AE46" s="37">
        <v>0</v>
      </c>
      <c r="AF46" s="37">
        <v>0</v>
      </c>
      <c r="AG46" s="37">
        <v>0</v>
      </c>
      <c r="AH46" s="37">
        <v>0</v>
      </c>
      <c r="AI46" s="37">
        <v>0</v>
      </c>
      <c r="AJ46" s="37">
        <v>0</v>
      </c>
      <c r="AK46" s="37">
        <v>0</v>
      </c>
    </row>
    <row r="47" spans="1:37" x14ac:dyDescent="0.35">
      <c r="A47" s="2" t="s">
        <v>23</v>
      </c>
      <c r="B47" s="2">
        <v>4</v>
      </c>
      <c r="C47" s="2" t="s">
        <v>30</v>
      </c>
      <c r="D47" s="3" t="s">
        <v>31</v>
      </c>
      <c r="E47" s="3">
        <v>13</v>
      </c>
      <c r="F47" s="3" t="s">
        <v>12</v>
      </c>
      <c r="G47" s="3" t="s">
        <v>13</v>
      </c>
      <c r="H47" s="3" t="s">
        <v>14</v>
      </c>
      <c r="I47" s="3">
        <v>0</v>
      </c>
      <c r="J47" s="72">
        <v>0</v>
      </c>
      <c r="K47" s="37">
        <v>0</v>
      </c>
      <c r="L47" s="37">
        <v>0</v>
      </c>
      <c r="M47" s="37">
        <v>0</v>
      </c>
      <c r="N47" s="37">
        <v>0</v>
      </c>
      <c r="O47" s="37">
        <v>0</v>
      </c>
      <c r="P47" s="37">
        <v>0</v>
      </c>
      <c r="Q47" s="37">
        <v>0</v>
      </c>
      <c r="R47" s="37">
        <v>0</v>
      </c>
      <c r="S47" s="37">
        <v>0</v>
      </c>
      <c r="T47" s="37">
        <v>0</v>
      </c>
      <c r="U47" s="37">
        <v>0</v>
      </c>
      <c r="V47" s="37">
        <v>0</v>
      </c>
      <c r="W47" s="37">
        <v>0</v>
      </c>
      <c r="X47" s="37">
        <v>0</v>
      </c>
      <c r="Y47" s="37">
        <v>0</v>
      </c>
      <c r="Z47" s="37">
        <v>0</v>
      </c>
      <c r="AA47" s="37">
        <v>0</v>
      </c>
      <c r="AB47" s="37">
        <v>0</v>
      </c>
      <c r="AC47" s="37">
        <v>0</v>
      </c>
      <c r="AD47" s="37">
        <v>0</v>
      </c>
      <c r="AE47" s="37">
        <v>0</v>
      </c>
      <c r="AF47" s="37">
        <v>0</v>
      </c>
      <c r="AG47" s="37">
        <v>0</v>
      </c>
      <c r="AH47" s="37">
        <v>0</v>
      </c>
      <c r="AI47" s="37">
        <v>0</v>
      </c>
      <c r="AJ47" s="37">
        <v>0</v>
      </c>
      <c r="AK47" s="37">
        <v>0</v>
      </c>
    </row>
    <row r="48" spans="1:37" x14ac:dyDescent="0.35">
      <c r="A48" s="2" t="s">
        <v>24</v>
      </c>
      <c r="B48" s="2">
        <v>4</v>
      </c>
      <c r="C48" s="2" t="s">
        <v>30</v>
      </c>
      <c r="D48" s="3" t="s">
        <v>31</v>
      </c>
      <c r="E48" s="3">
        <v>13</v>
      </c>
      <c r="F48" s="3" t="s">
        <v>12</v>
      </c>
      <c r="G48" s="3" t="s">
        <v>13</v>
      </c>
      <c r="H48" s="3" t="s">
        <v>14</v>
      </c>
      <c r="I48" s="3">
        <v>0</v>
      </c>
      <c r="J48" s="72">
        <v>0.364176</v>
      </c>
      <c r="K48" s="37">
        <v>0.364176</v>
      </c>
      <c r="L48" s="37">
        <v>0.364176</v>
      </c>
      <c r="M48" s="37">
        <v>0.364176</v>
      </c>
      <c r="N48" s="37">
        <v>0.364176</v>
      </c>
      <c r="O48" s="37">
        <v>0.364176</v>
      </c>
      <c r="P48" s="37">
        <v>0.364176</v>
      </c>
      <c r="Q48" s="37">
        <v>0.364176</v>
      </c>
      <c r="R48" s="37">
        <v>0.364176</v>
      </c>
      <c r="S48" s="37">
        <v>0.364176</v>
      </c>
      <c r="T48" s="37">
        <v>0.364176</v>
      </c>
      <c r="U48" s="37">
        <v>0.364176</v>
      </c>
      <c r="V48" s="37">
        <v>0.364176</v>
      </c>
      <c r="W48" s="37">
        <v>0.364176</v>
      </c>
      <c r="X48" s="37">
        <v>0.364176</v>
      </c>
      <c r="Y48" s="37">
        <v>0.364176</v>
      </c>
      <c r="Z48" s="37">
        <v>0.364176</v>
      </c>
      <c r="AA48" s="37">
        <v>0.364176</v>
      </c>
      <c r="AB48" s="37">
        <v>0.364176</v>
      </c>
      <c r="AC48" s="37">
        <v>0.364176</v>
      </c>
      <c r="AD48" s="37">
        <v>0.364176</v>
      </c>
      <c r="AE48" s="37">
        <v>0.364176</v>
      </c>
      <c r="AF48" s="37">
        <v>0.364176</v>
      </c>
      <c r="AG48" s="37">
        <v>0.364176</v>
      </c>
      <c r="AH48" s="37">
        <v>0.364176</v>
      </c>
      <c r="AI48" s="37">
        <v>0.364176</v>
      </c>
      <c r="AJ48" s="37">
        <v>0.364176</v>
      </c>
      <c r="AK48" s="37">
        <v>0.364176</v>
      </c>
    </row>
    <row r="49" spans="1:37" x14ac:dyDescent="0.35">
      <c r="A49" s="2" t="s">
        <v>25</v>
      </c>
      <c r="B49" s="2">
        <v>4</v>
      </c>
      <c r="C49" s="2" t="s">
        <v>30</v>
      </c>
      <c r="D49" s="3" t="s">
        <v>31</v>
      </c>
      <c r="E49" s="3">
        <v>13</v>
      </c>
      <c r="F49" s="3" t="s">
        <v>12</v>
      </c>
      <c r="G49" s="3" t="s">
        <v>13</v>
      </c>
      <c r="H49" s="3" t="s">
        <v>14</v>
      </c>
      <c r="I49" s="3">
        <v>0</v>
      </c>
      <c r="J49" s="72">
        <v>0</v>
      </c>
      <c r="K49" s="37">
        <v>0</v>
      </c>
      <c r="L49" s="37">
        <v>0</v>
      </c>
      <c r="M49" s="37">
        <v>0</v>
      </c>
      <c r="N49" s="37">
        <v>0</v>
      </c>
      <c r="O49" s="37">
        <v>0</v>
      </c>
      <c r="P49" s="37">
        <v>0</v>
      </c>
      <c r="Q49" s="37">
        <v>0</v>
      </c>
      <c r="R49" s="37">
        <v>0</v>
      </c>
      <c r="S49" s="37">
        <v>0</v>
      </c>
      <c r="T49" s="37">
        <v>0</v>
      </c>
      <c r="U49" s="37">
        <v>0</v>
      </c>
      <c r="V49" s="37">
        <v>0</v>
      </c>
      <c r="W49" s="37">
        <v>0</v>
      </c>
      <c r="X49" s="37">
        <v>0</v>
      </c>
      <c r="Y49" s="37">
        <v>0</v>
      </c>
      <c r="Z49" s="37">
        <v>0</v>
      </c>
      <c r="AA49" s="37">
        <v>0</v>
      </c>
      <c r="AB49" s="37">
        <v>0</v>
      </c>
      <c r="AC49" s="37">
        <v>0</v>
      </c>
      <c r="AD49" s="37">
        <v>0</v>
      </c>
      <c r="AE49" s="37">
        <v>0</v>
      </c>
      <c r="AF49" s="37">
        <v>0</v>
      </c>
      <c r="AG49" s="37">
        <v>0</v>
      </c>
      <c r="AH49" s="37">
        <v>0</v>
      </c>
      <c r="AI49" s="37">
        <v>0</v>
      </c>
      <c r="AJ49" s="37">
        <v>0</v>
      </c>
      <c r="AK49" s="37">
        <v>0</v>
      </c>
    </row>
    <row r="50" spans="1:37" x14ac:dyDescent="0.35">
      <c r="A50" s="2" t="s">
        <v>9</v>
      </c>
      <c r="B50" s="2">
        <v>5</v>
      </c>
      <c r="C50" s="2" t="s">
        <v>32</v>
      </c>
      <c r="D50" s="3" t="s">
        <v>33</v>
      </c>
      <c r="E50" s="3">
        <v>13</v>
      </c>
      <c r="F50" s="3" t="s">
        <v>12</v>
      </c>
      <c r="G50" s="3" t="s">
        <v>13</v>
      </c>
      <c r="H50" s="3" t="s">
        <v>14</v>
      </c>
      <c r="I50" s="3">
        <v>0</v>
      </c>
      <c r="J50" s="72">
        <v>6.6000000000000005E-5</v>
      </c>
      <c r="K50" s="37">
        <v>6.6000000000000005E-5</v>
      </c>
      <c r="L50" s="37">
        <v>6.6000000000000005E-5</v>
      </c>
      <c r="M50" s="37">
        <v>6.6000000000000005E-5</v>
      </c>
      <c r="N50" s="37">
        <v>6.6000000000000005E-5</v>
      </c>
      <c r="O50" s="37">
        <v>6.6000000000000005E-5</v>
      </c>
      <c r="P50" s="37">
        <v>6.6000000000000005E-5</v>
      </c>
      <c r="Q50" s="37">
        <v>6.6000000000000005E-5</v>
      </c>
      <c r="R50" s="37">
        <v>6.6000000000000005E-5</v>
      </c>
      <c r="S50" s="37">
        <v>6.6000000000000005E-5</v>
      </c>
      <c r="T50" s="37">
        <v>6.6000000000000005E-5</v>
      </c>
      <c r="U50" s="37">
        <v>6.6000000000000005E-5</v>
      </c>
      <c r="V50" s="37">
        <v>6.6000000000000005E-5</v>
      </c>
      <c r="W50" s="37">
        <v>6.6000000000000005E-5</v>
      </c>
      <c r="X50" s="37">
        <v>6.6000000000000005E-5</v>
      </c>
      <c r="Y50" s="37">
        <v>6.6000000000000005E-5</v>
      </c>
      <c r="Z50" s="37">
        <v>6.6000000000000005E-5</v>
      </c>
      <c r="AA50" s="37">
        <v>6.6000000000000005E-5</v>
      </c>
      <c r="AB50" s="37">
        <v>6.6000000000000005E-5</v>
      </c>
      <c r="AC50" s="37">
        <v>6.6000000000000005E-5</v>
      </c>
      <c r="AD50" s="37">
        <v>6.6000000000000005E-5</v>
      </c>
      <c r="AE50" s="37">
        <v>6.6000000000000005E-5</v>
      </c>
      <c r="AF50" s="37">
        <v>6.6000000000000005E-5</v>
      </c>
      <c r="AG50" s="37">
        <v>6.6000000000000005E-5</v>
      </c>
      <c r="AH50" s="37">
        <v>6.6000000000000005E-5</v>
      </c>
      <c r="AI50" s="37">
        <v>6.6000000000000005E-5</v>
      </c>
      <c r="AJ50" s="37">
        <v>6.6000000000000005E-5</v>
      </c>
      <c r="AK50" s="37">
        <v>6.6000000000000005E-5</v>
      </c>
    </row>
    <row r="51" spans="1:37" x14ac:dyDescent="0.35">
      <c r="A51" s="2" t="s">
        <v>15</v>
      </c>
      <c r="B51" s="2">
        <v>5</v>
      </c>
      <c r="C51" s="2" t="s">
        <v>32</v>
      </c>
      <c r="D51" s="3" t="s">
        <v>33</v>
      </c>
      <c r="E51" s="3">
        <v>13</v>
      </c>
      <c r="F51" s="3" t="s">
        <v>12</v>
      </c>
      <c r="G51" s="3" t="s">
        <v>13</v>
      </c>
      <c r="H51" s="3" t="s">
        <v>14</v>
      </c>
      <c r="I51" s="3">
        <v>0</v>
      </c>
      <c r="J51" s="72">
        <v>0.35160200000000003</v>
      </c>
      <c r="K51" s="37">
        <v>0.35160200000000003</v>
      </c>
      <c r="L51" s="37">
        <v>0.35160200000000003</v>
      </c>
      <c r="M51" s="37">
        <v>0.35160200000000003</v>
      </c>
      <c r="N51" s="37">
        <v>0.35160200000000003</v>
      </c>
      <c r="O51" s="37">
        <v>0.35160200000000003</v>
      </c>
      <c r="P51" s="37">
        <v>0.35160200000000003</v>
      </c>
      <c r="Q51" s="37">
        <v>0.35160200000000003</v>
      </c>
      <c r="R51" s="37">
        <v>0.35160200000000003</v>
      </c>
      <c r="S51" s="37">
        <v>0.35160200000000003</v>
      </c>
      <c r="T51" s="37">
        <v>0.35160200000000003</v>
      </c>
      <c r="U51" s="37">
        <v>0.35160200000000003</v>
      </c>
      <c r="V51" s="37">
        <v>0.35160200000000003</v>
      </c>
      <c r="W51" s="37">
        <v>0.35160200000000003</v>
      </c>
      <c r="X51" s="37">
        <v>0.35160200000000003</v>
      </c>
      <c r="Y51" s="37">
        <v>0.35160200000000003</v>
      </c>
      <c r="Z51" s="37">
        <v>0.35160200000000003</v>
      </c>
      <c r="AA51" s="37">
        <v>0.35160200000000003</v>
      </c>
      <c r="AB51" s="37">
        <v>0.35160200000000003</v>
      </c>
      <c r="AC51" s="37">
        <v>0.35160200000000003</v>
      </c>
      <c r="AD51" s="37">
        <v>0.35160200000000003</v>
      </c>
      <c r="AE51" s="37">
        <v>0.35160200000000003</v>
      </c>
      <c r="AF51" s="37">
        <v>0.35160200000000003</v>
      </c>
      <c r="AG51" s="37">
        <v>0.35160200000000003</v>
      </c>
      <c r="AH51" s="37">
        <v>0.35160200000000003</v>
      </c>
      <c r="AI51" s="37">
        <v>0.35160200000000003</v>
      </c>
      <c r="AJ51" s="37">
        <v>0.35160200000000003</v>
      </c>
      <c r="AK51" s="37">
        <v>0.35160200000000003</v>
      </c>
    </row>
    <row r="52" spans="1:37" x14ac:dyDescent="0.35">
      <c r="A52" s="2" t="s">
        <v>16</v>
      </c>
      <c r="B52" s="2">
        <v>5</v>
      </c>
      <c r="C52" s="2" t="s">
        <v>32</v>
      </c>
      <c r="D52" s="3" t="s">
        <v>33</v>
      </c>
      <c r="E52" s="3">
        <v>13</v>
      </c>
      <c r="F52" s="3" t="s">
        <v>12</v>
      </c>
      <c r="G52" s="3" t="s">
        <v>13</v>
      </c>
      <c r="H52" s="3" t="s">
        <v>14</v>
      </c>
      <c r="I52" s="3">
        <v>0</v>
      </c>
      <c r="J52" s="72">
        <v>0</v>
      </c>
      <c r="K52" s="37">
        <v>0</v>
      </c>
      <c r="L52" s="37">
        <v>0</v>
      </c>
      <c r="M52" s="37">
        <v>0</v>
      </c>
      <c r="N52" s="37">
        <v>0</v>
      </c>
      <c r="O52" s="37">
        <v>0</v>
      </c>
      <c r="P52" s="37">
        <v>0</v>
      </c>
      <c r="Q52" s="37">
        <v>0</v>
      </c>
      <c r="R52" s="37">
        <v>0</v>
      </c>
      <c r="S52" s="37">
        <v>0</v>
      </c>
      <c r="T52" s="37">
        <v>0</v>
      </c>
      <c r="U52" s="37">
        <v>0</v>
      </c>
      <c r="V52" s="37">
        <v>0</v>
      </c>
      <c r="W52" s="37">
        <v>0</v>
      </c>
      <c r="X52" s="37">
        <v>0</v>
      </c>
      <c r="Y52" s="37">
        <v>0</v>
      </c>
      <c r="Z52" s="37">
        <v>0</v>
      </c>
      <c r="AA52" s="37">
        <v>0</v>
      </c>
      <c r="AB52" s="37">
        <v>0</v>
      </c>
      <c r="AC52" s="37">
        <v>0</v>
      </c>
      <c r="AD52" s="37">
        <v>0</v>
      </c>
      <c r="AE52" s="37">
        <v>0</v>
      </c>
      <c r="AF52" s="37">
        <v>0</v>
      </c>
      <c r="AG52" s="37">
        <v>0</v>
      </c>
      <c r="AH52" s="37">
        <v>0</v>
      </c>
      <c r="AI52" s="37">
        <v>0</v>
      </c>
      <c r="AJ52" s="37">
        <v>0</v>
      </c>
      <c r="AK52" s="37">
        <v>0</v>
      </c>
    </row>
    <row r="53" spans="1:37" x14ac:dyDescent="0.35">
      <c r="A53" s="2" t="s">
        <v>17</v>
      </c>
      <c r="B53" s="2">
        <v>5</v>
      </c>
      <c r="C53" s="2" t="s">
        <v>32</v>
      </c>
      <c r="D53" s="3" t="s">
        <v>33</v>
      </c>
      <c r="E53" s="3">
        <v>13</v>
      </c>
      <c r="F53" s="3" t="s">
        <v>12</v>
      </c>
      <c r="G53" s="3" t="s">
        <v>13</v>
      </c>
      <c r="H53" s="3" t="s">
        <v>14</v>
      </c>
      <c r="I53" s="3">
        <v>0</v>
      </c>
      <c r="J53" s="72">
        <v>6.502E-3</v>
      </c>
      <c r="K53" s="37">
        <v>6.502E-3</v>
      </c>
      <c r="L53" s="37">
        <v>6.502E-3</v>
      </c>
      <c r="M53" s="37">
        <v>6.502E-3</v>
      </c>
      <c r="N53" s="37">
        <v>6.502E-3</v>
      </c>
      <c r="O53" s="37">
        <v>6.502E-3</v>
      </c>
      <c r="P53" s="37">
        <v>6.502E-3</v>
      </c>
      <c r="Q53" s="37">
        <v>6.502E-3</v>
      </c>
      <c r="R53" s="37">
        <v>6.502E-3</v>
      </c>
      <c r="S53" s="37">
        <v>6.502E-3</v>
      </c>
      <c r="T53" s="37">
        <v>6.502E-3</v>
      </c>
      <c r="U53" s="37">
        <v>6.502E-3</v>
      </c>
      <c r="V53" s="37">
        <v>6.502E-3</v>
      </c>
      <c r="W53" s="37">
        <v>6.502E-3</v>
      </c>
      <c r="X53" s="37">
        <v>6.502E-3</v>
      </c>
      <c r="Y53" s="37">
        <v>6.502E-3</v>
      </c>
      <c r="Z53" s="37">
        <v>6.502E-3</v>
      </c>
      <c r="AA53" s="37">
        <v>6.502E-3</v>
      </c>
      <c r="AB53" s="37">
        <v>6.502E-3</v>
      </c>
      <c r="AC53" s="37">
        <v>6.502E-3</v>
      </c>
      <c r="AD53" s="37">
        <v>6.502E-3</v>
      </c>
      <c r="AE53" s="37">
        <v>6.502E-3</v>
      </c>
      <c r="AF53" s="37">
        <v>6.502E-3</v>
      </c>
      <c r="AG53" s="37">
        <v>6.502E-3</v>
      </c>
      <c r="AH53" s="37">
        <v>6.502E-3</v>
      </c>
      <c r="AI53" s="37">
        <v>6.502E-3</v>
      </c>
      <c r="AJ53" s="37">
        <v>6.502E-3</v>
      </c>
      <c r="AK53" s="37">
        <v>6.502E-3</v>
      </c>
    </row>
    <row r="54" spans="1:37" x14ac:dyDescent="0.35">
      <c r="A54" s="2" t="s">
        <v>18</v>
      </c>
      <c r="B54" s="2">
        <v>5</v>
      </c>
      <c r="C54" s="2" t="s">
        <v>32</v>
      </c>
      <c r="D54" s="3" t="s">
        <v>33</v>
      </c>
      <c r="E54" s="3">
        <v>13</v>
      </c>
      <c r="F54" s="3" t="s">
        <v>12</v>
      </c>
      <c r="G54" s="3" t="s">
        <v>13</v>
      </c>
      <c r="H54" s="3" t="s">
        <v>14</v>
      </c>
      <c r="I54" s="3">
        <v>0</v>
      </c>
      <c r="J54" s="72">
        <v>0.38662600000000003</v>
      </c>
      <c r="K54" s="37">
        <v>0.38662600000000003</v>
      </c>
      <c r="L54" s="37">
        <v>0.38662600000000003</v>
      </c>
      <c r="M54" s="37">
        <v>0.38662600000000003</v>
      </c>
      <c r="N54" s="37">
        <v>0.38662600000000003</v>
      </c>
      <c r="O54" s="37">
        <v>0.38662600000000003</v>
      </c>
      <c r="P54" s="37">
        <v>0.38662600000000003</v>
      </c>
      <c r="Q54" s="37">
        <v>0.38662600000000003</v>
      </c>
      <c r="R54" s="37">
        <v>0.38662600000000003</v>
      </c>
      <c r="S54" s="37">
        <v>0.38662600000000003</v>
      </c>
      <c r="T54" s="37">
        <v>0.38662600000000003</v>
      </c>
      <c r="U54" s="37">
        <v>0.38662600000000003</v>
      </c>
      <c r="V54" s="37">
        <v>0.38662600000000003</v>
      </c>
      <c r="W54" s="37">
        <v>0.38662600000000003</v>
      </c>
      <c r="X54" s="37">
        <v>0.38662600000000003</v>
      </c>
      <c r="Y54" s="37">
        <v>0.38662600000000003</v>
      </c>
      <c r="Z54" s="37">
        <v>0.38662600000000003</v>
      </c>
      <c r="AA54" s="37">
        <v>0.38662600000000003</v>
      </c>
      <c r="AB54" s="37">
        <v>0.38662600000000003</v>
      </c>
      <c r="AC54" s="37">
        <v>0.38662600000000003</v>
      </c>
      <c r="AD54" s="37">
        <v>0.38662600000000003</v>
      </c>
      <c r="AE54" s="37">
        <v>0.38662600000000003</v>
      </c>
      <c r="AF54" s="37">
        <v>0.38662600000000003</v>
      </c>
      <c r="AG54" s="37">
        <v>0.38662600000000003</v>
      </c>
      <c r="AH54" s="37">
        <v>0.38662600000000003</v>
      </c>
      <c r="AI54" s="37">
        <v>0.38662600000000003</v>
      </c>
      <c r="AJ54" s="37">
        <v>0.38662600000000003</v>
      </c>
      <c r="AK54" s="37">
        <v>0.38662600000000003</v>
      </c>
    </row>
    <row r="55" spans="1:37" x14ac:dyDescent="0.35">
      <c r="A55" s="2" t="s">
        <v>19</v>
      </c>
      <c r="B55" s="2">
        <v>5</v>
      </c>
      <c r="C55" s="2" t="s">
        <v>32</v>
      </c>
      <c r="D55" s="3" t="s">
        <v>33</v>
      </c>
      <c r="E55" s="3">
        <v>13</v>
      </c>
      <c r="F55" s="3" t="s">
        <v>12</v>
      </c>
      <c r="G55" s="3" t="s">
        <v>13</v>
      </c>
      <c r="H55" s="3" t="s">
        <v>14</v>
      </c>
      <c r="I55" s="3">
        <v>0</v>
      </c>
      <c r="J55" s="72">
        <v>0</v>
      </c>
      <c r="K55" s="37">
        <v>0</v>
      </c>
      <c r="L55" s="37">
        <v>0</v>
      </c>
      <c r="M55" s="37">
        <v>0</v>
      </c>
      <c r="N55" s="37">
        <v>0</v>
      </c>
      <c r="O55" s="37">
        <v>0</v>
      </c>
      <c r="P55" s="37">
        <v>0</v>
      </c>
      <c r="Q55" s="37">
        <v>0</v>
      </c>
      <c r="R55" s="37">
        <v>0</v>
      </c>
      <c r="S55" s="37">
        <v>0</v>
      </c>
      <c r="T55" s="37">
        <v>0</v>
      </c>
      <c r="U55" s="37">
        <v>0</v>
      </c>
      <c r="V55" s="37">
        <v>0</v>
      </c>
      <c r="W55" s="37">
        <v>0</v>
      </c>
      <c r="X55" s="37">
        <v>0</v>
      </c>
      <c r="Y55" s="37">
        <v>0</v>
      </c>
      <c r="Z55" s="37">
        <v>0</v>
      </c>
      <c r="AA55" s="37">
        <v>0</v>
      </c>
      <c r="AB55" s="37">
        <v>0</v>
      </c>
      <c r="AC55" s="37">
        <v>0</v>
      </c>
      <c r="AD55" s="37">
        <v>0</v>
      </c>
      <c r="AE55" s="37">
        <v>0</v>
      </c>
      <c r="AF55" s="37">
        <v>0</v>
      </c>
      <c r="AG55" s="37">
        <v>0</v>
      </c>
      <c r="AH55" s="37">
        <v>0</v>
      </c>
      <c r="AI55" s="37">
        <v>0</v>
      </c>
      <c r="AJ55" s="37">
        <v>0</v>
      </c>
      <c r="AK55" s="37">
        <v>0</v>
      </c>
    </row>
    <row r="56" spans="1:37" x14ac:dyDescent="0.35">
      <c r="A56" s="2" t="s">
        <v>20</v>
      </c>
      <c r="B56" s="2">
        <v>5</v>
      </c>
      <c r="C56" s="2" t="s">
        <v>32</v>
      </c>
      <c r="D56" s="3" t="s">
        <v>33</v>
      </c>
      <c r="E56" s="3">
        <v>13</v>
      </c>
      <c r="F56" s="3" t="s">
        <v>12</v>
      </c>
      <c r="G56" s="3" t="s">
        <v>13</v>
      </c>
      <c r="H56" s="3" t="s">
        <v>14</v>
      </c>
      <c r="I56" s="3">
        <v>0</v>
      </c>
      <c r="J56" s="72">
        <v>5.6379999999999998E-3</v>
      </c>
      <c r="K56" s="37">
        <v>5.6379999999999998E-3</v>
      </c>
      <c r="L56" s="37">
        <v>5.6379999999999998E-3</v>
      </c>
      <c r="M56" s="37">
        <v>5.6379999999999998E-3</v>
      </c>
      <c r="N56" s="37">
        <v>5.6379999999999998E-3</v>
      </c>
      <c r="O56" s="37">
        <v>5.6379999999999998E-3</v>
      </c>
      <c r="P56" s="37">
        <v>5.6379999999999998E-3</v>
      </c>
      <c r="Q56" s="37">
        <v>5.6379999999999998E-3</v>
      </c>
      <c r="R56" s="37">
        <v>5.6379999999999998E-3</v>
      </c>
      <c r="S56" s="37">
        <v>5.6379999999999998E-3</v>
      </c>
      <c r="T56" s="37">
        <v>5.6379999999999998E-3</v>
      </c>
      <c r="U56" s="37">
        <v>5.6379999999999998E-3</v>
      </c>
      <c r="V56" s="37">
        <v>5.6379999999999998E-3</v>
      </c>
      <c r="W56" s="37">
        <v>5.6379999999999998E-3</v>
      </c>
      <c r="X56" s="37">
        <v>5.6379999999999998E-3</v>
      </c>
      <c r="Y56" s="37">
        <v>5.6379999999999998E-3</v>
      </c>
      <c r="Z56" s="37">
        <v>5.6379999999999998E-3</v>
      </c>
      <c r="AA56" s="37">
        <v>5.6379999999999998E-3</v>
      </c>
      <c r="AB56" s="37">
        <v>5.6379999999999998E-3</v>
      </c>
      <c r="AC56" s="37">
        <v>5.6379999999999998E-3</v>
      </c>
      <c r="AD56" s="37">
        <v>5.6379999999999998E-3</v>
      </c>
      <c r="AE56" s="37">
        <v>5.6379999999999998E-3</v>
      </c>
      <c r="AF56" s="37">
        <v>5.6379999999999998E-3</v>
      </c>
      <c r="AG56" s="37">
        <v>5.6379999999999998E-3</v>
      </c>
      <c r="AH56" s="37">
        <v>5.6379999999999998E-3</v>
      </c>
      <c r="AI56" s="37">
        <v>5.6379999999999998E-3</v>
      </c>
      <c r="AJ56" s="37">
        <v>5.6379999999999998E-3</v>
      </c>
      <c r="AK56" s="37">
        <v>5.6379999999999998E-3</v>
      </c>
    </row>
    <row r="57" spans="1:37" x14ac:dyDescent="0.35">
      <c r="A57" s="2" t="s">
        <v>21</v>
      </c>
      <c r="B57" s="2">
        <v>5</v>
      </c>
      <c r="C57" s="2" t="s">
        <v>32</v>
      </c>
      <c r="D57" s="3" t="s">
        <v>33</v>
      </c>
      <c r="E57" s="3">
        <v>13</v>
      </c>
      <c r="F57" s="3" t="s">
        <v>12</v>
      </c>
      <c r="G57" s="3" t="s">
        <v>13</v>
      </c>
      <c r="H57" s="3" t="s">
        <v>14</v>
      </c>
      <c r="I57" s="3">
        <v>0</v>
      </c>
      <c r="J57" s="72">
        <v>0.264461</v>
      </c>
      <c r="K57" s="37">
        <v>0.264461</v>
      </c>
      <c r="L57" s="37">
        <v>0.264461</v>
      </c>
      <c r="M57" s="37">
        <v>0.264461</v>
      </c>
      <c r="N57" s="37">
        <v>0.264461</v>
      </c>
      <c r="O57" s="37">
        <v>0.264461</v>
      </c>
      <c r="P57" s="37">
        <v>0.264461</v>
      </c>
      <c r="Q57" s="37">
        <v>0.264461</v>
      </c>
      <c r="R57" s="37">
        <v>0.264461</v>
      </c>
      <c r="S57" s="37">
        <v>0.264461</v>
      </c>
      <c r="T57" s="37">
        <v>0.264461</v>
      </c>
      <c r="U57" s="37">
        <v>0.264461</v>
      </c>
      <c r="V57" s="37">
        <v>0.264461</v>
      </c>
      <c r="W57" s="37">
        <v>0.264461</v>
      </c>
      <c r="X57" s="37">
        <v>0.264461</v>
      </c>
      <c r="Y57" s="37">
        <v>0.264461</v>
      </c>
      <c r="Z57" s="37">
        <v>0.264461</v>
      </c>
      <c r="AA57" s="37">
        <v>0.264461</v>
      </c>
      <c r="AB57" s="37">
        <v>0.264461</v>
      </c>
      <c r="AC57" s="37">
        <v>0.264461</v>
      </c>
      <c r="AD57" s="37">
        <v>0.264461</v>
      </c>
      <c r="AE57" s="37">
        <v>0.264461</v>
      </c>
      <c r="AF57" s="37">
        <v>0.264461</v>
      </c>
      <c r="AG57" s="37">
        <v>0.264461</v>
      </c>
      <c r="AH57" s="37">
        <v>0.264461</v>
      </c>
      <c r="AI57" s="37">
        <v>0.264461</v>
      </c>
      <c r="AJ57" s="37">
        <v>0.264461</v>
      </c>
      <c r="AK57" s="37">
        <v>0.264461</v>
      </c>
    </row>
    <row r="58" spans="1:37" x14ac:dyDescent="0.35">
      <c r="A58" s="2" t="s">
        <v>22</v>
      </c>
      <c r="B58" s="2">
        <v>5</v>
      </c>
      <c r="C58" s="2" t="s">
        <v>32</v>
      </c>
      <c r="D58" s="3" t="s">
        <v>33</v>
      </c>
      <c r="E58" s="3">
        <v>13</v>
      </c>
      <c r="F58" s="3" t="s">
        <v>12</v>
      </c>
      <c r="G58" s="3" t="s">
        <v>13</v>
      </c>
      <c r="H58" s="3" t="s">
        <v>14</v>
      </c>
      <c r="I58" s="3">
        <v>0</v>
      </c>
      <c r="J58" s="72">
        <v>0</v>
      </c>
      <c r="K58" s="37">
        <v>0</v>
      </c>
      <c r="L58" s="37">
        <v>0</v>
      </c>
      <c r="M58" s="37">
        <v>0</v>
      </c>
      <c r="N58" s="37">
        <v>0</v>
      </c>
      <c r="O58" s="37">
        <v>0</v>
      </c>
      <c r="P58" s="37">
        <v>0</v>
      </c>
      <c r="Q58" s="37">
        <v>0</v>
      </c>
      <c r="R58" s="37">
        <v>0</v>
      </c>
      <c r="S58" s="37">
        <v>0</v>
      </c>
      <c r="T58" s="37">
        <v>0</v>
      </c>
      <c r="U58" s="37">
        <v>0</v>
      </c>
      <c r="V58" s="37">
        <v>0</v>
      </c>
      <c r="W58" s="37">
        <v>0</v>
      </c>
      <c r="X58" s="37">
        <v>0</v>
      </c>
      <c r="Y58" s="37">
        <v>0</v>
      </c>
      <c r="Z58" s="37">
        <v>0</v>
      </c>
      <c r="AA58" s="37">
        <v>0</v>
      </c>
      <c r="AB58" s="37">
        <v>0</v>
      </c>
      <c r="AC58" s="37">
        <v>0</v>
      </c>
      <c r="AD58" s="37">
        <v>0</v>
      </c>
      <c r="AE58" s="37">
        <v>0</v>
      </c>
      <c r="AF58" s="37">
        <v>0</v>
      </c>
      <c r="AG58" s="37">
        <v>0</v>
      </c>
      <c r="AH58" s="37">
        <v>0</v>
      </c>
      <c r="AI58" s="37">
        <v>0</v>
      </c>
      <c r="AJ58" s="37">
        <v>0</v>
      </c>
      <c r="AK58" s="37">
        <v>0</v>
      </c>
    </row>
    <row r="59" spans="1:37" x14ac:dyDescent="0.35">
      <c r="A59" s="2" t="s">
        <v>23</v>
      </c>
      <c r="B59" s="2">
        <v>5</v>
      </c>
      <c r="C59" s="2" t="s">
        <v>32</v>
      </c>
      <c r="D59" s="3" t="s">
        <v>33</v>
      </c>
      <c r="E59" s="3">
        <v>13</v>
      </c>
      <c r="F59" s="3" t="s">
        <v>12</v>
      </c>
      <c r="G59" s="3" t="s">
        <v>13</v>
      </c>
      <c r="H59" s="3" t="s">
        <v>14</v>
      </c>
      <c r="I59" s="3">
        <v>0</v>
      </c>
      <c r="J59" s="72">
        <v>2.9799999999999998E-4</v>
      </c>
      <c r="K59" s="37">
        <v>2.9799999999999998E-4</v>
      </c>
      <c r="L59" s="37">
        <v>2.9799999999999998E-4</v>
      </c>
      <c r="M59" s="37">
        <v>2.9799999999999998E-4</v>
      </c>
      <c r="N59" s="37">
        <v>2.9799999999999998E-4</v>
      </c>
      <c r="O59" s="37">
        <v>2.9799999999999998E-4</v>
      </c>
      <c r="P59" s="37">
        <v>2.9799999999999998E-4</v>
      </c>
      <c r="Q59" s="37">
        <v>2.9799999999999998E-4</v>
      </c>
      <c r="R59" s="37">
        <v>2.9799999999999998E-4</v>
      </c>
      <c r="S59" s="37">
        <v>2.9799999999999998E-4</v>
      </c>
      <c r="T59" s="37">
        <v>2.9799999999999998E-4</v>
      </c>
      <c r="U59" s="37">
        <v>2.9799999999999998E-4</v>
      </c>
      <c r="V59" s="37">
        <v>2.9799999999999998E-4</v>
      </c>
      <c r="W59" s="37">
        <v>2.9799999999999998E-4</v>
      </c>
      <c r="X59" s="37">
        <v>2.9799999999999998E-4</v>
      </c>
      <c r="Y59" s="37">
        <v>2.9799999999999998E-4</v>
      </c>
      <c r="Z59" s="37">
        <v>2.9799999999999998E-4</v>
      </c>
      <c r="AA59" s="37">
        <v>2.9799999999999998E-4</v>
      </c>
      <c r="AB59" s="37">
        <v>2.9799999999999998E-4</v>
      </c>
      <c r="AC59" s="37">
        <v>2.9799999999999998E-4</v>
      </c>
      <c r="AD59" s="37">
        <v>2.9799999999999998E-4</v>
      </c>
      <c r="AE59" s="37">
        <v>2.9799999999999998E-4</v>
      </c>
      <c r="AF59" s="37">
        <v>2.9799999999999998E-4</v>
      </c>
      <c r="AG59" s="37">
        <v>2.9799999999999998E-4</v>
      </c>
      <c r="AH59" s="37">
        <v>2.9799999999999998E-4</v>
      </c>
      <c r="AI59" s="37">
        <v>2.9799999999999998E-4</v>
      </c>
      <c r="AJ59" s="37">
        <v>2.9799999999999998E-4</v>
      </c>
      <c r="AK59" s="37">
        <v>2.9799999999999998E-4</v>
      </c>
    </row>
    <row r="60" spans="1:37" x14ac:dyDescent="0.35">
      <c r="A60" s="2" t="s">
        <v>24</v>
      </c>
      <c r="B60" s="2">
        <v>5</v>
      </c>
      <c r="C60" s="2" t="s">
        <v>32</v>
      </c>
      <c r="D60" s="3" t="s">
        <v>33</v>
      </c>
      <c r="E60" s="3">
        <v>13</v>
      </c>
      <c r="F60" s="3" t="s">
        <v>12</v>
      </c>
      <c r="G60" s="3" t="s">
        <v>13</v>
      </c>
      <c r="H60" s="3" t="s">
        <v>14</v>
      </c>
      <c r="I60" s="3">
        <v>0</v>
      </c>
      <c r="J60" s="72">
        <v>0.33479999999999999</v>
      </c>
      <c r="K60" s="37">
        <v>0.33479999999999999</v>
      </c>
      <c r="L60" s="37">
        <v>0.33479999999999999</v>
      </c>
      <c r="M60" s="37">
        <v>0.33479999999999999</v>
      </c>
      <c r="N60" s="37">
        <v>0.33479999999999999</v>
      </c>
      <c r="O60" s="37">
        <v>0.33479999999999999</v>
      </c>
      <c r="P60" s="37">
        <v>0.33479999999999999</v>
      </c>
      <c r="Q60" s="37">
        <v>0.33479999999999999</v>
      </c>
      <c r="R60" s="37">
        <v>0.33479999999999999</v>
      </c>
      <c r="S60" s="37">
        <v>0.33479999999999999</v>
      </c>
      <c r="T60" s="37">
        <v>0.33479999999999999</v>
      </c>
      <c r="U60" s="37">
        <v>0.33479999999999999</v>
      </c>
      <c r="V60" s="37">
        <v>0.33479999999999999</v>
      </c>
      <c r="W60" s="37">
        <v>0.33479999999999999</v>
      </c>
      <c r="X60" s="37">
        <v>0.33479999999999999</v>
      </c>
      <c r="Y60" s="37">
        <v>0.33479999999999999</v>
      </c>
      <c r="Z60" s="37">
        <v>0.33479999999999999</v>
      </c>
      <c r="AA60" s="37">
        <v>0.33479999999999999</v>
      </c>
      <c r="AB60" s="37">
        <v>0.33479999999999999</v>
      </c>
      <c r="AC60" s="37">
        <v>0.33479999999999999</v>
      </c>
      <c r="AD60" s="37">
        <v>0.33479999999999999</v>
      </c>
      <c r="AE60" s="37">
        <v>0.33479999999999999</v>
      </c>
      <c r="AF60" s="37">
        <v>0.33479999999999999</v>
      </c>
      <c r="AG60" s="37">
        <v>0.33479999999999999</v>
      </c>
      <c r="AH60" s="37">
        <v>0.33479999999999999</v>
      </c>
      <c r="AI60" s="37">
        <v>0.33479999999999999</v>
      </c>
      <c r="AJ60" s="37">
        <v>0.33479999999999999</v>
      </c>
      <c r="AK60" s="37">
        <v>0.33479999999999999</v>
      </c>
    </row>
    <row r="61" spans="1:37" x14ac:dyDescent="0.35">
      <c r="A61" s="2" t="s">
        <v>25</v>
      </c>
      <c r="B61" s="2">
        <v>5</v>
      </c>
      <c r="C61" s="2" t="s">
        <v>32</v>
      </c>
      <c r="D61" s="3" t="s">
        <v>33</v>
      </c>
      <c r="E61" s="3">
        <v>13</v>
      </c>
      <c r="F61" s="3" t="s">
        <v>12</v>
      </c>
      <c r="G61" s="3" t="s">
        <v>13</v>
      </c>
      <c r="H61" s="3" t="s">
        <v>14</v>
      </c>
      <c r="I61" s="3">
        <v>0</v>
      </c>
      <c r="J61" s="72">
        <v>0</v>
      </c>
      <c r="K61" s="37">
        <v>0</v>
      </c>
      <c r="L61" s="37">
        <v>0</v>
      </c>
      <c r="M61" s="37">
        <v>0</v>
      </c>
      <c r="N61" s="37">
        <v>0</v>
      </c>
      <c r="O61" s="37">
        <v>0</v>
      </c>
      <c r="P61" s="37">
        <v>0</v>
      </c>
      <c r="Q61" s="37">
        <v>0</v>
      </c>
      <c r="R61" s="37">
        <v>0</v>
      </c>
      <c r="S61" s="37">
        <v>0</v>
      </c>
      <c r="T61" s="37">
        <v>0</v>
      </c>
      <c r="U61" s="37">
        <v>0</v>
      </c>
      <c r="V61" s="37">
        <v>0</v>
      </c>
      <c r="W61" s="37">
        <v>0</v>
      </c>
      <c r="X61" s="37">
        <v>0</v>
      </c>
      <c r="Y61" s="37">
        <v>0</v>
      </c>
      <c r="Z61" s="37">
        <v>0</v>
      </c>
      <c r="AA61" s="37">
        <v>0</v>
      </c>
      <c r="AB61" s="37">
        <v>0</v>
      </c>
      <c r="AC61" s="37">
        <v>0</v>
      </c>
      <c r="AD61" s="37">
        <v>0</v>
      </c>
      <c r="AE61" s="37">
        <v>0</v>
      </c>
      <c r="AF61" s="37">
        <v>0</v>
      </c>
      <c r="AG61" s="37">
        <v>0</v>
      </c>
      <c r="AH61" s="37">
        <v>0</v>
      </c>
      <c r="AI61" s="37">
        <v>0</v>
      </c>
      <c r="AJ61" s="37">
        <v>0</v>
      </c>
      <c r="AK61" s="37">
        <v>0</v>
      </c>
    </row>
    <row r="62" spans="1:37" x14ac:dyDescent="0.35">
      <c r="A62" s="2" t="s">
        <v>9</v>
      </c>
      <c r="B62" s="2">
        <v>6</v>
      </c>
      <c r="C62" s="2" t="s">
        <v>34</v>
      </c>
      <c r="D62" s="3" t="s">
        <v>35</v>
      </c>
      <c r="E62" s="3">
        <v>13</v>
      </c>
      <c r="F62" s="3" t="s">
        <v>12</v>
      </c>
      <c r="G62" s="3" t="s">
        <v>13</v>
      </c>
      <c r="H62" s="3" t="s">
        <v>14</v>
      </c>
      <c r="I62" s="3">
        <v>0</v>
      </c>
      <c r="J62" s="72">
        <v>0</v>
      </c>
      <c r="K62" s="37">
        <v>0</v>
      </c>
      <c r="L62" s="37">
        <v>0</v>
      </c>
      <c r="M62" s="37">
        <v>0</v>
      </c>
      <c r="N62" s="37">
        <v>0</v>
      </c>
      <c r="O62" s="37">
        <v>0</v>
      </c>
      <c r="P62" s="37">
        <v>0</v>
      </c>
      <c r="Q62" s="37">
        <v>0</v>
      </c>
      <c r="R62" s="37">
        <v>0</v>
      </c>
      <c r="S62" s="37">
        <v>0</v>
      </c>
      <c r="T62" s="37">
        <v>0</v>
      </c>
      <c r="U62" s="37">
        <v>0</v>
      </c>
      <c r="V62" s="37">
        <v>0</v>
      </c>
      <c r="W62" s="37">
        <v>0</v>
      </c>
      <c r="X62" s="37">
        <v>0</v>
      </c>
      <c r="Y62" s="37">
        <v>0</v>
      </c>
      <c r="Z62" s="37">
        <v>0</v>
      </c>
      <c r="AA62" s="37">
        <v>0</v>
      </c>
      <c r="AB62" s="37">
        <v>0</v>
      </c>
      <c r="AC62" s="37">
        <v>0</v>
      </c>
      <c r="AD62" s="37">
        <v>0</v>
      </c>
      <c r="AE62" s="37">
        <v>0</v>
      </c>
      <c r="AF62" s="37">
        <v>0</v>
      </c>
      <c r="AG62" s="37">
        <v>0</v>
      </c>
      <c r="AH62" s="37">
        <v>0</v>
      </c>
      <c r="AI62" s="37">
        <v>0</v>
      </c>
      <c r="AJ62" s="37">
        <v>0</v>
      </c>
      <c r="AK62" s="37">
        <v>0</v>
      </c>
    </row>
    <row r="63" spans="1:37" x14ac:dyDescent="0.35">
      <c r="A63" s="2" t="s">
        <v>15</v>
      </c>
      <c r="B63" s="2">
        <v>6</v>
      </c>
      <c r="C63" s="2" t="s">
        <v>34</v>
      </c>
      <c r="D63" s="3" t="s">
        <v>35</v>
      </c>
      <c r="E63" s="3">
        <v>13</v>
      </c>
      <c r="F63" s="3" t="s">
        <v>12</v>
      </c>
      <c r="G63" s="3" t="s">
        <v>13</v>
      </c>
      <c r="H63" s="3" t="s">
        <v>14</v>
      </c>
      <c r="I63" s="3">
        <v>0</v>
      </c>
      <c r="J63" s="72">
        <v>0.40004400000000001</v>
      </c>
      <c r="K63" s="37">
        <v>0.40004400000000001</v>
      </c>
      <c r="L63" s="37">
        <v>0.40004400000000001</v>
      </c>
      <c r="M63" s="37">
        <v>0.40004400000000001</v>
      </c>
      <c r="N63" s="37">
        <v>0.40004400000000001</v>
      </c>
      <c r="O63" s="37">
        <v>0.40004400000000001</v>
      </c>
      <c r="P63" s="37">
        <v>0.40004400000000001</v>
      </c>
      <c r="Q63" s="37">
        <v>0.40004400000000001</v>
      </c>
      <c r="R63" s="37">
        <v>0.40004400000000001</v>
      </c>
      <c r="S63" s="37">
        <v>0.40004400000000001</v>
      </c>
      <c r="T63" s="37">
        <v>0.40004400000000001</v>
      </c>
      <c r="U63" s="37">
        <v>0.40004400000000001</v>
      </c>
      <c r="V63" s="37">
        <v>0.40004400000000001</v>
      </c>
      <c r="W63" s="37">
        <v>0.40004400000000001</v>
      </c>
      <c r="X63" s="37">
        <v>0.40004400000000001</v>
      </c>
      <c r="Y63" s="37">
        <v>0.40004400000000001</v>
      </c>
      <c r="Z63" s="37">
        <v>0.40004400000000001</v>
      </c>
      <c r="AA63" s="37">
        <v>0.40004400000000001</v>
      </c>
      <c r="AB63" s="37">
        <v>0.40004400000000001</v>
      </c>
      <c r="AC63" s="37">
        <v>0.40004400000000001</v>
      </c>
      <c r="AD63" s="37">
        <v>0.40004400000000001</v>
      </c>
      <c r="AE63" s="37">
        <v>0.40004400000000001</v>
      </c>
      <c r="AF63" s="37">
        <v>0.40004400000000001</v>
      </c>
      <c r="AG63" s="37">
        <v>0.40004400000000001</v>
      </c>
      <c r="AH63" s="37">
        <v>0.40004400000000001</v>
      </c>
      <c r="AI63" s="37">
        <v>0.40004400000000001</v>
      </c>
      <c r="AJ63" s="37">
        <v>0.40004400000000001</v>
      </c>
      <c r="AK63" s="37">
        <v>0.40004400000000001</v>
      </c>
    </row>
    <row r="64" spans="1:37" x14ac:dyDescent="0.35">
      <c r="A64" s="2" t="s">
        <v>16</v>
      </c>
      <c r="B64" s="2">
        <v>6</v>
      </c>
      <c r="C64" s="2" t="s">
        <v>34</v>
      </c>
      <c r="D64" s="3" t="s">
        <v>35</v>
      </c>
      <c r="E64" s="3">
        <v>13</v>
      </c>
      <c r="F64" s="3" t="s">
        <v>12</v>
      </c>
      <c r="G64" s="3" t="s">
        <v>13</v>
      </c>
      <c r="H64" s="3" t="s">
        <v>14</v>
      </c>
      <c r="I64" s="3">
        <v>0</v>
      </c>
      <c r="J64" s="72">
        <v>0</v>
      </c>
      <c r="K64" s="37">
        <v>0</v>
      </c>
      <c r="L64" s="37">
        <v>0</v>
      </c>
      <c r="M64" s="37">
        <v>0</v>
      </c>
      <c r="N64" s="37">
        <v>0</v>
      </c>
      <c r="O64" s="37">
        <v>0</v>
      </c>
      <c r="P64" s="37">
        <v>0</v>
      </c>
      <c r="Q64" s="37">
        <v>0</v>
      </c>
      <c r="R64" s="37">
        <v>0</v>
      </c>
      <c r="S64" s="37">
        <v>0</v>
      </c>
      <c r="T64" s="37">
        <v>0</v>
      </c>
      <c r="U64" s="37">
        <v>0</v>
      </c>
      <c r="V64" s="37">
        <v>0</v>
      </c>
      <c r="W64" s="37">
        <v>0</v>
      </c>
      <c r="X64" s="37">
        <v>0</v>
      </c>
      <c r="Y64" s="37">
        <v>0</v>
      </c>
      <c r="Z64" s="37">
        <v>0</v>
      </c>
      <c r="AA64" s="37">
        <v>0</v>
      </c>
      <c r="AB64" s="37">
        <v>0</v>
      </c>
      <c r="AC64" s="37">
        <v>0</v>
      </c>
      <c r="AD64" s="37">
        <v>0</v>
      </c>
      <c r="AE64" s="37">
        <v>0</v>
      </c>
      <c r="AF64" s="37">
        <v>0</v>
      </c>
      <c r="AG64" s="37">
        <v>0</v>
      </c>
      <c r="AH64" s="37">
        <v>0</v>
      </c>
      <c r="AI64" s="37">
        <v>0</v>
      </c>
      <c r="AJ64" s="37">
        <v>0</v>
      </c>
      <c r="AK64" s="37">
        <v>0</v>
      </c>
    </row>
    <row r="65" spans="1:37" x14ac:dyDescent="0.35">
      <c r="A65" s="2" t="s">
        <v>17</v>
      </c>
      <c r="B65" s="2">
        <v>6</v>
      </c>
      <c r="C65" s="2" t="s">
        <v>34</v>
      </c>
      <c r="D65" s="3" t="s">
        <v>35</v>
      </c>
      <c r="E65" s="3">
        <v>13</v>
      </c>
      <c r="F65" s="3" t="s">
        <v>12</v>
      </c>
      <c r="G65" s="3" t="s">
        <v>13</v>
      </c>
      <c r="H65" s="3" t="s">
        <v>14</v>
      </c>
      <c r="I65" s="3">
        <v>0</v>
      </c>
      <c r="J65" s="72">
        <v>0</v>
      </c>
      <c r="K65" s="37">
        <v>0</v>
      </c>
      <c r="L65" s="37">
        <v>0</v>
      </c>
      <c r="M65" s="37">
        <v>0</v>
      </c>
      <c r="N65" s="37">
        <v>0</v>
      </c>
      <c r="O65" s="37">
        <v>0</v>
      </c>
      <c r="P65" s="37">
        <v>0</v>
      </c>
      <c r="Q65" s="37">
        <v>0</v>
      </c>
      <c r="R65" s="37">
        <v>0</v>
      </c>
      <c r="S65" s="37">
        <v>0</v>
      </c>
      <c r="T65" s="37">
        <v>0</v>
      </c>
      <c r="U65" s="37">
        <v>0</v>
      </c>
      <c r="V65" s="37">
        <v>0</v>
      </c>
      <c r="W65" s="37">
        <v>0</v>
      </c>
      <c r="X65" s="37">
        <v>0</v>
      </c>
      <c r="Y65" s="37">
        <v>0</v>
      </c>
      <c r="Z65" s="37">
        <v>0</v>
      </c>
      <c r="AA65" s="37">
        <v>0</v>
      </c>
      <c r="AB65" s="37">
        <v>0</v>
      </c>
      <c r="AC65" s="37">
        <v>0</v>
      </c>
      <c r="AD65" s="37">
        <v>0</v>
      </c>
      <c r="AE65" s="37">
        <v>0</v>
      </c>
      <c r="AF65" s="37">
        <v>0</v>
      </c>
      <c r="AG65" s="37">
        <v>0</v>
      </c>
      <c r="AH65" s="37">
        <v>0</v>
      </c>
      <c r="AI65" s="37">
        <v>0</v>
      </c>
      <c r="AJ65" s="37">
        <v>0</v>
      </c>
      <c r="AK65" s="37">
        <v>0</v>
      </c>
    </row>
    <row r="66" spans="1:37" x14ac:dyDescent="0.35">
      <c r="A66" s="2" t="s">
        <v>18</v>
      </c>
      <c r="B66" s="2">
        <v>6</v>
      </c>
      <c r="C66" s="2" t="s">
        <v>34</v>
      </c>
      <c r="D66" s="3" t="s">
        <v>35</v>
      </c>
      <c r="E66" s="3">
        <v>13</v>
      </c>
      <c r="F66" s="3" t="s">
        <v>12</v>
      </c>
      <c r="G66" s="3" t="s">
        <v>13</v>
      </c>
      <c r="H66" s="3" t="s">
        <v>14</v>
      </c>
      <c r="I66" s="3">
        <v>0</v>
      </c>
      <c r="J66" s="72">
        <v>0.42843900000000001</v>
      </c>
      <c r="K66" s="37">
        <v>0.42843900000000001</v>
      </c>
      <c r="L66" s="37">
        <v>0.42843900000000001</v>
      </c>
      <c r="M66" s="37">
        <v>0.42843900000000001</v>
      </c>
      <c r="N66" s="37">
        <v>0.42843900000000001</v>
      </c>
      <c r="O66" s="37">
        <v>0.42843900000000001</v>
      </c>
      <c r="P66" s="37">
        <v>0.42843900000000001</v>
      </c>
      <c r="Q66" s="37">
        <v>0.42843900000000001</v>
      </c>
      <c r="R66" s="37">
        <v>0.42843900000000001</v>
      </c>
      <c r="S66" s="37">
        <v>0.42843900000000001</v>
      </c>
      <c r="T66" s="37">
        <v>0.42843900000000001</v>
      </c>
      <c r="U66" s="37">
        <v>0.42843900000000001</v>
      </c>
      <c r="V66" s="37">
        <v>0.42843900000000001</v>
      </c>
      <c r="W66" s="37">
        <v>0.42843900000000001</v>
      </c>
      <c r="X66" s="37">
        <v>0.42843900000000001</v>
      </c>
      <c r="Y66" s="37">
        <v>0.42843900000000001</v>
      </c>
      <c r="Z66" s="37">
        <v>0.42843900000000001</v>
      </c>
      <c r="AA66" s="37">
        <v>0.42843900000000001</v>
      </c>
      <c r="AB66" s="37">
        <v>0.42843900000000001</v>
      </c>
      <c r="AC66" s="37">
        <v>0.42843900000000001</v>
      </c>
      <c r="AD66" s="37">
        <v>0.42843900000000001</v>
      </c>
      <c r="AE66" s="37">
        <v>0.42843900000000001</v>
      </c>
      <c r="AF66" s="37">
        <v>0.42843900000000001</v>
      </c>
      <c r="AG66" s="37">
        <v>0.42843900000000001</v>
      </c>
      <c r="AH66" s="37">
        <v>0.42843900000000001</v>
      </c>
      <c r="AI66" s="37">
        <v>0.42843900000000001</v>
      </c>
      <c r="AJ66" s="37">
        <v>0.42843900000000001</v>
      </c>
      <c r="AK66" s="37">
        <v>0.42843900000000001</v>
      </c>
    </row>
    <row r="67" spans="1:37" x14ac:dyDescent="0.35">
      <c r="A67" s="2" t="s">
        <v>19</v>
      </c>
      <c r="B67" s="2">
        <v>6</v>
      </c>
      <c r="C67" s="2" t="s">
        <v>34</v>
      </c>
      <c r="D67" s="3" t="s">
        <v>35</v>
      </c>
      <c r="E67" s="3">
        <v>13</v>
      </c>
      <c r="F67" s="3" t="s">
        <v>12</v>
      </c>
      <c r="G67" s="3" t="s">
        <v>13</v>
      </c>
      <c r="H67" s="3" t="s">
        <v>14</v>
      </c>
      <c r="I67" s="3">
        <v>0</v>
      </c>
      <c r="J67" s="72">
        <v>9.0000000000000002E-6</v>
      </c>
      <c r="K67" s="37">
        <v>9.0000000000000002E-6</v>
      </c>
      <c r="L67" s="37">
        <v>9.0000000000000002E-6</v>
      </c>
      <c r="M67" s="37">
        <v>9.0000000000000002E-6</v>
      </c>
      <c r="N67" s="37">
        <v>9.0000000000000002E-6</v>
      </c>
      <c r="O67" s="37">
        <v>9.0000000000000002E-6</v>
      </c>
      <c r="P67" s="37">
        <v>9.0000000000000002E-6</v>
      </c>
      <c r="Q67" s="37">
        <v>9.0000000000000002E-6</v>
      </c>
      <c r="R67" s="37">
        <v>9.0000000000000002E-6</v>
      </c>
      <c r="S67" s="37">
        <v>9.0000000000000002E-6</v>
      </c>
      <c r="T67" s="37">
        <v>9.0000000000000002E-6</v>
      </c>
      <c r="U67" s="37">
        <v>9.0000000000000002E-6</v>
      </c>
      <c r="V67" s="37">
        <v>9.0000000000000002E-6</v>
      </c>
      <c r="W67" s="37">
        <v>9.0000000000000002E-6</v>
      </c>
      <c r="X67" s="37">
        <v>9.0000000000000002E-6</v>
      </c>
      <c r="Y67" s="37">
        <v>9.0000000000000002E-6</v>
      </c>
      <c r="Z67" s="37">
        <v>9.0000000000000002E-6</v>
      </c>
      <c r="AA67" s="37">
        <v>9.0000000000000002E-6</v>
      </c>
      <c r="AB67" s="37">
        <v>9.0000000000000002E-6</v>
      </c>
      <c r="AC67" s="37">
        <v>9.0000000000000002E-6</v>
      </c>
      <c r="AD67" s="37">
        <v>9.0000000000000002E-6</v>
      </c>
      <c r="AE67" s="37">
        <v>9.0000000000000002E-6</v>
      </c>
      <c r="AF67" s="37">
        <v>9.0000000000000002E-6</v>
      </c>
      <c r="AG67" s="37">
        <v>9.0000000000000002E-6</v>
      </c>
      <c r="AH67" s="37">
        <v>9.0000000000000002E-6</v>
      </c>
      <c r="AI67" s="37">
        <v>9.0000000000000002E-6</v>
      </c>
      <c r="AJ67" s="37">
        <v>9.0000000000000002E-6</v>
      </c>
      <c r="AK67" s="37">
        <v>9.0000000000000002E-6</v>
      </c>
    </row>
    <row r="68" spans="1:37" x14ac:dyDescent="0.35">
      <c r="A68" s="2" t="s">
        <v>20</v>
      </c>
      <c r="B68" s="2">
        <v>6</v>
      </c>
      <c r="C68" s="2" t="s">
        <v>34</v>
      </c>
      <c r="D68" s="3" t="s">
        <v>35</v>
      </c>
      <c r="E68" s="3">
        <v>13</v>
      </c>
      <c r="F68" s="3" t="s">
        <v>12</v>
      </c>
      <c r="G68" s="3" t="s">
        <v>13</v>
      </c>
      <c r="H68" s="3" t="s">
        <v>14</v>
      </c>
      <c r="I68" s="3">
        <v>0</v>
      </c>
      <c r="J68" s="72">
        <v>0</v>
      </c>
      <c r="K68" s="37">
        <v>0</v>
      </c>
      <c r="L68" s="37">
        <v>0</v>
      </c>
      <c r="M68" s="37">
        <v>0</v>
      </c>
      <c r="N68" s="37">
        <v>0</v>
      </c>
      <c r="O68" s="37">
        <v>0</v>
      </c>
      <c r="P68" s="37">
        <v>0</v>
      </c>
      <c r="Q68" s="37">
        <v>0</v>
      </c>
      <c r="R68" s="37">
        <v>0</v>
      </c>
      <c r="S68" s="37">
        <v>0</v>
      </c>
      <c r="T68" s="37">
        <v>0</v>
      </c>
      <c r="U68" s="37">
        <v>0</v>
      </c>
      <c r="V68" s="37">
        <v>0</v>
      </c>
      <c r="W68" s="37">
        <v>0</v>
      </c>
      <c r="X68" s="37">
        <v>0</v>
      </c>
      <c r="Y68" s="37">
        <v>0</v>
      </c>
      <c r="Z68" s="37">
        <v>0</v>
      </c>
      <c r="AA68" s="37">
        <v>0</v>
      </c>
      <c r="AB68" s="37">
        <v>0</v>
      </c>
      <c r="AC68" s="37">
        <v>0</v>
      </c>
      <c r="AD68" s="37">
        <v>0</v>
      </c>
      <c r="AE68" s="37">
        <v>0</v>
      </c>
      <c r="AF68" s="37">
        <v>0</v>
      </c>
      <c r="AG68" s="37">
        <v>0</v>
      </c>
      <c r="AH68" s="37">
        <v>0</v>
      </c>
      <c r="AI68" s="37">
        <v>0</v>
      </c>
      <c r="AJ68" s="37">
        <v>0</v>
      </c>
      <c r="AK68" s="37">
        <v>0</v>
      </c>
    </row>
    <row r="69" spans="1:37" x14ac:dyDescent="0.35">
      <c r="A69" s="2" t="s">
        <v>21</v>
      </c>
      <c r="B69" s="2">
        <v>6</v>
      </c>
      <c r="C69" s="2" t="s">
        <v>34</v>
      </c>
      <c r="D69" s="3" t="s">
        <v>35</v>
      </c>
      <c r="E69" s="3">
        <v>13</v>
      </c>
      <c r="F69" s="3" t="s">
        <v>12</v>
      </c>
      <c r="G69" s="3" t="s">
        <v>13</v>
      </c>
      <c r="H69" s="3" t="s">
        <v>14</v>
      </c>
      <c r="I69" s="3">
        <v>0</v>
      </c>
      <c r="J69" s="72">
        <v>0.32348900000000003</v>
      </c>
      <c r="K69" s="37">
        <v>0.32348900000000003</v>
      </c>
      <c r="L69" s="37">
        <v>0.32348900000000003</v>
      </c>
      <c r="M69" s="37">
        <v>0.32348900000000003</v>
      </c>
      <c r="N69" s="37">
        <v>0.32348900000000003</v>
      </c>
      <c r="O69" s="37">
        <v>0.32348900000000003</v>
      </c>
      <c r="P69" s="37">
        <v>0.32348900000000003</v>
      </c>
      <c r="Q69" s="37">
        <v>0.32348900000000003</v>
      </c>
      <c r="R69" s="37">
        <v>0.32348900000000003</v>
      </c>
      <c r="S69" s="37">
        <v>0.32348900000000003</v>
      </c>
      <c r="T69" s="37">
        <v>0.32348900000000003</v>
      </c>
      <c r="U69" s="37">
        <v>0.32348900000000003</v>
      </c>
      <c r="V69" s="37">
        <v>0.32348900000000003</v>
      </c>
      <c r="W69" s="37">
        <v>0.32348900000000003</v>
      </c>
      <c r="X69" s="37">
        <v>0.32348900000000003</v>
      </c>
      <c r="Y69" s="37">
        <v>0.32348900000000003</v>
      </c>
      <c r="Z69" s="37">
        <v>0.32348900000000003</v>
      </c>
      <c r="AA69" s="37">
        <v>0.32348900000000003</v>
      </c>
      <c r="AB69" s="37">
        <v>0.32348900000000003</v>
      </c>
      <c r="AC69" s="37">
        <v>0.32348900000000003</v>
      </c>
      <c r="AD69" s="37">
        <v>0.32348900000000003</v>
      </c>
      <c r="AE69" s="37">
        <v>0.32348900000000003</v>
      </c>
      <c r="AF69" s="37">
        <v>0.32348900000000003</v>
      </c>
      <c r="AG69" s="37">
        <v>0.32348900000000003</v>
      </c>
      <c r="AH69" s="37">
        <v>0.32348900000000003</v>
      </c>
      <c r="AI69" s="37">
        <v>0.32348900000000003</v>
      </c>
      <c r="AJ69" s="37">
        <v>0.32348900000000003</v>
      </c>
      <c r="AK69" s="37">
        <v>0.32348900000000003</v>
      </c>
    </row>
    <row r="70" spans="1:37" x14ac:dyDescent="0.35">
      <c r="A70" s="2" t="s">
        <v>22</v>
      </c>
      <c r="B70" s="2">
        <v>6</v>
      </c>
      <c r="C70" s="2" t="s">
        <v>34</v>
      </c>
      <c r="D70" s="3" t="s">
        <v>35</v>
      </c>
      <c r="E70" s="3">
        <v>13</v>
      </c>
      <c r="F70" s="3" t="s">
        <v>12</v>
      </c>
      <c r="G70" s="3" t="s">
        <v>13</v>
      </c>
      <c r="H70" s="3" t="s">
        <v>14</v>
      </c>
      <c r="I70" s="3">
        <v>0</v>
      </c>
      <c r="J70" s="72">
        <v>3.6999999999999998E-5</v>
      </c>
      <c r="K70" s="37">
        <v>3.6999999999999998E-5</v>
      </c>
      <c r="L70" s="37">
        <v>3.6999999999999998E-5</v>
      </c>
      <c r="M70" s="37">
        <v>3.6999999999999998E-5</v>
      </c>
      <c r="N70" s="37">
        <v>3.6999999999999998E-5</v>
      </c>
      <c r="O70" s="37">
        <v>3.6999999999999998E-5</v>
      </c>
      <c r="P70" s="37">
        <v>3.6999999999999998E-5</v>
      </c>
      <c r="Q70" s="37">
        <v>3.6999999999999998E-5</v>
      </c>
      <c r="R70" s="37">
        <v>3.6999999999999998E-5</v>
      </c>
      <c r="S70" s="37">
        <v>3.6999999999999998E-5</v>
      </c>
      <c r="T70" s="37">
        <v>3.6999999999999998E-5</v>
      </c>
      <c r="U70" s="37">
        <v>3.6999999999999998E-5</v>
      </c>
      <c r="V70" s="37">
        <v>3.6999999999999998E-5</v>
      </c>
      <c r="W70" s="37">
        <v>3.6999999999999998E-5</v>
      </c>
      <c r="X70" s="37">
        <v>3.6999999999999998E-5</v>
      </c>
      <c r="Y70" s="37">
        <v>3.6999999999999998E-5</v>
      </c>
      <c r="Z70" s="37">
        <v>3.6999999999999998E-5</v>
      </c>
      <c r="AA70" s="37">
        <v>3.6999999999999998E-5</v>
      </c>
      <c r="AB70" s="37">
        <v>3.6999999999999998E-5</v>
      </c>
      <c r="AC70" s="37">
        <v>3.6999999999999998E-5</v>
      </c>
      <c r="AD70" s="37">
        <v>3.6999999999999998E-5</v>
      </c>
      <c r="AE70" s="37">
        <v>3.6999999999999998E-5</v>
      </c>
      <c r="AF70" s="37">
        <v>3.6999999999999998E-5</v>
      </c>
      <c r="AG70" s="37">
        <v>3.6999999999999998E-5</v>
      </c>
      <c r="AH70" s="37">
        <v>3.6999999999999998E-5</v>
      </c>
      <c r="AI70" s="37">
        <v>3.6999999999999998E-5</v>
      </c>
      <c r="AJ70" s="37">
        <v>3.6999999999999998E-5</v>
      </c>
      <c r="AK70" s="37">
        <v>3.6999999999999998E-5</v>
      </c>
    </row>
    <row r="71" spans="1:37" x14ac:dyDescent="0.35">
      <c r="A71" s="2" t="s">
        <v>23</v>
      </c>
      <c r="B71" s="2">
        <v>6</v>
      </c>
      <c r="C71" s="2" t="s">
        <v>34</v>
      </c>
      <c r="D71" s="3" t="s">
        <v>35</v>
      </c>
      <c r="E71" s="3">
        <v>13</v>
      </c>
      <c r="F71" s="3" t="s">
        <v>12</v>
      </c>
      <c r="G71" s="3" t="s">
        <v>13</v>
      </c>
      <c r="H71" s="3" t="s">
        <v>14</v>
      </c>
      <c r="I71" s="3">
        <v>0</v>
      </c>
      <c r="J71" s="72">
        <v>0</v>
      </c>
      <c r="K71" s="37">
        <v>0</v>
      </c>
      <c r="L71" s="37">
        <v>0</v>
      </c>
      <c r="M71" s="37">
        <v>0</v>
      </c>
      <c r="N71" s="37">
        <v>0</v>
      </c>
      <c r="O71" s="37">
        <v>0</v>
      </c>
      <c r="P71" s="37">
        <v>0</v>
      </c>
      <c r="Q71" s="37">
        <v>0</v>
      </c>
      <c r="R71" s="37">
        <v>0</v>
      </c>
      <c r="S71" s="37">
        <v>0</v>
      </c>
      <c r="T71" s="37">
        <v>0</v>
      </c>
      <c r="U71" s="37">
        <v>0</v>
      </c>
      <c r="V71" s="37">
        <v>0</v>
      </c>
      <c r="W71" s="37">
        <v>0</v>
      </c>
      <c r="X71" s="37">
        <v>0</v>
      </c>
      <c r="Y71" s="37">
        <v>0</v>
      </c>
      <c r="Z71" s="37">
        <v>0</v>
      </c>
      <c r="AA71" s="37">
        <v>0</v>
      </c>
      <c r="AB71" s="37">
        <v>0</v>
      </c>
      <c r="AC71" s="37">
        <v>0</v>
      </c>
      <c r="AD71" s="37">
        <v>0</v>
      </c>
      <c r="AE71" s="37">
        <v>0</v>
      </c>
      <c r="AF71" s="37">
        <v>0</v>
      </c>
      <c r="AG71" s="37">
        <v>0</v>
      </c>
      <c r="AH71" s="37">
        <v>0</v>
      </c>
      <c r="AI71" s="37">
        <v>0</v>
      </c>
      <c r="AJ71" s="37">
        <v>0</v>
      </c>
      <c r="AK71" s="37">
        <v>0</v>
      </c>
    </row>
    <row r="72" spans="1:37" x14ac:dyDescent="0.35">
      <c r="A72" s="2" t="s">
        <v>24</v>
      </c>
      <c r="B72" s="2">
        <v>6</v>
      </c>
      <c r="C72" s="2" t="s">
        <v>34</v>
      </c>
      <c r="D72" s="3" t="s">
        <v>35</v>
      </c>
      <c r="E72" s="3">
        <v>13</v>
      </c>
      <c r="F72" s="3" t="s">
        <v>12</v>
      </c>
      <c r="G72" s="3" t="s">
        <v>13</v>
      </c>
      <c r="H72" s="3" t="s">
        <v>14</v>
      </c>
      <c r="I72" s="3">
        <v>0</v>
      </c>
      <c r="J72" s="72">
        <v>0.35875099999999999</v>
      </c>
      <c r="K72" s="37">
        <v>0.35875099999999999</v>
      </c>
      <c r="L72" s="37">
        <v>0.35875099999999999</v>
      </c>
      <c r="M72" s="37">
        <v>0.35875099999999999</v>
      </c>
      <c r="N72" s="37">
        <v>0.35875099999999999</v>
      </c>
      <c r="O72" s="37">
        <v>0.35875099999999999</v>
      </c>
      <c r="P72" s="37">
        <v>0.35875099999999999</v>
      </c>
      <c r="Q72" s="37">
        <v>0.35875099999999999</v>
      </c>
      <c r="R72" s="37">
        <v>0.35875099999999999</v>
      </c>
      <c r="S72" s="37">
        <v>0.35875099999999999</v>
      </c>
      <c r="T72" s="37">
        <v>0.35875099999999999</v>
      </c>
      <c r="U72" s="37">
        <v>0.35875099999999999</v>
      </c>
      <c r="V72" s="37">
        <v>0.35875099999999999</v>
      </c>
      <c r="W72" s="37">
        <v>0.35875099999999999</v>
      </c>
      <c r="X72" s="37">
        <v>0.35875099999999999</v>
      </c>
      <c r="Y72" s="37">
        <v>0.35875099999999999</v>
      </c>
      <c r="Z72" s="37">
        <v>0.35875099999999999</v>
      </c>
      <c r="AA72" s="37">
        <v>0.35875099999999999</v>
      </c>
      <c r="AB72" s="37">
        <v>0.35875099999999999</v>
      </c>
      <c r="AC72" s="37">
        <v>0.35875099999999999</v>
      </c>
      <c r="AD72" s="37">
        <v>0.35875099999999999</v>
      </c>
      <c r="AE72" s="37">
        <v>0.35875099999999999</v>
      </c>
      <c r="AF72" s="37">
        <v>0.35875099999999999</v>
      </c>
      <c r="AG72" s="37">
        <v>0.35875099999999999</v>
      </c>
      <c r="AH72" s="37">
        <v>0.35875099999999999</v>
      </c>
      <c r="AI72" s="37">
        <v>0.35875099999999999</v>
      </c>
      <c r="AJ72" s="37">
        <v>0.35875099999999999</v>
      </c>
      <c r="AK72" s="37">
        <v>0.35875099999999999</v>
      </c>
    </row>
    <row r="73" spans="1:37" x14ac:dyDescent="0.35">
      <c r="A73" s="2" t="s">
        <v>25</v>
      </c>
      <c r="B73" s="2">
        <v>6</v>
      </c>
      <c r="C73" s="2" t="s">
        <v>34</v>
      </c>
      <c r="D73" s="3" t="s">
        <v>35</v>
      </c>
      <c r="E73" s="3">
        <v>13</v>
      </c>
      <c r="F73" s="3" t="s">
        <v>12</v>
      </c>
      <c r="G73" s="3" t="s">
        <v>13</v>
      </c>
      <c r="H73" s="3" t="s">
        <v>14</v>
      </c>
      <c r="I73" s="3">
        <v>0</v>
      </c>
      <c r="J73" s="72">
        <v>0</v>
      </c>
      <c r="K73" s="37">
        <v>0</v>
      </c>
      <c r="L73" s="37">
        <v>0</v>
      </c>
      <c r="M73" s="37">
        <v>0</v>
      </c>
      <c r="N73" s="37">
        <v>0</v>
      </c>
      <c r="O73" s="37">
        <v>0</v>
      </c>
      <c r="P73" s="37">
        <v>0</v>
      </c>
      <c r="Q73" s="37">
        <v>0</v>
      </c>
      <c r="R73" s="37">
        <v>0</v>
      </c>
      <c r="S73" s="37">
        <v>0</v>
      </c>
      <c r="T73" s="37">
        <v>0</v>
      </c>
      <c r="U73" s="37">
        <v>0</v>
      </c>
      <c r="V73" s="37">
        <v>0</v>
      </c>
      <c r="W73" s="37">
        <v>0</v>
      </c>
      <c r="X73" s="37">
        <v>0</v>
      </c>
      <c r="Y73" s="37">
        <v>0</v>
      </c>
      <c r="Z73" s="37">
        <v>0</v>
      </c>
      <c r="AA73" s="37">
        <v>0</v>
      </c>
      <c r="AB73" s="37">
        <v>0</v>
      </c>
      <c r="AC73" s="37">
        <v>0</v>
      </c>
      <c r="AD73" s="37">
        <v>0</v>
      </c>
      <c r="AE73" s="37">
        <v>0</v>
      </c>
      <c r="AF73" s="37">
        <v>0</v>
      </c>
      <c r="AG73" s="37">
        <v>0</v>
      </c>
      <c r="AH73" s="37">
        <v>0</v>
      </c>
      <c r="AI73" s="37">
        <v>0</v>
      </c>
      <c r="AJ73" s="37">
        <v>0</v>
      </c>
      <c r="AK73" s="37">
        <v>0</v>
      </c>
    </row>
    <row r="74" spans="1:37" x14ac:dyDescent="0.35">
      <c r="A74" s="2" t="s">
        <v>9</v>
      </c>
      <c r="B74" s="2">
        <v>7</v>
      </c>
      <c r="C74" s="2" t="s">
        <v>36</v>
      </c>
      <c r="D74" s="3" t="s">
        <v>37</v>
      </c>
      <c r="E74" s="3">
        <v>13</v>
      </c>
      <c r="F74" s="3" t="s">
        <v>12</v>
      </c>
      <c r="G74" s="3" t="s">
        <v>13</v>
      </c>
      <c r="H74" s="3" t="s">
        <v>14</v>
      </c>
      <c r="I74" s="3">
        <v>0</v>
      </c>
      <c r="J74" s="72">
        <v>5.1999999999999995E-4</v>
      </c>
      <c r="K74" s="37">
        <v>5.1999999999999995E-4</v>
      </c>
      <c r="L74" s="37">
        <v>5.1999999999999995E-4</v>
      </c>
      <c r="M74" s="37">
        <v>5.1999999999999995E-4</v>
      </c>
      <c r="N74" s="37">
        <v>5.1999999999999995E-4</v>
      </c>
      <c r="O74" s="37">
        <v>5.1999999999999995E-4</v>
      </c>
      <c r="P74" s="37">
        <v>5.1999999999999995E-4</v>
      </c>
      <c r="Q74" s="37">
        <v>5.1999999999999995E-4</v>
      </c>
      <c r="R74" s="37">
        <v>5.1999999999999995E-4</v>
      </c>
      <c r="S74" s="37">
        <v>5.1999999999999995E-4</v>
      </c>
      <c r="T74" s="37">
        <v>5.1999999999999995E-4</v>
      </c>
      <c r="U74" s="37">
        <v>5.1999999999999995E-4</v>
      </c>
      <c r="V74" s="37">
        <v>5.1999999999999995E-4</v>
      </c>
      <c r="W74" s="37">
        <v>5.1999999999999995E-4</v>
      </c>
      <c r="X74" s="37">
        <v>5.1999999999999995E-4</v>
      </c>
      <c r="Y74" s="37">
        <v>5.1999999999999995E-4</v>
      </c>
      <c r="Z74" s="37">
        <v>5.1999999999999995E-4</v>
      </c>
      <c r="AA74" s="37">
        <v>5.1999999999999995E-4</v>
      </c>
      <c r="AB74" s="37">
        <v>5.1999999999999995E-4</v>
      </c>
      <c r="AC74" s="37">
        <v>5.1999999999999995E-4</v>
      </c>
      <c r="AD74" s="37">
        <v>5.1999999999999995E-4</v>
      </c>
      <c r="AE74" s="37">
        <v>5.1999999999999995E-4</v>
      </c>
      <c r="AF74" s="37">
        <v>5.1999999999999995E-4</v>
      </c>
      <c r="AG74" s="37">
        <v>5.1999999999999995E-4</v>
      </c>
      <c r="AH74" s="37">
        <v>5.1999999999999995E-4</v>
      </c>
      <c r="AI74" s="37">
        <v>5.1999999999999995E-4</v>
      </c>
      <c r="AJ74" s="37">
        <v>5.1999999999999995E-4</v>
      </c>
      <c r="AK74" s="37">
        <v>5.1999999999999995E-4</v>
      </c>
    </row>
    <row r="75" spans="1:37" x14ac:dyDescent="0.35">
      <c r="A75" s="2" t="s">
        <v>15</v>
      </c>
      <c r="B75" s="2">
        <v>7</v>
      </c>
      <c r="C75" s="2" t="s">
        <v>36</v>
      </c>
      <c r="D75" s="3" t="s">
        <v>37</v>
      </c>
      <c r="E75" s="3">
        <v>13</v>
      </c>
      <c r="F75" s="3" t="s">
        <v>12</v>
      </c>
      <c r="G75" s="3" t="s">
        <v>13</v>
      </c>
      <c r="H75" s="3" t="s">
        <v>14</v>
      </c>
      <c r="I75" s="3">
        <v>0</v>
      </c>
      <c r="J75" s="72">
        <v>0.360346</v>
      </c>
      <c r="K75" s="37">
        <v>0.360346</v>
      </c>
      <c r="L75" s="37">
        <v>0.360346</v>
      </c>
      <c r="M75" s="37">
        <v>0.360346</v>
      </c>
      <c r="N75" s="37">
        <v>0.360346</v>
      </c>
      <c r="O75" s="37">
        <v>0.360346</v>
      </c>
      <c r="P75" s="37">
        <v>0.360346</v>
      </c>
      <c r="Q75" s="37">
        <v>0.360346</v>
      </c>
      <c r="R75" s="37">
        <v>0.360346</v>
      </c>
      <c r="S75" s="37">
        <v>0.360346</v>
      </c>
      <c r="T75" s="37">
        <v>0.360346</v>
      </c>
      <c r="U75" s="37">
        <v>0.360346</v>
      </c>
      <c r="V75" s="37">
        <v>0.360346</v>
      </c>
      <c r="W75" s="37">
        <v>0.360346</v>
      </c>
      <c r="X75" s="37">
        <v>0.360346</v>
      </c>
      <c r="Y75" s="37">
        <v>0.360346</v>
      </c>
      <c r="Z75" s="37">
        <v>0.360346</v>
      </c>
      <c r="AA75" s="37">
        <v>0.360346</v>
      </c>
      <c r="AB75" s="37">
        <v>0.360346</v>
      </c>
      <c r="AC75" s="37">
        <v>0.360346</v>
      </c>
      <c r="AD75" s="37">
        <v>0.360346</v>
      </c>
      <c r="AE75" s="37">
        <v>0.360346</v>
      </c>
      <c r="AF75" s="37">
        <v>0.360346</v>
      </c>
      <c r="AG75" s="37">
        <v>0.360346</v>
      </c>
      <c r="AH75" s="37">
        <v>0.360346</v>
      </c>
      <c r="AI75" s="37">
        <v>0.360346</v>
      </c>
      <c r="AJ75" s="37">
        <v>0.360346</v>
      </c>
      <c r="AK75" s="37">
        <v>0.360346</v>
      </c>
    </row>
    <row r="76" spans="1:37" x14ac:dyDescent="0.35">
      <c r="A76" s="2" t="s">
        <v>16</v>
      </c>
      <c r="B76" s="2">
        <v>7</v>
      </c>
      <c r="C76" s="2" t="s">
        <v>36</v>
      </c>
      <c r="D76" s="3" t="s">
        <v>37</v>
      </c>
      <c r="E76" s="3">
        <v>13</v>
      </c>
      <c r="F76" s="3" t="s">
        <v>12</v>
      </c>
      <c r="G76" s="3" t="s">
        <v>13</v>
      </c>
      <c r="H76" s="3" t="s">
        <v>14</v>
      </c>
      <c r="I76" s="3">
        <v>0</v>
      </c>
      <c r="J76" s="72">
        <v>0</v>
      </c>
      <c r="K76" s="37">
        <v>0</v>
      </c>
      <c r="L76" s="37">
        <v>0</v>
      </c>
      <c r="M76" s="37">
        <v>0</v>
      </c>
      <c r="N76" s="37">
        <v>0</v>
      </c>
      <c r="O76" s="37">
        <v>0</v>
      </c>
      <c r="P76" s="37">
        <v>0</v>
      </c>
      <c r="Q76" s="37">
        <v>0</v>
      </c>
      <c r="R76" s="37">
        <v>0</v>
      </c>
      <c r="S76" s="37">
        <v>0</v>
      </c>
      <c r="T76" s="37">
        <v>0</v>
      </c>
      <c r="U76" s="37">
        <v>0</v>
      </c>
      <c r="V76" s="37">
        <v>0</v>
      </c>
      <c r="W76" s="37">
        <v>0</v>
      </c>
      <c r="X76" s="37">
        <v>0</v>
      </c>
      <c r="Y76" s="37">
        <v>0</v>
      </c>
      <c r="Z76" s="37">
        <v>0</v>
      </c>
      <c r="AA76" s="37">
        <v>0</v>
      </c>
      <c r="AB76" s="37">
        <v>0</v>
      </c>
      <c r="AC76" s="37">
        <v>0</v>
      </c>
      <c r="AD76" s="37">
        <v>0</v>
      </c>
      <c r="AE76" s="37">
        <v>0</v>
      </c>
      <c r="AF76" s="37">
        <v>0</v>
      </c>
      <c r="AG76" s="37">
        <v>0</v>
      </c>
      <c r="AH76" s="37">
        <v>0</v>
      </c>
      <c r="AI76" s="37">
        <v>0</v>
      </c>
      <c r="AJ76" s="37">
        <v>0</v>
      </c>
      <c r="AK76" s="37">
        <v>0</v>
      </c>
    </row>
    <row r="77" spans="1:37" x14ac:dyDescent="0.35">
      <c r="A77" s="2" t="s">
        <v>17</v>
      </c>
      <c r="B77" s="2">
        <v>7</v>
      </c>
      <c r="C77" s="2" t="s">
        <v>36</v>
      </c>
      <c r="D77" s="3" t="s">
        <v>37</v>
      </c>
      <c r="E77" s="3">
        <v>13</v>
      </c>
      <c r="F77" s="3" t="s">
        <v>12</v>
      </c>
      <c r="G77" s="3" t="s">
        <v>13</v>
      </c>
      <c r="H77" s="3" t="s">
        <v>14</v>
      </c>
      <c r="I77" s="3">
        <v>0</v>
      </c>
      <c r="J77" s="72">
        <v>1.2260999999999999E-2</v>
      </c>
      <c r="K77" s="37">
        <v>1.2260999999999999E-2</v>
      </c>
      <c r="L77" s="37">
        <v>1.2260999999999999E-2</v>
      </c>
      <c r="M77" s="37">
        <v>1.2260999999999999E-2</v>
      </c>
      <c r="N77" s="37">
        <v>1.2260999999999999E-2</v>
      </c>
      <c r="O77" s="37">
        <v>1.2260999999999999E-2</v>
      </c>
      <c r="P77" s="37">
        <v>1.2260999999999999E-2</v>
      </c>
      <c r="Q77" s="37">
        <v>1.2260999999999999E-2</v>
      </c>
      <c r="R77" s="37">
        <v>1.2260999999999999E-2</v>
      </c>
      <c r="S77" s="37">
        <v>1.2260999999999999E-2</v>
      </c>
      <c r="T77" s="37">
        <v>1.2260999999999999E-2</v>
      </c>
      <c r="U77" s="37">
        <v>1.2260999999999999E-2</v>
      </c>
      <c r="V77" s="37">
        <v>1.2260999999999999E-2</v>
      </c>
      <c r="W77" s="37">
        <v>1.2260999999999999E-2</v>
      </c>
      <c r="X77" s="37">
        <v>1.2260999999999999E-2</v>
      </c>
      <c r="Y77" s="37">
        <v>1.2260999999999999E-2</v>
      </c>
      <c r="Z77" s="37">
        <v>1.2260999999999999E-2</v>
      </c>
      <c r="AA77" s="37">
        <v>1.2260999999999999E-2</v>
      </c>
      <c r="AB77" s="37">
        <v>1.2260999999999999E-2</v>
      </c>
      <c r="AC77" s="37">
        <v>1.2260999999999999E-2</v>
      </c>
      <c r="AD77" s="37">
        <v>1.2260999999999999E-2</v>
      </c>
      <c r="AE77" s="37">
        <v>1.2260999999999999E-2</v>
      </c>
      <c r="AF77" s="37">
        <v>1.2260999999999999E-2</v>
      </c>
      <c r="AG77" s="37">
        <v>1.2260999999999999E-2</v>
      </c>
      <c r="AH77" s="37">
        <v>1.2260999999999999E-2</v>
      </c>
      <c r="AI77" s="37">
        <v>1.2260999999999999E-2</v>
      </c>
      <c r="AJ77" s="37">
        <v>1.2260999999999999E-2</v>
      </c>
      <c r="AK77" s="37">
        <v>1.2260999999999999E-2</v>
      </c>
    </row>
    <row r="78" spans="1:37" x14ac:dyDescent="0.35">
      <c r="A78" s="2" t="s">
        <v>18</v>
      </c>
      <c r="B78" s="2">
        <v>7</v>
      </c>
      <c r="C78" s="2" t="s">
        <v>36</v>
      </c>
      <c r="D78" s="3" t="s">
        <v>37</v>
      </c>
      <c r="E78" s="3">
        <v>13</v>
      </c>
      <c r="F78" s="3" t="s">
        <v>12</v>
      </c>
      <c r="G78" s="3" t="s">
        <v>13</v>
      </c>
      <c r="H78" s="3" t="s">
        <v>14</v>
      </c>
      <c r="I78" s="3">
        <v>0</v>
      </c>
      <c r="J78" s="72">
        <v>0.382857</v>
      </c>
      <c r="K78" s="37">
        <v>0.382857</v>
      </c>
      <c r="L78" s="37">
        <v>0.382857</v>
      </c>
      <c r="M78" s="37">
        <v>0.382857</v>
      </c>
      <c r="N78" s="37">
        <v>0.382857</v>
      </c>
      <c r="O78" s="37">
        <v>0.382857</v>
      </c>
      <c r="P78" s="37">
        <v>0.382857</v>
      </c>
      <c r="Q78" s="37">
        <v>0.382857</v>
      </c>
      <c r="R78" s="37">
        <v>0.382857</v>
      </c>
      <c r="S78" s="37">
        <v>0.382857</v>
      </c>
      <c r="T78" s="37">
        <v>0.382857</v>
      </c>
      <c r="U78" s="37">
        <v>0.382857</v>
      </c>
      <c r="V78" s="37">
        <v>0.382857</v>
      </c>
      <c r="W78" s="37">
        <v>0.382857</v>
      </c>
      <c r="X78" s="37">
        <v>0.382857</v>
      </c>
      <c r="Y78" s="37">
        <v>0.382857</v>
      </c>
      <c r="Z78" s="37">
        <v>0.382857</v>
      </c>
      <c r="AA78" s="37">
        <v>0.382857</v>
      </c>
      <c r="AB78" s="37">
        <v>0.382857</v>
      </c>
      <c r="AC78" s="37">
        <v>0.382857</v>
      </c>
      <c r="AD78" s="37">
        <v>0.382857</v>
      </c>
      <c r="AE78" s="37">
        <v>0.382857</v>
      </c>
      <c r="AF78" s="37">
        <v>0.382857</v>
      </c>
      <c r="AG78" s="37">
        <v>0.382857</v>
      </c>
      <c r="AH78" s="37">
        <v>0.382857</v>
      </c>
      <c r="AI78" s="37">
        <v>0.382857</v>
      </c>
      <c r="AJ78" s="37">
        <v>0.382857</v>
      </c>
      <c r="AK78" s="37">
        <v>0.382857</v>
      </c>
    </row>
    <row r="79" spans="1:37" x14ac:dyDescent="0.35">
      <c r="A79" s="2" t="s">
        <v>19</v>
      </c>
      <c r="B79" s="2">
        <v>7</v>
      </c>
      <c r="C79" s="2" t="s">
        <v>36</v>
      </c>
      <c r="D79" s="3" t="s">
        <v>37</v>
      </c>
      <c r="E79" s="3">
        <v>13</v>
      </c>
      <c r="F79" s="3" t="s">
        <v>12</v>
      </c>
      <c r="G79" s="3" t="s">
        <v>13</v>
      </c>
      <c r="H79" s="3" t="s">
        <v>14</v>
      </c>
      <c r="I79" s="3">
        <v>0</v>
      </c>
      <c r="J79" s="72">
        <v>0</v>
      </c>
      <c r="K79" s="37">
        <v>0</v>
      </c>
      <c r="L79" s="37">
        <v>0</v>
      </c>
      <c r="M79" s="37">
        <v>0</v>
      </c>
      <c r="N79" s="37">
        <v>0</v>
      </c>
      <c r="O79" s="37">
        <v>0</v>
      </c>
      <c r="P79" s="37">
        <v>0</v>
      </c>
      <c r="Q79" s="37">
        <v>0</v>
      </c>
      <c r="R79" s="37">
        <v>0</v>
      </c>
      <c r="S79" s="37">
        <v>0</v>
      </c>
      <c r="T79" s="37">
        <v>0</v>
      </c>
      <c r="U79" s="37">
        <v>0</v>
      </c>
      <c r="V79" s="37">
        <v>0</v>
      </c>
      <c r="W79" s="37">
        <v>0</v>
      </c>
      <c r="X79" s="37">
        <v>0</v>
      </c>
      <c r="Y79" s="37">
        <v>0</v>
      </c>
      <c r="Z79" s="37">
        <v>0</v>
      </c>
      <c r="AA79" s="37">
        <v>0</v>
      </c>
      <c r="AB79" s="37">
        <v>0</v>
      </c>
      <c r="AC79" s="37">
        <v>0</v>
      </c>
      <c r="AD79" s="37">
        <v>0</v>
      </c>
      <c r="AE79" s="37">
        <v>0</v>
      </c>
      <c r="AF79" s="37">
        <v>0</v>
      </c>
      <c r="AG79" s="37">
        <v>0</v>
      </c>
      <c r="AH79" s="37">
        <v>0</v>
      </c>
      <c r="AI79" s="37">
        <v>0</v>
      </c>
      <c r="AJ79" s="37">
        <v>0</v>
      </c>
      <c r="AK79" s="37">
        <v>0</v>
      </c>
    </row>
    <row r="80" spans="1:37" x14ac:dyDescent="0.35">
      <c r="A80" s="2" t="s">
        <v>20</v>
      </c>
      <c r="B80" s="2">
        <v>7</v>
      </c>
      <c r="C80" s="2" t="s">
        <v>36</v>
      </c>
      <c r="D80" s="3" t="s">
        <v>37</v>
      </c>
      <c r="E80" s="3">
        <v>13</v>
      </c>
      <c r="F80" s="3" t="s">
        <v>12</v>
      </c>
      <c r="G80" s="3" t="s">
        <v>13</v>
      </c>
      <c r="H80" s="3" t="s">
        <v>14</v>
      </c>
      <c r="I80" s="3">
        <v>0</v>
      </c>
      <c r="J80" s="72">
        <v>1.1209999999999999E-2</v>
      </c>
      <c r="K80" s="37">
        <v>1.1209999999999999E-2</v>
      </c>
      <c r="L80" s="37">
        <v>1.1209999999999999E-2</v>
      </c>
      <c r="M80" s="37">
        <v>1.1209999999999999E-2</v>
      </c>
      <c r="N80" s="37">
        <v>1.1209999999999999E-2</v>
      </c>
      <c r="O80" s="37">
        <v>1.1209999999999999E-2</v>
      </c>
      <c r="P80" s="37">
        <v>1.1209999999999999E-2</v>
      </c>
      <c r="Q80" s="37">
        <v>1.1209999999999999E-2</v>
      </c>
      <c r="R80" s="37">
        <v>1.1209999999999999E-2</v>
      </c>
      <c r="S80" s="37">
        <v>1.1209999999999999E-2</v>
      </c>
      <c r="T80" s="37">
        <v>1.1209999999999999E-2</v>
      </c>
      <c r="U80" s="37">
        <v>1.1209999999999999E-2</v>
      </c>
      <c r="V80" s="37">
        <v>1.1209999999999999E-2</v>
      </c>
      <c r="W80" s="37">
        <v>1.1209999999999999E-2</v>
      </c>
      <c r="X80" s="37">
        <v>1.1209999999999999E-2</v>
      </c>
      <c r="Y80" s="37">
        <v>1.1209999999999999E-2</v>
      </c>
      <c r="Z80" s="37">
        <v>1.1209999999999999E-2</v>
      </c>
      <c r="AA80" s="37">
        <v>1.1209999999999999E-2</v>
      </c>
      <c r="AB80" s="37">
        <v>1.1209999999999999E-2</v>
      </c>
      <c r="AC80" s="37">
        <v>1.1209999999999999E-2</v>
      </c>
      <c r="AD80" s="37">
        <v>1.1209999999999999E-2</v>
      </c>
      <c r="AE80" s="37">
        <v>1.1209999999999999E-2</v>
      </c>
      <c r="AF80" s="37">
        <v>1.1209999999999999E-2</v>
      </c>
      <c r="AG80" s="37">
        <v>1.1209999999999999E-2</v>
      </c>
      <c r="AH80" s="37">
        <v>1.1209999999999999E-2</v>
      </c>
      <c r="AI80" s="37">
        <v>1.1209999999999999E-2</v>
      </c>
      <c r="AJ80" s="37">
        <v>1.1209999999999999E-2</v>
      </c>
      <c r="AK80" s="37">
        <v>1.1209999999999999E-2</v>
      </c>
    </row>
    <row r="81" spans="1:37" x14ac:dyDescent="0.35">
      <c r="A81" s="2" t="s">
        <v>21</v>
      </c>
      <c r="B81" s="2">
        <v>7</v>
      </c>
      <c r="C81" s="2" t="s">
        <v>36</v>
      </c>
      <c r="D81" s="3" t="s">
        <v>37</v>
      </c>
      <c r="E81" s="3">
        <v>13</v>
      </c>
      <c r="F81" s="3" t="s">
        <v>12</v>
      </c>
      <c r="G81" s="3" t="s">
        <v>13</v>
      </c>
      <c r="H81" s="3" t="s">
        <v>14</v>
      </c>
      <c r="I81" s="3">
        <v>0</v>
      </c>
      <c r="J81" s="72">
        <v>0.28959499999999999</v>
      </c>
      <c r="K81" s="37">
        <v>0.28959499999999999</v>
      </c>
      <c r="L81" s="37">
        <v>0.28959499999999999</v>
      </c>
      <c r="M81" s="37">
        <v>0.28959499999999999</v>
      </c>
      <c r="N81" s="37">
        <v>0.28959499999999999</v>
      </c>
      <c r="O81" s="37">
        <v>0.28959499999999999</v>
      </c>
      <c r="P81" s="37">
        <v>0.28959499999999999</v>
      </c>
      <c r="Q81" s="37">
        <v>0.28959499999999999</v>
      </c>
      <c r="R81" s="37">
        <v>0.28959499999999999</v>
      </c>
      <c r="S81" s="37">
        <v>0.28959499999999999</v>
      </c>
      <c r="T81" s="37">
        <v>0.28959499999999999</v>
      </c>
      <c r="U81" s="37">
        <v>0.28959499999999999</v>
      </c>
      <c r="V81" s="37">
        <v>0.28959499999999999</v>
      </c>
      <c r="W81" s="37">
        <v>0.28959499999999999</v>
      </c>
      <c r="X81" s="37">
        <v>0.28959499999999999</v>
      </c>
      <c r="Y81" s="37">
        <v>0.28959499999999999</v>
      </c>
      <c r="Z81" s="37">
        <v>0.28959499999999999</v>
      </c>
      <c r="AA81" s="37">
        <v>0.28959499999999999</v>
      </c>
      <c r="AB81" s="37">
        <v>0.28959499999999999</v>
      </c>
      <c r="AC81" s="37">
        <v>0.28959499999999999</v>
      </c>
      <c r="AD81" s="37">
        <v>0.28959499999999999</v>
      </c>
      <c r="AE81" s="37">
        <v>0.28959499999999999</v>
      </c>
      <c r="AF81" s="37">
        <v>0.28959499999999999</v>
      </c>
      <c r="AG81" s="37">
        <v>0.28959499999999999</v>
      </c>
      <c r="AH81" s="37">
        <v>0.28959499999999999</v>
      </c>
      <c r="AI81" s="37">
        <v>0.28959499999999999</v>
      </c>
      <c r="AJ81" s="37">
        <v>0.28959499999999999</v>
      </c>
      <c r="AK81" s="37">
        <v>0.28959499999999999</v>
      </c>
    </row>
    <row r="82" spans="1:37" x14ac:dyDescent="0.35">
      <c r="A82" s="2" t="s">
        <v>22</v>
      </c>
      <c r="B82" s="2">
        <v>7</v>
      </c>
      <c r="C82" s="2" t="s">
        <v>36</v>
      </c>
      <c r="D82" s="3" t="s">
        <v>37</v>
      </c>
      <c r="E82" s="3">
        <v>13</v>
      </c>
      <c r="F82" s="3" t="s">
        <v>12</v>
      </c>
      <c r="G82" s="3" t="s">
        <v>13</v>
      </c>
      <c r="H82" s="3" t="s">
        <v>14</v>
      </c>
      <c r="I82" s="3">
        <v>0</v>
      </c>
      <c r="J82" s="72">
        <v>0</v>
      </c>
      <c r="K82" s="37">
        <v>0</v>
      </c>
      <c r="L82" s="37">
        <v>0</v>
      </c>
      <c r="M82" s="37">
        <v>0</v>
      </c>
      <c r="N82" s="37">
        <v>0</v>
      </c>
      <c r="O82" s="37">
        <v>0</v>
      </c>
      <c r="P82" s="37">
        <v>0</v>
      </c>
      <c r="Q82" s="37">
        <v>0</v>
      </c>
      <c r="R82" s="37">
        <v>0</v>
      </c>
      <c r="S82" s="37">
        <v>0</v>
      </c>
      <c r="T82" s="37">
        <v>0</v>
      </c>
      <c r="U82" s="37">
        <v>0</v>
      </c>
      <c r="V82" s="37">
        <v>0</v>
      </c>
      <c r="W82" s="37">
        <v>0</v>
      </c>
      <c r="X82" s="37">
        <v>0</v>
      </c>
      <c r="Y82" s="37">
        <v>0</v>
      </c>
      <c r="Z82" s="37">
        <v>0</v>
      </c>
      <c r="AA82" s="37">
        <v>0</v>
      </c>
      <c r="AB82" s="37">
        <v>0</v>
      </c>
      <c r="AC82" s="37">
        <v>0</v>
      </c>
      <c r="AD82" s="37">
        <v>0</v>
      </c>
      <c r="AE82" s="37">
        <v>0</v>
      </c>
      <c r="AF82" s="37">
        <v>0</v>
      </c>
      <c r="AG82" s="37">
        <v>0</v>
      </c>
      <c r="AH82" s="37">
        <v>0</v>
      </c>
      <c r="AI82" s="37">
        <v>0</v>
      </c>
      <c r="AJ82" s="37">
        <v>0</v>
      </c>
      <c r="AK82" s="37">
        <v>0</v>
      </c>
    </row>
    <row r="83" spans="1:37" x14ac:dyDescent="0.35">
      <c r="A83" s="2" t="s">
        <v>23</v>
      </c>
      <c r="B83" s="2">
        <v>7</v>
      </c>
      <c r="C83" s="2" t="s">
        <v>36</v>
      </c>
      <c r="D83" s="3" t="s">
        <v>37</v>
      </c>
      <c r="E83" s="3">
        <v>13</v>
      </c>
      <c r="F83" s="3" t="s">
        <v>12</v>
      </c>
      <c r="G83" s="3" t="s">
        <v>13</v>
      </c>
      <c r="H83" s="3" t="s">
        <v>14</v>
      </c>
      <c r="I83" s="3">
        <v>0</v>
      </c>
      <c r="J83" s="72">
        <v>1.7849999999999999E-3</v>
      </c>
      <c r="K83" s="37">
        <v>1.7849999999999999E-3</v>
      </c>
      <c r="L83" s="37">
        <v>1.7849999999999999E-3</v>
      </c>
      <c r="M83" s="37">
        <v>1.7849999999999999E-3</v>
      </c>
      <c r="N83" s="37">
        <v>1.7849999999999999E-3</v>
      </c>
      <c r="O83" s="37">
        <v>1.7849999999999999E-3</v>
      </c>
      <c r="P83" s="37">
        <v>1.7849999999999999E-3</v>
      </c>
      <c r="Q83" s="37">
        <v>1.7849999999999999E-3</v>
      </c>
      <c r="R83" s="37">
        <v>1.7849999999999999E-3</v>
      </c>
      <c r="S83" s="37">
        <v>1.7849999999999999E-3</v>
      </c>
      <c r="T83" s="37">
        <v>1.7849999999999999E-3</v>
      </c>
      <c r="U83" s="37">
        <v>1.7849999999999999E-3</v>
      </c>
      <c r="V83" s="37">
        <v>1.7849999999999999E-3</v>
      </c>
      <c r="W83" s="37">
        <v>1.7849999999999999E-3</v>
      </c>
      <c r="X83" s="37">
        <v>1.7849999999999999E-3</v>
      </c>
      <c r="Y83" s="37">
        <v>1.7849999999999999E-3</v>
      </c>
      <c r="Z83" s="37">
        <v>1.7849999999999999E-3</v>
      </c>
      <c r="AA83" s="37">
        <v>1.7849999999999999E-3</v>
      </c>
      <c r="AB83" s="37">
        <v>1.7849999999999999E-3</v>
      </c>
      <c r="AC83" s="37">
        <v>1.7849999999999999E-3</v>
      </c>
      <c r="AD83" s="37">
        <v>1.7849999999999999E-3</v>
      </c>
      <c r="AE83" s="37">
        <v>1.7849999999999999E-3</v>
      </c>
      <c r="AF83" s="37">
        <v>1.7849999999999999E-3</v>
      </c>
      <c r="AG83" s="37">
        <v>1.7849999999999999E-3</v>
      </c>
      <c r="AH83" s="37">
        <v>1.7849999999999999E-3</v>
      </c>
      <c r="AI83" s="37">
        <v>1.7849999999999999E-3</v>
      </c>
      <c r="AJ83" s="37">
        <v>1.7849999999999999E-3</v>
      </c>
      <c r="AK83" s="37">
        <v>1.7849999999999999E-3</v>
      </c>
    </row>
    <row r="84" spans="1:37" x14ac:dyDescent="0.35">
      <c r="A84" s="2" t="s">
        <v>24</v>
      </c>
      <c r="B84" s="2">
        <v>7</v>
      </c>
      <c r="C84" s="2" t="s">
        <v>36</v>
      </c>
      <c r="D84" s="3" t="s">
        <v>37</v>
      </c>
      <c r="E84" s="3">
        <v>13</v>
      </c>
      <c r="F84" s="3" t="s">
        <v>12</v>
      </c>
      <c r="G84" s="3" t="s">
        <v>13</v>
      </c>
      <c r="H84" s="3" t="s">
        <v>14</v>
      </c>
      <c r="I84" s="3">
        <v>0</v>
      </c>
      <c r="J84" s="72">
        <v>0.35600999999999999</v>
      </c>
      <c r="K84" s="37">
        <v>0.35600999999999999</v>
      </c>
      <c r="L84" s="37">
        <v>0.35600999999999999</v>
      </c>
      <c r="M84" s="37">
        <v>0.35600999999999999</v>
      </c>
      <c r="N84" s="37">
        <v>0.35600999999999999</v>
      </c>
      <c r="O84" s="37">
        <v>0.35600999999999999</v>
      </c>
      <c r="P84" s="37">
        <v>0.35600999999999999</v>
      </c>
      <c r="Q84" s="37">
        <v>0.35600999999999999</v>
      </c>
      <c r="R84" s="37">
        <v>0.35600999999999999</v>
      </c>
      <c r="S84" s="37">
        <v>0.35600999999999999</v>
      </c>
      <c r="T84" s="37">
        <v>0.35600999999999999</v>
      </c>
      <c r="U84" s="37">
        <v>0.35600999999999999</v>
      </c>
      <c r="V84" s="37">
        <v>0.35600999999999999</v>
      </c>
      <c r="W84" s="37">
        <v>0.35600999999999999</v>
      </c>
      <c r="X84" s="37">
        <v>0.35600999999999999</v>
      </c>
      <c r="Y84" s="37">
        <v>0.35600999999999999</v>
      </c>
      <c r="Z84" s="37">
        <v>0.35600999999999999</v>
      </c>
      <c r="AA84" s="37">
        <v>0.35600999999999999</v>
      </c>
      <c r="AB84" s="37">
        <v>0.35600999999999999</v>
      </c>
      <c r="AC84" s="37">
        <v>0.35600999999999999</v>
      </c>
      <c r="AD84" s="37">
        <v>0.35600999999999999</v>
      </c>
      <c r="AE84" s="37">
        <v>0.35600999999999999</v>
      </c>
      <c r="AF84" s="37">
        <v>0.35600999999999999</v>
      </c>
      <c r="AG84" s="37">
        <v>0.35600999999999999</v>
      </c>
      <c r="AH84" s="37">
        <v>0.35600999999999999</v>
      </c>
      <c r="AI84" s="37">
        <v>0.35600999999999999</v>
      </c>
      <c r="AJ84" s="37">
        <v>0.35600999999999999</v>
      </c>
      <c r="AK84" s="37">
        <v>0.35600999999999999</v>
      </c>
    </row>
    <row r="85" spans="1:37" x14ac:dyDescent="0.35">
      <c r="A85" s="2" t="s">
        <v>25</v>
      </c>
      <c r="B85" s="2">
        <v>7</v>
      </c>
      <c r="C85" s="2" t="s">
        <v>36</v>
      </c>
      <c r="D85" s="3" t="s">
        <v>37</v>
      </c>
      <c r="E85" s="3">
        <v>13</v>
      </c>
      <c r="F85" s="3" t="s">
        <v>12</v>
      </c>
      <c r="G85" s="3" t="s">
        <v>13</v>
      </c>
      <c r="H85" s="3" t="s">
        <v>14</v>
      </c>
      <c r="I85" s="3">
        <v>0</v>
      </c>
      <c r="J85" s="72">
        <v>0</v>
      </c>
      <c r="K85" s="37">
        <v>0</v>
      </c>
      <c r="L85" s="37">
        <v>0</v>
      </c>
      <c r="M85" s="37">
        <v>0</v>
      </c>
      <c r="N85" s="37">
        <v>0</v>
      </c>
      <c r="O85" s="37">
        <v>0</v>
      </c>
      <c r="P85" s="37">
        <v>0</v>
      </c>
      <c r="Q85" s="37">
        <v>0</v>
      </c>
      <c r="R85" s="37">
        <v>0</v>
      </c>
      <c r="S85" s="37">
        <v>0</v>
      </c>
      <c r="T85" s="37">
        <v>0</v>
      </c>
      <c r="U85" s="37">
        <v>0</v>
      </c>
      <c r="V85" s="37">
        <v>0</v>
      </c>
      <c r="W85" s="37">
        <v>0</v>
      </c>
      <c r="X85" s="37">
        <v>0</v>
      </c>
      <c r="Y85" s="37">
        <v>0</v>
      </c>
      <c r="Z85" s="37">
        <v>0</v>
      </c>
      <c r="AA85" s="37">
        <v>0</v>
      </c>
      <c r="AB85" s="37">
        <v>0</v>
      </c>
      <c r="AC85" s="37">
        <v>0</v>
      </c>
      <c r="AD85" s="37">
        <v>0</v>
      </c>
      <c r="AE85" s="37">
        <v>0</v>
      </c>
      <c r="AF85" s="37">
        <v>0</v>
      </c>
      <c r="AG85" s="37">
        <v>0</v>
      </c>
      <c r="AH85" s="37">
        <v>0</v>
      </c>
      <c r="AI85" s="37">
        <v>0</v>
      </c>
      <c r="AJ85" s="37">
        <v>0</v>
      </c>
      <c r="AK85" s="37">
        <v>0</v>
      </c>
    </row>
    <row r="86" spans="1:37" x14ac:dyDescent="0.35">
      <c r="A86" s="2" t="s">
        <v>9</v>
      </c>
      <c r="B86" s="2">
        <v>8</v>
      </c>
      <c r="C86" s="2" t="s">
        <v>38</v>
      </c>
      <c r="D86" s="3" t="s">
        <v>39</v>
      </c>
      <c r="E86" s="3">
        <v>13</v>
      </c>
      <c r="F86" s="3" t="s">
        <v>12</v>
      </c>
      <c r="G86" s="3" t="s">
        <v>13</v>
      </c>
      <c r="H86" s="3" t="s">
        <v>14</v>
      </c>
      <c r="I86" s="3">
        <v>0</v>
      </c>
      <c r="J86" s="72">
        <v>5.0000000000000004E-6</v>
      </c>
      <c r="K86" s="37">
        <v>5.0000000000000004E-6</v>
      </c>
      <c r="L86" s="37">
        <v>5.0000000000000004E-6</v>
      </c>
      <c r="M86" s="37">
        <v>5.0000000000000004E-6</v>
      </c>
      <c r="N86" s="37">
        <v>5.0000000000000004E-6</v>
      </c>
      <c r="O86" s="37">
        <v>5.0000000000000004E-6</v>
      </c>
      <c r="P86" s="37">
        <v>5.0000000000000004E-6</v>
      </c>
      <c r="Q86" s="37">
        <v>5.0000000000000004E-6</v>
      </c>
      <c r="R86" s="37">
        <v>5.0000000000000004E-6</v>
      </c>
      <c r="S86" s="37">
        <v>5.0000000000000004E-6</v>
      </c>
      <c r="T86" s="37">
        <v>5.0000000000000004E-6</v>
      </c>
      <c r="U86" s="37">
        <v>5.0000000000000004E-6</v>
      </c>
      <c r="V86" s="37">
        <v>5.0000000000000004E-6</v>
      </c>
      <c r="W86" s="37">
        <v>5.0000000000000004E-6</v>
      </c>
      <c r="X86" s="37">
        <v>5.0000000000000004E-6</v>
      </c>
      <c r="Y86" s="37">
        <v>5.0000000000000004E-6</v>
      </c>
      <c r="Z86" s="37">
        <v>5.0000000000000004E-6</v>
      </c>
      <c r="AA86" s="37">
        <v>5.0000000000000004E-6</v>
      </c>
      <c r="AB86" s="37">
        <v>5.0000000000000004E-6</v>
      </c>
      <c r="AC86" s="37">
        <v>5.0000000000000004E-6</v>
      </c>
      <c r="AD86" s="37">
        <v>5.0000000000000004E-6</v>
      </c>
      <c r="AE86" s="37">
        <v>5.0000000000000004E-6</v>
      </c>
      <c r="AF86" s="37">
        <v>5.0000000000000004E-6</v>
      </c>
      <c r="AG86" s="37">
        <v>5.0000000000000004E-6</v>
      </c>
      <c r="AH86" s="37">
        <v>5.0000000000000004E-6</v>
      </c>
      <c r="AI86" s="37">
        <v>5.0000000000000004E-6</v>
      </c>
      <c r="AJ86" s="37">
        <v>5.0000000000000004E-6</v>
      </c>
      <c r="AK86" s="37">
        <v>5.0000000000000004E-6</v>
      </c>
    </row>
    <row r="87" spans="1:37" x14ac:dyDescent="0.35">
      <c r="A87" s="2" t="s">
        <v>15</v>
      </c>
      <c r="B87" s="2">
        <v>8</v>
      </c>
      <c r="C87" s="2" t="s">
        <v>38</v>
      </c>
      <c r="D87" s="3" t="s">
        <v>39</v>
      </c>
      <c r="E87" s="3">
        <v>13</v>
      </c>
      <c r="F87" s="3" t="s">
        <v>12</v>
      </c>
      <c r="G87" s="3" t="s">
        <v>13</v>
      </c>
      <c r="H87" s="3" t="s">
        <v>14</v>
      </c>
      <c r="I87" s="3">
        <v>0</v>
      </c>
      <c r="J87" s="72">
        <v>0.42199700000000001</v>
      </c>
      <c r="K87" s="37">
        <v>0.42199700000000001</v>
      </c>
      <c r="L87" s="37">
        <v>0.42199700000000001</v>
      </c>
      <c r="M87" s="37">
        <v>0.42199700000000001</v>
      </c>
      <c r="N87" s="37">
        <v>0.42199700000000001</v>
      </c>
      <c r="O87" s="37">
        <v>0.42199700000000001</v>
      </c>
      <c r="P87" s="37">
        <v>0.42199700000000001</v>
      </c>
      <c r="Q87" s="37">
        <v>0.42199700000000001</v>
      </c>
      <c r="R87" s="37">
        <v>0.42199700000000001</v>
      </c>
      <c r="S87" s="37">
        <v>0.42199700000000001</v>
      </c>
      <c r="T87" s="37">
        <v>0.42199700000000001</v>
      </c>
      <c r="U87" s="37">
        <v>0.42199700000000001</v>
      </c>
      <c r="V87" s="37">
        <v>0.42199700000000001</v>
      </c>
      <c r="W87" s="37">
        <v>0.42199700000000001</v>
      </c>
      <c r="X87" s="37">
        <v>0.42199700000000001</v>
      </c>
      <c r="Y87" s="37">
        <v>0.42199700000000001</v>
      </c>
      <c r="Z87" s="37">
        <v>0.42199700000000001</v>
      </c>
      <c r="AA87" s="37">
        <v>0.42199700000000001</v>
      </c>
      <c r="AB87" s="37">
        <v>0.42199700000000001</v>
      </c>
      <c r="AC87" s="37">
        <v>0.42199700000000001</v>
      </c>
      <c r="AD87" s="37">
        <v>0.42199700000000001</v>
      </c>
      <c r="AE87" s="37">
        <v>0.42199700000000001</v>
      </c>
      <c r="AF87" s="37">
        <v>0.42199700000000001</v>
      </c>
      <c r="AG87" s="37">
        <v>0.42199700000000001</v>
      </c>
      <c r="AH87" s="37">
        <v>0.42199700000000001</v>
      </c>
      <c r="AI87" s="37">
        <v>0.42199700000000001</v>
      </c>
      <c r="AJ87" s="37">
        <v>0.42199700000000001</v>
      </c>
      <c r="AK87" s="37">
        <v>0.42199700000000001</v>
      </c>
    </row>
    <row r="88" spans="1:37" x14ac:dyDescent="0.35">
      <c r="A88" s="2" t="s">
        <v>16</v>
      </c>
      <c r="B88" s="2">
        <v>8</v>
      </c>
      <c r="C88" s="2" t="s">
        <v>38</v>
      </c>
      <c r="D88" s="3" t="s">
        <v>39</v>
      </c>
      <c r="E88" s="3">
        <v>13</v>
      </c>
      <c r="F88" s="3" t="s">
        <v>12</v>
      </c>
      <c r="G88" s="3" t="s">
        <v>13</v>
      </c>
      <c r="H88" s="3" t="s">
        <v>14</v>
      </c>
      <c r="I88" s="3">
        <v>0</v>
      </c>
      <c r="J88" s="72">
        <v>0</v>
      </c>
      <c r="K88" s="37">
        <v>0</v>
      </c>
      <c r="L88" s="37">
        <v>0</v>
      </c>
      <c r="M88" s="37">
        <v>0</v>
      </c>
      <c r="N88" s="37">
        <v>0</v>
      </c>
      <c r="O88" s="37">
        <v>0</v>
      </c>
      <c r="P88" s="37">
        <v>0</v>
      </c>
      <c r="Q88" s="37">
        <v>0</v>
      </c>
      <c r="R88" s="37">
        <v>0</v>
      </c>
      <c r="S88" s="37">
        <v>0</v>
      </c>
      <c r="T88" s="37">
        <v>0</v>
      </c>
      <c r="U88" s="37">
        <v>0</v>
      </c>
      <c r="V88" s="37">
        <v>0</v>
      </c>
      <c r="W88" s="37">
        <v>0</v>
      </c>
      <c r="X88" s="37">
        <v>0</v>
      </c>
      <c r="Y88" s="37">
        <v>0</v>
      </c>
      <c r="Z88" s="37">
        <v>0</v>
      </c>
      <c r="AA88" s="37">
        <v>0</v>
      </c>
      <c r="AB88" s="37">
        <v>0</v>
      </c>
      <c r="AC88" s="37">
        <v>0</v>
      </c>
      <c r="AD88" s="37">
        <v>0</v>
      </c>
      <c r="AE88" s="37">
        <v>0</v>
      </c>
      <c r="AF88" s="37">
        <v>0</v>
      </c>
      <c r="AG88" s="37">
        <v>0</v>
      </c>
      <c r="AH88" s="37">
        <v>0</v>
      </c>
      <c r="AI88" s="37">
        <v>0</v>
      </c>
      <c r="AJ88" s="37">
        <v>0</v>
      </c>
      <c r="AK88" s="37">
        <v>0</v>
      </c>
    </row>
    <row r="89" spans="1:37" x14ac:dyDescent="0.35">
      <c r="A89" s="2" t="s">
        <v>17</v>
      </c>
      <c r="B89" s="2">
        <v>8</v>
      </c>
      <c r="C89" s="2" t="s">
        <v>38</v>
      </c>
      <c r="D89" s="3" t="s">
        <v>39</v>
      </c>
      <c r="E89" s="3">
        <v>13</v>
      </c>
      <c r="F89" s="3" t="s">
        <v>12</v>
      </c>
      <c r="G89" s="3" t="s">
        <v>13</v>
      </c>
      <c r="H89" s="3" t="s">
        <v>14</v>
      </c>
      <c r="I89" s="3">
        <v>0</v>
      </c>
      <c r="J89" s="72">
        <v>5.4120000000000001E-3</v>
      </c>
      <c r="K89" s="37">
        <v>5.4120000000000001E-3</v>
      </c>
      <c r="L89" s="37">
        <v>5.4120000000000001E-3</v>
      </c>
      <c r="M89" s="37">
        <v>5.4120000000000001E-3</v>
      </c>
      <c r="N89" s="37">
        <v>5.4120000000000001E-3</v>
      </c>
      <c r="O89" s="37">
        <v>5.4120000000000001E-3</v>
      </c>
      <c r="P89" s="37">
        <v>5.4120000000000001E-3</v>
      </c>
      <c r="Q89" s="37">
        <v>5.4120000000000001E-3</v>
      </c>
      <c r="R89" s="37">
        <v>5.4120000000000001E-3</v>
      </c>
      <c r="S89" s="37">
        <v>5.4120000000000001E-3</v>
      </c>
      <c r="T89" s="37">
        <v>5.4120000000000001E-3</v>
      </c>
      <c r="U89" s="37">
        <v>5.4120000000000001E-3</v>
      </c>
      <c r="V89" s="37">
        <v>5.4120000000000001E-3</v>
      </c>
      <c r="W89" s="37">
        <v>5.4120000000000001E-3</v>
      </c>
      <c r="X89" s="37">
        <v>5.4120000000000001E-3</v>
      </c>
      <c r="Y89" s="37">
        <v>5.4120000000000001E-3</v>
      </c>
      <c r="Z89" s="37">
        <v>5.4120000000000001E-3</v>
      </c>
      <c r="AA89" s="37">
        <v>5.4120000000000001E-3</v>
      </c>
      <c r="AB89" s="37">
        <v>5.4120000000000001E-3</v>
      </c>
      <c r="AC89" s="37">
        <v>5.4120000000000001E-3</v>
      </c>
      <c r="AD89" s="37">
        <v>5.4120000000000001E-3</v>
      </c>
      <c r="AE89" s="37">
        <v>5.4120000000000001E-3</v>
      </c>
      <c r="AF89" s="37">
        <v>5.4120000000000001E-3</v>
      </c>
      <c r="AG89" s="37">
        <v>5.4120000000000001E-3</v>
      </c>
      <c r="AH89" s="37">
        <v>5.4120000000000001E-3</v>
      </c>
      <c r="AI89" s="37">
        <v>5.4120000000000001E-3</v>
      </c>
      <c r="AJ89" s="37">
        <v>5.4120000000000001E-3</v>
      </c>
      <c r="AK89" s="37">
        <v>5.4120000000000001E-3</v>
      </c>
    </row>
    <row r="90" spans="1:37" x14ac:dyDescent="0.35">
      <c r="A90" s="2" t="s">
        <v>18</v>
      </c>
      <c r="B90" s="2">
        <v>8</v>
      </c>
      <c r="C90" s="2" t="s">
        <v>38</v>
      </c>
      <c r="D90" s="3" t="s">
        <v>39</v>
      </c>
      <c r="E90" s="3">
        <v>13</v>
      </c>
      <c r="F90" s="3" t="s">
        <v>12</v>
      </c>
      <c r="G90" s="3" t="s">
        <v>13</v>
      </c>
      <c r="H90" s="3" t="s">
        <v>14</v>
      </c>
      <c r="I90" s="3">
        <v>0</v>
      </c>
      <c r="J90" s="72">
        <v>0.44511800000000001</v>
      </c>
      <c r="K90" s="37">
        <v>0.44511800000000001</v>
      </c>
      <c r="L90" s="37">
        <v>0.44511800000000001</v>
      </c>
      <c r="M90" s="37">
        <v>0.44511800000000001</v>
      </c>
      <c r="N90" s="37">
        <v>0.44511800000000001</v>
      </c>
      <c r="O90" s="37">
        <v>0.44511800000000001</v>
      </c>
      <c r="P90" s="37">
        <v>0.44511800000000001</v>
      </c>
      <c r="Q90" s="37">
        <v>0.44511800000000001</v>
      </c>
      <c r="R90" s="37">
        <v>0.44511800000000001</v>
      </c>
      <c r="S90" s="37">
        <v>0.44511800000000001</v>
      </c>
      <c r="T90" s="37">
        <v>0.44511800000000001</v>
      </c>
      <c r="U90" s="37">
        <v>0.44511800000000001</v>
      </c>
      <c r="V90" s="37">
        <v>0.44511800000000001</v>
      </c>
      <c r="W90" s="37">
        <v>0.44511800000000001</v>
      </c>
      <c r="X90" s="37">
        <v>0.44511800000000001</v>
      </c>
      <c r="Y90" s="37">
        <v>0.44511800000000001</v>
      </c>
      <c r="Z90" s="37">
        <v>0.44511800000000001</v>
      </c>
      <c r="AA90" s="37">
        <v>0.44511800000000001</v>
      </c>
      <c r="AB90" s="37">
        <v>0.44511800000000001</v>
      </c>
      <c r="AC90" s="37">
        <v>0.44511800000000001</v>
      </c>
      <c r="AD90" s="37">
        <v>0.44511800000000001</v>
      </c>
      <c r="AE90" s="37">
        <v>0.44511800000000001</v>
      </c>
      <c r="AF90" s="37">
        <v>0.44511800000000001</v>
      </c>
      <c r="AG90" s="37">
        <v>0.44511800000000001</v>
      </c>
      <c r="AH90" s="37">
        <v>0.44511800000000001</v>
      </c>
      <c r="AI90" s="37">
        <v>0.44511800000000001</v>
      </c>
      <c r="AJ90" s="37">
        <v>0.44511800000000001</v>
      </c>
      <c r="AK90" s="37">
        <v>0.44511800000000001</v>
      </c>
    </row>
    <row r="91" spans="1:37" x14ac:dyDescent="0.35">
      <c r="A91" s="2" t="s">
        <v>19</v>
      </c>
      <c r="B91" s="2">
        <v>8</v>
      </c>
      <c r="C91" s="2" t="s">
        <v>38</v>
      </c>
      <c r="D91" s="3" t="s">
        <v>39</v>
      </c>
      <c r="E91" s="3">
        <v>13</v>
      </c>
      <c r="F91" s="3" t="s">
        <v>12</v>
      </c>
      <c r="G91" s="3" t="s">
        <v>13</v>
      </c>
      <c r="H91" s="3" t="s">
        <v>14</v>
      </c>
      <c r="I91" s="3">
        <v>0</v>
      </c>
      <c r="J91" s="72">
        <v>0</v>
      </c>
      <c r="K91" s="37">
        <v>0</v>
      </c>
      <c r="L91" s="37">
        <v>0</v>
      </c>
      <c r="M91" s="37">
        <v>0</v>
      </c>
      <c r="N91" s="37">
        <v>0</v>
      </c>
      <c r="O91" s="37">
        <v>0</v>
      </c>
      <c r="P91" s="37">
        <v>0</v>
      </c>
      <c r="Q91" s="37">
        <v>0</v>
      </c>
      <c r="R91" s="37">
        <v>0</v>
      </c>
      <c r="S91" s="37">
        <v>0</v>
      </c>
      <c r="T91" s="37">
        <v>0</v>
      </c>
      <c r="U91" s="37">
        <v>0</v>
      </c>
      <c r="V91" s="37">
        <v>0</v>
      </c>
      <c r="W91" s="37">
        <v>0</v>
      </c>
      <c r="X91" s="37">
        <v>0</v>
      </c>
      <c r="Y91" s="37">
        <v>0</v>
      </c>
      <c r="Z91" s="37">
        <v>0</v>
      </c>
      <c r="AA91" s="37">
        <v>0</v>
      </c>
      <c r="AB91" s="37">
        <v>0</v>
      </c>
      <c r="AC91" s="37">
        <v>0</v>
      </c>
      <c r="AD91" s="37">
        <v>0</v>
      </c>
      <c r="AE91" s="37">
        <v>0</v>
      </c>
      <c r="AF91" s="37">
        <v>0</v>
      </c>
      <c r="AG91" s="37">
        <v>0</v>
      </c>
      <c r="AH91" s="37">
        <v>0</v>
      </c>
      <c r="AI91" s="37">
        <v>0</v>
      </c>
      <c r="AJ91" s="37">
        <v>0</v>
      </c>
      <c r="AK91" s="37">
        <v>0</v>
      </c>
    </row>
    <row r="92" spans="1:37" x14ac:dyDescent="0.35">
      <c r="A92" s="2" t="s">
        <v>20</v>
      </c>
      <c r="B92" s="2">
        <v>8</v>
      </c>
      <c r="C92" s="2" t="s">
        <v>38</v>
      </c>
      <c r="D92" s="3" t="s">
        <v>39</v>
      </c>
      <c r="E92" s="3">
        <v>13</v>
      </c>
      <c r="F92" s="3" t="s">
        <v>12</v>
      </c>
      <c r="G92" s="3" t="s">
        <v>13</v>
      </c>
      <c r="H92" s="3" t="s">
        <v>14</v>
      </c>
      <c r="I92" s="3">
        <v>0</v>
      </c>
      <c r="J92" s="72">
        <v>5.9550000000000002E-3</v>
      </c>
      <c r="K92" s="37">
        <v>5.9550000000000002E-3</v>
      </c>
      <c r="L92" s="37">
        <v>5.9550000000000002E-3</v>
      </c>
      <c r="M92" s="37">
        <v>5.9550000000000002E-3</v>
      </c>
      <c r="N92" s="37">
        <v>5.9550000000000002E-3</v>
      </c>
      <c r="O92" s="37">
        <v>5.9550000000000002E-3</v>
      </c>
      <c r="P92" s="37">
        <v>5.9550000000000002E-3</v>
      </c>
      <c r="Q92" s="37">
        <v>5.9550000000000002E-3</v>
      </c>
      <c r="R92" s="37">
        <v>5.9550000000000002E-3</v>
      </c>
      <c r="S92" s="37">
        <v>5.9550000000000002E-3</v>
      </c>
      <c r="T92" s="37">
        <v>5.9550000000000002E-3</v>
      </c>
      <c r="U92" s="37">
        <v>5.9550000000000002E-3</v>
      </c>
      <c r="V92" s="37">
        <v>5.9550000000000002E-3</v>
      </c>
      <c r="W92" s="37">
        <v>5.9550000000000002E-3</v>
      </c>
      <c r="X92" s="37">
        <v>5.9550000000000002E-3</v>
      </c>
      <c r="Y92" s="37">
        <v>5.9550000000000002E-3</v>
      </c>
      <c r="Z92" s="37">
        <v>5.9550000000000002E-3</v>
      </c>
      <c r="AA92" s="37">
        <v>5.9550000000000002E-3</v>
      </c>
      <c r="AB92" s="37">
        <v>5.9550000000000002E-3</v>
      </c>
      <c r="AC92" s="37">
        <v>5.9550000000000002E-3</v>
      </c>
      <c r="AD92" s="37">
        <v>5.9550000000000002E-3</v>
      </c>
      <c r="AE92" s="37">
        <v>5.9550000000000002E-3</v>
      </c>
      <c r="AF92" s="37">
        <v>5.9550000000000002E-3</v>
      </c>
      <c r="AG92" s="37">
        <v>5.9550000000000002E-3</v>
      </c>
      <c r="AH92" s="37">
        <v>5.9550000000000002E-3</v>
      </c>
      <c r="AI92" s="37">
        <v>5.9550000000000002E-3</v>
      </c>
      <c r="AJ92" s="37">
        <v>5.9550000000000002E-3</v>
      </c>
      <c r="AK92" s="37">
        <v>5.9550000000000002E-3</v>
      </c>
    </row>
    <row r="93" spans="1:37" x14ac:dyDescent="0.35">
      <c r="A93" s="2" t="s">
        <v>21</v>
      </c>
      <c r="B93" s="2">
        <v>8</v>
      </c>
      <c r="C93" s="2" t="s">
        <v>38</v>
      </c>
      <c r="D93" s="3" t="s">
        <v>39</v>
      </c>
      <c r="E93" s="3">
        <v>13</v>
      </c>
      <c r="F93" s="3" t="s">
        <v>12</v>
      </c>
      <c r="G93" s="3" t="s">
        <v>13</v>
      </c>
      <c r="H93" s="3" t="s">
        <v>14</v>
      </c>
      <c r="I93" s="3">
        <v>0</v>
      </c>
      <c r="J93" s="72">
        <v>0.34487499999999999</v>
      </c>
      <c r="K93" s="37">
        <v>0.34487499999999999</v>
      </c>
      <c r="L93" s="37">
        <v>0.34487499999999999</v>
      </c>
      <c r="M93" s="37">
        <v>0.34487499999999999</v>
      </c>
      <c r="N93" s="37">
        <v>0.34487499999999999</v>
      </c>
      <c r="O93" s="37">
        <v>0.34487499999999999</v>
      </c>
      <c r="P93" s="37">
        <v>0.34487499999999999</v>
      </c>
      <c r="Q93" s="37">
        <v>0.34487499999999999</v>
      </c>
      <c r="R93" s="37">
        <v>0.34487499999999999</v>
      </c>
      <c r="S93" s="37">
        <v>0.34487499999999999</v>
      </c>
      <c r="T93" s="37">
        <v>0.34487499999999999</v>
      </c>
      <c r="U93" s="37">
        <v>0.34487499999999999</v>
      </c>
      <c r="V93" s="37">
        <v>0.34487499999999999</v>
      </c>
      <c r="W93" s="37">
        <v>0.34487499999999999</v>
      </c>
      <c r="X93" s="37">
        <v>0.34487499999999999</v>
      </c>
      <c r="Y93" s="37">
        <v>0.34487499999999999</v>
      </c>
      <c r="Z93" s="37">
        <v>0.34487499999999999</v>
      </c>
      <c r="AA93" s="37">
        <v>0.34487499999999999</v>
      </c>
      <c r="AB93" s="37">
        <v>0.34487499999999999</v>
      </c>
      <c r="AC93" s="37">
        <v>0.34487499999999999</v>
      </c>
      <c r="AD93" s="37">
        <v>0.34487499999999999</v>
      </c>
      <c r="AE93" s="37">
        <v>0.34487499999999999</v>
      </c>
      <c r="AF93" s="37">
        <v>0.34487499999999999</v>
      </c>
      <c r="AG93" s="37">
        <v>0.34487499999999999</v>
      </c>
      <c r="AH93" s="37">
        <v>0.34487499999999999</v>
      </c>
      <c r="AI93" s="37">
        <v>0.34487499999999999</v>
      </c>
      <c r="AJ93" s="37">
        <v>0.34487499999999999</v>
      </c>
      <c r="AK93" s="37">
        <v>0.34487499999999999</v>
      </c>
    </row>
    <row r="94" spans="1:37" x14ac:dyDescent="0.35">
      <c r="A94" s="2" t="s">
        <v>22</v>
      </c>
      <c r="B94" s="2">
        <v>8</v>
      </c>
      <c r="C94" s="2" t="s">
        <v>38</v>
      </c>
      <c r="D94" s="3" t="s">
        <v>39</v>
      </c>
      <c r="E94" s="3">
        <v>13</v>
      </c>
      <c r="F94" s="3" t="s">
        <v>12</v>
      </c>
      <c r="G94" s="3" t="s">
        <v>13</v>
      </c>
      <c r="H94" s="3" t="s">
        <v>14</v>
      </c>
      <c r="I94" s="3">
        <v>0</v>
      </c>
      <c r="J94" s="72">
        <v>0</v>
      </c>
      <c r="K94" s="37">
        <v>0</v>
      </c>
      <c r="L94" s="37">
        <v>0</v>
      </c>
      <c r="M94" s="37">
        <v>0</v>
      </c>
      <c r="N94" s="37">
        <v>0</v>
      </c>
      <c r="O94" s="37">
        <v>0</v>
      </c>
      <c r="P94" s="37">
        <v>0</v>
      </c>
      <c r="Q94" s="37">
        <v>0</v>
      </c>
      <c r="R94" s="37">
        <v>0</v>
      </c>
      <c r="S94" s="37">
        <v>0</v>
      </c>
      <c r="T94" s="37">
        <v>0</v>
      </c>
      <c r="U94" s="37">
        <v>0</v>
      </c>
      <c r="V94" s="37">
        <v>0</v>
      </c>
      <c r="W94" s="37">
        <v>0</v>
      </c>
      <c r="X94" s="37">
        <v>0</v>
      </c>
      <c r="Y94" s="37">
        <v>0</v>
      </c>
      <c r="Z94" s="37">
        <v>0</v>
      </c>
      <c r="AA94" s="37">
        <v>0</v>
      </c>
      <c r="AB94" s="37">
        <v>0</v>
      </c>
      <c r="AC94" s="37">
        <v>0</v>
      </c>
      <c r="AD94" s="37">
        <v>0</v>
      </c>
      <c r="AE94" s="37">
        <v>0</v>
      </c>
      <c r="AF94" s="37">
        <v>0</v>
      </c>
      <c r="AG94" s="37">
        <v>0</v>
      </c>
      <c r="AH94" s="37">
        <v>0</v>
      </c>
      <c r="AI94" s="37">
        <v>0</v>
      </c>
      <c r="AJ94" s="37">
        <v>0</v>
      </c>
      <c r="AK94" s="37">
        <v>0</v>
      </c>
    </row>
    <row r="95" spans="1:37" x14ac:dyDescent="0.35">
      <c r="A95" s="2" t="s">
        <v>23</v>
      </c>
      <c r="B95" s="2">
        <v>8</v>
      </c>
      <c r="C95" s="2" t="s">
        <v>38</v>
      </c>
      <c r="D95" s="3" t="s">
        <v>39</v>
      </c>
      <c r="E95" s="3">
        <v>13</v>
      </c>
      <c r="F95" s="3" t="s">
        <v>12</v>
      </c>
      <c r="G95" s="3" t="s">
        <v>13</v>
      </c>
      <c r="H95" s="3" t="s">
        <v>14</v>
      </c>
      <c r="I95" s="3">
        <v>0</v>
      </c>
      <c r="J95" s="72">
        <v>3.4E-5</v>
      </c>
      <c r="K95" s="37">
        <v>3.4E-5</v>
      </c>
      <c r="L95" s="37">
        <v>3.4E-5</v>
      </c>
      <c r="M95" s="37">
        <v>3.4E-5</v>
      </c>
      <c r="N95" s="37">
        <v>3.4E-5</v>
      </c>
      <c r="O95" s="37">
        <v>3.4E-5</v>
      </c>
      <c r="P95" s="37">
        <v>3.4E-5</v>
      </c>
      <c r="Q95" s="37">
        <v>3.4E-5</v>
      </c>
      <c r="R95" s="37">
        <v>3.4E-5</v>
      </c>
      <c r="S95" s="37">
        <v>3.4E-5</v>
      </c>
      <c r="T95" s="37">
        <v>3.4E-5</v>
      </c>
      <c r="U95" s="37">
        <v>3.4E-5</v>
      </c>
      <c r="V95" s="37">
        <v>3.4E-5</v>
      </c>
      <c r="W95" s="37">
        <v>3.4E-5</v>
      </c>
      <c r="X95" s="37">
        <v>3.4E-5</v>
      </c>
      <c r="Y95" s="37">
        <v>3.4E-5</v>
      </c>
      <c r="Z95" s="37">
        <v>3.4E-5</v>
      </c>
      <c r="AA95" s="37">
        <v>3.4E-5</v>
      </c>
      <c r="AB95" s="37">
        <v>3.4E-5</v>
      </c>
      <c r="AC95" s="37">
        <v>3.4E-5</v>
      </c>
      <c r="AD95" s="37">
        <v>3.4E-5</v>
      </c>
      <c r="AE95" s="37">
        <v>3.4E-5</v>
      </c>
      <c r="AF95" s="37">
        <v>3.4E-5</v>
      </c>
      <c r="AG95" s="37">
        <v>3.4E-5</v>
      </c>
      <c r="AH95" s="37">
        <v>3.4E-5</v>
      </c>
      <c r="AI95" s="37">
        <v>3.4E-5</v>
      </c>
      <c r="AJ95" s="37">
        <v>3.4E-5</v>
      </c>
      <c r="AK95" s="37">
        <v>3.4E-5</v>
      </c>
    </row>
    <row r="96" spans="1:37" x14ac:dyDescent="0.35">
      <c r="A96" s="2" t="s">
        <v>24</v>
      </c>
      <c r="B96" s="2">
        <v>8</v>
      </c>
      <c r="C96" s="2" t="s">
        <v>38</v>
      </c>
      <c r="D96" s="3" t="s">
        <v>39</v>
      </c>
      <c r="E96" s="3">
        <v>13</v>
      </c>
      <c r="F96" s="3" t="s">
        <v>12</v>
      </c>
      <c r="G96" s="3" t="s">
        <v>13</v>
      </c>
      <c r="H96" s="3" t="s">
        <v>14</v>
      </c>
      <c r="I96" s="3">
        <v>0</v>
      </c>
      <c r="J96" s="72">
        <v>0.42533100000000001</v>
      </c>
      <c r="K96" s="37">
        <v>0.42533100000000001</v>
      </c>
      <c r="L96" s="37">
        <v>0.42533100000000001</v>
      </c>
      <c r="M96" s="37">
        <v>0.42533100000000001</v>
      </c>
      <c r="N96" s="37">
        <v>0.42533100000000001</v>
      </c>
      <c r="O96" s="37">
        <v>0.42533100000000001</v>
      </c>
      <c r="P96" s="37">
        <v>0.42533100000000001</v>
      </c>
      <c r="Q96" s="37">
        <v>0.42533100000000001</v>
      </c>
      <c r="R96" s="37">
        <v>0.42533100000000001</v>
      </c>
      <c r="S96" s="37">
        <v>0.42533100000000001</v>
      </c>
      <c r="T96" s="37">
        <v>0.42533100000000001</v>
      </c>
      <c r="U96" s="37">
        <v>0.42533100000000001</v>
      </c>
      <c r="V96" s="37">
        <v>0.42533100000000001</v>
      </c>
      <c r="W96" s="37">
        <v>0.42533100000000001</v>
      </c>
      <c r="X96" s="37">
        <v>0.42533100000000001</v>
      </c>
      <c r="Y96" s="37">
        <v>0.42533100000000001</v>
      </c>
      <c r="Z96" s="37">
        <v>0.42533100000000001</v>
      </c>
      <c r="AA96" s="37">
        <v>0.42533100000000001</v>
      </c>
      <c r="AB96" s="37">
        <v>0.42533100000000001</v>
      </c>
      <c r="AC96" s="37">
        <v>0.42533100000000001</v>
      </c>
      <c r="AD96" s="37">
        <v>0.42533100000000001</v>
      </c>
      <c r="AE96" s="37">
        <v>0.42533100000000001</v>
      </c>
      <c r="AF96" s="37">
        <v>0.42533100000000001</v>
      </c>
      <c r="AG96" s="37">
        <v>0.42533100000000001</v>
      </c>
      <c r="AH96" s="37">
        <v>0.42533100000000001</v>
      </c>
      <c r="AI96" s="37">
        <v>0.42533100000000001</v>
      </c>
      <c r="AJ96" s="37">
        <v>0.42533100000000001</v>
      </c>
      <c r="AK96" s="37">
        <v>0.42533100000000001</v>
      </c>
    </row>
    <row r="97" spans="1:37" x14ac:dyDescent="0.35">
      <c r="A97" s="2" t="s">
        <v>25</v>
      </c>
      <c r="B97" s="2">
        <v>8</v>
      </c>
      <c r="C97" s="2" t="s">
        <v>38</v>
      </c>
      <c r="D97" s="3" t="s">
        <v>39</v>
      </c>
      <c r="E97" s="3">
        <v>13</v>
      </c>
      <c r="F97" s="3" t="s">
        <v>12</v>
      </c>
      <c r="G97" s="3" t="s">
        <v>13</v>
      </c>
      <c r="H97" s="3" t="s">
        <v>14</v>
      </c>
      <c r="I97" s="3">
        <v>0</v>
      </c>
      <c r="J97" s="72">
        <v>0</v>
      </c>
      <c r="K97" s="37">
        <v>0</v>
      </c>
      <c r="L97" s="37">
        <v>0</v>
      </c>
      <c r="M97" s="37">
        <v>0</v>
      </c>
      <c r="N97" s="37">
        <v>0</v>
      </c>
      <c r="O97" s="37">
        <v>0</v>
      </c>
      <c r="P97" s="37">
        <v>0</v>
      </c>
      <c r="Q97" s="37">
        <v>0</v>
      </c>
      <c r="R97" s="37">
        <v>0</v>
      </c>
      <c r="S97" s="37">
        <v>0</v>
      </c>
      <c r="T97" s="37">
        <v>0</v>
      </c>
      <c r="U97" s="37">
        <v>0</v>
      </c>
      <c r="V97" s="37">
        <v>0</v>
      </c>
      <c r="W97" s="37">
        <v>0</v>
      </c>
      <c r="X97" s="37">
        <v>0</v>
      </c>
      <c r="Y97" s="37">
        <v>0</v>
      </c>
      <c r="Z97" s="37">
        <v>0</v>
      </c>
      <c r="AA97" s="37">
        <v>0</v>
      </c>
      <c r="AB97" s="37">
        <v>0</v>
      </c>
      <c r="AC97" s="37">
        <v>0</v>
      </c>
      <c r="AD97" s="37">
        <v>0</v>
      </c>
      <c r="AE97" s="37">
        <v>0</v>
      </c>
      <c r="AF97" s="37">
        <v>0</v>
      </c>
      <c r="AG97" s="37">
        <v>0</v>
      </c>
      <c r="AH97" s="37">
        <v>0</v>
      </c>
      <c r="AI97" s="37">
        <v>0</v>
      </c>
      <c r="AJ97" s="37">
        <v>0</v>
      </c>
      <c r="AK97" s="37">
        <v>0</v>
      </c>
    </row>
    <row r="98" spans="1:37" x14ac:dyDescent="0.35">
      <c r="A98" s="2" t="s">
        <v>9</v>
      </c>
      <c r="B98" s="2">
        <v>9</v>
      </c>
      <c r="C98" s="2" t="s">
        <v>40</v>
      </c>
      <c r="D98" s="3" t="s">
        <v>41</v>
      </c>
      <c r="E98" s="3">
        <v>13</v>
      </c>
      <c r="F98" s="3" t="s">
        <v>12</v>
      </c>
      <c r="G98" s="3" t="s">
        <v>13</v>
      </c>
      <c r="H98" s="3" t="s">
        <v>14</v>
      </c>
      <c r="I98" s="3">
        <v>0</v>
      </c>
      <c r="J98" s="72">
        <v>0</v>
      </c>
      <c r="K98" s="37">
        <v>0</v>
      </c>
      <c r="L98" s="37">
        <v>0</v>
      </c>
      <c r="M98" s="37">
        <v>0</v>
      </c>
      <c r="N98" s="37">
        <v>0</v>
      </c>
      <c r="O98" s="37">
        <v>0</v>
      </c>
      <c r="P98" s="37">
        <v>0</v>
      </c>
      <c r="Q98" s="37">
        <v>0</v>
      </c>
      <c r="R98" s="37">
        <v>0</v>
      </c>
      <c r="S98" s="37">
        <v>0</v>
      </c>
      <c r="T98" s="37">
        <v>0</v>
      </c>
      <c r="U98" s="37">
        <v>0</v>
      </c>
      <c r="V98" s="37">
        <v>0</v>
      </c>
      <c r="W98" s="37">
        <v>0</v>
      </c>
      <c r="X98" s="37">
        <v>0</v>
      </c>
      <c r="Y98" s="37">
        <v>0</v>
      </c>
      <c r="Z98" s="37">
        <v>0</v>
      </c>
      <c r="AA98" s="37">
        <v>0</v>
      </c>
      <c r="AB98" s="37">
        <v>0</v>
      </c>
      <c r="AC98" s="37">
        <v>0</v>
      </c>
      <c r="AD98" s="37">
        <v>0</v>
      </c>
      <c r="AE98" s="37">
        <v>0</v>
      </c>
      <c r="AF98" s="37">
        <v>0</v>
      </c>
      <c r="AG98" s="37">
        <v>0</v>
      </c>
      <c r="AH98" s="37">
        <v>0</v>
      </c>
      <c r="AI98" s="37">
        <v>0</v>
      </c>
      <c r="AJ98" s="37">
        <v>0</v>
      </c>
      <c r="AK98" s="37">
        <v>0</v>
      </c>
    </row>
    <row r="99" spans="1:37" x14ac:dyDescent="0.35">
      <c r="A99" s="2" t="s">
        <v>15</v>
      </c>
      <c r="B99" s="2">
        <v>9</v>
      </c>
      <c r="C99" s="2" t="s">
        <v>40</v>
      </c>
      <c r="D99" s="3" t="s">
        <v>41</v>
      </c>
      <c r="E99" s="3">
        <v>13</v>
      </c>
      <c r="F99" s="3" t="s">
        <v>12</v>
      </c>
      <c r="G99" s="3" t="s">
        <v>13</v>
      </c>
      <c r="H99" s="3" t="s">
        <v>14</v>
      </c>
      <c r="I99" s="3">
        <v>0</v>
      </c>
      <c r="J99" s="72">
        <v>0.37578499999999998</v>
      </c>
      <c r="K99" s="37">
        <v>0.37578499999999998</v>
      </c>
      <c r="L99" s="37">
        <v>0.37578499999999998</v>
      </c>
      <c r="M99" s="37">
        <v>0.37578499999999998</v>
      </c>
      <c r="N99" s="37">
        <v>0.37578499999999998</v>
      </c>
      <c r="O99" s="37">
        <v>0.37578499999999998</v>
      </c>
      <c r="P99" s="37">
        <v>0.37578499999999998</v>
      </c>
      <c r="Q99" s="37">
        <v>0.37578499999999998</v>
      </c>
      <c r="R99" s="37">
        <v>0.37578499999999998</v>
      </c>
      <c r="S99" s="37">
        <v>0.37578499999999998</v>
      </c>
      <c r="T99" s="37">
        <v>0.37578499999999998</v>
      </c>
      <c r="U99" s="37">
        <v>0.37578499999999998</v>
      </c>
      <c r="V99" s="37">
        <v>0.37578499999999998</v>
      </c>
      <c r="W99" s="37">
        <v>0.37578499999999998</v>
      </c>
      <c r="X99" s="37">
        <v>0.37578499999999998</v>
      </c>
      <c r="Y99" s="37">
        <v>0.37578499999999998</v>
      </c>
      <c r="Z99" s="37">
        <v>0.37578499999999998</v>
      </c>
      <c r="AA99" s="37">
        <v>0.37578499999999998</v>
      </c>
      <c r="AB99" s="37">
        <v>0.37578499999999998</v>
      </c>
      <c r="AC99" s="37">
        <v>0.37578499999999998</v>
      </c>
      <c r="AD99" s="37">
        <v>0.37578499999999998</v>
      </c>
      <c r="AE99" s="37">
        <v>0.37578499999999998</v>
      </c>
      <c r="AF99" s="37">
        <v>0.37578499999999998</v>
      </c>
      <c r="AG99" s="37">
        <v>0.37578499999999998</v>
      </c>
      <c r="AH99" s="37">
        <v>0.37578499999999998</v>
      </c>
      <c r="AI99" s="37">
        <v>0.37578499999999998</v>
      </c>
      <c r="AJ99" s="37">
        <v>0.37578499999999998</v>
      </c>
      <c r="AK99" s="37">
        <v>0.37578499999999998</v>
      </c>
    </row>
    <row r="100" spans="1:37" x14ac:dyDescent="0.35">
      <c r="A100" s="2" t="s">
        <v>16</v>
      </c>
      <c r="B100" s="2">
        <v>9</v>
      </c>
      <c r="C100" s="2" t="s">
        <v>40</v>
      </c>
      <c r="D100" s="3" t="s">
        <v>41</v>
      </c>
      <c r="E100" s="3">
        <v>13</v>
      </c>
      <c r="F100" s="3" t="s">
        <v>12</v>
      </c>
      <c r="G100" s="3" t="s">
        <v>13</v>
      </c>
      <c r="H100" s="3" t="s">
        <v>14</v>
      </c>
      <c r="I100" s="3">
        <v>0</v>
      </c>
      <c r="J100" s="72">
        <v>0</v>
      </c>
      <c r="K100" s="37">
        <v>0</v>
      </c>
      <c r="L100" s="37">
        <v>0</v>
      </c>
      <c r="M100" s="37">
        <v>0</v>
      </c>
      <c r="N100" s="37">
        <v>0</v>
      </c>
      <c r="O100" s="37">
        <v>0</v>
      </c>
      <c r="P100" s="37">
        <v>0</v>
      </c>
      <c r="Q100" s="37">
        <v>0</v>
      </c>
      <c r="R100" s="37">
        <v>0</v>
      </c>
      <c r="S100" s="37">
        <v>0</v>
      </c>
      <c r="T100" s="37">
        <v>0</v>
      </c>
      <c r="U100" s="37">
        <v>0</v>
      </c>
      <c r="V100" s="37">
        <v>0</v>
      </c>
      <c r="W100" s="37">
        <v>0</v>
      </c>
      <c r="X100" s="37">
        <v>0</v>
      </c>
      <c r="Y100" s="37">
        <v>0</v>
      </c>
      <c r="Z100" s="37">
        <v>0</v>
      </c>
      <c r="AA100" s="37">
        <v>0</v>
      </c>
      <c r="AB100" s="37">
        <v>0</v>
      </c>
      <c r="AC100" s="37">
        <v>0</v>
      </c>
      <c r="AD100" s="37">
        <v>0</v>
      </c>
      <c r="AE100" s="37">
        <v>0</v>
      </c>
      <c r="AF100" s="37">
        <v>0</v>
      </c>
      <c r="AG100" s="37">
        <v>0</v>
      </c>
      <c r="AH100" s="37">
        <v>0</v>
      </c>
      <c r="AI100" s="37">
        <v>0</v>
      </c>
      <c r="AJ100" s="37">
        <v>0</v>
      </c>
      <c r="AK100" s="37">
        <v>0</v>
      </c>
    </row>
    <row r="101" spans="1:37" x14ac:dyDescent="0.35">
      <c r="A101" s="2" t="s">
        <v>17</v>
      </c>
      <c r="B101" s="2">
        <v>9</v>
      </c>
      <c r="C101" s="2" t="s">
        <v>40</v>
      </c>
      <c r="D101" s="3" t="s">
        <v>41</v>
      </c>
      <c r="E101" s="3">
        <v>13</v>
      </c>
      <c r="F101" s="3" t="s">
        <v>12</v>
      </c>
      <c r="G101" s="3" t="s">
        <v>13</v>
      </c>
      <c r="H101" s="3" t="s">
        <v>14</v>
      </c>
      <c r="I101" s="3">
        <v>0</v>
      </c>
      <c r="J101" s="72">
        <v>0</v>
      </c>
      <c r="K101" s="37">
        <v>0</v>
      </c>
      <c r="L101" s="37">
        <v>0</v>
      </c>
      <c r="M101" s="37">
        <v>0</v>
      </c>
      <c r="N101" s="37">
        <v>0</v>
      </c>
      <c r="O101" s="37">
        <v>0</v>
      </c>
      <c r="P101" s="37">
        <v>0</v>
      </c>
      <c r="Q101" s="37">
        <v>0</v>
      </c>
      <c r="R101" s="37">
        <v>0</v>
      </c>
      <c r="S101" s="37">
        <v>0</v>
      </c>
      <c r="T101" s="37">
        <v>0</v>
      </c>
      <c r="U101" s="37">
        <v>0</v>
      </c>
      <c r="V101" s="37">
        <v>0</v>
      </c>
      <c r="W101" s="37">
        <v>0</v>
      </c>
      <c r="X101" s="37">
        <v>0</v>
      </c>
      <c r="Y101" s="37">
        <v>0</v>
      </c>
      <c r="Z101" s="37">
        <v>0</v>
      </c>
      <c r="AA101" s="37">
        <v>0</v>
      </c>
      <c r="AB101" s="37">
        <v>0</v>
      </c>
      <c r="AC101" s="37">
        <v>0</v>
      </c>
      <c r="AD101" s="37">
        <v>0</v>
      </c>
      <c r="AE101" s="37">
        <v>0</v>
      </c>
      <c r="AF101" s="37">
        <v>0</v>
      </c>
      <c r="AG101" s="37">
        <v>0</v>
      </c>
      <c r="AH101" s="37">
        <v>0</v>
      </c>
      <c r="AI101" s="37">
        <v>0</v>
      </c>
      <c r="AJ101" s="37">
        <v>0</v>
      </c>
      <c r="AK101" s="37">
        <v>0</v>
      </c>
    </row>
    <row r="102" spans="1:37" x14ac:dyDescent="0.35">
      <c r="A102" s="2" t="s">
        <v>18</v>
      </c>
      <c r="B102" s="2">
        <v>9</v>
      </c>
      <c r="C102" s="2" t="s">
        <v>40</v>
      </c>
      <c r="D102" s="3" t="s">
        <v>41</v>
      </c>
      <c r="E102" s="3">
        <v>13</v>
      </c>
      <c r="F102" s="3" t="s">
        <v>12</v>
      </c>
      <c r="G102" s="3" t="s">
        <v>13</v>
      </c>
      <c r="H102" s="3" t="s">
        <v>14</v>
      </c>
      <c r="I102" s="3">
        <v>0</v>
      </c>
      <c r="J102" s="72">
        <v>0.33073999999999998</v>
      </c>
      <c r="K102" s="37">
        <v>0.33073999999999998</v>
      </c>
      <c r="L102" s="37">
        <v>0.33073999999999998</v>
      </c>
      <c r="M102" s="37">
        <v>0.33073999999999998</v>
      </c>
      <c r="N102" s="37">
        <v>0.33073999999999998</v>
      </c>
      <c r="O102" s="37">
        <v>0.33073999999999998</v>
      </c>
      <c r="P102" s="37">
        <v>0.33073999999999998</v>
      </c>
      <c r="Q102" s="37">
        <v>0.33073999999999998</v>
      </c>
      <c r="R102" s="37">
        <v>0.33073999999999998</v>
      </c>
      <c r="S102" s="37">
        <v>0.33073999999999998</v>
      </c>
      <c r="T102" s="37">
        <v>0.33073999999999998</v>
      </c>
      <c r="U102" s="37">
        <v>0.33073999999999998</v>
      </c>
      <c r="V102" s="37">
        <v>0.33073999999999998</v>
      </c>
      <c r="W102" s="37">
        <v>0.33073999999999998</v>
      </c>
      <c r="X102" s="37">
        <v>0.33073999999999998</v>
      </c>
      <c r="Y102" s="37">
        <v>0.33073999999999998</v>
      </c>
      <c r="Z102" s="37">
        <v>0.33073999999999998</v>
      </c>
      <c r="AA102" s="37">
        <v>0.33073999999999998</v>
      </c>
      <c r="AB102" s="37">
        <v>0.33073999999999998</v>
      </c>
      <c r="AC102" s="37">
        <v>0.33073999999999998</v>
      </c>
      <c r="AD102" s="37">
        <v>0.33073999999999998</v>
      </c>
      <c r="AE102" s="37">
        <v>0.33073999999999998</v>
      </c>
      <c r="AF102" s="37">
        <v>0.33073999999999998</v>
      </c>
      <c r="AG102" s="37">
        <v>0.33073999999999998</v>
      </c>
      <c r="AH102" s="37">
        <v>0.33073999999999998</v>
      </c>
      <c r="AI102" s="37">
        <v>0.33073999999999998</v>
      </c>
      <c r="AJ102" s="37">
        <v>0.33073999999999998</v>
      </c>
      <c r="AK102" s="37">
        <v>0.33073999999999998</v>
      </c>
    </row>
    <row r="103" spans="1:37" x14ac:dyDescent="0.35">
      <c r="A103" s="2" t="s">
        <v>19</v>
      </c>
      <c r="B103" s="2">
        <v>9</v>
      </c>
      <c r="C103" s="2" t="s">
        <v>40</v>
      </c>
      <c r="D103" s="3" t="s">
        <v>41</v>
      </c>
      <c r="E103" s="3">
        <v>13</v>
      </c>
      <c r="F103" s="3" t="s">
        <v>12</v>
      </c>
      <c r="G103" s="3" t="s">
        <v>13</v>
      </c>
      <c r="H103" s="3" t="s">
        <v>14</v>
      </c>
      <c r="I103" s="3">
        <v>0</v>
      </c>
      <c r="J103" s="72">
        <v>0</v>
      </c>
      <c r="K103" s="37">
        <v>0</v>
      </c>
      <c r="L103" s="37">
        <v>0</v>
      </c>
      <c r="M103" s="37">
        <v>0</v>
      </c>
      <c r="N103" s="37">
        <v>0</v>
      </c>
      <c r="O103" s="37">
        <v>0</v>
      </c>
      <c r="P103" s="37">
        <v>0</v>
      </c>
      <c r="Q103" s="37">
        <v>0</v>
      </c>
      <c r="R103" s="37">
        <v>0</v>
      </c>
      <c r="S103" s="37">
        <v>0</v>
      </c>
      <c r="T103" s="37">
        <v>0</v>
      </c>
      <c r="U103" s="37">
        <v>0</v>
      </c>
      <c r="V103" s="37">
        <v>0</v>
      </c>
      <c r="W103" s="37">
        <v>0</v>
      </c>
      <c r="X103" s="37">
        <v>0</v>
      </c>
      <c r="Y103" s="37">
        <v>0</v>
      </c>
      <c r="Z103" s="37">
        <v>0</v>
      </c>
      <c r="AA103" s="37">
        <v>0</v>
      </c>
      <c r="AB103" s="37">
        <v>0</v>
      </c>
      <c r="AC103" s="37">
        <v>0</v>
      </c>
      <c r="AD103" s="37">
        <v>0</v>
      </c>
      <c r="AE103" s="37">
        <v>0</v>
      </c>
      <c r="AF103" s="37">
        <v>0</v>
      </c>
      <c r="AG103" s="37">
        <v>0</v>
      </c>
      <c r="AH103" s="37">
        <v>0</v>
      </c>
      <c r="AI103" s="37">
        <v>0</v>
      </c>
      <c r="AJ103" s="37">
        <v>0</v>
      </c>
      <c r="AK103" s="37">
        <v>0</v>
      </c>
    </row>
    <row r="104" spans="1:37" x14ac:dyDescent="0.35">
      <c r="A104" s="2" t="s">
        <v>20</v>
      </c>
      <c r="B104" s="2">
        <v>9</v>
      </c>
      <c r="C104" s="2" t="s">
        <v>40</v>
      </c>
      <c r="D104" s="3" t="s">
        <v>41</v>
      </c>
      <c r="E104" s="3">
        <v>13</v>
      </c>
      <c r="F104" s="3" t="s">
        <v>12</v>
      </c>
      <c r="G104" s="3" t="s">
        <v>13</v>
      </c>
      <c r="H104" s="3" t="s">
        <v>14</v>
      </c>
      <c r="I104" s="3">
        <v>0</v>
      </c>
      <c r="J104" s="72">
        <v>0</v>
      </c>
      <c r="K104" s="37">
        <v>0</v>
      </c>
      <c r="L104" s="37">
        <v>0</v>
      </c>
      <c r="M104" s="37">
        <v>0</v>
      </c>
      <c r="N104" s="37">
        <v>0</v>
      </c>
      <c r="O104" s="37">
        <v>0</v>
      </c>
      <c r="P104" s="37">
        <v>0</v>
      </c>
      <c r="Q104" s="37">
        <v>0</v>
      </c>
      <c r="R104" s="37">
        <v>0</v>
      </c>
      <c r="S104" s="37">
        <v>0</v>
      </c>
      <c r="T104" s="37">
        <v>0</v>
      </c>
      <c r="U104" s="37">
        <v>0</v>
      </c>
      <c r="V104" s="37">
        <v>0</v>
      </c>
      <c r="W104" s="37">
        <v>0</v>
      </c>
      <c r="X104" s="37">
        <v>0</v>
      </c>
      <c r="Y104" s="37">
        <v>0</v>
      </c>
      <c r="Z104" s="37">
        <v>0</v>
      </c>
      <c r="AA104" s="37">
        <v>0</v>
      </c>
      <c r="AB104" s="37">
        <v>0</v>
      </c>
      <c r="AC104" s="37">
        <v>0</v>
      </c>
      <c r="AD104" s="37">
        <v>0</v>
      </c>
      <c r="AE104" s="37">
        <v>0</v>
      </c>
      <c r="AF104" s="37">
        <v>0</v>
      </c>
      <c r="AG104" s="37">
        <v>0</v>
      </c>
      <c r="AH104" s="37">
        <v>0</v>
      </c>
      <c r="AI104" s="37">
        <v>0</v>
      </c>
      <c r="AJ104" s="37">
        <v>0</v>
      </c>
      <c r="AK104" s="37">
        <v>0</v>
      </c>
    </row>
    <row r="105" spans="1:37" x14ac:dyDescent="0.35">
      <c r="A105" s="2" t="s">
        <v>21</v>
      </c>
      <c r="B105" s="2">
        <v>9</v>
      </c>
      <c r="C105" s="2" t="s">
        <v>40</v>
      </c>
      <c r="D105" s="3" t="s">
        <v>41</v>
      </c>
      <c r="E105" s="3">
        <v>13</v>
      </c>
      <c r="F105" s="3" t="s">
        <v>12</v>
      </c>
      <c r="G105" s="3" t="s">
        <v>13</v>
      </c>
      <c r="H105" s="3" t="s">
        <v>14</v>
      </c>
      <c r="I105" s="3">
        <v>0</v>
      </c>
      <c r="J105" s="72">
        <v>0.30360700000000002</v>
      </c>
      <c r="K105" s="37">
        <v>0.30360700000000002</v>
      </c>
      <c r="L105" s="37">
        <v>0.30360700000000002</v>
      </c>
      <c r="M105" s="37">
        <v>0.30360700000000002</v>
      </c>
      <c r="N105" s="37">
        <v>0.30360700000000002</v>
      </c>
      <c r="O105" s="37">
        <v>0.30360700000000002</v>
      </c>
      <c r="P105" s="37">
        <v>0.30360700000000002</v>
      </c>
      <c r="Q105" s="37">
        <v>0.30360700000000002</v>
      </c>
      <c r="R105" s="37">
        <v>0.30360700000000002</v>
      </c>
      <c r="S105" s="37">
        <v>0.30360700000000002</v>
      </c>
      <c r="T105" s="37">
        <v>0.30360700000000002</v>
      </c>
      <c r="U105" s="37">
        <v>0.30360700000000002</v>
      </c>
      <c r="V105" s="37">
        <v>0.30360700000000002</v>
      </c>
      <c r="W105" s="37">
        <v>0.30360700000000002</v>
      </c>
      <c r="X105" s="37">
        <v>0.30360700000000002</v>
      </c>
      <c r="Y105" s="37">
        <v>0.30360700000000002</v>
      </c>
      <c r="Z105" s="37">
        <v>0.30360700000000002</v>
      </c>
      <c r="AA105" s="37">
        <v>0.30360700000000002</v>
      </c>
      <c r="AB105" s="37">
        <v>0.30360700000000002</v>
      </c>
      <c r="AC105" s="37">
        <v>0.30360700000000002</v>
      </c>
      <c r="AD105" s="37">
        <v>0.30360700000000002</v>
      </c>
      <c r="AE105" s="37">
        <v>0.30360700000000002</v>
      </c>
      <c r="AF105" s="37">
        <v>0.30360700000000002</v>
      </c>
      <c r="AG105" s="37">
        <v>0.30360700000000002</v>
      </c>
      <c r="AH105" s="37">
        <v>0.30360700000000002</v>
      </c>
      <c r="AI105" s="37">
        <v>0.30360700000000002</v>
      </c>
      <c r="AJ105" s="37">
        <v>0.30360700000000002</v>
      </c>
      <c r="AK105" s="37">
        <v>0.30360700000000002</v>
      </c>
    </row>
    <row r="106" spans="1:37" x14ac:dyDescent="0.35">
      <c r="A106" s="2" t="s">
        <v>22</v>
      </c>
      <c r="B106" s="2">
        <v>9</v>
      </c>
      <c r="C106" s="2" t="s">
        <v>40</v>
      </c>
      <c r="D106" s="3" t="s">
        <v>41</v>
      </c>
      <c r="E106" s="3">
        <v>13</v>
      </c>
      <c r="F106" s="3" t="s">
        <v>12</v>
      </c>
      <c r="G106" s="3" t="s">
        <v>13</v>
      </c>
      <c r="H106" s="3" t="s">
        <v>14</v>
      </c>
      <c r="I106" s="3">
        <v>0</v>
      </c>
      <c r="J106" s="72">
        <v>0</v>
      </c>
      <c r="K106" s="37">
        <v>0</v>
      </c>
      <c r="L106" s="37">
        <v>0</v>
      </c>
      <c r="M106" s="37">
        <v>0</v>
      </c>
      <c r="N106" s="37">
        <v>0</v>
      </c>
      <c r="O106" s="37">
        <v>0</v>
      </c>
      <c r="P106" s="37">
        <v>0</v>
      </c>
      <c r="Q106" s="37">
        <v>0</v>
      </c>
      <c r="R106" s="37">
        <v>0</v>
      </c>
      <c r="S106" s="37">
        <v>0</v>
      </c>
      <c r="T106" s="37">
        <v>0</v>
      </c>
      <c r="U106" s="37">
        <v>0</v>
      </c>
      <c r="V106" s="37">
        <v>0</v>
      </c>
      <c r="W106" s="37">
        <v>0</v>
      </c>
      <c r="X106" s="37">
        <v>0</v>
      </c>
      <c r="Y106" s="37">
        <v>0</v>
      </c>
      <c r="Z106" s="37">
        <v>0</v>
      </c>
      <c r="AA106" s="37">
        <v>0</v>
      </c>
      <c r="AB106" s="37">
        <v>0</v>
      </c>
      <c r="AC106" s="37">
        <v>0</v>
      </c>
      <c r="AD106" s="37">
        <v>0</v>
      </c>
      <c r="AE106" s="37">
        <v>0</v>
      </c>
      <c r="AF106" s="37">
        <v>0</v>
      </c>
      <c r="AG106" s="37">
        <v>0</v>
      </c>
      <c r="AH106" s="37">
        <v>0</v>
      </c>
      <c r="AI106" s="37">
        <v>0</v>
      </c>
      <c r="AJ106" s="37">
        <v>0</v>
      </c>
      <c r="AK106" s="37">
        <v>0</v>
      </c>
    </row>
    <row r="107" spans="1:37" x14ac:dyDescent="0.35">
      <c r="A107" s="2" t="s">
        <v>23</v>
      </c>
      <c r="B107" s="2">
        <v>9</v>
      </c>
      <c r="C107" s="2" t="s">
        <v>40</v>
      </c>
      <c r="D107" s="3" t="s">
        <v>41</v>
      </c>
      <c r="E107" s="3">
        <v>13</v>
      </c>
      <c r="F107" s="3" t="s">
        <v>12</v>
      </c>
      <c r="G107" s="3" t="s">
        <v>13</v>
      </c>
      <c r="H107" s="3" t="s">
        <v>14</v>
      </c>
      <c r="I107" s="3">
        <v>0</v>
      </c>
      <c r="J107" s="72">
        <v>0</v>
      </c>
      <c r="K107" s="37">
        <v>0</v>
      </c>
      <c r="L107" s="37">
        <v>0</v>
      </c>
      <c r="M107" s="37">
        <v>0</v>
      </c>
      <c r="N107" s="37">
        <v>0</v>
      </c>
      <c r="O107" s="37">
        <v>0</v>
      </c>
      <c r="P107" s="37">
        <v>0</v>
      </c>
      <c r="Q107" s="37">
        <v>0</v>
      </c>
      <c r="R107" s="37">
        <v>0</v>
      </c>
      <c r="S107" s="37">
        <v>0</v>
      </c>
      <c r="T107" s="37">
        <v>0</v>
      </c>
      <c r="U107" s="37">
        <v>0</v>
      </c>
      <c r="V107" s="37">
        <v>0</v>
      </c>
      <c r="W107" s="37">
        <v>0</v>
      </c>
      <c r="X107" s="37">
        <v>0</v>
      </c>
      <c r="Y107" s="37">
        <v>0</v>
      </c>
      <c r="Z107" s="37">
        <v>0</v>
      </c>
      <c r="AA107" s="37">
        <v>0</v>
      </c>
      <c r="AB107" s="37">
        <v>0</v>
      </c>
      <c r="AC107" s="37">
        <v>0</v>
      </c>
      <c r="AD107" s="37">
        <v>0</v>
      </c>
      <c r="AE107" s="37">
        <v>0</v>
      </c>
      <c r="AF107" s="37">
        <v>0</v>
      </c>
      <c r="AG107" s="37">
        <v>0</v>
      </c>
      <c r="AH107" s="37">
        <v>0</v>
      </c>
      <c r="AI107" s="37">
        <v>0</v>
      </c>
      <c r="AJ107" s="37">
        <v>0</v>
      </c>
      <c r="AK107" s="37">
        <v>0</v>
      </c>
    </row>
    <row r="108" spans="1:37" x14ac:dyDescent="0.35">
      <c r="A108" s="2" t="s">
        <v>24</v>
      </c>
      <c r="B108" s="2">
        <v>9</v>
      </c>
      <c r="C108" s="2" t="s">
        <v>40</v>
      </c>
      <c r="D108" s="3" t="s">
        <v>41</v>
      </c>
      <c r="E108" s="3">
        <v>13</v>
      </c>
      <c r="F108" s="3" t="s">
        <v>12</v>
      </c>
      <c r="G108" s="3" t="s">
        <v>13</v>
      </c>
      <c r="H108" s="3" t="s">
        <v>14</v>
      </c>
      <c r="I108" s="3">
        <v>0</v>
      </c>
      <c r="J108" s="72">
        <v>0.294184</v>
      </c>
      <c r="K108" s="37">
        <v>0.294184</v>
      </c>
      <c r="L108" s="37">
        <v>0.294184</v>
      </c>
      <c r="M108" s="37">
        <v>0.294184</v>
      </c>
      <c r="N108" s="37">
        <v>0.294184</v>
      </c>
      <c r="O108" s="37">
        <v>0.294184</v>
      </c>
      <c r="P108" s="37">
        <v>0.294184</v>
      </c>
      <c r="Q108" s="37">
        <v>0.294184</v>
      </c>
      <c r="R108" s="37">
        <v>0.294184</v>
      </c>
      <c r="S108" s="37">
        <v>0.294184</v>
      </c>
      <c r="T108" s="37">
        <v>0.294184</v>
      </c>
      <c r="U108" s="37">
        <v>0.294184</v>
      </c>
      <c r="V108" s="37">
        <v>0.294184</v>
      </c>
      <c r="W108" s="37">
        <v>0.294184</v>
      </c>
      <c r="X108" s="37">
        <v>0.294184</v>
      </c>
      <c r="Y108" s="37">
        <v>0.294184</v>
      </c>
      <c r="Z108" s="37">
        <v>0.294184</v>
      </c>
      <c r="AA108" s="37">
        <v>0.294184</v>
      </c>
      <c r="AB108" s="37">
        <v>0.294184</v>
      </c>
      <c r="AC108" s="37">
        <v>0.294184</v>
      </c>
      <c r="AD108" s="37">
        <v>0.294184</v>
      </c>
      <c r="AE108" s="37">
        <v>0.294184</v>
      </c>
      <c r="AF108" s="37">
        <v>0.294184</v>
      </c>
      <c r="AG108" s="37">
        <v>0.294184</v>
      </c>
      <c r="AH108" s="37">
        <v>0.294184</v>
      </c>
      <c r="AI108" s="37">
        <v>0.294184</v>
      </c>
      <c r="AJ108" s="37">
        <v>0.294184</v>
      </c>
      <c r="AK108" s="37">
        <v>0.294184</v>
      </c>
    </row>
    <row r="109" spans="1:37" x14ac:dyDescent="0.35">
      <c r="A109" s="2" t="s">
        <v>25</v>
      </c>
      <c r="B109" s="2">
        <v>9</v>
      </c>
      <c r="C109" s="2" t="s">
        <v>40</v>
      </c>
      <c r="D109" s="3" t="s">
        <v>41</v>
      </c>
      <c r="E109" s="3">
        <v>13</v>
      </c>
      <c r="F109" s="3" t="s">
        <v>12</v>
      </c>
      <c r="G109" s="3" t="s">
        <v>13</v>
      </c>
      <c r="H109" s="3" t="s">
        <v>14</v>
      </c>
      <c r="I109" s="3">
        <v>0</v>
      </c>
      <c r="J109" s="72">
        <v>0</v>
      </c>
      <c r="K109" s="37">
        <v>0</v>
      </c>
      <c r="L109" s="37">
        <v>0</v>
      </c>
      <c r="M109" s="37">
        <v>0</v>
      </c>
      <c r="N109" s="37">
        <v>0</v>
      </c>
      <c r="O109" s="37">
        <v>0</v>
      </c>
      <c r="P109" s="37">
        <v>0</v>
      </c>
      <c r="Q109" s="37">
        <v>0</v>
      </c>
      <c r="R109" s="37">
        <v>0</v>
      </c>
      <c r="S109" s="37">
        <v>0</v>
      </c>
      <c r="T109" s="37">
        <v>0</v>
      </c>
      <c r="U109" s="37">
        <v>0</v>
      </c>
      <c r="V109" s="37">
        <v>0</v>
      </c>
      <c r="W109" s="37">
        <v>0</v>
      </c>
      <c r="X109" s="37">
        <v>0</v>
      </c>
      <c r="Y109" s="37">
        <v>0</v>
      </c>
      <c r="Z109" s="37">
        <v>0</v>
      </c>
      <c r="AA109" s="37">
        <v>0</v>
      </c>
      <c r="AB109" s="37">
        <v>0</v>
      </c>
      <c r="AC109" s="37">
        <v>0</v>
      </c>
      <c r="AD109" s="37">
        <v>0</v>
      </c>
      <c r="AE109" s="37">
        <v>0</v>
      </c>
      <c r="AF109" s="37">
        <v>0</v>
      </c>
      <c r="AG109" s="37">
        <v>0</v>
      </c>
      <c r="AH109" s="37">
        <v>0</v>
      </c>
      <c r="AI109" s="37">
        <v>0</v>
      </c>
      <c r="AJ109" s="37">
        <v>0</v>
      </c>
      <c r="AK109" s="37">
        <v>0</v>
      </c>
    </row>
    <row r="110" spans="1:37" x14ac:dyDescent="0.35">
      <c r="A110" s="2" t="s">
        <v>9</v>
      </c>
      <c r="B110" s="2">
        <v>10</v>
      </c>
      <c r="C110" s="2" t="s">
        <v>42</v>
      </c>
      <c r="D110" s="3" t="s">
        <v>43</v>
      </c>
      <c r="E110" s="3">
        <v>13</v>
      </c>
      <c r="F110" s="3" t="s">
        <v>12</v>
      </c>
      <c r="G110" s="3" t="s">
        <v>13</v>
      </c>
      <c r="H110" s="3" t="s">
        <v>14</v>
      </c>
      <c r="I110" s="3">
        <v>0</v>
      </c>
      <c r="J110" s="72">
        <v>0</v>
      </c>
      <c r="K110" s="37">
        <v>0</v>
      </c>
      <c r="L110" s="37">
        <v>0</v>
      </c>
      <c r="M110" s="37">
        <v>0</v>
      </c>
      <c r="N110" s="37">
        <v>0</v>
      </c>
      <c r="O110" s="37">
        <v>0</v>
      </c>
      <c r="P110" s="37">
        <v>0</v>
      </c>
      <c r="Q110" s="37">
        <v>0</v>
      </c>
      <c r="R110" s="37">
        <v>0</v>
      </c>
      <c r="S110" s="37">
        <v>0</v>
      </c>
      <c r="T110" s="37">
        <v>0</v>
      </c>
      <c r="U110" s="37">
        <v>0</v>
      </c>
      <c r="V110" s="37">
        <v>0</v>
      </c>
      <c r="W110" s="37">
        <v>0</v>
      </c>
      <c r="X110" s="37">
        <v>0</v>
      </c>
      <c r="Y110" s="37">
        <v>0</v>
      </c>
      <c r="Z110" s="37">
        <v>0</v>
      </c>
      <c r="AA110" s="37">
        <v>0</v>
      </c>
      <c r="AB110" s="37">
        <v>0</v>
      </c>
      <c r="AC110" s="37">
        <v>0</v>
      </c>
      <c r="AD110" s="37">
        <v>0</v>
      </c>
      <c r="AE110" s="37">
        <v>0</v>
      </c>
      <c r="AF110" s="37">
        <v>0</v>
      </c>
      <c r="AG110" s="37">
        <v>0</v>
      </c>
      <c r="AH110" s="37">
        <v>0</v>
      </c>
      <c r="AI110" s="37">
        <v>0</v>
      </c>
      <c r="AJ110" s="37">
        <v>0</v>
      </c>
      <c r="AK110" s="37">
        <v>0</v>
      </c>
    </row>
    <row r="111" spans="1:37" x14ac:dyDescent="0.35">
      <c r="A111" s="2" t="s">
        <v>15</v>
      </c>
      <c r="B111" s="2">
        <v>10</v>
      </c>
      <c r="C111" s="2" t="s">
        <v>42</v>
      </c>
      <c r="D111" s="3" t="s">
        <v>43</v>
      </c>
      <c r="E111" s="3">
        <v>13</v>
      </c>
      <c r="F111" s="3" t="s">
        <v>12</v>
      </c>
      <c r="G111" s="3" t="s">
        <v>13</v>
      </c>
      <c r="H111" s="3" t="s">
        <v>14</v>
      </c>
      <c r="I111" s="3">
        <v>0</v>
      </c>
      <c r="J111" s="72">
        <v>0.35331200000000001</v>
      </c>
      <c r="K111" s="37">
        <v>0.35331200000000001</v>
      </c>
      <c r="L111" s="37">
        <v>0.35331200000000001</v>
      </c>
      <c r="M111" s="37">
        <v>0.35331200000000001</v>
      </c>
      <c r="N111" s="37">
        <v>0.35331200000000001</v>
      </c>
      <c r="O111" s="37">
        <v>0.35331200000000001</v>
      </c>
      <c r="P111" s="37">
        <v>0.35331200000000001</v>
      </c>
      <c r="Q111" s="37">
        <v>0.35331200000000001</v>
      </c>
      <c r="R111" s="37">
        <v>0.35331200000000001</v>
      </c>
      <c r="S111" s="37">
        <v>0.35331200000000001</v>
      </c>
      <c r="T111" s="37">
        <v>0.35331200000000001</v>
      </c>
      <c r="U111" s="37">
        <v>0.35331200000000001</v>
      </c>
      <c r="V111" s="37">
        <v>0.35331200000000001</v>
      </c>
      <c r="W111" s="37">
        <v>0.35331200000000001</v>
      </c>
      <c r="X111" s="37">
        <v>0.35331200000000001</v>
      </c>
      <c r="Y111" s="37">
        <v>0.35331200000000001</v>
      </c>
      <c r="Z111" s="37">
        <v>0.35331200000000001</v>
      </c>
      <c r="AA111" s="37">
        <v>0.35331200000000001</v>
      </c>
      <c r="AB111" s="37">
        <v>0.35331200000000001</v>
      </c>
      <c r="AC111" s="37">
        <v>0.35331200000000001</v>
      </c>
      <c r="AD111" s="37">
        <v>0.35331200000000001</v>
      </c>
      <c r="AE111" s="37">
        <v>0.35331200000000001</v>
      </c>
      <c r="AF111" s="37">
        <v>0.35331200000000001</v>
      </c>
      <c r="AG111" s="37">
        <v>0.35331200000000001</v>
      </c>
      <c r="AH111" s="37">
        <v>0.35331200000000001</v>
      </c>
      <c r="AI111" s="37">
        <v>0.35331200000000001</v>
      </c>
      <c r="AJ111" s="37">
        <v>0.35331200000000001</v>
      </c>
      <c r="AK111" s="37">
        <v>0.35331200000000001</v>
      </c>
    </row>
    <row r="112" spans="1:37" x14ac:dyDescent="0.35">
      <c r="A112" s="2" t="s">
        <v>16</v>
      </c>
      <c r="B112" s="2">
        <v>10</v>
      </c>
      <c r="C112" s="2" t="s">
        <v>42</v>
      </c>
      <c r="D112" s="3" t="s">
        <v>43</v>
      </c>
      <c r="E112" s="3">
        <v>13</v>
      </c>
      <c r="F112" s="3" t="s">
        <v>12</v>
      </c>
      <c r="G112" s="3" t="s">
        <v>13</v>
      </c>
      <c r="H112" s="3" t="s">
        <v>14</v>
      </c>
      <c r="I112" s="3">
        <v>0</v>
      </c>
      <c r="J112" s="72">
        <v>0</v>
      </c>
      <c r="K112" s="37">
        <v>0</v>
      </c>
      <c r="L112" s="37">
        <v>0</v>
      </c>
      <c r="M112" s="37">
        <v>0</v>
      </c>
      <c r="N112" s="37">
        <v>0</v>
      </c>
      <c r="O112" s="37">
        <v>0</v>
      </c>
      <c r="P112" s="37">
        <v>0</v>
      </c>
      <c r="Q112" s="37">
        <v>0</v>
      </c>
      <c r="R112" s="37">
        <v>0</v>
      </c>
      <c r="S112" s="37">
        <v>0</v>
      </c>
      <c r="T112" s="37">
        <v>0</v>
      </c>
      <c r="U112" s="37">
        <v>0</v>
      </c>
      <c r="V112" s="37">
        <v>0</v>
      </c>
      <c r="W112" s="37">
        <v>0</v>
      </c>
      <c r="X112" s="37">
        <v>0</v>
      </c>
      <c r="Y112" s="37">
        <v>0</v>
      </c>
      <c r="Z112" s="37">
        <v>0</v>
      </c>
      <c r="AA112" s="37">
        <v>0</v>
      </c>
      <c r="AB112" s="37">
        <v>0</v>
      </c>
      <c r="AC112" s="37">
        <v>0</v>
      </c>
      <c r="AD112" s="37">
        <v>0</v>
      </c>
      <c r="AE112" s="37">
        <v>0</v>
      </c>
      <c r="AF112" s="37">
        <v>0</v>
      </c>
      <c r="AG112" s="37">
        <v>0</v>
      </c>
      <c r="AH112" s="37">
        <v>0</v>
      </c>
      <c r="AI112" s="37">
        <v>0</v>
      </c>
      <c r="AJ112" s="37">
        <v>0</v>
      </c>
      <c r="AK112" s="37">
        <v>0</v>
      </c>
    </row>
    <row r="113" spans="1:37" x14ac:dyDescent="0.35">
      <c r="A113" s="2" t="s">
        <v>17</v>
      </c>
      <c r="B113" s="2">
        <v>10</v>
      </c>
      <c r="C113" s="2" t="s">
        <v>42</v>
      </c>
      <c r="D113" s="3" t="s">
        <v>43</v>
      </c>
      <c r="E113" s="3">
        <v>13</v>
      </c>
      <c r="F113" s="3" t="s">
        <v>12</v>
      </c>
      <c r="G113" s="3" t="s">
        <v>13</v>
      </c>
      <c r="H113" s="3" t="s">
        <v>14</v>
      </c>
      <c r="I113" s="3">
        <v>0</v>
      </c>
      <c r="J113" s="72">
        <v>0</v>
      </c>
      <c r="K113" s="37">
        <v>0</v>
      </c>
      <c r="L113" s="37">
        <v>0</v>
      </c>
      <c r="M113" s="37">
        <v>0</v>
      </c>
      <c r="N113" s="37">
        <v>0</v>
      </c>
      <c r="O113" s="37">
        <v>0</v>
      </c>
      <c r="P113" s="37">
        <v>0</v>
      </c>
      <c r="Q113" s="37">
        <v>0</v>
      </c>
      <c r="R113" s="37">
        <v>0</v>
      </c>
      <c r="S113" s="37">
        <v>0</v>
      </c>
      <c r="T113" s="37">
        <v>0</v>
      </c>
      <c r="U113" s="37">
        <v>0</v>
      </c>
      <c r="V113" s="37">
        <v>0</v>
      </c>
      <c r="W113" s="37">
        <v>0</v>
      </c>
      <c r="X113" s="37">
        <v>0</v>
      </c>
      <c r="Y113" s="37">
        <v>0</v>
      </c>
      <c r="Z113" s="37">
        <v>0</v>
      </c>
      <c r="AA113" s="37">
        <v>0</v>
      </c>
      <c r="AB113" s="37">
        <v>0</v>
      </c>
      <c r="AC113" s="37">
        <v>0</v>
      </c>
      <c r="AD113" s="37">
        <v>0</v>
      </c>
      <c r="AE113" s="37">
        <v>0</v>
      </c>
      <c r="AF113" s="37">
        <v>0</v>
      </c>
      <c r="AG113" s="37">
        <v>0</v>
      </c>
      <c r="AH113" s="37">
        <v>0</v>
      </c>
      <c r="AI113" s="37">
        <v>0</v>
      </c>
      <c r="AJ113" s="37">
        <v>0</v>
      </c>
      <c r="AK113" s="37">
        <v>0</v>
      </c>
    </row>
    <row r="114" spans="1:37" x14ac:dyDescent="0.35">
      <c r="A114" s="2" t="s">
        <v>18</v>
      </c>
      <c r="B114" s="2">
        <v>10</v>
      </c>
      <c r="C114" s="2" t="s">
        <v>42</v>
      </c>
      <c r="D114" s="3" t="s">
        <v>43</v>
      </c>
      <c r="E114" s="3">
        <v>13</v>
      </c>
      <c r="F114" s="3" t="s">
        <v>12</v>
      </c>
      <c r="G114" s="3" t="s">
        <v>13</v>
      </c>
      <c r="H114" s="3" t="s">
        <v>14</v>
      </c>
      <c r="I114" s="3">
        <v>0</v>
      </c>
      <c r="J114" s="72">
        <v>0.33718500000000001</v>
      </c>
      <c r="K114" s="37">
        <v>0.33718500000000001</v>
      </c>
      <c r="L114" s="37">
        <v>0.33718500000000001</v>
      </c>
      <c r="M114" s="37">
        <v>0.33718500000000001</v>
      </c>
      <c r="N114" s="37">
        <v>0.33718500000000001</v>
      </c>
      <c r="O114" s="37">
        <v>0.33718500000000001</v>
      </c>
      <c r="P114" s="37">
        <v>0.33718500000000001</v>
      </c>
      <c r="Q114" s="37">
        <v>0.33718500000000001</v>
      </c>
      <c r="R114" s="37">
        <v>0.33718500000000001</v>
      </c>
      <c r="S114" s="37">
        <v>0.33718500000000001</v>
      </c>
      <c r="T114" s="37">
        <v>0.33718500000000001</v>
      </c>
      <c r="U114" s="37">
        <v>0.33718500000000001</v>
      </c>
      <c r="V114" s="37">
        <v>0.33718500000000001</v>
      </c>
      <c r="W114" s="37">
        <v>0.33718500000000001</v>
      </c>
      <c r="X114" s="37">
        <v>0.33718500000000001</v>
      </c>
      <c r="Y114" s="37">
        <v>0.33718500000000001</v>
      </c>
      <c r="Z114" s="37">
        <v>0.33718500000000001</v>
      </c>
      <c r="AA114" s="37">
        <v>0.33718500000000001</v>
      </c>
      <c r="AB114" s="37">
        <v>0.33718500000000001</v>
      </c>
      <c r="AC114" s="37">
        <v>0.33718500000000001</v>
      </c>
      <c r="AD114" s="37">
        <v>0.33718500000000001</v>
      </c>
      <c r="AE114" s="37">
        <v>0.33718500000000001</v>
      </c>
      <c r="AF114" s="37">
        <v>0.33718500000000001</v>
      </c>
      <c r="AG114" s="37">
        <v>0.33718500000000001</v>
      </c>
      <c r="AH114" s="37">
        <v>0.33718500000000001</v>
      </c>
      <c r="AI114" s="37">
        <v>0.33718500000000001</v>
      </c>
      <c r="AJ114" s="37">
        <v>0.33718500000000001</v>
      </c>
      <c r="AK114" s="37">
        <v>0.33718500000000001</v>
      </c>
    </row>
    <row r="115" spans="1:37" x14ac:dyDescent="0.35">
      <c r="A115" s="2" t="s">
        <v>19</v>
      </c>
      <c r="B115" s="2">
        <v>10</v>
      </c>
      <c r="C115" s="2" t="s">
        <v>42</v>
      </c>
      <c r="D115" s="3" t="s">
        <v>43</v>
      </c>
      <c r="E115" s="3">
        <v>13</v>
      </c>
      <c r="F115" s="3" t="s">
        <v>12</v>
      </c>
      <c r="G115" s="3" t="s">
        <v>13</v>
      </c>
      <c r="H115" s="3" t="s">
        <v>14</v>
      </c>
      <c r="I115" s="3">
        <v>0</v>
      </c>
      <c r="J115" s="72">
        <v>0</v>
      </c>
      <c r="K115" s="37">
        <v>0</v>
      </c>
      <c r="L115" s="37">
        <v>0</v>
      </c>
      <c r="M115" s="37">
        <v>0</v>
      </c>
      <c r="N115" s="37">
        <v>0</v>
      </c>
      <c r="O115" s="37">
        <v>0</v>
      </c>
      <c r="P115" s="37">
        <v>0</v>
      </c>
      <c r="Q115" s="37">
        <v>0</v>
      </c>
      <c r="R115" s="37">
        <v>0</v>
      </c>
      <c r="S115" s="37">
        <v>0</v>
      </c>
      <c r="T115" s="37">
        <v>0</v>
      </c>
      <c r="U115" s="37">
        <v>0</v>
      </c>
      <c r="V115" s="37">
        <v>0</v>
      </c>
      <c r="W115" s="37">
        <v>0</v>
      </c>
      <c r="X115" s="37">
        <v>0</v>
      </c>
      <c r="Y115" s="37">
        <v>0</v>
      </c>
      <c r="Z115" s="37">
        <v>0</v>
      </c>
      <c r="AA115" s="37">
        <v>0</v>
      </c>
      <c r="AB115" s="37">
        <v>0</v>
      </c>
      <c r="AC115" s="37">
        <v>0</v>
      </c>
      <c r="AD115" s="37">
        <v>0</v>
      </c>
      <c r="AE115" s="37">
        <v>0</v>
      </c>
      <c r="AF115" s="37">
        <v>0</v>
      </c>
      <c r="AG115" s="37">
        <v>0</v>
      </c>
      <c r="AH115" s="37">
        <v>0</v>
      </c>
      <c r="AI115" s="37">
        <v>0</v>
      </c>
      <c r="AJ115" s="37">
        <v>0</v>
      </c>
      <c r="AK115" s="37">
        <v>0</v>
      </c>
    </row>
    <row r="116" spans="1:37" x14ac:dyDescent="0.35">
      <c r="A116" s="2" t="s">
        <v>20</v>
      </c>
      <c r="B116" s="2">
        <v>10</v>
      </c>
      <c r="C116" s="2" t="s">
        <v>42</v>
      </c>
      <c r="D116" s="3" t="s">
        <v>43</v>
      </c>
      <c r="E116" s="3">
        <v>13</v>
      </c>
      <c r="F116" s="3" t="s">
        <v>12</v>
      </c>
      <c r="G116" s="3" t="s">
        <v>13</v>
      </c>
      <c r="H116" s="3" t="s">
        <v>14</v>
      </c>
      <c r="I116" s="3">
        <v>0</v>
      </c>
      <c r="J116" s="72">
        <v>0</v>
      </c>
      <c r="K116" s="37">
        <v>0</v>
      </c>
      <c r="L116" s="37">
        <v>0</v>
      </c>
      <c r="M116" s="37">
        <v>0</v>
      </c>
      <c r="N116" s="37">
        <v>0</v>
      </c>
      <c r="O116" s="37">
        <v>0</v>
      </c>
      <c r="P116" s="37">
        <v>0</v>
      </c>
      <c r="Q116" s="37">
        <v>0</v>
      </c>
      <c r="R116" s="37">
        <v>0</v>
      </c>
      <c r="S116" s="37">
        <v>0</v>
      </c>
      <c r="T116" s="37">
        <v>0</v>
      </c>
      <c r="U116" s="37">
        <v>0</v>
      </c>
      <c r="V116" s="37">
        <v>0</v>
      </c>
      <c r="W116" s="37">
        <v>0</v>
      </c>
      <c r="X116" s="37">
        <v>0</v>
      </c>
      <c r="Y116" s="37">
        <v>0</v>
      </c>
      <c r="Z116" s="37">
        <v>0</v>
      </c>
      <c r="AA116" s="37">
        <v>0</v>
      </c>
      <c r="AB116" s="37">
        <v>0</v>
      </c>
      <c r="AC116" s="37">
        <v>0</v>
      </c>
      <c r="AD116" s="37">
        <v>0</v>
      </c>
      <c r="AE116" s="37">
        <v>0</v>
      </c>
      <c r="AF116" s="37">
        <v>0</v>
      </c>
      <c r="AG116" s="37">
        <v>0</v>
      </c>
      <c r="AH116" s="37">
        <v>0</v>
      </c>
      <c r="AI116" s="37">
        <v>0</v>
      </c>
      <c r="AJ116" s="37">
        <v>0</v>
      </c>
      <c r="AK116" s="37">
        <v>0</v>
      </c>
    </row>
    <row r="117" spans="1:37" x14ac:dyDescent="0.35">
      <c r="A117" s="2" t="s">
        <v>21</v>
      </c>
      <c r="B117" s="2">
        <v>10</v>
      </c>
      <c r="C117" s="2" t="s">
        <v>42</v>
      </c>
      <c r="D117" s="3" t="s">
        <v>43</v>
      </c>
      <c r="E117" s="3">
        <v>13</v>
      </c>
      <c r="F117" s="3" t="s">
        <v>12</v>
      </c>
      <c r="G117" s="3" t="s">
        <v>13</v>
      </c>
      <c r="H117" s="3" t="s">
        <v>14</v>
      </c>
      <c r="I117" s="3">
        <v>0</v>
      </c>
      <c r="J117" s="72">
        <v>0.291464</v>
      </c>
      <c r="K117" s="37">
        <v>0.291464</v>
      </c>
      <c r="L117" s="37">
        <v>0.291464</v>
      </c>
      <c r="M117" s="37">
        <v>0.291464</v>
      </c>
      <c r="N117" s="37">
        <v>0.291464</v>
      </c>
      <c r="O117" s="37">
        <v>0.291464</v>
      </c>
      <c r="P117" s="37">
        <v>0.291464</v>
      </c>
      <c r="Q117" s="37">
        <v>0.291464</v>
      </c>
      <c r="R117" s="37">
        <v>0.291464</v>
      </c>
      <c r="S117" s="37">
        <v>0.291464</v>
      </c>
      <c r="T117" s="37">
        <v>0.291464</v>
      </c>
      <c r="U117" s="37">
        <v>0.291464</v>
      </c>
      <c r="V117" s="37">
        <v>0.291464</v>
      </c>
      <c r="W117" s="37">
        <v>0.291464</v>
      </c>
      <c r="X117" s="37">
        <v>0.291464</v>
      </c>
      <c r="Y117" s="37">
        <v>0.291464</v>
      </c>
      <c r="Z117" s="37">
        <v>0.291464</v>
      </c>
      <c r="AA117" s="37">
        <v>0.291464</v>
      </c>
      <c r="AB117" s="37">
        <v>0.291464</v>
      </c>
      <c r="AC117" s="37">
        <v>0.291464</v>
      </c>
      <c r="AD117" s="37">
        <v>0.291464</v>
      </c>
      <c r="AE117" s="37">
        <v>0.291464</v>
      </c>
      <c r="AF117" s="37">
        <v>0.291464</v>
      </c>
      <c r="AG117" s="37">
        <v>0.291464</v>
      </c>
      <c r="AH117" s="37">
        <v>0.291464</v>
      </c>
      <c r="AI117" s="37">
        <v>0.291464</v>
      </c>
      <c r="AJ117" s="37">
        <v>0.291464</v>
      </c>
      <c r="AK117" s="37">
        <v>0.291464</v>
      </c>
    </row>
    <row r="118" spans="1:37" x14ac:dyDescent="0.35">
      <c r="A118" s="2" t="s">
        <v>22</v>
      </c>
      <c r="B118" s="2">
        <v>10</v>
      </c>
      <c r="C118" s="2" t="s">
        <v>42</v>
      </c>
      <c r="D118" s="3" t="s">
        <v>43</v>
      </c>
      <c r="E118" s="3">
        <v>13</v>
      </c>
      <c r="F118" s="3" t="s">
        <v>12</v>
      </c>
      <c r="G118" s="3" t="s">
        <v>13</v>
      </c>
      <c r="H118" s="3" t="s">
        <v>14</v>
      </c>
      <c r="I118" s="3">
        <v>0</v>
      </c>
      <c r="J118" s="72">
        <v>0</v>
      </c>
      <c r="K118" s="37">
        <v>0</v>
      </c>
      <c r="L118" s="37">
        <v>0</v>
      </c>
      <c r="M118" s="37">
        <v>0</v>
      </c>
      <c r="N118" s="37">
        <v>0</v>
      </c>
      <c r="O118" s="37">
        <v>0</v>
      </c>
      <c r="P118" s="37">
        <v>0</v>
      </c>
      <c r="Q118" s="37">
        <v>0</v>
      </c>
      <c r="R118" s="37">
        <v>0</v>
      </c>
      <c r="S118" s="37">
        <v>0</v>
      </c>
      <c r="T118" s="37">
        <v>0</v>
      </c>
      <c r="U118" s="37">
        <v>0</v>
      </c>
      <c r="V118" s="37">
        <v>0</v>
      </c>
      <c r="W118" s="37">
        <v>0</v>
      </c>
      <c r="X118" s="37">
        <v>0</v>
      </c>
      <c r="Y118" s="37">
        <v>0</v>
      </c>
      <c r="Z118" s="37">
        <v>0</v>
      </c>
      <c r="AA118" s="37">
        <v>0</v>
      </c>
      <c r="AB118" s="37">
        <v>0</v>
      </c>
      <c r="AC118" s="37">
        <v>0</v>
      </c>
      <c r="AD118" s="37">
        <v>0</v>
      </c>
      <c r="AE118" s="37">
        <v>0</v>
      </c>
      <c r="AF118" s="37">
        <v>0</v>
      </c>
      <c r="AG118" s="37">
        <v>0</v>
      </c>
      <c r="AH118" s="37">
        <v>0</v>
      </c>
      <c r="AI118" s="37">
        <v>0</v>
      </c>
      <c r="AJ118" s="37">
        <v>0</v>
      </c>
      <c r="AK118" s="37">
        <v>0</v>
      </c>
    </row>
    <row r="119" spans="1:37" x14ac:dyDescent="0.35">
      <c r="A119" s="2" t="s">
        <v>23</v>
      </c>
      <c r="B119" s="2">
        <v>10</v>
      </c>
      <c r="C119" s="2" t="s">
        <v>42</v>
      </c>
      <c r="D119" s="3" t="s">
        <v>43</v>
      </c>
      <c r="E119" s="3">
        <v>13</v>
      </c>
      <c r="F119" s="3" t="s">
        <v>12</v>
      </c>
      <c r="G119" s="3" t="s">
        <v>13</v>
      </c>
      <c r="H119" s="3" t="s">
        <v>14</v>
      </c>
      <c r="I119" s="3">
        <v>0</v>
      </c>
      <c r="J119" s="72">
        <v>0</v>
      </c>
      <c r="K119" s="37">
        <v>0</v>
      </c>
      <c r="L119" s="37">
        <v>0</v>
      </c>
      <c r="M119" s="37">
        <v>0</v>
      </c>
      <c r="N119" s="37">
        <v>0</v>
      </c>
      <c r="O119" s="37">
        <v>0</v>
      </c>
      <c r="P119" s="37">
        <v>0</v>
      </c>
      <c r="Q119" s="37">
        <v>0</v>
      </c>
      <c r="R119" s="37">
        <v>0</v>
      </c>
      <c r="S119" s="37">
        <v>0</v>
      </c>
      <c r="T119" s="37">
        <v>0</v>
      </c>
      <c r="U119" s="37">
        <v>0</v>
      </c>
      <c r="V119" s="37">
        <v>0</v>
      </c>
      <c r="W119" s="37">
        <v>0</v>
      </c>
      <c r="X119" s="37">
        <v>0</v>
      </c>
      <c r="Y119" s="37">
        <v>0</v>
      </c>
      <c r="Z119" s="37">
        <v>0</v>
      </c>
      <c r="AA119" s="37">
        <v>0</v>
      </c>
      <c r="AB119" s="37">
        <v>0</v>
      </c>
      <c r="AC119" s="37">
        <v>0</v>
      </c>
      <c r="AD119" s="37">
        <v>0</v>
      </c>
      <c r="AE119" s="37">
        <v>0</v>
      </c>
      <c r="AF119" s="37">
        <v>0</v>
      </c>
      <c r="AG119" s="37">
        <v>0</v>
      </c>
      <c r="AH119" s="37">
        <v>0</v>
      </c>
      <c r="AI119" s="37">
        <v>0</v>
      </c>
      <c r="AJ119" s="37">
        <v>0</v>
      </c>
      <c r="AK119" s="37">
        <v>0</v>
      </c>
    </row>
    <row r="120" spans="1:37" x14ac:dyDescent="0.35">
      <c r="A120" s="2" t="s">
        <v>24</v>
      </c>
      <c r="B120" s="2">
        <v>10</v>
      </c>
      <c r="C120" s="2" t="s">
        <v>42</v>
      </c>
      <c r="D120" s="3" t="s">
        <v>43</v>
      </c>
      <c r="E120" s="3">
        <v>13</v>
      </c>
      <c r="F120" s="3" t="s">
        <v>12</v>
      </c>
      <c r="G120" s="3" t="s">
        <v>13</v>
      </c>
      <c r="H120" s="3" t="s">
        <v>14</v>
      </c>
      <c r="I120" s="3">
        <v>0</v>
      </c>
      <c r="J120" s="72">
        <v>0.30984099999999998</v>
      </c>
      <c r="K120" s="37">
        <v>0.30984099999999998</v>
      </c>
      <c r="L120" s="37">
        <v>0.30984099999999998</v>
      </c>
      <c r="M120" s="37">
        <v>0.30984099999999998</v>
      </c>
      <c r="N120" s="37">
        <v>0.30984099999999998</v>
      </c>
      <c r="O120" s="37">
        <v>0.30984099999999998</v>
      </c>
      <c r="P120" s="37">
        <v>0.30984099999999998</v>
      </c>
      <c r="Q120" s="37">
        <v>0.30984099999999998</v>
      </c>
      <c r="R120" s="37">
        <v>0.30984099999999998</v>
      </c>
      <c r="S120" s="37">
        <v>0.30984099999999998</v>
      </c>
      <c r="T120" s="37">
        <v>0.30984099999999998</v>
      </c>
      <c r="U120" s="37">
        <v>0.30984099999999998</v>
      </c>
      <c r="V120" s="37">
        <v>0.30984099999999998</v>
      </c>
      <c r="W120" s="37">
        <v>0.30984099999999998</v>
      </c>
      <c r="X120" s="37">
        <v>0.30984099999999998</v>
      </c>
      <c r="Y120" s="37">
        <v>0.30984099999999998</v>
      </c>
      <c r="Z120" s="37">
        <v>0.30984099999999998</v>
      </c>
      <c r="AA120" s="37">
        <v>0.30984099999999998</v>
      </c>
      <c r="AB120" s="37">
        <v>0.30984099999999998</v>
      </c>
      <c r="AC120" s="37">
        <v>0.30984099999999998</v>
      </c>
      <c r="AD120" s="37">
        <v>0.30984099999999998</v>
      </c>
      <c r="AE120" s="37">
        <v>0.30984099999999998</v>
      </c>
      <c r="AF120" s="37">
        <v>0.30984099999999998</v>
      </c>
      <c r="AG120" s="37">
        <v>0.30984099999999998</v>
      </c>
      <c r="AH120" s="37">
        <v>0.30984099999999998</v>
      </c>
      <c r="AI120" s="37">
        <v>0.30984099999999998</v>
      </c>
      <c r="AJ120" s="37">
        <v>0.30984099999999998</v>
      </c>
      <c r="AK120" s="37">
        <v>0.30984099999999998</v>
      </c>
    </row>
    <row r="121" spans="1:37" x14ac:dyDescent="0.35">
      <c r="A121" s="2" t="s">
        <v>25</v>
      </c>
      <c r="B121" s="2">
        <v>10</v>
      </c>
      <c r="C121" s="2" t="s">
        <v>42</v>
      </c>
      <c r="D121" s="3" t="s">
        <v>43</v>
      </c>
      <c r="E121" s="3">
        <v>13</v>
      </c>
      <c r="F121" s="3" t="s">
        <v>12</v>
      </c>
      <c r="G121" s="3" t="s">
        <v>13</v>
      </c>
      <c r="H121" s="3" t="s">
        <v>14</v>
      </c>
      <c r="I121" s="3">
        <v>0</v>
      </c>
      <c r="J121" s="72">
        <v>0</v>
      </c>
      <c r="K121" s="37">
        <v>0</v>
      </c>
      <c r="L121" s="37">
        <v>0</v>
      </c>
      <c r="M121" s="37">
        <v>0</v>
      </c>
      <c r="N121" s="37">
        <v>0</v>
      </c>
      <c r="O121" s="37">
        <v>0</v>
      </c>
      <c r="P121" s="37">
        <v>0</v>
      </c>
      <c r="Q121" s="37">
        <v>0</v>
      </c>
      <c r="R121" s="37">
        <v>0</v>
      </c>
      <c r="S121" s="37">
        <v>0</v>
      </c>
      <c r="T121" s="37">
        <v>0</v>
      </c>
      <c r="U121" s="37">
        <v>0</v>
      </c>
      <c r="V121" s="37">
        <v>0</v>
      </c>
      <c r="W121" s="37">
        <v>0</v>
      </c>
      <c r="X121" s="37">
        <v>0</v>
      </c>
      <c r="Y121" s="37">
        <v>0</v>
      </c>
      <c r="Z121" s="37">
        <v>0</v>
      </c>
      <c r="AA121" s="37">
        <v>0</v>
      </c>
      <c r="AB121" s="37">
        <v>0</v>
      </c>
      <c r="AC121" s="37">
        <v>0</v>
      </c>
      <c r="AD121" s="37">
        <v>0</v>
      </c>
      <c r="AE121" s="37">
        <v>0</v>
      </c>
      <c r="AF121" s="37">
        <v>0</v>
      </c>
      <c r="AG121" s="37">
        <v>0</v>
      </c>
      <c r="AH121" s="37">
        <v>0</v>
      </c>
      <c r="AI121" s="37">
        <v>0</v>
      </c>
      <c r="AJ121" s="37">
        <v>0</v>
      </c>
      <c r="AK121" s="37">
        <v>0</v>
      </c>
    </row>
    <row r="122" spans="1:37" x14ac:dyDescent="0.35">
      <c r="A122" s="2" t="s">
        <v>9</v>
      </c>
      <c r="B122" s="2">
        <v>27</v>
      </c>
      <c r="C122" s="2" t="s">
        <v>44</v>
      </c>
      <c r="D122" s="3" t="s">
        <v>45</v>
      </c>
      <c r="E122" s="3">
        <v>13</v>
      </c>
      <c r="F122" s="3" t="s">
        <v>12</v>
      </c>
      <c r="G122" s="3" t="s">
        <v>13</v>
      </c>
      <c r="H122" s="3" t="s">
        <v>14</v>
      </c>
      <c r="I122" s="3">
        <v>0</v>
      </c>
      <c r="J122" s="72">
        <v>0.18271000000000001</v>
      </c>
      <c r="K122" s="37">
        <v>0.18271000000000001</v>
      </c>
      <c r="L122" s="37">
        <v>0.18271000000000001</v>
      </c>
      <c r="M122" s="37">
        <v>0.18271000000000001</v>
      </c>
      <c r="N122" s="37">
        <v>0.18271000000000001</v>
      </c>
      <c r="O122" s="37">
        <v>0.18271000000000001</v>
      </c>
      <c r="P122" s="37">
        <v>0.18271000000000001</v>
      </c>
      <c r="Q122" s="37">
        <v>0.18271000000000001</v>
      </c>
      <c r="R122" s="37">
        <v>0.18271000000000001</v>
      </c>
      <c r="S122" s="37">
        <v>0.18271000000000001</v>
      </c>
      <c r="T122" s="37">
        <v>0.18271000000000001</v>
      </c>
      <c r="U122" s="37">
        <v>0.18271000000000001</v>
      </c>
      <c r="V122" s="37">
        <v>0.18271000000000001</v>
      </c>
      <c r="W122" s="37">
        <v>0.18271000000000001</v>
      </c>
      <c r="X122" s="37">
        <v>0.18271000000000001</v>
      </c>
      <c r="Y122" s="37">
        <v>0.18271000000000001</v>
      </c>
      <c r="Z122" s="37">
        <v>0.18271000000000001</v>
      </c>
      <c r="AA122" s="37">
        <v>0.18271000000000001</v>
      </c>
      <c r="AB122" s="37">
        <v>0.18271000000000001</v>
      </c>
      <c r="AC122" s="37">
        <v>0.18271000000000001</v>
      </c>
      <c r="AD122" s="37">
        <v>0.18271000000000001</v>
      </c>
      <c r="AE122" s="37">
        <v>0.18271000000000001</v>
      </c>
      <c r="AF122" s="37">
        <v>0.18271000000000001</v>
      </c>
      <c r="AG122" s="37">
        <v>0.18271000000000001</v>
      </c>
      <c r="AH122" s="37">
        <v>0.18271000000000001</v>
      </c>
      <c r="AI122" s="37">
        <v>0.18271000000000001</v>
      </c>
      <c r="AJ122" s="37">
        <v>0.18271000000000001</v>
      </c>
      <c r="AK122" s="37">
        <v>0.18271000000000001</v>
      </c>
    </row>
    <row r="123" spans="1:37" x14ac:dyDescent="0.35">
      <c r="A123" s="2" t="s">
        <v>15</v>
      </c>
      <c r="B123" s="2">
        <v>27</v>
      </c>
      <c r="C123" s="2" t="s">
        <v>44</v>
      </c>
      <c r="D123" s="3" t="s">
        <v>45</v>
      </c>
      <c r="E123" s="3">
        <v>13</v>
      </c>
      <c r="F123" s="3" t="s">
        <v>12</v>
      </c>
      <c r="G123" s="3" t="s">
        <v>13</v>
      </c>
      <c r="H123" s="3" t="s">
        <v>14</v>
      </c>
      <c r="I123" s="3">
        <v>0</v>
      </c>
      <c r="J123" s="72">
        <v>7.2972999999999996E-2</v>
      </c>
      <c r="K123" s="37">
        <v>7.2972999999999996E-2</v>
      </c>
      <c r="L123" s="37">
        <v>7.2972999999999996E-2</v>
      </c>
      <c r="M123" s="37">
        <v>7.2972999999999996E-2</v>
      </c>
      <c r="N123" s="37">
        <v>7.2972999999999996E-2</v>
      </c>
      <c r="O123" s="37">
        <v>7.2972999999999996E-2</v>
      </c>
      <c r="P123" s="37">
        <v>7.2972999999999996E-2</v>
      </c>
      <c r="Q123" s="37">
        <v>7.2972999999999996E-2</v>
      </c>
      <c r="R123" s="37">
        <v>7.2972999999999996E-2</v>
      </c>
      <c r="S123" s="37">
        <v>7.2972999999999996E-2</v>
      </c>
      <c r="T123" s="37">
        <v>7.2972999999999996E-2</v>
      </c>
      <c r="U123" s="37">
        <v>7.2972999999999996E-2</v>
      </c>
      <c r="V123" s="37">
        <v>7.2972999999999996E-2</v>
      </c>
      <c r="W123" s="37">
        <v>7.2972999999999996E-2</v>
      </c>
      <c r="X123" s="37">
        <v>7.2972999999999996E-2</v>
      </c>
      <c r="Y123" s="37">
        <v>7.2972999999999996E-2</v>
      </c>
      <c r="Z123" s="37">
        <v>7.2972999999999996E-2</v>
      </c>
      <c r="AA123" s="37">
        <v>7.2972999999999996E-2</v>
      </c>
      <c r="AB123" s="37">
        <v>7.2972999999999996E-2</v>
      </c>
      <c r="AC123" s="37">
        <v>7.2972999999999996E-2</v>
      </c>
      <c r="AD123" s="37">
        <v>7.2972999999999996E-2</v>
      </c>
      <c r="AE123" s="37">
        <v>7.2972999999999996E-2</v>
      </c>
      <c r="AF123" s="37">
        <v>7.2972999999999996E-2</v>
      </c>
      <c r="AG123" s="37">
        <v>7.2972999999999996E-2</v>
      </c>
      <c r="AH123" s="37">
        <v>7.2972999999999996E-2</v>
      </c>
      <c r="AI123" s="37">
        <v>7.2972999999999996E-2</v>
      </c>
      <c r="AJ123" s="37">
        <v>7.2972999999999996E-2</v>
      </c>
      <c r="AK123" s="37">
        <v>7.2972999999999996E-2</v>
      </c>
    </row>
    <row r="124" spans="1:37" x14ac:dyDescent="0.35">
      <c r="A124" s="2" t="s">
        <v>16</v>
      </c>
      <c r="B124" s="2">
        <v>27</v>
      </c>
      <c r="C124" s="2" t="s">
        <v>44</v>
      </c>
      <c r="D124" s="3" t="s">
        <v>45</v>
      </c>
      <c r="E124" s="3">
        <v>13</v>
      </c>
      <c r="F124" s="3" t="s">
        <v>12</v>
      </c>
      <c r="G124" s="3" t="s">
        <v>13</v>
      </c>
      <c r="H124" s="3" t="s">
        <v>14</v>
      </c>
      <c r="I124" s="3">
        <v>0</v>
      </c>
      <c r="J124" s="72">
        <v>0.17761399999999999</v>
      </c>
      <c r="K124" s="37">
        <v>0.17761399999999999</v>
      </c>
      <c r="L124" s="37">
        <v>0.17761399999999999</v>
      </c>
      <c r="M124" s="37">
        <v>0.17761399999999999</v>
      </c>
      <c r="N124" s="37">
        <v>0.17761399999999999</v>
      </c>
      <c r="O124" s="37">
        <v>0.17761399999999999</v>
      </c>
      <c r="P124" s="37">
        <v>0.17761399999999999</v>
      </c>
      <c r="Q124" s="37">
        <v>0.17761399999999999</v>
      </c>
      <c r="R124" s="37">
        <v>0.17761399999999999</v>
      </c>
      <c r="S124" s="37">
        <v>0.17761399999999999</v>
      </c>
      <c r="T124" s="37">
        <v>0.17761399999999999</v>
      </c>
      <c r="U124" s="37">
        <v>0.17761399999999999</v>
      </c>
      <c r="V124" s="37">
        <v>0.17761399999999999</v>
      </c>
      <c r="W124" s="37">
        <v>0.17761399999999999</v>
      </c>
      <c r="X124" s="37">
        <v>0.17761399999999999</v>
      </c>
      <c r="Y124" s="37">
        <v>0.17761399999999999</v>
      </c>
      <c r="Z124" s="37">
        <v>0.17761399999999999</v>
      </c>
      <c r="AA124" s="37">
        <v>0.17761399999999999</v>
      </c>
      <c r="AB124" s="37">
        <v>0.17761399999999999</v>
      </c>
      <c r="AC124" s="37">
        <v>0.17761399999999999</v>
      </c>
      <c r="AD124" s="37">
        <v>0.17761399999999999</v>
      </c>
      <c r="AE124" s="37">
        <v>0.17761399999999999</v>
      </c>
      <c r="AF124" s="37">
        <v>0.17761399999999999</v>
      </c>
      <c r="AG124" s="37">
        <v>0.17761399999999999</v>
      </c>
      <c r="AH124" s="37">
        <v>0.17761399999999999</v>
      </c>
      <c r="AI124" s="37">
        <v>0.17761399999999999</v>
      </c>
      <c r="AJ124" s="37">
        <v>0.17761399999999999</v>
      </c>
      <c r="AK124" s="37">
        <v>0.17761399999999999</v>
      </c>
    </row>
    <row r="125" spans="1:37" x14ac:dyDescent="0.35">
      <c r="A125" s="2" t="s">
        <v>17</v>
      </c>
      <c r="B125" s="2">
        <v>27</v>
      </c>
      <c r="C125" s="2" t="s">
        <v>44</v>
      </c>
      <c r="D125" s="3" t="s">
        <v>45</v>
      </c>
      <c r="E125" s="3">
        <v>13</v>
      </c>
      <c r="F125" s="3" t="s">
        <v>12</v>
      </c>
      <c r="G125" s="3" t="s">
        <v>13</v>
      </c>
      <c r="H125" s="3" t="s">
        <v>14</v>
      </c>
      <c r="I125" s="3">
        <v>0</v>
      </c>
      <c r="J125" s="72">
        <v>0.31215599999999999</v>
      </c>
      <c r="K125" s="37">
        <v>0.31215599999999999</v>
      </c>
      <c r="L125" s="37">
        <v>0.31215599999999999</v>
      </c>
      <c r="M125" s="37">
        <v>0.31215599999999999</v>
      </c>
      <c r="N125" s="37">
        <v>0.31215599999999999</v>
      </c>
      <c r="O125" s="37">
        <v>0.31215599999999999</v>
      </c>
      <c r="P125" s="37">
        <v>0.31215599999999999</v>
      </c>
      <c r="Q125" s="37">
        <v>0.31215599999999999</v>
      </c>
      <c r="R125" s="37">
        <v>0.31215599999999999</v>
      </c>
      <c r="S125" s="37">
        <v>0.31215599999999999</v>
      </c>
      <c r="T125" s="37">
        <v>0.31215599999999999</v>
      </c>
      <c r="U125" s="37">
        <v>0.31215599999999999</v>
      </c>
      <c r="V125" s="37">
        <v>0.31215599999999999</v>
      </c>
      <c r="W125" s="37">
        <v>0.31215599999999999</v>
      </c>
      <c r="X125" s="37">
        <v>0.31215599999999999</v>
      </c>
      <c r="Y125" s="37">
        <v>0.31215599999999999</v>
      </c>
      <c r="Z125" s="37">
        <v>0.31215599999999999</v>
      </c>
      <c r="AA125" s="37">
        <v>0.31215599999999999</v>
      </c>
      <c r="AB125" s="37">
        <v>0.31215599999999999</v>
      </c>
      <c r="AC125" s="37">
        <v>0.31215599999999999</v>
      </c>
      <c r="AD125" s="37">
        <v>0.31215599999999999</v>
      </c>
      <c r="AE125" s="37">
        <v>0.31215599999999999</v>
      </c>
      <c r="AF125" s="37">
        <v>0.31215599999999999</v>
      </c>
      <c r="AG125" s="37">
        <v>0.31215599999999999</v>
      </c>
      <c r="AH125" s="37">
        <v>0.31215599999999999</v>
      </c>
      <c r="AI125" s="37">
        <v>0.31215599999999999</v>
      </c>
      <c r="AJ125" s="37">
        <v>0.31215599999999999</v>
      </c>
      <c r="AK125" s="37">
        <v>0.31215599999999999</v>
      </c>
    </row>
    <row r="126" spans="1:37" x14ac:dyDescent="0.35">
      <c r="A126" s="2" t="s">
        <v>18</v>
      </c>
      <c r="B126" s="2">
        <v>27</v>
      </c>
      <c r="C126" s="2" t="s">
        <v>44</v>
      </c>
      <c r="D126" s="3" t="s">
        <v>45</v>
      </c>
      <c r="E126" s="3">
        <v>13</v>
      </c>
      <c r="F126" s="3" t="s">
        <v>12</v>
      </c>
      <c r="G126" s="3" t="s">
        <v>13</v>
      </c>
      <c r="H126" s="3" t="s">
        <v>14</v>
      </c>
      <c r="I126" s="3">
        <v>0</v>
      </c>
      <c r="J126" s="72">
        <v>0.18853700000000001</v>
      </c>
      <c r="K126" s="37">
        <v>0.18853700000000001</v>
      </c>
      <c r="L126" s="37">
        <v>0.18853700000000001</v>
      </c>
      <c r="M126" s="37">
        <v>0.18853700000000001</v>
      </c>
      <c r="N126" s="37">
        <v>0.18853700000000001</v>
      </c>
      <c r="O126" s="37">
        <v>0.18853700000000001</v>
      </c>
      <c r="P126" s="37">
        <v>0.18853700000000001</v>
      </c>
      <c r="Q126" s="37">
        <v>0.18853700000000001</v>
      </c>
      <c r="R126" s="37">
        <v>0.18853700000000001</v>
      </c>
      <c r="S126" s="37">
        <v>0.18853700000000001</v>
      </c>
      <c r="T126" s="37">
        <v>0.18853700000000001</v>
      </c>
      <c r="U126" s="37">
        <v>0.18853700000000001</v>
      </c>
      <c r="V126" s="37">
        <v>0.18853700000000001</v>
      </c>
      <c r="W126" s="37">
        <v>0.18853700000000001</v>
      </c>
      <c r="X126" s="37">
        <v>0.18853700000000001</v>
      </c>
      <c r="Y126" s="37">
        <v>0.18853700000000001</v>
      </c>
      <c r="Z126" s="37">
        <v>0.18853700000000001</v>
      </c>
      <c r="AA126" s="37">
        <v>0.18853700000000001</v>
      </c>
      <c r="AB126" s="37">
        <v>0.18853700000000001</v>
      </c>
      <c r="AC126" s="37">
        <v>0.18853700000000001</v>
      </c>
      <c r="AD126" s="37">
        <v>0.18853700000000001</v>
      </c>
      <c r="AE126" s="37">
        <v>0.18853700000000001</v>
      </c>
      <c r="AF126" s="37">
        <v>0.18853700000000001</v>
      </c>
      <c r="AG126" s="37">
        <v>0.18853700000000001</v>
      </c>
      <c r="AH126" s="37">
        <v>0.18853700000000001</v>
      </c>
      <c r="AI126" s="37">
        <v>0.18853700000000001</v>
      </c>
      <c r="AJ126" s="37">
        <v>0.18853700000000001</v>
      </c>
      <c r="AK126" s="37">
        <v>0.18853700000000001</v>
      </c>
    </row>
    <row r="127" spans="1:37" x14ac:dyDescent="0.35">
      <c r="A127" s="2" t="s">
        <v>19</v>
      </c>
      <c r="B127" s="2">
        <v>27</v>
      </c>
      <c r="C127" s="2" t="s">
        <v>44</v>
      </c>
      <c r="D127" s="3" t="s">
        <v>45</v>
      </c>
      <c r="E127" s="3">
        <v>13</v>
      </c>
      <c r="F127" s="3" t="s">
        <v>12</v>
      </c>
      <c r="G127" s="3" t="s">
        <v>13</v>
      </c>
      <c r="H127" s="3" t="s">
        <v>14</v>
      </c>
      <c r="I127" s="3">
        <v>0</v>
      </c>
      <c r="J127" s="72">
        <v>0.40450700000000001</v>
      </c>
      <c r="K127" s="37">
        <v>0.40450700000000001</v>
      </c>
      <c r="L127" s="37">
        <v>0.40450700000000001</v>
      </c>
      <c r="M127" s="37">
        <v>0.40450700000000001</v>
      </c>
      <c r="N127" s="37">
        <v>0.40450700000000001</v>
      </c>
      <c r="O127" s="37">
        <v>0.40450700000000001</v>
      </c>
      <c r="P127" s="37">
        <v>0.40450700000000001</v>
      </c>
      <c r="Q127" s="37">
        <v>0.40450700000000001</v>
      </c>
      <c r="R127" s="37">
        <v>0.40450700000000001</v>
      </c>
      <c r="S127" s="37">
        <v>0.40450700000000001</v>
      </c>
      <c r="T127" s="37">
        <v>0.40450700000000001</v>
      </c>
      <c r="U127" s="37">
        <v>0.40450700000000001</v>
      </c>
      <c r="V127" s="37">
        <v>0.40450700000000001</v>
      </c>
      <c r="W127" s="37">
        <v>0.40450700000000001</v>
      </c>
      <c r="X127" s="37">
        <v>0.40450700000000001</v>
      </c>
      <c r="Y127" s="37">
        <v>0.40450700000000001</v>
      </c>
      <c r="Z127" s="37">
        <v>0.40450700000000001</v>
      </c>
      <c r="AA127" s="37">
        <v>0.40450700000000001</v>
      </c>
      <c r="AB127" s="37">
        <v>0.40450700000000001</v>
      </c>
      <c r="AC127" s="37">
        <v>0.40450700000000001</v>
      </c>
      <c r="AD127" s="37">
        <v>0.40450700000000001</v>
      </c>
      <c r="AE127" s="37">
        <v>0.40450700000000001</v>
      </c>
      <c r="AF127" s="37">
        <v>0.40450700000000001</v>
      </c>
      <c r="AG127" s="37">
        <v>0.40450700000000001</v>
      </c>
      <c r="AH127" s="37">
        <v>0.40450700000000001</v>
      </c>
      <c r="AI127" s="37">
        <v>0.40450700000000001</v>
      </c>
      <c r="AJ127" s="37">
        <v>0.40450700000000001</v>
      </c>
      <c r="AK127" s="37">
        <v>0.40450700000000001</v>
      </c>
    </row>
    <row r="128" spans="1:37" x14ac:dyDescent="0.35">
      <c r="A128" s="2" t="s">
        <v>20</v>
      </c>
      <c r="B128" s="2">
        <v>27</v>
      </c>
      <c r="C128" s="2" t="s">
        <v>44</v>
      </c>
      <c r="D128" s="3" t="s">
        <v>45</v>
      </c>
      <c r="E128" s="3">
        <v>13</v>
      </c>
      <c r="F128" s="3" t="s">
        <v>12</v>
      </c>
      <c r="G128" s="3" t="s">
        <v>13</v>
      </c>
      <c r="H128" s="3" t="s">
        <v>14</v>
      </c>
      <c r="I128" s="3">
        <v>0</v>
      </c>
      <c r="J128" s="72">
        <v>0.346136</v>
      </c>
      <c r="K128" s="37">
        <v>0.346136</v>
      </c>
      <c r="L128" s="37">
        <v>0.346136</v>
      </c>
      <c r="M128" s="37">
        <v>0.346136</v>
      </c>
      <c r="N128" s="37">
        <v>0.346136</v>
      </c>
      <c r="O128" s="37">
        <v>0.346136</v>
      </c>
      <c r="P128" s="37">
        <v>0.346136</v>
      </c>
      <c r="Q128" s="37">
        <v>0.346136</v>
      </c>
      <c r="R128" s="37">
        <v>0.346136</v>
      </c>
      <c r="S128" s="37">
        <v>0.346136</v>
      </c>
      <c r="T128" s="37">
        <v>0.346136</v>
      </c>
      <c r="U128" s="37">
        <v>0.346136</v>
      </c>
      <c r="V128" s="37">
        <v>0.346136</v>
      </c>
      <c r="W128" s="37">
        <v>0.346136</v>
      </c>
      <c r="X128" s="37">
        <v>0.346136</v>
      </c>
      <c r="Y128" s="37">
        <v>0.346136</v>
      </c>
      <c r="Z128" s="37">
        <v>0.346136</v>
      </c>
      <c r="AA128" s="37">
        <v>0.346136</v>
      </c>
      <c r="AB128" s="37">
        <v>0.346136</v>
      </c>
      <c r="AC128" s="37">
        <v>0.346136</v>
      </c>
      <c r="AD128" s="37">
        <v>0.346136</v>
      </c>
      <c r="AE128" s="37">
        <v>0.346136</v>
      </c>
      <c r="AF128" s="37">
        <v>0.346136</v>
      </c>
      <c r="AG128" s="37">
        <v>0.346136</v>
      </c>
      <c r="AH128" s="37">
        <v>0.346136</v>
      </c>
      <c r="AI128" s="37">
        <v>0.346136</v>
      </c>
      <c r="AJ128" s="37">
        <v>0.346136</v>
      </c>
      <c r="AK128" s="37">
        <v>0.346136</v>
      </c>
    </row>
    <row r="129" spans="1:37" x14ac:dyDescent="0.35">
      <c r="A129" s="2" t="s">
        <v>21</v>
      </c>
      <c r="B129" s="2">
        <v>27</v>
      </c>
      <c r="C129" s="2" t="s">
        <v>44</v>
      </c>
      <c r="D129" s="3" t="s">
        <v>45</v>
      </c>
      <c r="E129" s="3">
        <v>13</v>
      </c>
      <c r="F129" s="3" t="s">
        <v>12</v>
      </c>
      <c r="G129" s="3" t="s">
        <v>13</v>
      </c>
      <c r="H129" s="3" t="s">
        <v>14</v>
      </c>
      <c r="I129" s="3">
        <v>0</v>
      </c>
      <c r="J129" s="72">
        <v>0.310554</v>
      </c>
      <c r="K129" s="37">
        <v>0.310554</v>
      </c>
      <c r="L129" s="37">
        <v>0.310554</v>
      </c>
      <c r="M129" s="37">
        <v>0.310554</v>
      </c>
      <c r="N129" s="37">
        <v>0.310554</v>
      </c>
      <c r="O129" s="37">
        <v>0.310554</v>
      </c>
      <c r="P129" s="37">
        <v>0.310554</v>
      </c>
      <c r="Q129" s="37">
        <v>0.310554</v>
      </c>
      <c r="R129" s="37">
        <v>0.310554</v>
      </c>
      <c r="S129" s="37">
        <v>0.310554</v>
      </c>
      <c r="T129" s="37">
        <v>0.310554</v>
      </c>
      <c r="U129" s="37">
        <v>0.310554</v>
      </c>
      <c r="V129" s="37">
        <v>0.310554</v>
      </c>
      <c r="W129" s="37">
        <v>0.310554</v>
      </c>
      <c r="X129" s="37">
        <v>0.310554</v>
      </c>
      <c r="Y129" s="37">
        <v>0.310554</v>
      </c>
      <c r="Z129" s="37">
        <v>0.310554</v>
      </c>
      <c r="AA129" s="37">
        <v>0.310554</v>
      </c>
      <c r="AB129" s="37">
        <v>0.310554</v>
      </c>
      <c r="AC129" s="37">
        <v>0.310554</v>
      </c>
      <c r="AD129" s="37">
        <v>0.310554</v>
      </c>
      <c r="AE129" s="37">
        <v>0.310554</v>
      </c>
      <c r="AF129" s="37">
        <v>0.310554</v>
      </c>
      <c r="AG129" s="37">
        <v>0.310554</v>
      </c>
      <c r="AH129" s="37">
        <v>0.310554</v>
      </c>
      <c r="AI129" s="37">
        <v>0.310554</v>
      </c>
      <c r="AJ129" s="37">
        <v>0.310554</v>
      </c>
      <c r="AK129" s="37">
        <v>0.310554</v>
      </c>
    </row>
    <row r="130" spans="1:37" x14ac:dyDescent="0.35">
      <c r="A130" s="2" t="s">
        <v>22</v>
      </c>
      <c r="B130" s="2">
        <v>27</v>
      </c>
      <c r="C130" s="2" t="s">
        <v>44</v>
      </c>
      <c r="D130" s="3" t="s">
        <v>45</v>
      </c>
      <c r="E130" s="3">
        <v>13</v>
      </c>
      <c r="F130" s="3" t="s">
        <v>12</v>
      </c>
      <c r="G130" s="3" t="s">
        <v>13</v>
      </c>
      <c r="H130" s="3" t="s">
        <v>14</v>
      </c>
      <c r="I130" s="3">
        <v>0</v>
      </c>
      <c r="J130" s="72">
        <v>0.39913700000000002</v>
      </c>
      <c r="K130" s="37">
        <v>0.39913700000000002</v>
      </c>
      <c r="L130" s="37">
        <v>0.39913700000000002</v>
      </c>
      <c r="M130" s="37">
        <v>0.39913700000000002</v>
      </c>
      <c r="N130" s="37">
        <v>0.39913700000000002</v>
      </c>
      <c r="O130" s="37">
        <v>0.39913700000000002</v>
      </c>
      <c r="P130" s="37">
        <v>0.39913700000000002</v>
      </c>
      <c r="Q130" s="37">
        <v>0.39913700000000002</v>
      </c>
      <c r="R130" s="37">
        <v>0.39913700000000002</v>
      </c>
      <c r="S130" s="37">
        <v>0.39913700000000002</v>
      </c>
      <c r="T130" s="37">
        <v>0.39913700000000002</v>
      </c>
      <c r="U130" s="37">
        <v>0.39913700000000002</v>
      </c>
      <c r="V130" s="37">
        <v>0.39913700000000002</v>
      </c>
      <c r="W130" s="37">
        <v>0.39913700000000002</v>
      </c>
      <c r="X130" s="37">
        <v>0.39913700000000002</v>
      </c>
      <c r="Y130" s="37">
        <v>0.39913700000000002</v>
      </c>
      <c r="Z130" s="37">
        <v>0.39913700000000002</v>
      </c>
      <c r="AA130" s="37">
        <v>0.39913700000000002</v>
      </c>
      <c r="AB130" s="37">
        <v>0.39913700000000002</v>
      </c>
      <c r="AC130" s="37">
        <v>0.39913700000000002</v>
      </c>
      <c r="AD130" s="37">
        <v>0.39913700000000002</v>
      </c>
      <c r="AE130" s="37">
        <v>0.39913700000000002</v>
      </c>
      <c r="AF130" s="37">
        <v>0.39913700000000002</v>
      </c>
      <c r="AG130" s="37">
        <v>0.39913700000000002</v>
      </c>
      <c r="AH130" s="37">
        <v>0.39913700000000002</v>
      </c>
      <c r="AI130" s="37">
        <v>0.39913700000000002</v>
      </c>
      <c r="AJ130" s="37">
        <v>0.39913700000000002</v>
      </c>
      <c r="AK130" s="37">
        <v>0.39913700000000002</v>
      </c>
    </row>
    <row r="131" spans="1:37" x14ac:dyDescent="0.35">
      <c r="A131" s="2" t="s">
        <v>23</v>
      </c>
      <c r="B131" s="2">
        <v>27</v>
      </c>
      <c r="C131" s="2" t="s">
        <v>44</v>
      </c>
      <c r="D131" s="3" t="s">
        <v>45</v>
      </c>
      <c r="E131" s="3">
        <v>13</v>
      </c>
      <c r="F131" s="3" t="s">
        <v>12</v>
      </c>
      <c r="G131" s="3" t="s">
        <v>13</v>
      </c>
      <c r="H131" s="3" t="s">
        <v>14</v>
      </c>
      <c r="I131" s="3">
        <v>0</v>
      </c>
      <c r="J131" s="72">
        <v>0.12461800000000001</v>
      </c>
      <c r="K131" s="37">
        <v>0.12461800000000001</v>
      </c>
      <c r="L131" s="37">
        <v>0.12461800000000001</v>
      </c>
      <c r="M131" s="37">
        <v>0.12461800000000001</v>
      </c>
      <c r="N131" s="37">
        <v>0.12461800000000001</v>
      </c>
      <c r="O131" s="37">
        <v>0.12461800000000001</v>
      </c>
      <c r="P131" s="37">
        <v>0.12461800000000001</v>
      </c>
      <c r="Q131" s="37">
        <v>0.12461800000000001</v>
      </c>
      <c r="R131" s="37">
        <v>0.12461800000000001</v>
      </c>
      <c r="S131" s="37">
        <v>0.12461800000000001</v>
      </c>
      <c r="T131" s="37">
        <v>0.12461800000000001</v>
      </c>
      <c r="U131" s="37">
        <v>0.12461800000000001</v>
      </c>
      <c r="V131" s="37">
        <v>0.12461800000000001</v>
      </c>
      <c r="W131" s="37">
        <v>0.12461800000000001</v>
      </c>
      <c r="X131" s="37">
        <v>0.12461800000000001</v>
      </c>
      <c r="Y131" s="37">
        <v>0.12461800000000001</v>
      </c>
      <c r="Z131" s="37">
        <v>0.12461800000000001</v>
      </c>
      <c r="AA131" s="37">
        <v>0.12461800000000001</v>
      </c>
      <c r="AB131" s="37">
        <v>0.12461800000000001</v>
      </c>
      <c r="AC131" s="37">
        <v>0.12461800000000001</v>
      </c>
      <c r="AD131" s="37">
        <v>0.12461800000000001</v>
      </c>
      <c r="AE131" s="37">
        <v>0.12461800000000001</v>
      </c>
      <c r="AF131" s="37">
        <v>0.12461800000000001</v>
      </c>
      <c r="AG131" s="37">
        <v>0.12461800000000001</v>
      </c>
      <c r="AH131" s="37">
        <v>0.12461800000000001</v>
      </c>
      <c r="AI131" s="37">
        <v>0.12461800000000001</v>
      </c>
      <c r="AJ131" s="37">
        <v>0.12461800000000001</v>
      </c>
      <c r="AK131" s="37">
        <v>0.12461800000000001</v>
      </c>
    </row>
    <row r="132" spans="1:37" x14ac:dyDescent="0.35">
      <c r="A132" s="2" t="s">
        <v>24</v>
      </c>
      <c r="B132" s="2">
        <v>27</v>
      </c>
      <c r="C132" s="2" t="s">
        <v>44</v>
      </c>
      <c r="D132" s="3" t="s">
        <v>45</v>
      </c>
      <c r="E132" s="3">
        <v>13</v>
      </c>
      <c r="F132" s="3" t="s">
        <v>12</v>
      </c>
      <c r="G132" s="3" t="s">
        <v>13</v>
      </c>
      <c r="H132" s="3" t="s">
        <v>14</v>
      </c>
      <c r="I132" s="3">
        <v>0</v>
      </c>
      <c r="J132" s="72">
        <v>6.1339999999999999E-2</v>
      </c>
      <c r="K132" s="37">
        <v>6.1339999999999999E-2</v>
      </c>
      <c r="L132" s="37">
        <v>6.1339999999999999E-2</v>
      </c>
      <c r="M132" s="37">
        <v>6.1339999999999999E-2</v>
      </c>
      <c r="N132" s="37">
        <v>6.1339999999999999E-2</v>
      </c>
      <c r="O132" s="37">
        <v>6.1339999999999999E-2</v>
      </c>
      <c r="P132" s="37">
        <v>6.1339999999999999E-2</v>
      </c>
      <c r="Q132" s="37">
        <v>6.1339999999999999E-2</v>
      </c>
      <c r="R132" s="37">
        <v>6.1339999999999999E-2</v>
      </c>
      <c r="S132" s="37">
        <v>6.1339999999999999E-2</v>
      </c>
      <c r="T132" s="37">
        <v>6.1339999999999999E-2</v>
      </c>
      <c r="U132" s="37">
        <v>6.1339999999999999E-2</v>
      </c>
      <c r="V132" s="37">
        <v>6.1339999999999999E-2</v>
      </c>
      <c r="W132" s="37">
        <v>6.1339999999999999E-2</v>
      </c>
      <c r="X132" s="37">
        <v>6.1339999999999999E-2</v>
      </c>
      <c r="Y132" s="37">
        <v>6.1339999999999999E-2</v>
      </c>
      <c r="Z132" s="37">
        <v>6.1339999999999999E-2</v>
      </c>
      <c r="AA132" s="37">
        <v>6.1339999999999999E-2</v>
      </c>
      <c r="AB132" s="37">
        <v>6.1339999999999999E-2</v>
      </c>
      <c r="AC132" s="37">
        <v>6.1339999999999999E-2</v>
      </c>
      <c r="AD132" s="37">
        <v>6.1339999999999999E-2</v>
      </c>
      <c r="AE132" s="37">
        <v>6.1339999999999999E-2</v>
      </c>
      <c r="AF132" s="37">
        <v>6.1339999999999999E-2</v>
      </c>
      <c r="AG132" s="37">
        <v>6.1339999999999999E-2</v>
      </c>
      <c r="AH132" s="37">
        <v>6.1339999999999999E-2</v>
      </c>
      <c r="AI132" s="37">
        <v>6.1339999999999999E-2</v>
      </c>
      <c r="AJ132" s="37">
        <v>6.1339999999999999E-2</v>
      </c>
      <c r="AK132" s="37">
        <v>6.1339999999999999E-2</v>
      </c>
    </row>
    <row r="133" spans="1:37" x14ac:dyDescent="0.35">
      <c r="A133" s="2" t="s">
        <v>25</v>
      </c>
      <c r="B133" s="2">
        <v>27</v>
      </c>
      <c r="C133" s="2" t="s">
        <v>44</v>
      </c>
      <c r="D133" s="3" t="s">
        <v>45</v>
      </c>
      <c r="E133" s="3">
        <v>13</v>
      </c>
      <c r="F133" s="3" t="s">
        <v>12</v>
      </c>
      <c r="G133" s="3" t="s">
        <v>13</v>
      </c>
      <c r="H133" s="3" t="s">
        <v>14</v>
      </c>
      <c r="I133" s="3">
        <v>0</v>
      </c>
      <c r="J133" s="72">
        <v>0.10854999999999999</v>
      </c>
      <c r="K133" s="37">
        <v>0.10854999999999999</v>
      </c>
      <c r="L133" s="37">
        <v>0.10854999999999999</v>
      </c>
      <c r="M133" s="37">
        <v>0.10854999999999999</v>
      </c>
      <c r="N133" s="37">
        <v>0.10854999999999999</v>
      </c>
      <c r="O133" s="37">
        <v>0.10854999999999999</v>
      </c>
      <c r="P133" s="37">
        <v>0.10854999999999999</v>
      </c>
      <c r="Q133" s="37">
        <v>0.10854999999999999</v>
      </c>
      <c r="R133" s="37">
        <v>0.10854999999999999</v>
      </c>
      <c r="S133" s="37">
        <v>0.10854999999999999</v>
      </c>
      <c r="T133" s="37">
        <v>0.10854999999999999</v>
      </c>
      <c r="U133" s="37">
        <v>0.10854999999999999</v>
      </c>
      <c r="V133" s="37">
        <v>0.10854999999999999</v>
      </c>
      <c r="W133" s="37">
        <v>0.10854999999999999</v>
      </c>
      <c r="X133" s="37">
        <v>0.10854999999999999</v>
      </c>
      <c r="Y133" s="37">
        <v>0.10854999999999999</v>
      </c>
      <c r="Z133" s="37">
        <v>0.10854999999999999</v>
      </c>
      <c r="AA133" s="37">
        <v>0.10854999999999999</v>
      </c>
      <c r="AB133" s="37">
        <v>0.10854999999999999</v>
      </c>
      <c r="AC133" s="37">
        <v>0.10854999999999999</v>
      </c>
      <c r="AD133" s="37">
        <v>0.10854999999999999</v>
      </c>
      <c r="AE133" s="37">
        <v>0.10854999999999999</v>
      </c>
      <c r="AF133" s="37">
        <v>0.10854999999999999</v>
      </c>
      <c r="AG133" s="37">
        <v>0.10854999999999999</v>
      </c>
      <c r="AH133" s="37">
        <v>0.10854999999999999</v>
      </c>
      <c r="AI133" s="37">
        <v>0.10854999999999999</v>
      </c>
      <c r="AJ133" s="37">
        <v>0.10854999999999999</v>
      </c>
      <c r="AK133" s="37">
        <v>0.10854999999999999</v>
      </c>
    </row>
    <row r="134" spans="1:37" x14ac:dyDescent="0.35">
      <c r="A134" s="2" t="s">
        <v>9</v>
      </c>
      <c r="B134" s="2">
        <v>28</v>
      </c>
      <c r="C134" s="2" t="s">
        <v>46</v>
      </c>
      <c r="D134" s="3" t="s">
        <v>47</v>
      </c>
      <c r="E134" s="3">
        <v>13</v>
      </c>
      <c r="F134" s="3" t="s">
        <v>12</v>
      </c>
      <c r="G134" s="3" t="s">
        <v>13</v>
      </c>
      <c r="H134" s="3" t="s">
        <v>14</v>
      </c>
      <c r="I134" s="3">
        <v>0</v>
      </c>
      <c r="J134" s="72">
        <v>1.4886999999999999E-2</v>
      </c>
      <c r="K134" s="37">
        <v>1.4886999999999999E-2</v>
      </c>
      <c r="L134" s="37">
        <v>1.4886999999999999E-2</v>
      </c>
      <c r="M134" s="37">
        <v>1.4886999999999999E-2</v>
      </c>
      <c r="N134" s="37">
        <v>1.4886999999999999E-2</v>
      </c>
      <c r="O134" s="37">
        <v>1.4886999999999999E-2</v>
      </c>
      <c r="P134" s="37">
        <v>1.4886999999999999E-2</v>
      </c>
      <c r="Q134" s="37">
        <v>1.4886999999999999E-2</v>
      </c>
      <c r="R134" s="37">
        <v>1.4886999999999999E-2</v>
      </c>
      <c r="S134" s="37">
        <v>1.4886999999999999E-2</v>
      </c>
      <c r="T134" s="37">
        <v>1.4886999999999999E-2</v>
      </c>
      <c r="U134" s="37">
        <v>1.4886999999999999E-2</v>
      </c>
      <c r="V134" s="37">
        <v>1.4886999999999999E-2</v>
      </c>
      <c r="W134" s="37">
        <v>1.4886999999999999E-2</v>
      </c>
      <c r="X134" s="37">
        <v>1.4886999999999999E-2</v>
      </c>
      <c r="Y134" s="37">
        <v>1.4886999999999999E-2</v>
      </c>
      <c r="Z134" s="37">
        <v>1.4886999999999999E-2</v>
      </c>
      <c r="AA134" s="37">
        <v>1.4886999999999999E-2</v>
      </c>
      <c r="AB134" s="37">
        <v>1.4886999999999999E-2</v>
      </c>
      <c r="AC134" s="37">
        <v>1.4886999999999999E-2</v>
      </c>
      <c r="AD134" s="37">
        <v>1.4886999999999999E-2</v>
      </c>
      <c r="AE134" s="37">
        <v>1.4886999999999999E-2</v>
      </c>
      <c r="AF134" s="37">
        <v>1.4886999999999999E-2</v>
      </c>
      <c r="AG134" s="37">
        <v>1.4886999999999999E-2</v>
      </c>
      <c r="AH134" s="37">
        <v>1.4886999999999999E-2</v>
      </c>
      <c r="AI134" s="37">
        <v>1.4886999999999999E-2</v>
      </c>
      <c r="AJ134" s="37">
        <v>1.4886999999999999E-2</v>
      </c>
      <c r="AK134" s="37">
        <v>1.4886999999999999E-2</v>
      </c>
    </row>
    <row r="135" spans="1:37" x14ac:dyDescent="0.35">
      <c r="A135" s="2" t="s">
        <v>15</v>
      </c>
      <c r="B135" s="2">
        <v>28</v>
      </c>
      <c r="C135" s="2" t="s">
        <v>46</v>
      </c>
      <c r="D135" s="3" t="s">
        <v>47</v>
      </c>
      <c r="E135" s="3">
        <v>13</v>
      </c>
      <c r="F135" s="3" t="s">
        <v>12</v>
      </c>
      <c r="G135" s="3" t="s">
        <v>13</v>
      </c>
      <c r="H135" s="3" t="s">
        <v>14</v>
      </c>
      <c r="I135" s="3">
        <v>0</v>
      </c>
      <c r="J135" s="72">
        <v>8.9762999999999996E-2</v>
      </c>
      <c r="K135" s="37">
        <v>8.9762999999999996E-2</v>
      </c>
      <c r="L135" s="37">
        <v>8.9762999999999996E-2</v>
      </c>
      <c r="M135" s="37">
        <v>8.9762999999999996E-2</v>
      </c>
      <c r="N135" s="37">
        <v>8.9762999999999996E-2</v>
      </c>
      <c r="O135" s="37">
        <v>8.9762999999999996E-2</v>
      </c>
      <c r="P135" s="37">
        <v>8.9762999999999996E-2</v>
      </c>
      <c r="Q135" s="37">
        <v>8.9762999999999996E-2</v>
      </c>
      <c r="R135" s="37">
        <v>8.9762999999999996E-2</v>
      </c>
      <c r="S135" s="37">
        <v>8.9762999999999996E-2</v>
      </c>
      <c r="T135" s="37">
        <v>8.9762999999999996E-2</v>
      </c>
      <c r="U135" s="37">
        <v>8.9762999999999996E-2</v>
      </c>
      <c r="V135" s="37">
        <v>8.9762999999999996E-2</v>
      </c>
      <c r="W135" s="37">
        <v>8.9762999999999996E-2</v>
      </c>
      <c r="X135" s="37">
        <v>8.9762999999999996E-2</v>
      </c>
      <c r="Y135" s="37">
        <v>8.9762999999999996E-2</v>
      </c>
      <c r="Z135" s="37">
        <v>8.9762999999999996E-2</v>
      </c>
      <c r="AA135" s="37">
        <v>8.9762999999999996E-2</v>
      </c>
      <c r="AB135" s="37">
        <v>8.9762999999999996E-2</v>
      </c>
      <c r="AC135" s="37">
        <v>8.9762999999999996E-2</v>
      </c>
      <c r="AD135" s="37">
        <v>8.9762999999999996E-2</v>
      </c>
      <c r="AE135" s="37">
        <v>8.9762999999999996E-2</v>
      </c>
      <c r="AF135" s="37">
        <v>8.9762999999999996E-2</v>
      </c>
      <c r="AG135" s="37">
        <v>8.9762999999999996E-2</v>
      </c>
      <c r="AH135" s="37">
        <v>8.9762999999999996E-2</v>
      </c>
      <c r="AI135" s="37">
        <v>8.9762999999999996E-2</v>
      </c>
      <c r="AJ135" s="37">
        <v>8.9762999999999996E-2</v>
      </c>
      <c r="AK135" s="37">
        <v>8.9762999999999996E-2</v>
      </c>
    </row>
    <row r="136" spans="1:37" x14ac:dyDescent="0.35">
      <c r="A136" s="2" t="s">
        <v>16</v>
      </c>
      <c r="B136" s="2">
        <v>28</v>
      </c>
      <c r="C136" s="2" t="s">
        <v>46</v>
      </c>
      <c r="D136" s="3" t="s">
        <v>47</v>
      </c>
      <c r="E136" s="3">
        <v>13</v>
      </c>
      <c r="F136" s="3" t="s">
        <v>12</v>
      </c>
      <c r="G136" s="3" t="s">
        <v>13</v>
      </c>
      <c r="H136" s="3" t="s">
        <v>14</v>
      </c>
      <c r="I136" s="3">
        <v>0</v>
      </c>
      <c r="J136" s="72">
        <v>8.7840000000000001E-3</v>
      </c>
      <c r="K136" s="37">
        <v>8.7840000000000001E-3</v>
      </c>
      <c r="L136" s="37">
        <v>8.7840000000000001E-3</v>
      </c>
      <c r="M136" s="37">
        <v>8.7840000000000001E-3</v>
      </c>
      <c r="N136" s="37">
        <v>8.7840000000000001E-3</v>
      </c>
      <c r="O136" s="37">
        <v>8.7840000000000001E-3</v>
      </c>
      <c r="P136" s="37">
        <v>8.7840000000000001E-3</v>
      </c>
      <c r="Q136" s="37">
        <v>8.7840000000000001E-3</v>
      </c>
      <c r="R136" s="37">
        <v>8.7840000000000001E-3</v>
      </c>
      <c r="S136" s="37">
        <v>8.7840000000000001E-3</v>
      </c>
      <c r="T136" s="37">
        <v>8.7840000000000001E-3</v>
      </c>
      <c r="U136" s="37">
        <v>8.7840000000000001E-3</v>
      </c>
      <c r="V136" s="37">
        <v>8.7840000000000001E-3</v>
      </c>
      <c r="W136" s="37">
        <v>8.7840000000000001E-3</v>
      </c>
      <c r="X136" s="37">
        <v>8.7840000000000001E-3</v>
      </c>
      <c r="Y136" s="37">
        <v>8.7840000000000001E-3</v>
      </c>
      <c r="Z136" s="37">
        <v>8.7840000000000001E-3</v>
      </c>
      <c r="AA136" s="37">
        <v>8.7840000000000001E-3</v>
      </c>
      <c r="AB136" s="37">
        <v>8.7840000000000001E-3</v>
      </c>
      <c r="AC136" s="37">
        <v>8.7840000000000001E-3</v>
      </c>
      <c r="AD136" s="37">
        <v>8.7840000000000001E-3</v>
      </c>
      <c r="AE136" s="37">
        <v>8.7840000000000001E-3</v>
      </c>
      <c r="AF136" s="37">
        <v>8.7840000000000001E-3</v>
      </c>
      <c r="AG136" s="37">
        <v>8.7840000000000001E-3</v>
      </c>
      <c r="AH136" s="37">
        <v>8.7840000000000001E-3</v>
      </c>
      <c r="AI136" s="37">
        <v>8.7840000000000001E-3</v>
      </c>
      <c r="AJ136" s="37">
        <v>8.7840000000000001E-3</v>
      </c>
      <c r="AK136" s="37">
        <v>8.7840000000000001E-3</v>
      </c>
    </row>
    <row r="137" spans="1:37" x14ac:dyDescent="0.35">
      <c r="A137" s="2" t="s">
        <v>17</v>
      </c>
      <c r="B137" s="2">
        <v>28</v>
      </c>
      <c r="C137" s="2" t="s">
        <v>46</v>
      </c>
      <c r="D137" s="3" t="s">
        <v>47</v>
      </c>
      <c r="E137" s="3">
        <v>13</v>
      </c>
      <c r="F137" s="3" t="s">
        <v>12</v>
      </c>
      <c r="G137" s="3" t="s">
        <v>13</v>
      </c>
      <c r="H137" s="3" t="s">
        <v>14</v>
      </c>
      <c r="I137" s="3">
        <v>0</v>
      </c>
      <c r="J137" s="72">
        <v>2.1787999999999998E-2</v>
      </c>
      <c r="K137" s="37">
        <v>2.1787999999999998E-2</v>
      </c>
      <c r="L137" s="37">
        <v>2.1787999999999998E-2</v>
      </c>
      <c r="M137" s="37">
        <v>2.1787999999999998E-2</v>
      </c>
      <c r="N137" s="37">
        <v>2.1787999999999998E-2</v>
      </c>
      <c r="O137" s="37">
        <v>2.1787999999999998E-2</v>
      </c>
      <c r="P137" s="37">
        <v>2.1787999999999998E-2</v>
      </c>
      <c r="Q137" s="37">
        <v>2.1787999999999998E-2</v>
      </c>
      <c r="R137" s="37">
        <v>2.1787999999999998E-2</v>
      </c>
      <c r="S137" s="37">
        <v>2.1787999999999998E-2</v>
      </c>
      <c r="T137" s="37">
        <v>2.1787999999999998E-2</v>
      </c>
      <c r="U137" s="37">
        <v>2.1787999999999998E-2</v>
      </c>
      <c r="V137" s="37">
        <v>2.1787999999999998E-2</v>
      </c>
      <c r="W137" s="37">
        <v>2.1787999999999998E-2</v>
      </c>
      <c r="X137" s="37">
        <v>2.1787999999999998E-2</v>
      </c>
      <c r="Y137" s="37">
        <v>2.1787999999999998E-2</v>
      </c>
      <c r="Z137" s="37">
        <v>2.1787999999999998E-2</v>
      </c>
      <c r="AA137" s="37">
        <v>2.1787999999999998E-2</v>
      </c>
      <c r="AB137" s="37">
        <v>2.1787999999999998E-2</v>
      </c>
      <c r="AC137" s="37">
        <v>2.1787999999999998E-2</v>
      </c>
      <c r="AD137" s="37">
        <v>2.1787999999999998E-2</v>
      </c>
      <c r="AE137" s="37">
        <v>2.1787999999999998E-2</v>
      </c>
      <c r="AF137" s="37">
        <v>2.1787999999999998E-2</v>
      </c>
      <c r="AG137" s="37">
        <v>2.1787999999999998E-2</v>
      </c>
      <c r="AH137" s="37">
        <v>2.1787999999999998E-2</v>
      </c>
      <c r="AI137" s="37">
        <v>2.1787999999999998E-2</v>
      </c>
      <c r="AJ137" s="37">
        <v>2.1787999999999998E-2</v>
      </c>
      <c r="AK137" s="37">
        <v>2.1787999999999998E-2</v>
      </c>
    </row>
    <row r="138" spans="1:37" x14ac:dyDescent="0.35">
      <c r="A138" s="2" t="s">
        <v>18</v>
      </c>
      <c r="B138" s="2">
        <v>28</v>
      </c>
      <c r="C138" s="2" t="s">
        <v>46</v>
      </c>
      <c r="D138" s="3" t="s">
        <v>47</v>
      </c>
      <c r="E138" s="3">
        <v>13</v>
      </c>
      <c r="F138" s="3" t="s">
        <v>12</v>
      </c>
      <c r="G138" s="3" t="s">
        <v>13</v>
      </c>
      <c r="H138" s="3" t="s">
        <v>14</v>
      </c>
      <c r="I138" s="3">
        <v>0</v>
      </c>
      <c r="J138" s="72">
        <v>0.15704799999999999</v>
      </c>
      <c r="K138" s="37">
        <v>0.15704799999999999</v>
      </c>
      <c r="L138" s="37">
        <v>0.15704799999999999</v>
      </c>
      <c r="M138" s="37">
        <v>0.15704799999999999</v>
      </c>
      <c r="N138" s="37">
        <v>0.15704799999999999</v>
      </c>
      <c r="O138" s="37">
        <v>0.15704799999999999</v>
      </c>
      <c r="P138" s="37">
        <v>0.15704799999999999</v>
      </c>
      <c r="Q138" s="37">
        <v>0.15704799999999999</v>
      </c>
      <c r="R138" s="37">
        <v>0.15704799999999999</v>
      </c>
      <c r="S138" s="37">
        <v>0.15704799999999999</v>
      </c>
      <c r="T138" s="37">
        <v>0.15704799999999999</v>
      </c>
      <c r="U138" s="37">
        <v>0.15704799999999999</v>
      </c>
      <c r="V138" s="37">
        <v>0.15704799999999999</v>
      </c>
      <c r="W138" s="37">
        <v>0.15704799999999999</v>
      </c>
      <c r="X138" s="37">
        <v>0.15704799999999999</v>
      </c>
      <c r="Y138" s="37">
        <v>0.15704799999999999</v>
      </c>
      <c r="Z138" s="37">
        <v>0.15704799999999999</v>
      </c>
      <c r="AA138" s="37">
        <v>0.15704799999999999</v>
      </c>
      <c r="AB138" s="37">
        <v>0.15704799999999999</v>
      </c>
      <c r="AC138" s="37">
        <v>0.15704799999999999</v>
      </c>
      <c r="AD138" s="37">
        <v>0.15704799999999999</v>
      </c>
      <c r="AE138" s="37">
        <v>0.15704799999999999</v>
      </c>
      <c r="AF138" s="37">
        <v>0.15704799999999999</v>
      </c>
      <c r="AG138" s="37">
        <v>0.15704799999999999</v>
      </c>
      <c r="AH138" s="37">
        <v>0.15704799999999999</v>
      </c>
      <c r="AI138" s="37">
        <v>0.15704799999999999</v>
      </c>
      <c r="AJ138" s="37">
        <v>0.15704799999999999</v>
      </c>
      <c r="AK138" s="37">
        <v>0.15704799999999999</v>
      </c>
    </row>
    <row r="139" spans="1:37" x14ac:dyDescent="0.35">
      <c r="A139" s="2" t="s">
        <v>19</v>
      </c>
      <c r="B139" s="2">
        <v>28</v>
      </c>
      <c r="C139" s="2" t="s">
        <v>46</v>
      </c>
      <c r="D139" s="3" t="s">
        <v>47</v>
      </c>
      <c r="E139" s="3">
        <v>13</v>
      </c>
      <c r="F139" s="3" t="s">
        <v>12</v>
      </c>
      <c r="G139" s="3" t="s">
        <v>13</v>
      </c>
      <c r="H139" s="3" t="s">
        <v>14</v>
      </c>
      <c r="I139" s="3">
        <v>0</v>
      </c>
      <c r="J139" s="72">
        <v>3.7575999999999998E-2</v>
      </c>
      <c r="K139" s="37">
        <v>3.7575999999999998E-2</v>
      </c>
      <c r="L139" s="37">
        <v>3.7575999999999998E-2</v>
      </c>
      <c r="M139" s="37">
        <v>3.7575999999999998E-2</v>
      </c>
      <c r="N139" s="37">
        <v>3.7575999999999998E-2</v>
      </c>
      <c r="O139" s="37">
        <v>3.7575999999999998E-2</v>
      </c>
      <c r="P139" s="37">
        <v>3.7575999999999998E-2</v>
      </c>
      <c r="Q139" s="37">
        <v>3.7575999999999998E-2</v>
      </c>
      <c r="R139" s="37">
        <v>3.7575999999999998E-2</v>
      </c>
      <c r="S139" s="37">
        <v>3.7575999999999998E-2</v>
      </c>
      <c r="T139" s="37">
        <v>3.7575999999999998E-2</v>
      </c>
      <c r="U139" s="37">
        <v>3.7575999999999998E-2</v>
      </c>
      <c r="V139" s="37">
        <v>3.7575999999999998E-2</v>
      </c>
      <c r="W139" s="37">
        <v>3.7575999999999998E-2</v>
      </c>
      <c r="X139" s="37">
        <v>3.7575999999999998E-2</v>
      </c>
      <c r="Y139" s="37">
        <v>3.7575999999999998E-2</v>
      </c>
      <c r="Z139" s="37">
        <v>3.7575999999999998E-2</v>
      </c>
      <c r="AA139" s="37">
        <v>3.7575999999999998E-2</v>
      </c>
      <c r="AB139" s="37">
        <v>3.7575999999999998E-2</v>
      </c>
      <c r="AC139" s="37">
        <v>3.7575999999999998E-2</v>
      </c>
      <c r="AD139" s="37">
        <v>3.7575999999999998E-2</v>
      </c>
      <c r="AE139" s="37">
        <v>3.7575999999999998E-2</v>
      </c>
      <c r="AF139" s="37">
        <v>3.7575999999999998E-2</v>
      </c>
      <c r="AG139" s="37">
        <v>3.7575999999999998E-2</v>
      </c>
      <c r="AH139" s="37">
        <v>3.7575999999999998E-2</v>
      </c>
      <c r="AI139" s="37">
        <v>3.7575999999999998E-2</v>
      </c>
      <c r="AJ139" s="37">
        <v>3.7575999999999998E-2</v>
      </c>
      <c r="AK139" s="37">
        <v>3.7575999999999998E-2</v>
      </c>
    </row>
    <row r="140" spans="1:37" x14ac:dyDescent="0.35">
      <c r="A140" s="2" t="s">
        <v>20</v>
      </c>
      <c r="B140" s="2">
        <v>28</v>
      </c>
      <c r="C140" s="2" t="s">
        <v>46</v>
      </c>
      <c r="D140" s="3" t="s">
        <v>47</v>
      </c>
      <c r="E140" s="3">
        <v>13</v>
      </c>
      <c r="F140" s="3" t="s">
        <v>12</v>
      </c>
      <c r="G140" s="3" t="s">
        <v>13</v>
      </c>
      <c r="H140" s="3" t="s">
        <v>14</v>
      </c>
      <c r="I140" s="3">
        <v>0</v>
      </c>
      <c r="J140" s="72">
        <v>5.0479000000000003E-2</v>
      </c>
      <c r="K140" s="37">
        <v>5.0479000000000003E-2</v>
      </c>
      <c r="L140" s="37">
        <v>5.0479000000000003E-2</v>
      </c>
      <c r="M140" s="37">
        <v>5.0479000000000003E-2</v>
      </c>
      <c r="N140" s="37">
        <v>5.0479000000000003E-2</v>
      </c>
      <c r="O140" s="37">
        <v>5.0479000000000003E-2</v>
      </c>
      <c r="P140" s="37">
        <v>5.0479000000000003E-2</v>
      </c>
      <c r="Q140" s="37">
        <v>5.0479000000000003E-2</v>
      </c>
      <c r="R140" s="37">
        <v>5.0479000000000003E-2</v>
      </c>
      <c r="S140" s="37">
        <v>5.0479000000000003E-2</v>
      </c>
      <c r="T140" s="37">
        <v>5.0479000000000003E-2</v>
      </c>
      <c r="U140" s="37">
        <v>5.0479000000000003E-2</v>
      </c>
      <c r="V140" s="37">
        <v>5.0479000000000003E-2</v>
      </c>
      <c r="W140" s="37">
        <v>5.0479000000000003E-2</v>
      </c>
      <c r="X140" s="37">
        <v>5.0479000000000003E-2</v>
      </c>
      <c r="Y140" s="37">
        <v>5.0479000000000003E-2</v>
      </c>
      <c r="Z140" s="37">
        <v>5.0479000000000003E-2</v>
      </c>
      <c r="AA140" s="37">
        <v>5.0479000000000003E-2</v>
      </c>
      <c r="AB140" s="37">
        <v>5.0479000000000003E-2</v>
      </c>
      <c r="AC140" s="37">
        <v>5.0479000000000003E-2</v>
      </c>
      <c r="AD140" s="37">
        <v>5.0479000000000003E-2</v>
      </c>
      <c r="AE140" s="37">
        <v>5.0479000000000003E-2</v>
      </c>
      <c r="AF140" s="37">
        <v>5.0479000000000003E-2</v>
      </c>
      <c r="AG140" s="37">
        <v>5.0479000000000003E-2</v>
      </c>
      <c r="AH140" s="37">
        <v>5.0479000000000003E-2</v>
      </c>
      <c r="AI140" s="37">
        <v>5.0479000000000003E-2</v>
      </c>
      <c r="AJ140" s="37">
        <v>5.0479000000000003E-2</v>
      </c>
      <c r="AK140" s="37">
        <v>5.0479000000000003E-2</v>
      </c>
    </row>
    <row r="141" spans="1:37" x14ac:dyDescent="0.35">
      <c r="A141" s="2" t="s">
        <v>21</v>
      </c>
      <c r="B141" s="2">
        <v>28</v>
      </c>
      <c r="C141" s="2" t="s">
        <v>46</v>
      </c>
      <c r="D141" s="3" t="s">
        <v>47</v>
      </c>
      <c r="E141" s="3">
        <v>13</v>
      </c>
      <c r="F141" s="3" t="s">
        <v>12</v>
      </c>
      <c r="G141" s="3" t="s">
        <v>13</v>
      </c>
      <c r="H141" s="3" t="s">
        <v>14</v>
      </c>
      <c r="I141" s="3">
        <v>0</v>
      </c>
      <c r="J141" s="72">
        <v>0.147032</v>
      </c>
      <c r="K141" s="37">
        <v>0.147032</v>
      </c>
      <c r="L141" s="37">
        <v>0.147032</v>
      </c>
      <c r="M141" s="37">
        <v>0.147032</v>
      </c>
      <c r="N141" s="37">
        <v>0.147032</v>
      </c>
      <c r="O141" s="37">
        <v>0.147032</v>
      </c>
      <c r="P141" s="37">
        <v>0.147032</v>
      </c>
      <c r="Q141" s="37">
        <v>0.147032</v>
      </c>
      <c r="R141" s="37">
        <v>0.147032</v>
      </c>
      <c r="S141" s="37">
        <v>0.147032</v>
      </c>
      <c r="T141" s="37">
        <v>0.147032</v>
      </c>
      <c r="U141" s="37">
        <v>0.147032</v>
      </c>
      <c r="V141" s="37">
        <v>0.147032</v>
      </c>
      <c r="W141" s="37">
        <v>0.147032</v>
      </c>
      <c r="X141" s="37">
        <v>0.147032</v>
      </c>
      <c r="Y141" s="37">
        <v>0.147032</v>
      </c>
      <c r="Z141" s="37">
        <v>0.147032</v>
      </c>
      <c r="AA141" s="37">
        <v>0.147032</v>
      </c>
      <c r="AB141" s="37">
        <v>0.147032</v>
      </c>
      <c r="AC141" s="37">
        <v>0.147032</v>
      </c>
      <c r="AD141" s="37">
        <v>0.147032</v>
      </c>
      <c r="AE141" s="37">
        <v>0.147032</v>
      </c>
      <c r="AF141" s="37">
        <v>0.147032</v>
      </c>
      <c r="AG141" s="37">
        <v>0.147032</v>
      </c>
      <c r="AH141" s="37">
        <v>0.147032</v>
      </c>
      <c r="AI141" s="37">
        <v>0.147032</v>
      </c>
      <c r="AJ141" s="37">
        <v>0.147032</v>
      </c>
      <c r="AK141" s="37">
        <v>0.147032</v>
      </c>
    </row>
    <row r="142" spans="1:37" x14ac:dyDescent="0.35">
      <c r="A142" s="2" t="s">
        <v>22</v>
      </c>
      <c r="B142" s="2">
        <v>28</v>
      </c>
      <c r="C142" s="2" t="s">
        <v>46</v>
      </c>
      <c r="D142" s="3" t="s">
        <v>47</v>
      </c>
      <c r="E142" s="3">
        <v>13</v>
      </c>
      <c r="F142" s="3" t="s">
        <v>12</v>
      </c>
      <c r="G142" s="3" t="s">
        <v>13</v>
      </c>
      <c r="H142" s="3" t="s">
        <v>14</v>
      </c>
      <c r="I142" s="3">
        <v>0</v>
      </c>
      <c r="J142" s="72">
        <v>9.0201000000000003E-2</v>
      </c>
      <c r="K142" s="37">
        <v>9.0201000000000003E-2</v>
      </c>
      <c r="L142" s="37">
        <v>9.0201000000000003E-2</v>
      </c>
      <c r="M142" s="37">
        <v>9.0201000000000003E-2</v>
      </c>
      <c r="N142" s="37">
        <v>9.0201000000000003E-2</v>
      </c>
      <c r="O142" s="37">
        <v>9.0201000000000003E-2</v>
      </c>
      <c r="P142" s="37">
        <v>9.0201000000000003E-2</v>
      </c>
      <c r="Q142" s="37">
        <v>9.0201000000000003E-2</v>
      </c>
      <c r="R142" s="37">
        <v>9.0201000000000003E-2</v>
      </c>
      <c r="S142" s="37">
        <v>9.0201000000000003E-2</v>
      </c>
      <c r="T142" s="37">
        <v>9.0201000000000003E-2</v>
      </c>
      <c r="U142" s="37">
        <v>9.0201000000000003E-2</v>
      </c>
      <c r="V142" s="37">
        <v>9.0201000000000003E-2</v>
      </c>
      <c r="W142" s="37">
        <v>9.0201000000000003E-2</v>
      </c>
      <c r="X142" s="37">
        <v>9.0201000000000003E-2</v>
      </c>
      <c r="Y142" s="37">
        <v>9.0201000000000003E-2</v>
      </c>
      <c r="Z142" s="37">
        <v>9.0201000000000003E-2</v>
      </c>
      <c r="AA142" s="37">
        <v>9.0201000000000003E-2</v>
      </c>
      <c r="AB142" s="37">
        <v>9.0201000000000003E-2</v>
      </c>
      <c r="AC142" s="37">
        <v>9.0201000000000003E-2</v>
      </c>
      <c r="AD142" s="37">
        <v>9.0201000000000003E-2</v>
      </c>
      <c r="AE142" s="37">
        <v>9.0201000000000003E-2</v>
      </c>
      <c r="AF142" s="37">
        <v>9.0201000000000003E-2</v>
      </c>
      <c r="AG142" s="37">
        <v>9.0201000000000003E-2</v>
      </c>
      <c r="AH142" s="37">
        <v>9.0201000000000003E-2</v>
      </c>
      <c r="AI142" s="37">
        <v>9.0201000000000003E-2</v>
      </c>
      <c r="AJ142" s="37">
        <v>9.0201000000000003E-2</v>
      </c>
      <c r="AK142" s="37">
        <v>9.0201000000000003E-2</v>
      </c>
    </row>
    <row r="143" spans="1:37" x14ac:dyDescent="0.35">
      <c r="A143" s="2" t="s">
        <v>23</v>
      </c>
      <c r="B143" s="2">
        <v>28</v>
      </c>
      <c r="C143" s="2" t="s">
        <v>46</v>
      </c>
      <c r="D143" s="3" t="s">
        <v>47</v>
      </c>
      <c r="E143" s="3">
        <v>13</v>
      </c>
      <c r="F143" s="3" t="s">
        <v>12</v>
      </c>
      <c r="G143" s="3" t="s">
        <v>13</v>
      </c>
      <c r="H143" s="3" t="s">
        <v>14</v>
      </c>
      <c r="I143" s="3">
        <v>0</v>
      </c>
      <c r="J143" s="72">
        <v>1.2296E-2</v>
      </c>
      <c r="K143" s="37">
        <v>1.2296E-2</v>
      </c>
      <c r="L143" s="37">
        <v>1.2296E-2</v>
      </c>
      <c r="M143" s="37">
        <v>1.2296E-2</v>
      </c>
      <c r="N143" s="37">
        <v>1.2296E-2</v>
      </c>
      <c r="O143" s="37">
        <v>1.2296E-2</v>
      </c>
      <c r="P143" s="37">
        <v>1.2296E-2</v>
      </c>
      <c r="Q143" s="37">
        <v>1.2296E-2</v>
      </c>
      <c r="R143" s="37">
        <v>1.2296E-2</v>
      </c>
      <c r="S143" s="37">
        <v>1.2296E-2</v>
      </c>
      <c r="T143" s="37">
        <v>1.2296E-2</v>
      </c>
      <c r="U143" s="37">
        <v>1.2296E-2</v>
      </c>
      <c r="V143" s="37">
        <v>1.2296E-2</v>
      </c>
      <c r="W143" s="37">
        <v>1.2296E-2</v>
      </c>
      <c r="X143" s="37">
        <v>1.2296E-2</v>
      </c>
      <c r="Y143" s="37">
        <v>1.2296E-2</v>
      </c>
      <c r="Z143" s="37">
        <v>1.2296E-2</v>
      </c>
      <c r="AA143" s="37">
        <v>1.2296E-2</v>
      </c>
      <c r="AB143" s="37">
        <v>1.2296E-2</v>
      </c>
      <c r="AC143" s="37">
        <v>1.2296E-2</v>
      </c>
      <c r="AD143" s="37">
        <v>1.2296E-2</v>
      </c>
      <c r="AE143" s="37">
        <v>1.2296E-2</v>
      </c>
      <c r="AF143" s="37">
        <v>1.2296E-2</v>
      </c>
      <c r="AG143" s="37">
        <v>1.2296E-2</v>
      </c>
      <c r="AH143" s="37">
        <v>1.2296E-2</v>
      </c>
      <c r="AI143" s="37">
        <v>1.2296E-2</v>
      </c>
      <c r="AJ143" s="37">
        <v>1.2296E-2</v>
      </c>
      <c r="AK143" s="37">
        <v>1.2296E-2</v>
      </c>
    </row>
    <row r="144" spans="1:37" x14ac:dyDescent="0.35">
      <c r="A144" s="2" t="s">
        <v>24</v>
      </c>
      <c r="B144" s="2">
        <v>28</v>
      </c>
      <c r="C144" s="2" t="s">
        <v>46</v>
      </c>
      <c r="D144" s="3" t="s">
        <v>47</v>
      </c>
      <c r="E144" s="3">
        <v>13</v>
      </c>
      <c r="F144" s="3" t="s">
        <v>12</v>
      </c>
      <c r="G144" s="3" t="s">
        <v>13</v>
      </c>
      <c r="H144" s="3" t="s">
        <v>14</v>
      </c>
      <c r="I144" s="3">
        <v>0</v>
      </c>
      <c r="J144" s="72">
        <v>6.0323000000000002E-2</v>
      </c>
      <c r="K144" s="37">
        <v>6.0323000000000002E-2</v>
      </c>
      <c r="L144" s="37">
        <v>6.0323000000000002E-2</v>
      </c>
      <c r="M144" s="37">
        <v>6.0323000000000002E-2</v>
      </c>
      <c r="N144" s="37">
        <v>6.0323000000000002E-2</v>
      </c>
      <c r="O144" s="37">
        <v>6.0323000000000002E-2</v>
      </c>
      <c r="P144" s="37">
        <v>6.0323000000000002E-2</v>
      </c>
      <c r="Q144" s="37">
        <v>6.0323000000000002E-2</v>
      </c>
      <c r="R144" s="37">
        <v>6.0323000000000002E-2</v>
      </c>
      <c r="S144" s="37">
        <v>6.0323000000000002E-2</v>
      </c>
      <c r="T144" s="37">
        <v>6.0323000000000002E-2</v>
      </c>
      <c r="U144" s="37">
        <v>6.0323000000000002E-2</v>
      </c>
      <c r="V144" s="37">
        <v>6.0323000000000002E-2</v>
      </c>
      <c r="W144" s="37">
        <v>6.0323000000000002E-2</v>
      </c>
      <c r="X144" s="37">
        <v>6.0323000000000002E-2</v>
      </c>
      <c r="Y144" s="37">
        <v>6.0323000000000002E-2</v>
      </c>
      <c r="Z144" s="37">
        <v>6.0323000000000002E-2</v>
      </c>
      <c r="AA144" s="37">
        <v>6.0323000000000002E-2</v>
      </c>
      <c r="AB144" s="37">
        <v>6.0323000000000002E-2</v>
      </c>
      <c r="AC144" s="37">
        <v>6.0323000000000002E-2</v>
      </c>
      <c r="AD144" s="37">
        <v>6.0323000000000002E-2</v>
      </c>
      <c r="AE144" s="37">
        <v>6.0323000000000002E-2</v>
      </c>
      <c r="AF144" s="37">
        <v>6.0323000000000002E-2</v>
      </c>
      <c r="AG144" s="37">
        <v>6.0323000000000002E-2</v>
      </c>
      <c r="AH144" s="37">
        <v>6.0323000000000002E-2</v>
      </c>
      <c r="AI144" s="37">
        <v>6.0323000000000002E-2</v>
      </c>
      <c r="AJ144" s="37">
        <v>6.0323000000000002E-2</v>
      </c>
      <c r="AK144" s="37">
        <v>6.0323000000000002E-2</v>
      </c>
    </row>
    <row r="145" spans="1:37" x14ac:dyDescent="0.35">
      <c r="A145" s="2" t="s">
        <v>25</v>
      </c>
      <c r="B145" s="2">
        <v>28</v>
      </c>
      <c r="C145" s="2" t="s">
        <v>46</v>
      </c>
      <c r="D145" s="3" t="s">
        <v>47</v>
      </c>
      <c r="E145" s="3">
        <v>13</v>
      </c>
      <c r="F145" s="3" t="s">
        <v>12</v>
      </c>
      <c r="G145" s="3" t="s">
        <v>13</v>
      </c>
      <c r="H145" s="3" t="s">
        <v>14</v>
      </c>
      <c r="I145" s="3">
        <v>0</v>
      </c>
      <c r="J145" s="72">
        <v>1.7815999999999999E-2</v>
      </c>
      <c r="K145" s="37">
        <v>1.7815999999999999E-2</v>
      </c>
      <c r="L145" s="37">
        <v>1.7815999999999999E-2</v>
      </c>
      <c r="M145" s="37">
        <v>1.7815999999999999E-2</v>
      </c>
      <c r="N145" s="37">
        <v>1.7815999999999999E-2</v>
      </c>
      <c r="O145" s="37">
        <v>1.7815999999999999E-2</v>
      </c>
      <c r="P145" s="37">
        <v>1.7815999999999999E-2</v>
      </c>
      <c r="Q145" s="37">
        <v>1.7815999999999999E-2</v>
      </c>
      <c r="R145" s="37">
        <v>1.7815999999999999E-2</v>
      </c>
      <c r="S145" s="37">
        <v>1.7815999999999999E-2</v>
      </c>
      <c r="T145" s="37">
        <v>1.7815999999999999E-2</v>
      </c>
      <c r="U145" s="37">
        <v>1.7815999999999999E-2</v>
      </c>
      <c r="V145" s="37">
        <v>1.7815999999999999E-2</v>
      </c>
      <c r="W145" s="37">
        <v>1.7815999999999999E-2</v>
      </c>
      <c r="X145" s="37">
        <v>1.7815999999999999E-2</v>
      </c>
      <c r="Y145" s="37">
        <v>1.7815999999999999E-2</v>
      </c>
      <c r="Z145" s="37">
        <v>1.7815999999999999E-2</v>
      </c>
      <c r="AA145" s="37">
        <v>1.7815999999999999E-2</v>
      </c>
      <c r="AB145" s="37">
        <v>1.7815999999999999E-2</v>
      </c>
      <c r="AC145" s="37">
        <v>1.7815999999999999E-2</v>
      </c>
      <c r="AD145" s="37">
        <v>1.7815999999999999E-2</v>
      </c>
      <c r="AE145" s="37">
        <v>1.7815999999999999E-2</v>
      </c>
      <c r="AF145" s="37">
        <v>1.7815999999999999E-2</v>
      </c>
      <c r="AG145" s="37">
        <v>1.7815999999999999E-2</v>
      </c>
      <c r="AH145" s="37">
        <v>1.7815999999999999E-2</v>
      </c>
      <c r="AI145" s="37">
        <v>1.7815999999999999E-2</v>
      </c>
      <c r="AJ145" s="37">
        <v>1.7815999999999999E-2</v>
      </c>
      <c r="AK145" s="37">
        <v>1.7815999999999999E-2</v>
      </c>
    </row>
    <row r="146" spans="1:37" x14ac:dyDescent="0.35">
      <c r="A146" s="2" t="s">
        <v>9</v>
      </c>
      <c r="B146" s="2">
        <v>29</v>
      </c>
      <c r="C146" s="2" t="s">
        <v>48</v>
      </c>
      <c r="D146" s="3" t="s">
        <v>49</v>
      </c>
      <c r="E146" s="3">
        <v>13</v>
      </c>
      <c r="F146" s="3" t="s">
        <v>12</v>
      </c>
      <c r="G146" s="3" t="s">
        <v>13</v>
      </c>
      <c r="H146" s="3" t="s">
        <v>14</v>
      </c>
      <c r="I146" s="3">
        <v>0</v>
      </c>
      <c r="J146" s="72">
        <v>0.352497</v>
      </c>
      <c r="K146" s="37">
        <v>0.352497</v>
      </c>
      <c r="L146" s="37">
        <v>0.352497</v>
      </c>
      <c r="M146" s="37">
        <v>0.352497</v>
      </c>
      <c r="N146" s="37">
        <v>0.352497</v>
      </c>
      <c r="O146" s="37">
        <v>0.352497</v>
      </c>
      <c r="P146" s="37">
        <v>0.352497</v>
      </c>
      <c r="Q146" s="37">
        <v>0.352497</v>
      </c>
      <c r="R146" s="37">
        <v>0.352497</v>
      </c>
      <c r="S146" s="37">
        <v>0.352497</v>
      </c>
      <c r="T146" s="37">
        <v>0.352497</v>
      </c>
      <c r="U146" s="37">
        <v>0.352497</v>
      </c>
      <c r="V146" s="37">
        <v>0.352497</v>
      </c>
      <c r="W146" s="37">
        <v>0.352497</v>
      </c>
      <c r="X146" s="37">
        <v>0.352497</v>
      </c>
      <c r="Y146" s="37">
        <v>0.352497</v>
      </c>
      <c r="Z146" s="37">
        <v>0.352497</v>
      </c>
      <c r="AA146" s="37">
        <v>0.352497</v>
      </c>
      <c r="AB146" s="37">
        <v>0.352497</v>
      </c>
      <c r="AC146" s="37">
        <v>0.352497</v>
      </c>
      <c r="AD146" s="37">
        <v>0.352497</v>
      </c>
      <c r="AE146" s="37">
        <v>0.352497</v>
      </c>
      <c r="AF146" s="37">
        <v>0.352497</v>
      </c>
      <c r="AG146" s="37">
        <v>0.352497</v>
      </c>
      <c r="AH146" s="37">
        <v>0.352497</v>
      </c>
      <c r="AI146" s="37">
        <v>0.352497</v>
      </c>
      <c r="AJ146" s="37">
        <v>0.352497</v>
      </c>
      <c r="AK146" s="37">
        <v>0.352497</v>
      </c>
    </row>
    <row r="147" spans="1:37" x14ac:dyDescent="0.35">
      <c r="A147" s="2" t="s">
        <v>15</v>
      </c>
      <c r="B147" s="2">
        <v>29</v>
      </c>
      <c r="C147" s="2" t="s">
        <v>48</v>
      </c>
      <c r="D147" s="3" t="s">
        <v>49</v>
      </c>
      <c r="E147" s="3">
        <v>13</v>
      </c>
      <c r="F147" s="3" t="s">
        <v>12</v>
      </c>
      <c r="G147" s="3" t="s">
        <v>13</v>
      </c>
      <c r="H147" s="3" t="s">
        <v>14</v>
      </c>
      <c r="I147" s="3">
        <v>0</v>
      </c>
      <c r="J147" s="72">
        <v>0.19301699999999999</v>
      </c>
      <c r="K147" s="37">
        <v>0.19301699999999999</v>
      </c>
      <c r="L147" s="37">
        <v>0.19301699999999999</v>
      </c>
      <c r="M147" s="37">
        <v>0.19301699999999999</v>
      </c>
      <c r="N147" s="37">
        <v>0.19301699999999999</v>
      </c>
      <c r="O147" s="37">
        <v>0.19301699999999999</v>
      </c>
      <c r="P147" s="37">
        <v>0.19301699999999999</v>
      </c>
      <c r="Q147" s="37">
        <v>0.19301699999999999</v>
      </c>
      <c r="R147" s="37">
        <v>0.19301699999999999</v>
      </c>
      <c r="S147" s="37">
        <v>0.19301699999999999</v>
      </c>
      <c r="T147" s="37">
        <v>0.19301699999999999</v>
      </c>
      <c r="U147" s="37">
        <v>0.19301699999999999</v>
      </c>
      <c r="V147" s="37">
        <v>0.19301699999999999</v>
      </c>
      <c r="W147" s="37">
        <v>0.19301699999999999</v>
      </c>
      <c r="X147" s="37">
        <v>0.19301699999999999</v>
      </c>
      <c r="Y147" s="37">
        <v>0.19301699999999999</v>
      </c>
      <c r="Z147" s="37">
        <v>0.19301699999999999</v>
      </c>
      <c r="AA147" s="37">
        <v>0.19301699999999999</v>
      </c>
      <c r="AB147" s="37">
        <v>0.19301699999999999</v>
      </c>
      <c r="AC147" s="37">
        <v>0.19301699999999999</v>
      </c>
      <c r="AD147" s="37">
        <v>0.19301699999999999</v>
      </c>
      <c r="AE147" s="37">
        <v>0.19301699999999999</v>
      </c>
      <c r="AF147" s="37">
        <v>0.19301699999999999</v>
      </c>
      <c r="AG147" s="37">
        <v>0.19301699999999999</v>
      </c>
      <c r="AH147" s="37">
        <v>0.19301699999999999</v>
      </c>
      <c r="AI147" s="37">
        <v>0.19301699999999999</v>
      </c>
      <c r="AJ147" s="37">
        <v>0.19301699999999999</v>
      </c>
      <c r="AK147" s="37">
        <v>0.19301699999999999</v>
      </c>
    </row>
    <row r="148" spans="1:37" x14ac:dyDescent="0.35">
      <c r="A148" s="2" t="s">
        <v>16</v>
      </c>
      <c r="B148" s="2">
        <v>29</v>
      </c>
      <c r="C148" s="2" t="s">
        <v>48</v>
      </c>
      <c r="D148" s="3" t="s">
        <v>49</v>
      </c>
      <c r="E148" s="3">
        <v>13</v>
      </c>
      <c r="F148" s="3" t="s">
        <v>12</v>
      </c>
      <c r="G148" s="3" t="s">
        <v>13</v>
      </c>
      <c r="H148" s="3" t="s">
        <v>14</v>
      </c>
      <c r="I148" s="3">
        <v>0</v>
      </c>
      <c r="J148" s="72">
        <v>0.36967899999999998</v>
      </c>
      <c r="K148" s="37">
        <v>0.36967899999999998</v>
      </c>
      <c r="L148" s="37">
        <v>0.36967899999999998</v>
      </c>
      <c r="M148" s="37">
        <v>0.36967899999999998</v>
      </c>
      <c r="N148" s="37">
        <v>0.36967899999999998</v>
      </c>
      <c r="O148" s="37">
        <v>0.36967899999999998</v>
      </c>
      <c r="P148" s="37">
        <v>0.36967899999999998</v>
      </c>
      <c r="Q148" s="37">
        <v>0.36967899999999998</v>
      </c>
      <c r="R148" s="37">
        <v>0.36967899999999998</v>
      </c>
      <c r="S148" s="37">
        <v>0.36967899999999998</v>
      </c>
      <c r="T148" s="37">
        <v>0.36967899999999998</v>
      </c>
      <c r="U148" s="37">
        <v>0.36967899999999998</v>
      </c>
      <c r="V148" s="37">
        <v>0.36967899999999998</v>
      </c>
      <c r="W148" s="37">
        <v>0.36967899999999998</v>
      </c>
      <c r="X148" s="37">
        <v>0.36967899999999998</v>
      </c>
      <c r="Y148" s="37">
        <v>0.36967899999999998</v>
      </c>
      <c r="Z148" s="37">
        <v>0.36967899999999998</v>
      </c>
      <c r="AA148" s="37">
        <v>0.36967899999999998</v>
      </c>
      <c r="AB148" s="37">
        <v>0.36967899999999998</v>
      </c>
      <c r="AC148" s="37">
        <v>0.36967899999999998</v>
      </c>
      <c r="AD148" s="37">
        <v>0.36967899999999998</v>
      </c>
      <c r="AE148" s="37">
        <v>0.36967899999999998</v>
      </c>
      <c r="AF148" s="37">
        <v>0.36967899999999998</v>
      </c>
      <c r="AG148" s="37">
        <v>0.36967899999999998</v>
      </c>
      <c r="AH148" s="37">
        <v>0.36967899999999998</v>
      </c>
      <c r="AI148" s="37">
        <v>0.36967899999999998</v>
      </c>
      <c r="AJ148" s="37">
        <v>0.36967899999999998</v>
      </c>
      <c r="AK148" s="37">
        <v>0.36967899999999998</v>
      </c>
    </row>
    <row r="149" spans="1:37" x14ac:dyDescent="0.35">
      <c r="A149" s="2" t="s">
        <v>17</v>
      </c>
      <c r="B149" s="2">
        <v>29</v>
      </c>
      <c r="C149" s="2" t="s">
        <v>48</v>
      </c>
      <c r="D149" s="3" t="s">
        <v>49</v>
      </c>
      <c r="E149" s="3">
        <v>13</v>
      </c>
      <c r="F149" s="3" t="s">
        <v>12</v>
      </c>
      <c r="G149" s="3" t="s">
        <v>13</v>
      </c>
      <c r="H149" s="3" t="s">
        <v>14</v>
      </c>
      <c r="I149" s="3">
        <v>0</v>
      </c>
      <c r="J149" s="72">
        <v>0.37559500000000001</v>
      </c>
      <c r="K149" s="37">
        <v>0.37559500000000001</v>
      </c>
      <c r="L149" s="37">
        <v>0.37559500000000001</v>
      </c>
      <c r="M149" s="37">
        <v>0.37559500000000001</v>
      </c>
      <c r="N149" s="37">
        <v>0.37559500000000001</v>
      </c>
      <c r="O149" s="37">
        <v>0.37559500000000001</v>
      </c>
      <c r="P149" s="37">
        <v>0.37559500000000001</v>
      </c>
      <c r="Q149" s="37">
        <v>0.37559500000000001</v>
      </c>
      <c r="R149" s="37">
        <v>0.37559500000000001</v>
      </c>
      <c r="S149" s="37">
        <v>0.37559500000000001</v>
      </c>
      <c r="T149" s="37">
        <v>0.37559500000000001</v>
      </c>
      <c r="U149" s="37">
        <v>0.37559500000000001</v>
      </c>
      <c r="V149" s="37">
        <v>0.37559500000000001</v>
      </c>
      <c r="W149" s="37">
        <v>0.37559500000000001</v>
      </c>
      <c r="X149" s="37">
        <v>0.37559500000000001</v>
      </c>
      <c r="Y149" s="37">
        <v>0.37559500000000001</v>
      </c>
      <c r="Z149" s="37">
        <v>0.37559500000000001</v>
      </c>
      <c r="AA149" s="37">
        <v>0.37559500000000001</v>
      </c>
      <c r="AB149" s="37">
        <v>0.37559500000000001</v>
      </c>
      <c r="AC149" s="37">
        <v>0.37559500000000001</v>
      </c>
      <c r="AD149" s="37">
        <v>0.37559500000000001</v>
      </c>
      <c r="AE149" s="37">
        <v>0.37559500000000001</v>
      </c>
      <c r="AF149" s="37">
        <v>0.37559500000000001</v>
      </c>
      <c r="AG149" s="37">
        <v>0.37559500000000001</v>
      </c>
      <c r="AH149" s="37">
        <v>0.37559500000000001</v>
      </c>
      <c r="AI149" s="37">
        <v>0.37559500000000001</v>
      </c>
      <c r="AJ149" s="37">
        <v>0.37559500000000001</v>
      </c>
      <c r="AK149" s="37">
        <v>0.37559500000000001</v>
      </c>
    </row>
    <row r="150" spans="1:37" x14ac:dyDescent="0.35">
      <c r="A150" s="2" t="s">
        <v>18</v>
      </c>
      <c r="B150" s="2">
        <v>29</v>
      </c>
      <c r="C150" s="2" t="s">
        <v>48</v>
      </c>
      <c r="D150" s="3" t="s">
        <v>49</v>
      </c>
      <c r="E150" s="3">
        <v>13</v>
      </c>
      <c r="F150" s="3" t="s">
        <v>12</v>
      </c>
      <c r="G150" s="3" t="s">
        <v>13</v>
      </c>
      <c r="H150" s="3" t="s">
        <v>14</v>
      </c>
      <c r="I150" s="3">
        <v>0</v>
      </c>
      <c r="J150" s="72">
        <v>0.235315</v>
      </c>
      <c r="K150" s="37">
        <v>0.235315</v>
      </c>
      <c r="L150" s="37">
        <v>0.235315</v>
      </c>
      <c r="M150" s="37">
        <v>0.235315</v>
      </c>
      <c r="N150" s="37">
        <v>0.235315</v>
      </c>
      <c r="O150" s="37">
        <v>0.235315</v>
      </c>
      <c r="P150" s="37">
        <v>0.235315</v>
      </c>
      <c r="Q150" s="37">
        <v>0.235315</v>
      </c>
      <c r="R150" s="37">
        <v>0.235315</v>
      </c>
      <c r="S150" s="37">
        <v>0.235315</v>
      </c>
      <c r="T150" s="37">
        <v>0.235315</v>
      </c>
      <c r="U150" s="37">
        <v>0.235315</v>
      </c>
      <c r="V150" s="37">
        <v>0.235315</v>
      </c>
      <c r="W150" s="37">
        <v>0.235315</v>
      </c>
      <c r="X150" s="37">
        <v>0.235315</v>
      </c>
      <c r="Y150" s="37">
        <v>0.235315</v>
      </c>
      <c r="Z150" s="37">
        <v>0.235315</v>
      </c>
      <c r="AA150" s="37">
        <v>0.235315</v>
      </c>
      <c r="AB150" s="37">
        <v>0.235315</v>
      </c>
      <c r="AC150" s="37">
        <v>0.235315</v>
      </c>
      <c r="AD150" s="37">
        <v>0.235315</v>
      </c>
      <c r="AE150" s="37">
        <v>0.235315</v>
      </c>
      <c r="AF150" s="37">
        <v>0.235315</v>
      </c>
      <c r="AG150" s="37">
        <v>0.235315</v>
      </c>
      <c r="AH150" s="37">
        <v>0.235315</v>
      </c>
      <c r="AI150" s="37">
        <v>0.235315</v>
      </c>
      <c r="AJ150" s="37">
        <v>0.235315</v>
      </c>
      <c r="AK150" s="37">
        <v>0.235315</v>
      </c>
    </row>
    <row r="151" spans="1:37" x14ac:dyDescent="0.35">
      <c r="A151" s="2" t="s">
        <v>19</v>
      </c>
      <c r="B151" s="2">
        <v>29</v>
      </c>
      <c r="C151" s="2" t="s">
        <v>48</v>
      </c>
      <c r="D151" s="3" t="s">
        <v>49</v>
      </c>
      <c r="E151" s="3">
        <v>13</v>
      </c>
      <c r="F151" s="3" t="s">
        <v>12</v>
      </c>
      <c r="G151" s="3" t="s">
        <v>13</v>
      </c>
      <c r="H151" s="3" t="s">
        <v>14</v>
      </c>
      <c r="I151" s="3">
        <v>0</v>
      </c>
      <c r="J151" s="72">
        <v>0.41588900000000001</v>
      </c>
      <c r="K151" s="37">
        <v>0.41588900000000001</v>
      </c>
      <c r="L151" s="37">
        <v>0.41588900000000001</v>
      </c>
      <c r="M151" s="37">
        <v>0.41588900000000001</v>
      </c>
      <c r="N151" s="37">
        <v>0.41588900000000001</v>
      </c>
      <c r="O151" s="37">
        <v>0.41588900000000001</v>
      </c>
      <c r="P151" s="37">
        <v>0.41588900000000001</v>
      </c>
      <c r="Q151" s="37">
        <v>0.41588900000000001</v>
      </c>
      <c r="R151" s="37">
        <v>0.41588900000000001</v>
      </c>
      <c r="S151" s="37">
        <v>0.41588900000000001</v>
      </c>
      <c r="T151" s="37">
        <v>0.41588900000000001</v>
      </c>
      <c r="U151" s="37">
        <v>0.41588900000000001</v>
      </c>
      <c r="V151" s="37">
        <v>0.41588900000000001</v>
      </c>
      <c r="W151" s="37">
        <v>0.41588900000000001</v>
      </c>
      <c r="X151" s="37">
        <v>0.41588900000000001</v>
      </c>
      <c r="Y151" s="37">
        <v>0.41588900000000001</v>
      </c>
      <c r="Z151" s="37">
        <v>0.41588900000000001</v>
      </c>
      <c r="AA151" s="37">
        <v>0.41588900000000001</v>
      </c>
      <c r="AB151" s="37">
        <v>0.41588900000000001</v>
      </c>
      <c r="AC151" s="37">
        <v>0.41588900000000001</v>
      </c>
      <c r="AD151" s="37">
        <v>0.41588900000000001</v>
      </c>
      <c r="AE151" s="37">
        <v>0.41588900000000001</v>
      </c>
      <c r="AF151" s="37">
        <v>0.41588900000000001</v>
      </c>
      <c r="AG151" s="37">
        <v>0.41588900000000001</v>
      </c>
      <c r="AH151" s="37">
        <v>0.41588900000000001</v>
      </c>
      <c r="AI151" s="37">
        <v>0.41588900000000001</v>
      </c>
      <c r="AJ151" s="37">
        <v>0.41588900000000001</v>
      </c>
      <c r="AK151" s="37">
        <v>0.41588900000000001</v>
      </c>
    </row>
    <row r="152" spans="1:37" x14ac:dyDescent="0.35">
      <c r="A152" s="2" t="s">
        <v>20</v>
      </c>
      <c r="B152" s="2">
        <v>29</v>
      </c>
      <c r="C152" s="2" t="s">
        <v>48</v>
      </c>
      <c r="D152" s="3" t="s">
        <v>49</v>
      </c>
      <c r="E152" s="3">
        <v>13</v>
      </c>
      <c r="F152" s="3" t="s">
        <v>12</v>
      </c>
      <c r="G152" s="3" t="s">
        <v>13</v>
      </c>
      <c r="H152" s="3" t="s">
        <v>14</v>
      </c>
      <c r="I152" s="3">
        <v>0</v>
      </c>
      <c r="J152" s="72">
        <v>0.26612400000000003</v>
      </c>
      <c r="K152" s="37">
        <v>0.26612400000000003</v>
      </c>
      <c r="L152" s="37">
        <v>0.26612400000000003</v>
      </c>
      <c r="M152" s="37">
        <v>0.26612400000000003</v>
      </c>
      <c r="N152" s="37">
        <v>0.26612400000000003</v>
      </c>
      <c r="O152" s="37">
        <v>0.26612400000000003</v>
      </c>
      <c r="P152" s="37">
        <v>0.26612400000000003</v>
      </c>
      <c r="Q152" s="37">
        <v>0.26612400000000003</v>
      </c>
      <c r="R152" s="37">
        <v>0.26612400000000003</v>
      </c>
      <c r="S152" s="37">
        <v>0.26612400000000003</v>
      </c>
      <c r="T152" s="37">
        <v>0.26612400000000003</v>
      </c>
      <c r="U152" s="37">
        <v>0.26612400000000003</v>
      </c>
      <c r="V152" s="37">
        <v>0.26612400000000003</v>
      </c>
      <c r="W152" s="37">
        <v>0.26612400000000003</v>
      </c>
      <c r="X152" s="37">
        <v>0.26612400000000003</v>
      </c>
      <c r="Y152" s="37">
        <v>0.26612400000000003</v>
      </c>
      <c r="Z152" s="37">
        <v>0.26612400000000003</v>
      </c>
      <c r="AA152" s="37">
        <v>0.26612400000000003</v>
      </c>
      <c r="AB152" s="37">
        <v>0.26612400000000003</v>
      </c>
      <c r="AC152" s="37">
        <v>0.26612400000000003</v>
      </c>
      <c r="AD152" s="37">
        <v>0.26612400000000003</v>
      </c>
      <c r="AE152" s="37">
        <v>0.26612400000000003</v>
      </c>
      <c r="AF152" s="37">
        <v>0.26612400000000003</v>
      </c>
      <c r="AG152" s="37">
        <v>0.26612400000000003</v>
      </c>
      <c r="AH152" s="37">
        <v>0.26612400000000003</v>
      </c>
      <c r="AI152" s="37">
        <v>0.26612400000000003</v>
      </c>
      <c r="AJ152" s="37">
        <v>0.26612400000000003</v>
      </c>
      <c r="AK152" s="37">
        <v>0.26612400000000003</v>
      </c>
    </row>
    <row r="153" spans="1:37" x14ac:dyDescent="0.35">
      <c r="A153" s="2" t="s">
        <v>21</v>
      </c>
      <c r="B153" s="2">
        <v>29</v>
      </c>
      <c r="C153" s="2" t="s">
        <v>48</v>
      </c>
      <c r="D153" s="3" t="s">
        <v>49</v>
      </c>
      <c r="E153" s="3">
        <v>13</v>
      </c>
      <c r="F153" s="3" t="s">
        <v>12</v>
      </c>
      <c r="G153" s="3" t="s">
        <v>13</v>
      </c>
      <c r="H153" s="3" t="s">
        <v>14</v>
      </c>
      <c r="I153" s="3">
        <v>0</v>
      </c>
      <c r="J153" s="72">
        <v>0.20239099999999999</v>
      </c>
      <c r="K153" s="37">
        <v>0.20239099999999999</v>
      </c>
      <c r="L153" s="37">
        <v>0.20239099999999999</v>
      </c>
      <c r="M153" s="37">
        <v>0.20239099999999999</v>
      </c>
      <c r="N153" s="37">
        <v>0.20239099999999999</v>
      </c>
      <c r="O153" s="37">
        <v>0.20239099999999999</v>
      </c>
      <c r="P153" s="37">
        <v>0.20239099999999999</v>
      </c>
      <c r="Q153" s="37">
        <v>0.20239099999999999</v>
      </c>
      <c r="R153" s="37">
        <v>0.20239099999999999</v>
      </c>
      <c r="S153" s="37">
        <v>0.20239099999999999</v>
      </c>
      <c r="T153" s="37">
        <v>0.20239099999999999</v>
      </c>
      <c r="U153" s="37">
        <v>0.20239099999999999</v>
      </c>
      <c r="V153" s="37">
        <v>0.20239099999999999</v>
      </c>
      <c r="W153" s="37">
        <v>0.20239099999999999</v>
      </c>
      <c r="X153" s="37">
        <v>0.20239099999999999</v>
      </c>
      <c r="Y153" s="37">
        <v>0.20239099999999999</v>
      </c>
      <c r="Z153" s="37">
        <v>0.20239099999999999</v>
      </c>
      <c r="AA153" s="37">
        <v>0.20239099999999999</v>
      </c>
      <c r="AB153" s="37">
        <v>0.20239099999999999</v>
      </c>
      <c r="AC153" s="37">
        <v>0.20239099999999999</v>
      </c>
      <c r="AD153" s="37">
        <v>0.20239099999999999</v>
      </c>
      <c r="AE153" s="37">
        <v>0.20239099999999999</v>
      </c>
      <c r="AF153" s="37">
        <v>0.20239099999999999</v>
      </c>
      <c r="AG153" s="37">
        <v>0.20239099999999999</v>
      </c>
      <c r="AH153" s="37">
        <v>0.20239099999999999</v>
      </c>
      <c r="AI153" s="37">
        <v>0.20239099999999999</v>
      </c>
      <c r="AJ153" s="37">
        <v>0.20239099999999999</v>
      </c>
      <c r="AK153" s="37">
        <v>0.20239099999999999</v>
      </c>
    </row>
    <row r="154" spans="1:37" x14ac:dyDescent="0.35">
      <c r="A154" s="2" t="s">
        <v>22</v>
      </c>
      <c r="B154" s="2">
        <v>29</v>
      </c>
      <c r="C154" s="2" t="s">
        <v>48</v>
      </c>
      <c r="D154" s="3" t="s">
        <v>49</v>
      </c>
      <c r="E154" s="3">
        <v>13</v>
      </c>
      <c r="F154" s="3" t="s">
        <v>12</v>
      </c>
      <c r="G154" s="3" t="s">
        <v>13</v>
      </c>
      <c r="H154" s="3" t="s">
        <v>14</v>
      </c>
      <c r="I154" s="3">
        <v>0</v>
      </c>
      <c r="J154" s="72">
        <v>0.24488499999999999</v>
      </c>
      <c r="K154" s="37">
        <v>0.24488499999999999</v>
      </c>
      <c r="L154" s="37">
        <v>0.24488499999999999</v>
      </c>
      <c r="M154" s="37">
        <v>0.24488499999999999</v>
      </c>
      <c r="N154" s="37">
        <v>0.24488499999999999</v>
      </c>
      <c r="O154" s="37">
        <v>0.24488499999999999</v>
      </c>
      <c r="P154" s="37">
        <v>0.24488499999999999</v>
      </c>
      <c r="Q154" s="37">
        <v>0.24488499999999999</v>
      </c>
      <c r="R154" s="37">
        <v>0.24488499999999999</v>
      </c>
      <c r="S154" s="37">
        <v>0.24488499999999999</v>
      </c>
      <c r="T154" s="37">
        <v>0.24488499999999999</v>
      </c>
      <c r="U154" s="37">
        <v>0.24488499999999999</v>
      </c>
      <c r="V154" s="37">
        <v>0.24488499999999999</v>
      </c>
      <c r="W154" s="37">
        <v>0.24488499999999999</v>
      </c>
      <c r="X154" s="37">
        <v>0.24488499999999999</v>
      </c>
      <c r="Y154" s="37">
        <v>0.24488499999999999</v>
      </c>
      <c r="Z154" s="37">
        <v>0.24488499999999999</v>
      </c>
      <c r="AA154" s="37">
        <v>0.24488499999999999</v>
      </c>
      <c r="AB154" s="37">
        <v>0.24488499999999999</v>
      </c>
      <c r="AC154" s="37">
        <v>0.24488499999999999</v>
      </c>
      <c r="AD154" s="37">
        <v>0.24488499999999999</v>
      </c>
      <c r="AE154" s="37">
        <v>0.24488499999999999</v>
      </c>
      <c r="AF154" s="37">
        <v>0.24488499999999999</v>
      </c>
      <c r="AG154" s="37">
        <v>0.24488499999999999</v>
      </c>
      <c r="AH154" s="37">
        <v>0.24488499999999999</v>
      </c>
      <c r="AI154" s="37">
        <v>0.24488499999999999</v>
      </c>
      <c r="AJ154" s="37">
        <v>0.24488499999999999</v>
      </c>
      <c r="AK154" s="37">
        <v>0.24488499999999999</v>
      </c>
    </row>
    <row r="155" spans="1:37" x14ac:dyDescent="0.35">
      <c r="A155" s="2" t="s">
        <v>23</v>
      </c>
      <c r="B155" s="2">
        <v>29</v>
      </c>
      <c r="C155" s="2" t="s">
        <v>48</v>
      </c>
      <c r="D155" s="3" t="s">
        <v>49</v>
      </c>
      <c r="E155" s="3">
        <v>13</v>
      </c>
      <c r="F155" s="3" t="s">
        <v>12</v>
      </c>
      <c r="G155" s="3" t="s">
        <v>13</v>
      </c>
      <c r="H155" s="3" t="s">
        <v>14</v>
      </c>
      <c r="I155" s="3">
        <v>0</v>
      </c>
      <c r="J155" s="72">
        <v>0.24001600000000001</v>
      </c>
      <c r="K155" s="37">
        <v>0.24001600000000001</v>
      </c>
      <c r="L155" s="37">
        <v>0.24001600000000001</v>
      </c>
      <c r="M155" s="37">
        <v>0.24001600000000001</v>
      </c>
      <c r="N155" s="37">
        <v>0.24001600000000001</v>
      </c>
      <c r="O155" s="37">
        <v>0.24001600000000001</v>
      </c>
      <c r="P155" s="37">
        <v>0.24001600000000001</v>
      </c>
      <c r="Q155" s="37">
        <v>0.24001600000000001</v>
      </c>
      <c r="R155" s="37">
        <v>0.24001600000000001</v>
      </c>
      <c r="S155" s="37">
        <v>0.24001600000000001</v>
      </c>
      <c r="T155" s="37">
        <v>0.24001600000000001</v>
      </c>
      <c r="U155" s="37">
        <v>0.24001600000000001</v>
      </c>
      <c r="V155" s="37">
        <v>0.24001600000000001</v>
      </c>
      <c r="W155" s="37">
        <v>0.24001600000000001</v>
      </c>
      <c r="X155" s="37">
        <v>0.24001600000000001</v>
      </c>
      <c r="Y155" s="37">
        <v>0.24001600000000001</v>
      </c>
      <c r="Z155" s="37">
        <v>0.24001600000000001</v>
      </c>
      <c r="AA155" s="37">
        <v>0.24001600000000001</v>
      </c>
      <c r="AB155" s="37">
        <v>0.24001600000000001</v>
      </c>
      <c r="AC155" s="37">
        <v>0.24001600000000001</v>
      </c>
      <c r="AD155" s="37">
        <v>0.24001600000000001</v>
      </c>
      <c r="AE155" s="37">
        <v>0.24001600000000001</v>
      </c>
      <c r="AF155" s="37">
        <v>0.24001600000000001</v>
      </c>
      <c r="AG155" s="37">
        <v>0.24001600000000001</v>
      </c>
      <c r="AH155" s="37">
        <v>0.24001600000000001</v>
      </c>
      <c r="AI155" s="37">
        <v>0.24001600000000001</v>
      </c>
      <c r="AJ155" s="37">
        <v>0.24001600000000001</v>
      </c>
      <c r="AK155" s="37">
        <v>0.24001600000000001</v>
      </c>
    </row>
    <row r="156" spans="1:37" x14ac:dyDescent="0.35">
      <c r="A156" s="2" t="s">
        <v>24</v>
      </c>
      <c r="B156" s="2">
        <v>29</v>
      </c>
      <c r="C156" s="2" t="s">
        <v>48</v>
      </c>
      <c r="D156" s="3" t="s">
        <v>49</v>
      </c>
      <c r="E156" s="3">
        <v>13</v>
      </c>
      <c r="F156" s="3" t="s">
        <v>12</v>
      </c>
      <c r="G156" s="3" t="s">
        <v>13</v>
      </c>
      <c r="H156" s="3" t="s">
        <v>14</v>
      </c>
      <c r="I156" s="3">
        <v>0</v>
      </c>
      <c r="J156" s="72">
        <v>0.14386199999999999</v>
      </c>
      <c r="K156" s="37">
        <v>0.14386199999999999</v>
      </c>
      <c r="L156" s="37">
        <v>0.14386199999999999</v>
      </c>
      <c r="M156" s="37">
        <v>0.14386199999999999</v>
      </c>
      <c r="N156" s="37">
        <v>0.14386199999999999</v>
      </c>
      <c r="O156" s="37">
        <v>0.14386199999999999</v>
      </c>
      <c r="P156" s="37">
        <v>0.14386199999999999</v>
      </c>
      <c r="Q156" s="37">
        <v>0.14386199999999999</v>
      </c>
      <c r="R156" s="37">
        <v>0.14386199999999999</v>
      </c>
      <c r="S156" s="37">
        <v>0.14386199999999999</v>
      </c>
      <c r="T156" s="37">
        <v>0.14386199999999999</v>
      </c>
      <c r="U156" s="37">
        <v>0.14386199999999999</v>
      </c>
      <c r="V156" s="37">
        <v>0.14386199999999999</v>
      </c>
      <c r="W156" s="37">
        <v>0.14386199999999999</v>
      </c>
      <c r="X156" s="37">
        <v>0.14386199999999999</v>
      </c>
      <c r="Y156" s="37">
        <v>0.14386199999999999</v>
      </c>
      <c r="Z156" s="37">
        <v>0.14386199999999999</v>
      </c>
      <c r="AA156" s="37">
        <v>0.14386199999999999</v>
      </c>
      <c r="AB156" s="37">
        <v>0.14386199999999999</v>
      </c>
      <c r="AC156" s="37">
        <v>0.14386199999999999</v>
      </c>
      <c r="AD156" s="37">
        <v>0.14386199999999999</v>
      </c>
      <c r="AE156" s="37">
        <v>0.14386199999999999</v>
      </c>
      <c r="AF156" s="37">
        <v>0.14386199999999999</v>
      </c>
      <c r="AG156" s="37">
        <v>0.14386199999999999</v>
      </c>
      <c r="AH156" s="37">
        <v>0.14386199999999999</v>
      </c>
      <c r="AI156" s="37">
        <v>0.14386199999999999</v>
      </c>
      <c r="AJ156" s="37">
        <v>0.14386199999999999</v>
      </c>
      <c r="AK156" s="37">
        <v>0.14386199999999999</v>
      </c>
    </row>
    <row r="157" spans="1:37" x14ac:dyDescent="0.35">
      <c r="A157" s="2" t="s">
        <v>25</v>
      </c>
      <c r="B157" s="2">
        <v>29</v>
      </c>
      <c r="C157" s="2" t="s">
        <v>48</v>
      </c>
      <c r="D157" s="3" t="s">
        <v>49</v>
      </c>
      <c r="E157" s="3">
        <v>13</v>
      </c>
      <c r="F157" s="3" t="s">
        <v>12</v>
      </c>
      <c r="G157" s="3" t="s">
        <v>13</v>
      </c>
      <c r="H157" s="3" t="s">
        <v>14</v>
      </c>
      <c r="I157" s="3">
        <v>0</v>
      </c>
      <c r="J157" s="72">
        <v>0.25234200000000001</v>
      </c>
      <c r="K157" s="37">
        <v>0.25234200000000001</v>
      </c>
      <c r="L157" s="37">
        <v>0.25234200000000001</v>
      </c>
      <c r="M157" s="37">
        <v>0.25234200000000001</v>
      </c>
      <c r="N157" s="37">
        <v>0.25234200000000001</v>
      </c>
      <c r="O157" s="37">
        <v>0.25234200000000001</v>
      </c>
      <c r="P157" s="37">
        <v>0.25234200000000001</v>
      </c>
      <c r="Q157" s="37">
        <v>0.25234200000000001</v>
      </c>
      <c r="R157" s="37">
        <v>0.25234200000000001</v>
      </c>
      <c r="S157" s="37">
        <v>0.25234200000000001</v>
      </c>
      <c r="T157" s="37">
        <v>0.25234200000000001</v>
      </c>
      <c r="U157" s="37">
        <v>0.25234200000000001</v>
      </c>
      <c r="V157" s="37">
        <v>0.25234200000000001</v>
      </c>
      <c r="W157" s="37">
        <v>0.25234200000000001</v>
      </c>
      <c r="X157" s="37">
        <v>0.25234200000000001</v>
      </c>
      <c r="Y157" s="37">
        <v>0.25234200000000001</v>
      </c>
      <c r="Z157" s="37">
        <v>0.25234200000000001</v>
      </c>
      <c r="AA157" s="37">
        <v>0.25234200000000001</v>
      </c>
      <c r="AB157" s="37">
        <v>0.25234200000000001</v>
      </c>
      <c r="AC157" s="37">
        <v>0.25234200000000001</v>
      </c>
      <c r="AD157" s="37">
        <v>0.25234200000000001</v>
      </c>
      <c r="AE157" s="37">
        <v>0.25234200000000001</v>
      </c>
      <c r="AF157" s="37">
        <v>0.25234200000000001</v>
      </c>
      <c r="AG157" s="37">
        <v>0.25234200000000001</v>
      </c>
      <c r="AH157" s="37">
        <v>0.25234200000000001</v>
      </c>
      <c r="AI157" s="37">
        <v>0.25234200000000001</v>
      </c>
      <c r="AJ157" s="37">
        <v>0.25234200000000001</v>
      </c>
      <c r="AK157" s="37">
        <v>0.25234200000000001</v>
      </c>
    </row>
    <row r="158" spans="1:37" x14ac:dyDescent="0.35">
      <c r="A158" s="2" t="s">
        <v>9</v>
      </c>
      <c r="B158" s="2">
        <v>30</v>
      </c>
      <c r="C158" s="2" t="s">
        <v>50</v>
      </c>
      <c r="D158" s="3" t="s">
        <v>51</v>
      </c>
      <c r="E158" s="3">
        <v>13</v>
      </c>
      <c r="F158" s="3" t="s">
        <v>12</v>
      </c>
      <c r="G158" s="3" t="s">
        <v>13</v>
      </c>
      <c r="H158" s="3" t="s">
        <v>14</v>
      </c>
      <c r="I158" s="3">
        <v>0</v>
      </c>
      <c r="J158" s="72">
        <v>0.30062699999999998</v>
      </c>
      <c r="K158" s="37">
        <v>0.30062699999999998</v>
      </c>
      <c r="L158" s="37">
        <v>0.30062699999999998</v>
      </c>
      <c r="M158" s="37">
        <v>0.30062699999999998</v>
      </c>
      <c r="N158" s="37">
        <v>0.30062699999999998</v>
      </c>
      <c r="O158" s="37">
        <v>0.30062699999999998</v>
      </c>
      <c r="P158" s="37">
        <v>0.30062699999999998</v>
      </c>
      <c r="Q158" s="37">
        <v>0.30062699999999998</v>
      </c>
      <c r="R158" s="37">
        <v>0.30062699999999998</v>
      </c>
      <c r="S158" s="37">
        <v>0.30062699999999998</v>
      </c>
      <c r="T158" s="37">
        <v>0.30062699999999998</v>
      </c>
      <c r="U158" s="37">
        <v>0.30062699999999998</v>
      </c>
      <c r="V158" s="37">
        <v>0.30062699999999998</v>
      </c>
      <c r="W158" s="37">
        <v>0.30062699999999998</v>
      </c>
      <c r="X158" s="37">
        <v>0.30062699999999998</v>
      </c>
      <c r="Y158" s="37">
        <v>0.30062699999999998</v>
      </c>
      <c r="Z158" s="37">
        <v>0.30062699999999998</v>
      </c>
      <c r="AA158" s="37">
        <v>0.30062699999999998</v>
      </c>
      <c r="AB158" s="37">
        <v>0.30062699999999998</v>
      </c>
      <c r="AC158" s="37">
        <v>0.30062699999999998</v>
      </c>
      <c r="AD158" s="37">
        <v>0.30062699999999998</v>
      </c>
      <c r="AE158" s="37">
        <v>0.30062699999999998</v>
      </c>
      <c r="AF158" s="37">
        <v>0.30062699999999998</v>
      </c>
      <c r="AG158" s="37">
        <v>0.30062699999999998</v>
      </c>
      <c r="AH158" s="37">
        <v>0.30062699999999998</v>
      </c>
      <c r="AI158" s="37">
        <v>0.30062699999999998</v>
      </c>
      <c r="AJ158" s="37">
        <v>0.30062699999999998</v>
      </c>
      <c r="AK158" s="37">
        <v>0.30062699999999998</v>
      </c>
    </row>
    <row r="159" spans="1:37" x14ac:dyDescent="0.35">
      <c r="A159" s="2" t="s">
        <v>15</v>
      </c>
      <c r="B159" s="2">
        <v>30</v>
      </c>
      <c r="C159" s="2" t="s">
        <v>50</v>
      </c>
      <c r="D159" s="3" t="s">
        <v>51</v>
      </c>
      <c r="E159" s="3">
        <v>13</v>
      </c>
      <c r="F159" s="3" t="s">
        <v>12</v>
      </c>
      <c r="G159" s="3" t="s">
        <v>13</v>
      </c>
      <c r="H159" s="3" t="s">
        <v>14</v>
      </c>
      <c r="I159" s="3">
        <v>0</v>
      </c>
      <c r="J159" s="72">
        <v>0.236008</v>
      </c>
      <c r="K159" s="37">
        <v>0.236008</v>
      </c>
      <c r="L159" s="37">
        <v>0.236008</v>
      </c>
      <c r="M159" s="37">
        <v>0.236008</v>
      </c>
      <c r="N159" s="37">
        <v>0.236008</v>
      </c>
      <c r="O159" s="37">
        <v>0.236008</v>
      </c>
      <c r="P159" s="37">
        <v>0.236008</v>
      </c>
      <c r="Q159" s="37">
        <v>0.236008</v>
      </c>
      <c r="R159" s="37">
        <v>0.236008</v>
      </c>
      <c r="S159" s="37">
        <v>0.236008</v>
      </c>
      <c r="T159" s="37">
        <v>0.236008</v>
      </c>
      <c r="U159" s="37">
        <v>0.236008</v>
      </c>
      <c r="V159" s="37">
        <v>0.236008</v>
      </c>
      <c r="W159" s="37">
        <v>0.236008</v>
      </c>
      <c r="X159" s="37">
        <v>0.236008</v>
      </c>
      <c r="Y159" s="37">
        <v>0.236008</v>
      </c>
      <c r="Z159" s="37">
        <v>0.236008</v>
      </c>
      <c r="AA159" s="37">
        <v>0.236008</v>
      </c>
      <c r="AB159" s="37">
        <v>0.236008</v>
      </c>
      <c r="AC159" s="37">
        <v>0.236008</v>
      </c>
      <c r="AD159" s="37">
        <v>0.236008</v>
      </c>
      <c r="AE159" s="37">
        <v>0.236008</v>
      </c>
      <c r="AF159" s="37">
        <v>0.236008</v>
      </c>
      <c r="AG159" s="37">
        <v>0.236008</v>
      </c>
      <c r="AH159" s="37">
        <v>0.236008</v>
      </c>
      <c r="AI159" s="37">
        <v>0.236008</v>
      </c>
      <c r="AJ159" s="37">
        <v>0.236008</v>
      </c>
      <c r="AK159" s="37">
        <v>0.236008</v>
      </c>
    </row>
    <row r="160" spans="1:37" x14ac:dyDescent="0.35">
      <c r="A160" s="2" t="s">
        <v>16</v>
      </c>
      <c r="B160" s="2">
        <v>30</v>
      </c>
      <c r="C160" s="2" t="s">
        <v>50</v>
      </c>
      <c r="D160" s="3" t="s">
        <v>51</v>
      </c>
      <c r="E160" s="3">
        <v>13</v>
      </c>
      <c r="F160" s="3" t="s">
        <v>12</v>
      </c>
      <c r="G160" s="3" t="s">
        <v>13</v>
      </c>
      <c r="H160" s="3" t="s">
        <v>14</v>
      </c>
      <c r="I160" s="3">
        <v>0</v>
      </c>
      <c r="J160" s="72">
        <v>0.60014900000000004</v>
      </c>
      <c r="K160" s="37">
        <v>0.60014900000000004</v>
      </c>
      <c r="L160" s="37">
        <v>0.60014900000000004</v>
      </c>
      <c r="M160" s="37">
        <v>0.60014900000000004</v>
      </c>
      <c r="N160" s="37">
        <v>0.60014900000000004</v>
      </c>
      <c r="O160" s="37">
        <v>0.60014900000000004</v>
      </c>
      <c r="P160" s="37">
        <v>0.60014900000000004</v>
      </c>
      <c r="Q160" s="37">
        <v>0.60014900000000004</v>
      </c>
      <c r="R160" s="37">
        <v>0.60014900000000004</v>
      </c>
      <c r="S160" s="37">
        <v>0.60014900000000004</v>
      </c>
      <c r="T160" s="37">
        <v>0.60014900000000004</v>
      </c>
      <c r="U160" s="37">
        <v>0.60014900000000004</v>
      </c>
      <c r="V160" s="37">
        <v>0.60014900000000004</v>
      </c>
      <c r="W160" s="37">
        <v>0.60014900000000004</v>
      </c>
      <c r="X160" s="37">
        <v>0.60014900000000004</v>
      </c>
      <c r="Y160" s="37">
        <v>0.60014900000000004</v>
      </c>
      <c r="Z160" s="37">
        <v>0.60014900000000004</v>
      </c>
      <c r="AA160" s="37">
        <v>0.60014900000000004</v>
      </c>
      <c r="AB160" s="37">
        <v>0.60014900000000004</v>
      </c>
      <c r="AC160" s="37">
        <v>0.60014900000000004</v>
      </c>
      <c r="AD160" s="37">
        <v>0.60014900000000004</v>
      </c>
      <c r="AE160" s="37">
        <v>0.60014900000000004</v>
      </c>
      <c r="AF160" s="37">
        <v>0.60014900000000004</v>
      </c>
      <c r="AG160" s="37">
        <v>0.60014900000000004</v>
      </c>
      <c r="AH160" s="37">
        <v>0.60014900000000004</v>
      </c>
      <c r="AI160" s="37">
        <v>0.60014900000000004</v>
      </c>
      <c r="AJ160" s="37">
        <v>0.60014900000000004</v>
      </c>
      <c r="AK160" s="37">
        <v>0.60014900000000004</v>
      </c>
    </row>
    <row r="161" spans="1:37" x14ac:dyDescent="0.35">
      <c r="A161" s="2" t="s">
        <v>17</v>
      </c>
      <c r="B161" s="2">
        <v>30</v>
      </c>
      <c r="C161" s="2" t="s">
        <v>50</v>
      </c>
      <c r="D161" s="3" t="s">
        <v>51</v>
      </c>
      <c r="E161" s="3">
        <v>13</v>
      </c>
      <c r="F161" s="3" t="s">
        <v>12</v>
      </c>
      <c r="G161" s="3" t="s">
        <v>13</v>
      </c>
      <c r="H161" s="3" t="s">
        <v>14</v>
      </c>
      <c r="I161" s="3">
        <v>0</v>
      </c>
      <c r="J161" s="72">
        <v>0.30216199999999999</v>
      </c>
      <c r="K161" s="37">
        <v>0.30216199999999999</v>
      </c>
      <c r="L161" s="37">
        <v>0.30216199999999999</v>
      </c>
      <c r="M161" s="37">
        <v>0.30216199999999999</v>
      </c>
      <c r="N161" s="37">
        <v>0.30216199999999999</v>
      </c>
      <c r="O161" s="37">
        <v>0.30216199999999999</v>
      </c>
      <c r="P161" s="37">
        <v>0.30216199999999999</v>
      </c>
      <c r="Q161" s="37">
        <v>0.30216199999999999</v>
      </c>
      <c r="R161" s="37">
        <v>0.30216199999999999</v>
      </c>
      <c r="S161" s="37">
        <v>0.30216199999999999</v>
      </c>
      <c r="T161" s="37">
        <v>0.30216199999999999</v>
      </c>
      <c r="U161" s="37">
        <v>0.30216199999999999</v>
      </c>
      <c r="V161" s="37">
        <v>0.30216199999999999</v>
      </c>
      <c r="W161" s="37">
        <v>0.30216199999999999</v>
      </c>
      <c r="X161" s="37">
        <v>0.30216199999999999</v>
      </c>
      <c r="Y161" s="37">
        <v>0.30216199999999999</v>
      </c>
      <c r="Z161" s="37">
        <v>0.30216199999999999</v>
      </c>
      <c r="AA161" s="37">
        <v>0.30216199999999999</v>
      </c>
      <c r="AB161" s="37">
        <v>0.30216199999999999</v>
      </c>
      <c r="AC161" s="37">
        <v>0.30216199999999999</v>
      </c>
      <c r="AD161" s="37">
        <v>0.30216199999999999</v>
      </c>
      <c r="AE161" s="37">
        <v>0.30216199999999999</v>
      </c>
      <c r="AF161" s="37">
        <v>0.30216199999999999</v>
      </c>
      <c r="AG161" s="37">
        <v>0.30216199999999999</v>
      </c>
      <c r="AH161" s="37">
        <v>0.30216199999999999</v>
      </c>
      <c r="AI161" s="37">
        <v>0.30216199999999999</v>
      </c>
      <c r="AJ161" s="37">
        <v>0.30216199999999999</v>
      </c>
      <c r="AK161" s="37">
        <v>0.30216199999999999</v>
      </c>
    </row>
    <row r="162" spans="1:37" x14ac:dyDescent="0.35">
      <c r="A162" s="2" t="s">
        <v>18</v>
      </c>
      <c r="B162" s="2">
        <v>30</v>
      </c>
      <c r="C162" s="2" t="s">
        <v>50</v>
      </c>
      <c r="D162" s="3" t="s">
        <v>51</v>
      </c>
      <c r="E162" s="3">
        <v>13</v>
      </c>
      <c r="F162" s="3" t="s">
        <v>12</v>
      </c>
      <c r="G162" s="3" t="s">
        <v>13</v>
      </c>
      <c r="H162" s="3" t="s">
        <v>14</v>
      </c>
      <c r="I162" s="3">
        <v>0</v>
      </c>
      <c r="J162" s="72">
        <v>0.19781099999999999</v>
      </c>
      <c r="K162" s="37">
        <v>0.19781099999999999</v>
      </c>
      <c r="L162" s="37">
        <v>0.19781099999999999</v>
      </c>
      <c r="M162" s="37">
        <v>0.19781099999999999</v>
      </c>
      <c r="N162" s="37">
        <v>0.19781099999999999</v>
      </c>
      <c r="O162" s="37">
        <v>0.19781099999999999</v>
      </c>
      <c r="P162" s="37">
        <v>0.19781099999999999</v>
      </c>
      <c r="Q162" s="37">
        <v>0.19781099999999999</v>
      </c>
      <c r="R162" s="37">
        <v>0.19781099999999999</v>
      </c>
      <c r="S162" s="37">
        <v>0.19781099999999999</v>
      </c>
      <c r="T162" s="37">
        <v>0.19781099999999999</v>
      </c>
      <c r="U162" s="37">
        <v>0.19781099999999999</v>
      </c>
      <c r="V162" s="37">
        <v>0.19781099999999999</v>
      </c>
      <c r="W162" s="37">
        <v>0.19781099999999999</v>
      </c>
      <c r="X162" s="37">
        <v>0.19781099999999999</v>
      </c>
      <c r="Y162" s="37">
        <v>0.19781099999999999</v>
      </c>
      <c r="Z162" s="37">
        <v>0.19781099999999999</v>
      </c>
      <c r="AA162" s="37">
        <v>0.19781099999999999</v>
      </c>
      <c r="AB162" s="37">
        <v>0.19781099999999999</v>
      </c>
      <c r="AC162" s="37">
        <v>0.19781099999999999</v>
      </c>
      <c r="AD162" s="37">
        <v>0.19781099999999999</v>
      </c>
      <c r="AE162" s="37">
        <v>0.19781099999999999</v>
      </c>
      <c r="AF162" s="37">
        <v>0.19781099999999999</v>
      </c>
      <c r="AG162" s="37">
        <v>0.19781099999999999</v>
      </c>
      <c r="AH162" s="37">
        <v>0.19781099999999999</v>
      </c>
      <c r="AI162" s="37">
        <v>0.19781099999999999</v>
      </c>
      <c r="AJ162" s="37">
        <v>0.19781099999999999</v>
      </c>
      <c r="AK162" s="37">
        <v>0.19781099999999999</v>
      </c>
    </row>
    <row r="163" spans="1:37" x14ac:dyDescent="0.35">
      <c r="A163" s="2" t="s">
        <v>19</v>
      </c>
      <c r="B163" s="2">
        <v>30</v>
      </c>
      <c r="C163" s="2" t="s">
        <v>50</v>
      </c>
      <c r="D163" s="3" t="s">
        <v>51</v>
      </c>
      <c r="E163" s="3">
        <v>13</v>
      </c>
      <c r="F163" s="3" t="s">
        <v>12</v>
      </c>
      <c r="G163" s="3" t="s">
        <v>13</v>
      </c>
      <c r="H163" s="3" t="s">
        <v>14</v>
      </c>
      <c r="I163" s="3">
        <v>0</v>
      </c>
      <c r="J163" s="72">
        <v>0.493008</v>
      </c>
      <c r="K163" s="37">
        <v>0.493008</v>
      </c>
      <c r="L163" s="37">
        <v>0.493008</v>
      </c>
      <c r="M163" s="37">
        <v>0.493008</v>
      </c>
      <c r="N163" s="37">
        <v>0.493008</v>
      </c>
      <c r="O163" s="37">
        <v>0.493008</v>
      </c>
      <c r="P163" s="37">
        <v>0.493008</v>
      </c>
      <c r="Q163" s="37">
        <v>0.493008</v>
      </c>
      <c r="R163" s="37">
        <v>0.493008</v>
      </c>
      <c r="S163" s="37">
        <v>0.493008</v>
      </c>
      <c r="T163" s="37">
        <v>0.493008</v>
      </c>
      <c r="U163" s="37">
        <v>0.493008</v>
      </c>
      <c r="V163" s="37">
        <v>0.493008</v>
      </c>
      <c r="W163" s="37">
        <v>0.493008</v>
      </c>
      <c r="X163" s="37">
        <v>0.493008</v>
      </c>
      <c r="Y163" s="37">
        <v>0.493008</v>
      </c>
      <c r="Z163" s="37">
        <v>0.493008</v>
      </c>
      <c r="AA163" s="37">
        <v>0.493008</v>
      </c>
      <c r="AB163" s="37">
        <v>0.493008</v>
      </c>
      <c r="AC163" s="37">
        <v>0.493008</v>
      </c>
      <c r="AD163" s="37">
        <v>0.493008</v>
      </c>
      <c r="AE163" s="37">
        <v>0.493008</v>
      </c>
      <c r="AF163" s="37">
        <v>0.493008</v>
      </c>
      <c r="AG163" s="37">
        <v>0.493008</v>
      </c>
      <c r="AH163" s="37">
        <v>0.493008</v>
      </c>
      <c r="AI163" s="37">
        <v>0.493008</v>
      </c>
      <c r="AJ163" s="37">
        <v>0.493008</v>
      </c>
      <c r="AK163" s="37">
        <v>0.493008</v>
      </c>
    </row>
    <row r="164" spans="1:37" x14ac:dyDescent="0.35">
      <c r="A164" s="2" t="s">
        <v>20</v>
      </c>
      <c r="B164" s="2">
        <v>30</v>
      </c>
      <c r="C164" s="2" t="s">
        <v>50</v>
      </c>
      <c r="D164" s="3" t="s">
        <v>51</v>
      </c>
      <c r="E164" s="3">
        <v>13</v>
      </c>
      <c r="F164" s="3" t="s">
        <v>12</v>
      </c>
      <c r="G164" s="3" t="s">
        <v>13</v>
      </c>
      <c r="H164" s="3" t="s">
        <v>14</v>
      </c>
      <c r="I164" s="3">
        <v>0</v>
      </c>
      <c r="J164" s="72">
        <v>0.471362</v>
      </c>
      <c r="K164" s="37">
        <v>0.471362</v>
      </c>
      <c r="L164" s="37">
        <v>0.471362</v>
      </c>
      <c r="M164" s="37">
        <v>0.471362</v>
      </c>
      <c r="N164" s="37">
        <v>0.471362</v>
      </c>
      <c r="O164" s="37">
        <v>0.471362</v>
      </c>
      <c r="P164" s="37">
        <v>0.471362</v>
      </c>
      <c r="Q164" s="37">
        <v>0.471362</v>
      </c>
      <c r="R164" s="37">
        <v>0.471362</v>
      </c>
      <c r="S164" s="37">
        <v>0.471362</v>
      </c>
      <c r="T164" s="37">
        <v>0.471362</v>
      </c>
      <c r="U164" s="37">
        <v>0.471362</v>
      </c>
      <c r="V164" s="37">
        <v>0.471362</v>
      </c>
      <c r="W164" s="37">
        <v>0.471362</v>
      </c>
      <c r="X164" s="37">
        <v>0.471362</v>
      </c>
      <c r="Y164" s="37">
        <v>0.471362</v>
      </c>
      <c r="Z164" s="37">
        <v>0.471362</v>
      </c>
      <c r="AA164" s="37">
        <v>0.471362</v>
      </c>
      <c r="AB164" s="37">
        <v>0.471362</v>
      </c>
      <c r="AC164" s="37">
        <v>0.471362</v>
      </c>
      <c r="AD164" s="37">
        <v>0.471362</v>
      </c>
      <c r="AE164" s="37">
        <v>0.471362</v>
      </c>
      <c r="AF164" s="37">
        <v>0.471362</v>
      </c>
      <c r="AG164" s="37">
        <v>0.471362</v>
      </c>
      <c r="AH164" s="37">
        <v>0.471362</v>
      </c>
      <c r="AI164" s="37">
        <v>0.471362</v>
      </c>
      <c r="AJ164" s="37">
        <v>0.471362</v>
      </c>
      <c r="AK164" s="37">
        <v>0.471362</v>
      </c>
    </row>
    <row r="165" spans="1:37" x14ac:dyDescent="0.35">
      <c r="A165" s="2" t="s">
        <v>21</v>
      </c>
      <c r="B165" s="2">
        <v>30</v>
      </c>
      <c r="C165" s="2" t="s">
        <v>50</v>
      </c>
      <c r="D165" s="3" t="s">
        <v>51</v>
      </c>
      <c r="E165" s="3">
        <v>13</v>
      </c>
      <c r="F165" s="3" t="s">
        <v>12</v>
      </c>
      <c r="G165" s="3" t="s">
        <v>13</v>
      </c>
      <c r="H165" s="3" t="s">
        <v>14</v>
      </c>
      <c r="I165" s="3">
        <v>0</v>
      </c>
      <c r="J165" s="72">
        <v>0.580905</v>
      </c>
      <c r="K165" s="37">
        <v>0.580905</v>
      </c>
      <c r="L165" s="37">
        <v>0.580905</v>
      </c>
      <c r="M165" s="37">
        <v>0.580905</v>
      </c>
      <c r="N165" s="37">
        <v>0.580905</v>
      </c>
      <c r="O165" s="37">
        <v>0.580905</v>
      </c>
      <c r="P165" s="37">
        <v>0.580905</v>
      </c>
      <c r="Q165" s="37">
        <v>0.580905</v>
      </c>
      <c r="R165" s="37">
        <v>0.580905</v>
      </c>
      <c r="S165" s="37">
        <v>0.580905</v>
      </c>
      <c r="T165" s="37">
        <v>0.580905</v>
      </c>
      <c r="U165" s="37">
        <v>0.580905</v>
      </c>
      <c r="V165" s="37">
        <v>0.580905</v>
      </c>
      <c r="W165" s="37">
        <v>0.580905</v>
      </c>
      <c r="X165" s="37">
        <v>0.580905</v>
      </c>
      <c r="Y165" s="37">
        <v>0.580905</v>
      </c>
      <c r="Z165" s="37">
        <v>0.580905</v>
      </c>
      <c r="AA165" s="37">
        <v>0.580905</v>
      </c>
      <c r="AB165" s="37">
        <v>0.580905</v>
      </c>
      <c r="AC165" s="37">
        <v>0.580905</v>
      </c>
      <c r="AD165" s="37">
        <v>0.580905</v>
      </c>
      <c r="AE165" s="37">
        <v>0.580905</v>
      </c>
      <c r="AF165" s="37">
        <v>0.580905</v>
      </c>
      <c r="AG165" s="37">
        <v>0.580905</v>
      </c>
      <c r="AH165" s="37">
        <v>0.580905</v>
      </c>
      <c r="AI165" s="37">
        <v>0.580905</v>
      </c>
      <c r="AJ165" s="37">
        <v>0.580905</v>
      </c>
      <c r="AK165" s="37">
        <v>0.580905</v>
      </c>
    </row>
    <row r="166" spans="1:37" x14ac:dyDescent="0.35">
      <c r="A166" s="2" t="s">
        <v>22</v>
      </c>
      <c r="B166" s="2">
        <v>30</v>
      </c>
      <c r="C166" s="2" t="s">
        <v>50</v>
      </c>
      <c r="D166" s="3" t="s">
        <v>51</v>
      </c>
      <c r="E166" s="3">
        <v>13</v>
      </c>
      <c r="F166" s="3" t="s">
        <v>12</v>
      </c>
      <c r="G166" s="3" t="s">
        <v>13</v>
      </c>
      <c r="H166" s="3" t="s">
        <v>14</v>
      </c>
      <c r="I166" s="3">
        <v>0</v>
      </c>
      <c r="J166" s="72">
        <v>0.48757200000000001</v>
      </c>
      <c r="K166" s="37">
        <v>0.48757200000000001</v>
      </c>
      <c r="L166" s="37">
        <v>0.48757200000000001</v>
      </c>
      <c r="M166" s="37">
        <v>0.48757200000000001</v>
      </c>
      <c r="N166" s="37">
        <v>0.48757200000000001</v>
      </c>
      <c r="O166" s="37">
        <v>0.48757200000000001</v>
      </c>
      <c r="P166" s="37">
        <v>0.48757200000000001</v>
      </c>
      <c r="Q166" s="37">
        <v>0.48757200000000001</v>
      </c>
      <c r="R166" s="37">
        <v>0.48757200000000001</v>
      </c>
      <c r="S166" s="37">
        <v>0.48757200000000001</v>
      </c>
      <c r="T166" s="37">
        <v>0.48757200000000001</v>
      </c>
      <c r="U166" s="37">
        <v>0.48757200000000001</v>
      </c>
      <c r="V166" s="37">
        <v>0.48757200000000001</v>
      </c>
      <c r="W166" s="37">
        <v>0.48757200000000001</v>
      </c>
      <c r="X166" s="37">
        <v>0.48757200000000001</v>
      </c>
      <c r="Y166" s="37">
        <v>0.48757200000000001</v>
      </c>
      <c r="Z166" s="37">
        <v>0.48757200000000001</v>
      </c>
      <c r="AA166" s="37">
        <v>0.48757200000000001</v>
      </c>
      <c r="AB166" s="37">
        <v>0.48757200000000001</v>
      </c>
      <c r="AC166" s="37">
        <v>0.48757200000000001</v>
      </c>
      <c r="AD166" s="37">
        <v>0.48757200000000001</v>
      </c>
      <c r="AE166" s="37">
        <v>0.48757200000000001</v>
      </c>
      <c r="AF166" s="37">
        <v>0.48757200000000001</v>
      </c>
      <c r="AG166" s="37">
        <v>0.48757200000000001</v>
      </c>
      <c r="AH166" s="37">
        <v>0.48757200000000001</v>
      </c>
      <c r="AI166" s="37">
        <v>0.48757200000000001</v>
      </c>
      <c r="AJ166" s="37">
        <v>0.48757200000000001</v>
      </c>
      <c r="AK166" s="37">
        <v>0.48757200000000001</v>
      </c>
    </row>
    <row r="167" spans="1:37" x14ac:dyDescent="0.35">
      <c r="A167" s="2" t="s">
        <v>23</v>
      </c>
      <c r="B167" s="2">
        <v>30</v>
      </c>
      <c r="C167" s="2" t="s">
        <v>50</v>
      </c>
      <c r="D167" s="3" t="s">
        <v>51</v>
      </c>
      <c r="E167" s="3">
        <v>13</v>
      </c>
      <c r="F167" s="3" t="s">
        <v>12</v>
      </c>
      <c r="G167" s="3" t="s">
        <v>13</v>
      </c>
      <c r="H167" s="3" t="s">
        <v>14</v>
      </c>
      <c r="I167" s="3">
        <v>0</v>
      </c>
      <c r="J167" s="72">
        <v>0.26011499999999999</v>
      </c>
      <c r="K167" s="37">
        <v>0.26011499999999999</v>
      </c>
      <c r="L167" s="37">
        <v>0.26011499999999999</v>
      </c>
      <c r="M167" s="37">
        <v>0.26011499999999999</v>
      </c>
      <c r="N167" s="37">
        <v>0.26011499999999999</v>
      </c>
      <c r="O167" s="37">
        <v>0.26011499999999999</v>
      </c>
      <c r="P167" s="37">
        <v>0.26011499999999999</v>
      </c>
      <c r="Q167" s="37">
        <v>0.26011499999999999</v>
      </c>
      <c r="R167" s="37">
        <v>0.26011499999999999</v>
      </c>
      <c r="S167" s="37">
        <v>0.26011499999999999</v>
      </c>
      <c r="T167" s="37">
        <v>0.26011499999999999</v>
      </c>
      <c r="U167" s="37">
        <v>0.26011499999999999</v>
      </c>
      <c r="V167" s="37">
        <v>0.26011499999999999</v>
      </c>
      <c r="W167" s="37">
        <v>0.26011499999999999</v>
      </c>
      <c r="X167" s="37">
        <v>0.26011499999999999</v>
      </c>
      <c r="Y167" s="37">
        <v>0.26011499999999999</v>
      </c>
      <c r="Z167" s="37">
        <v>0.26011499999999999</v>
      </c>
      <c r="AA167" s="37">
        <v>0.26011499999999999</v>
      </c>
      <c r="AB167" s="37">
        <v>0.26011499999999999</v>
      </c>
      <c r="AC167" s="37">
        <v>0.26011499999999999</v>
      </c>
      <c r="AD167" s="37">
        <v>0.26011499999999999</v>
      </c>
      <c r="AE167" s="37">
        <v>0.26011499999999999</v>
      </c>
      <c r="AF167" s="37">
        <v>0.26011499999999999</v>
      </c>
      <c r="AG167" s="37">
        <v>0.26011499999999999</v>
      </c>
      <c r="AH167" s="37">
        <v>0.26011499999999999</v>
      </c>
      <c r="AI167" s="37">
        <v>0.26011499999999999</v>
      </c>
      <c r="AJ167" s="37">
        <v>0.26011499999999999</v>
      </c>
      <c r="AK167" s="37">
        <v>0.26011499999999999</v>
      </c>
    </row>
    <row r="168" spans="1:37" x14ac:dyDescent="0.35">
      <c r="A168" s="2" t="s">
        <v>24</v>
      </c>
      <c r="B168" s="2">
        <v>30</v>
      </c>
      <c r="C168" s="2" t="s">
        <v>50</v>
      </c>
      <c r="D168" s="3" t="s">
        <v>51</v>
      </c>
      <c r="E168" s="3">
        <v>13</v>
      </c>
      <c r="F168" s="3" t="s">
        <v>12</v>
      </c>
      <c r="G168" s="3" t="s">
        <v>13</v>
      </c>
      <c r="H168" s="3" t="s">
        <v>14</v>
      </c>
      <c r="I168" s="3">
        <v>0</v>
      </c>
      <c r="J168" s="72">
        <v>0.26463599999999998</v>
      </c>
      <c r="K168" s="37">
        <v>0.26463599999999998</v>
      </c>
      <c r="L168" s="37">
        <v>0.26463599999999998</v>
      </c>
      <c r="M168" s="37">
        <v>0.26463599999999998</v>
      </c>
      <c r="N168" s="37">
        <v>0.26463599999999998</v>
      </c>
      <c r="O168" s="37">
        <v>0.26463599999999998</v>
      </c>
      <c r="P168" s="37">
        <v>0.26463599999999998</v>
      </c>
      <c r="Q168" s="37">
        <v>0.26463599999999998</v>
      </c>
      <c r="R168" s="37">
        <v>0.26463599999999998</v>
      </c>
      <c r="S168" s="37">
        <v>0.26463599999999998</v>
      </c>
      <c r="T168" s="37">
        <v>0.26463599999999998</v>
      </c>
      <c r="U168" s="37">
        <v>0.26463599999999998</v>
      </c>
      <c r="V168" s="37">
        <v>0.26463599999999998</v>
      </c>
      <c r="W168" s="37">
        <v>0.26463599999999998</v>
      </c>
      <c r="X168" s="37">
        <v>0.26463599999999998</v>
      </c>
      <c r="Y168" s="37">
        <v>0.26463599999999998</v>
      </c>
      <c r="Z168" s="37">
        <v>0.26463599999999998</v>
      </c>
      <c r="AA168" s="37">
        <v>0.26463599999999998</v>
      </c>
      <c r="AB168" s="37">
        <v>0.26463599999999998</v>
      </c>
      <c r="AC168" s="37">
        <v>0.26463599999999998</v>
      </c>
      <c r="AD168" s="37">
        <v>0.26463599999999998</v>
      </c>
      <c r="AE168" s="37">
        <v>0.26463599999999998</v>
      </c>
      <c r="AF168" s="37">
        <v>0.26463599999999998</v>
      </c>
      <c r="AG168" s="37">
        <v>0.26463599999999998</v>
      </c>
      <c r="AH168" s="37">
        <v>0.26463599999999998</v>
      </c>
      <c r="AI168" s="37">
        <v>0.26463599999999998</v>
      </c>
      <c r="AJ168" s="37">
        <v>0.26463599999999998</v>
      </c>
      <c r="AK168" s="37">
        <v>0.26463599999999998</v>
      </c>
    </row>
    <row r="169" spans="1:37" x14ac:dyDescent="0.35">
      <c r="A169" s="2" t="s">
        <v>25</v>
      </c>
      <c r="B169" s="2">
        <v>30</v>
      </c>
      <c r="C169" s="2" t="s">
        <v>50</v>
      </c>
      <c r="D169" s="3" t="s">
        <v>51</v>
      </c>
      <c r="E169" s="3">
        <v>13</v>
      </c>
      <c r="F169" s="3" t="s">
        <v>12</v>
      </c>
      <c r="G169" s="3" t="s">
        <v>13</v>
      </c>
      <c r="H169" s="3" t="s">
        <v>14</v>
      </c>
      <c r="I169" s="3">
        <v>0</v>
      </c>
      <c r="J169" s="72">
        <v>0.369898</v>
      </c>
      <c r="K169" s="37">
        <v>0.369898</v>
      </c>
      <c r="L169" s="37">
        <v>0.369898</v>
      </c>
      <c r="M169" s="37">
        <v>0.369898</v>
      </c>
      <c r="N169" s="37">
        <v>0.369898</v>
      </c>
      <c r="O169" s="37">
        <v>0.369898</v>
      </c>
      <c r="P169" s="37">
        <v>0.369898</v>
      </c>
      <c r="Q169" s="37">
        <v>0.369898</v>
      </c>
      <c r="R169" s="37">
        <v>0.369898</v>
      </c>
      <c r="S169" s="37">
        <v>0.369898</v>
      </c>
      <c r="T169" s="37">
        <v>0.369898</v>
      </c>
      <c r="U169" s="37">
        <v>0.369898</v>
      </c>
      <c r="V169" s="37">
        <v>0.369898</v>
      </c>
      <c r="W169" s="37">
        <v>0.369898</v>
      </c>
      <c r="X169" s="37">
        <v>0.369898</v>
      </c>
      <c r="Y169" s="37">
        <v>0.369898</v>
      </c>
      <c r="Z169" s="37">
        <v>0.369898</v>
      </c>
      <c r="AA169" s="37">
        <v>0.369898</v>
      </c>
      <c r="AB169" s="37">
        <v>0.369898</v>
      </c>
      <c r="AC169" s="37">
        <v>0.369898</v>
      </c>
      <c r="AD169" s="37">
        <v>0.369898</v>
      </c>
      <c r="AE169" s="37">
        <v>0.369898</v>
      </c>
      <c r="AF169" s="37">
        <v>0.369898</v>
      </c>
      <c r="AG169" s="37">
        <v>0.369898</v>
      </c>
      <c r="AH169" s="37">
        <v>0.369898</v>
      </c>
      <c r="AI169" s="37">
        <v>0.369898</v>
      </c>
      <c r="AJ169" s="37">
        <v>0.369898</v>
      </c>
      <c r="AK169" s="37">
        <v>0.369898</v>
      </c>
    </row>
    <row r="170" spans="1:37" x14ac:dyDescent="0.35">
      <c r="A170" s="2" t="s">
        <v>9</v>
      </c>
      <c r="B170" s="2">
        <v>31</v>
      </c>
      <c r="C170" s="2" t="s">
        <v>52</v>
      </c>
      <c r="D170" s="3" t="s">
        <v>53</v>
      </c>
      <c r="E170" s="3">
        <v>13</v>
      </c>
      <c r="F170" s="3" t="s">
        <v>12</v>
      </c>
      <c r="G170" s="3" t="s">
        <v>13</v>
      </c>
      <c r="H170" s="3" t="s">
        <v>14</v>
      </c>
      <c r="I170" s="3">
        <v>0</v>
      </c>
      <c r="J170" s="72">
        <v>0.24510299999999999</v>
      </c>
      <c r="K170" s="37">
        <v>0.24510299999999999</v>
      </c>
      <c r="L170" s="37">
        <v>0.24510299999999999</v>
      </c>
      <c r="M170" s="37">
        <v>0.24510299999999999</v>
      </c>
      <c r="N170" s="37">
        <v>0.24510299999999999</v>
      </c>
      <c r="O170" s="37">
        <v>0.24510299999999999</v>
      </c>
      <c r="P170" s="37">
        <v>0.24510299999999999</v>
      </c>
      <c r="Q170" s="37">
        <v>0.24510299999999999</v>
      </c>
      <c r="R170" s="37">
        <v>0.24510299999999999</v>
      </c>
      <c r="S170" s="37">
        <v>0.24510299999999999</v>
      </c>
      <c r="T170" s="37">
        <v>0.24510299999999999</v>
      </c>
      <c r="U170" s="37">
        <v>0.24510299999999999</v>
      </c>
      <c r="V170" s="37">
        <v>0.24510299999999999</v>
      </c>
      <c r="W170" s="37">
        <v>0.24510299999999999</v>
      </c>
      <c r="X170" s="37">
        <v>0.24510299999999999</v>
      </c>
      <c r="Y170" s="37">
        <v>0.24510299999999999</v>
      </c>
      <c r="Z170" s="37">
        <v>0.24510299999999999</v>
      </c>
      <c r="AA170" s="37">
        <v>0.24510299999999999</v>
      </c>
      <c r="AB170" s="37">
        <v>0.24510299999999999</v>
      </c>
      <c r="AC170" s="37">
        <v>0.24510299999999999</v>
      </c>
      <c r="AD170" s="37">
        <v>0.24510299999999999</v>
      </c>
      <c r="AE170" s="37">
        <v>0.24510299999999999</v>
      </c>
      <c r="AF170" s="37">
        <v>0.24510299999999999</v>
      </c>
      <c r="AG170" s="37">
        <v>0.24510299999999999</v>
      </c>
      <c r="AH170" s="37">
        <v>0.24510299999999999</v>
      </c>
      <c r="AI170" s="37">
        <v>0.24510299999999999</v>
      </c>
      <c r="AJ170" s="37">
        <v>0.24510299999999999</v>
      </c>
      <c r="AK170" s="37">
        <v>0.24510299999999999</v>
      </c>
    </row>
    <row r="171" spans="1:37" x14ac:dyDescent="0.35">
      <c r="A171" s="2" t="s">
        <v>15</v>
      </c>
      <c r="B171" s="2">
        <v>31</v>
      </c>
      <c r="C171" s="2" t="s">
        <v>52</v>
      </c>
      <c r="D171" s="3" t="s">
        <v>53</v>
      </c>
      <c r="E171" s="3">
        <v>13</v>
      </c>
      <c r="F171" s="3" t="s">
        <v>12</v>
      </c>
      <c r="G171" s="3" t="s">
        <v>13</v>
      </c>
      <c r="H171" s="3" t="s">
        <v>14</v>
      </c>
      <c r="I171" s="3">
        <v>0</v>
      </c>
      <c r="J171" s="72">
        <v>0.119089</v>
      </c>
      <c r="K171" s="37">
        <v>0.119089</v>
      </c>
      <c r="L171" s="37">
        <v>0.119089</v>
      </c>
      <c r="M171" s="37">
        <v>0.119089</v>
      </c>
      <c r="N171" s="37">
        <v>0.119089</v>
      </c>
      <c r="O171" s="37">
        <v>0.119089</v>
      </c>
      <c r="P171" s="37">
        <v>0.119089</v>
      </c>
      <c r="Q171" s="37">
        <v>0.119089</v>
      </c>
      <c r="R171" s="37">
        <v>0.119089</v>
      </c>
      <c r="S171" s="37">
        <v>0.119089</v>
      </c>
      <c r="T171" s="37">
        <v>0.119089</v>
      </c>
      <c r="U171" s="37">
        <v>0.119089</v>
      </c>
      <c r="V171" s="37">
        <v>0.119089</v>
      </c>
      <c r="W171" s="37">
        <v>0.119089</v>
      </c>
      <c r="X171" s="37">
        <v>0.119089</v>
      </c>
      <c r="Y171" s="37">
        <v>0.119089</v>
      </c>
      <c r="Z171" s="37">
        <v>0.119089</v>
      </c>
      <c r="AA171" s="37">
        <v>0.119089</v>
      </c>
      <c r="AB171" s="37">
        <v>0.119089</v>
      </c>
      <c r="AC171" s="37">
        <v>0.119089</v>
      </c>
      <c r="AD171" s="37">
        <v>0.119089</v>
      </c>
      <c r="AE171" s="37">
        <v>0.119089</v>
      </c>
      <c r="AF171" s="37">
        <v>0.119089</v>
      </c>
      <c r="AG171" s="37">
        <v>0.119089</v>
      </c>
      <c r="AH171" s="37">
        <v>0.119089</v>
      </c>
      <c r="AI171" s="37">
        <v>0.119089</v>
      </c>
      <c r="AJ171" s="37">
        <v>0.119089</v>
      </c>
      <c r="AK171" s="37">
        <v>0.119089</v>
      </c>
    </row>
    <row r="172" spans="1:37" x14ac:dyDescent="0.35">
      <c r="A172" s="2" t="s">
        <v>16</v>
      </c>
      <c r="B172" s="2">
        <v>31</v>
      </c>
      <c r="C172" s="2" t="s">
        <v>52</v>
      </c>
      <c r="D172" s="3" t="s">
        <v>53</v>
      </c>
      <c r="E172" s="3">
        <v>13</v>
      </c>
      <c r="F172" s="3" t="s">
        <v>12</v>
      </c>
      <c r="G172" s="3" t="s">
        <v>13</v>
      </c>
      <c r="H172" s="3" t="s">
        <v>14</v>
      </c>
      <c r="I172" s="3">
        <v>0</v>
      </c>
      <c r="J172" s="72">
        <v>0.16719999999999999</v>
      </c>
      <c r="K172" s="37">
        <v>0.16719999999999999</v>
      </c>
      <c r="L172" s="37">
        <v>0.16719999999999999</v>
      </c>
      <c r="M172" s="37">
        <v>0.16719999999999999</v>
      </c>
      <c r="N172" s="37">
        <v>0.16719999999999999</v>
      </c>
      <c r="O172" s="37">
        <v>0.16719999999999999</v>
      </c>
      <c r="P172" s="37">
        <v>0.16719999999999999</v>
      </c>
      <c r="Q172" s="37">
        <v>0.16719999999999999</v>
      </c>
      <c r="R172" s="37">
        <v>0.16719999999999999</v>
      </c>
      <c r="S172" s="37">
        <v>0.16719999999999999</v>
      </c>
      <c r="T172" s="37">
        <v>0.16719999999999999</v>
      </c>
      <c r="U172" s="37">
        <v>0.16719999999999999</v>
      </c>
      <c r="V172" s="37">
        <v>0.16719999999999999</v>
      </c>
      <c r="W172" s="37">
        <v>0.16719999999999999</v>
      </c>
      <c r="X172" s="37">
        <v>0.16719999999999999</v>
      </c>
      <c r="Y172" s="37">
        <v>0.16719999999999999</v>
      </c>
      <c r="Z172" s="37">
        <v>0.16719999999999999</v>
      </c>
      <c r="AA172" s="37">
        <v>0.16719999999999999</v>
      </c>
      <c r="AB172" s="37">
        <v>0.16719999999999999</v>
      </c>
      <c r="AC172" s="37">
        <v>0.16719999999999999</v>
      </c>
      <c r="AD172" s="37">
        <v>0.16719999999999999</v>
      </c>
      <c r="AE172" s="37">
        <v>0.16719999999999999</v>
      </c>
      <c r="AF172" s="37">
        <v>0.16719999999999999</v>
      </c>
      <c r="AG172" s="37">
        <v>0.16719999999999999</v>
      </c>
      <c r="AH172" s="37">
        <v>0.16719999999999999</v>
      </c>
      <c r="AI172" s="37">
        <v>0.16719999999999999</v>
      </c>
      <c r="AJ172" s="37">
        <v>0.16719999999999999</v>
      </c>
      <c r="AK172" s="37">
        <v>0.16719999999999999</v>
      </c>
    </row>
    <row r="173" spans="1:37" x14ac:dyDescent="0.35">
      <c r="A173" s="2" t="s">
        <v>17</v>
      </c>
      <c r="B173" s="2">
        <v>31</v>
      </c>
      <c r="C173" s="2" t="s">
        <v>52</v>
      </c>
      <c r="D173" s="3" t="s">
        <v>53</v>
      </c>
      <c r="E173" s="3">
        <v>13</v>
      </c>
      <c r="F173" s="3" t="s">
        <v>12</v>
      </c>
      <c r="G173" s="3" t="s">
        <v>13</v>
      </c>
      <c r="H173" s="3" t="s">
        <v>14</v>
      </c>
      <c r="I173" s="3">
        <v>0</v>
      </c>
      <c r="J173" s="72">
        <v>0.34438000000000002</v>
      </c>
      <c r="K173" s="37">
        <v>0.34438000000000002</v>
      </c>
      <c r="L173" s="37">
        <v>0.34438000000000002</v>
      </c>
      <c r="M173" s="37">
        <v>0.34438000000000002</v>
      </c>
      <c r="N173" s="37">
        <v>0.34438000000000002</v>
      </c>
      <c r="O173" s="37">
        <v>0.34438000000000002</v>
      </c>
      <c r="P173" s="37">
        <v>0.34438000000000002</v>
      </c>
      <c r="Q173" s="37">
        <v>0.34438000000000002</v>
      </c>
      <c r="R173" s="37">
        <v>0.34438000000000002</v>
      </c>
      <c r="S173" s="37">
        <v>0.34438000000000002</v>
      </c>
      <c r="T173" s="37">
        <v>0.34438000000000002</v>
      </c>
      <c r="U173" s="37">
        <v>0.34438000000000002</v>
      </c>
      <c r="V173" s="37">
        <v>0.34438000000000002</v>
      </c>
      <c r="W173" s="37">
        <v>0.34438000000000002</v>
      </c>
      <c r="X173" s="37">
        <v>0.34438000000000002</v>
      </c>
      <c r="Y173" s="37">
        <v>0.34438000000000002</v>
      </c>
      <c r="Z173" s="37">
        <v>0.34438000000000002</v>
      </c>
      <c r="AA173" s="37">
        <v>0.34438000000000002</v>
      </c>
      <c r="AB173" s="37">
        <v>0.34438000000000002</v>
      </c>
      <c r="AC173" s="37">
        <v>0.34438000000000002</v>
      </c>
      <c r="AD173" s="37">
        <v>0.34438000000000002</v>
      </c>
      <c r="AE173" s="37">
        <v>0.34438000000000002</v>
      </c>
      <c r="AF173" s="37">
        <v>0.34438000000000002</v>
      </c>
      <c r="AG173" s="37">
        <v>0.34438000000000002</v>
      </c>
      <c r="AH173" s="37">
        <v>0.34438000000000002</v>
      </c>
      <c r="AI173" s="37">
        <v>0.34438000000000002</v>
      </c>
      <c r="AJ173" s="37">
        <v>0.34438000000000002</v>
      </c>
      <c r="AK173" s="37">
        <v>0.34438000000000002</v>
      </c>
    </row>
    <row r="174" spans="1:37" x14ac:dyDescent="0.35">
      <c r="A174" s="2" t="s">
        <v>18</v>
      </c>
      <c r="B174" s="2">
        <v>31</v>
      </c>
      <c r="C174" s="2" t="s">
        <v>52</v>
      </c>
      <c r="D174" s="3" t="s">
        <v>53</v>
      </c>
      <c r="E174" s="3">
        <v>13</v>
      </c>
      <c r="F174" s="3" t="s">
        <v>12</v>
      </c>
      <c r="G174" s="3" t="s">
        <v>13</v>
      </c>
      <c r="H174" s="3" t="s">
        <v>14</v>
      </c>
      <c r="I174" s="3">
        <v>0</v>
      </c>
      <c r="J174" s="72">
        <v>0.26886199999999999</v>
      </c>
      <c r="K174" s="37">
        <v>0.26886199999999999</v>
      </c>
      <c r="L174" s="37">
        <v>0.26886199999999999</v>
      </c>
      <c r="M174" s="37">
        <v>0.26886199999999999</v>
      </c>
      <c r="N174" s="37">
        <v>0.26886199999999999</v>
      </c>
      <c r="O174" s="37">
        <v>0.26886199999999999</v>
      </c>
      <c r="P174" s="37">
        <v>0.26886199999999999</v>
      </c>
      <c r="Q174" s="37">
        <v>0.26886199999999999</v>
      </c>
      <c r="R174" s="37">
        <v>0.26886199999999999</v>
      </c>
      <c r="S174" s="37">
        <v>0.26886199999999999</v>
      </c>
      <c r="T174" s="37">
        <v>0.26886199999999999</v>
      </c>
      <c r="U174" s="37">
        <v>0.26886199999999999</v>
      </c>
      <c r="V174" s="37">
        <v>0.26886199999999999</v>
      </c>
      <c r="W174" s="37">
        <v>0.26886199999999999</v>
      </c>
      <c r="X174" s="37">
        <v>0.26886199999999999</v>
      </c>
      <c r="Y174" s="37">
        <v>0.26886199999999999</v>
      </c>
      <c r="Z174" s="37">
        <v>0.26886199999999999</v>
      </c>
      <c r="AA174" s="37">
        <v>0.26886199999999999</v>
      </c>
      <c r="AB174" s="37">
        <v>0.26886199999999999</v>
      </c>
      <c r="AC174" s="37">
        <v>0.26886199999999999</v>
      </c>
      <c r="AD174" s="37">
        <v>0.26886199999999999</v>
      </c>
      <c r="AE174" s="37">
        <v>0.26886199999999999</v>
      </c>
      <c r="AF174" s="37">
        <v>0.26886199999999999</v>
      </c>
      <c r="AG174" s="37">
        <v>0.26886199999999999</v>
      </c>
      <c r="AH174" s="37">
        <v>0.26886199999999999</v>
      </c>
      <c r="AI174" s="37">
        <v>0.26886199999999999</v>
      </c>
      <c r="AJ174" s="37">
        <v>0.26886199999999999</v>
      </c>
      <c r="AK174" s="37">
        <v>0.26886199999999999</v>
      </c>
    </row>
    <row r="175" spans="1:37" x14ac:dyDescent="0.35">
      <c r="A175" s="2" t="s">
        <v>19</v>
      </c>
      <c r="B175" s="2">
        <v>31</v>
      </c>
      <c r="C175" s="2" t="s">
        <v>52</v>
      </c>
      <c r="D175" s="3" t="s">
        <v>53</v>
      </c>
      <c r="E175" s="3">
        <v>13</v>
      </c>
      <c r="F175" s="3" t="s">
        <v>12</v>
      </c>
      <c r="G175" s="3" t="s">
        <v>13</v>
      </c>
      <c r="H175" s="3" t="s">
        <v>14</v>
      </c>
      <c r="I175" s="3">
        <v>0</v>
      </c>
      <c r="J175" s="72">
        <v>0.471723</v>
      </c>
      <c r="K175" s="37">
        <v>0.471723</v>
      </c>
      <c r="L175" s="37">
        <v>0.471723</v>
      </c>
      <c r="M175" s="37">
        <v>0.471723</v>
      </c>
      <c r="N175" s="37">
        <v>0.471723</v>
      </c>
      <c r="O175" s="37">
        <v>0.471723</v>
      </c>
      <c r="P175" s="37">
        <v>0.471723</v>
      </c>
      <c r="Q175" s="37">
        <v>0.471723</v>
      </c>
      <c r="R175" s="37">
        <v>0.471723</v>
      </c>
      <c r="S175" s="37">
        <v>0.471723</v>
      </c>
      <c r="T175" s="37">
        <v>0.471723</v>
      </c>
      <c r="U175" s="37">
        <v>0.471723</v>
      </c>
      <c r="V175" s="37">
        <v>0.471723</v>
      </c>
      <c r="W175" s="37">
        <v>0.471723</v>
      </c>
      <c r="X175" s="37">
        <v>0.471723</v>
      </c>
      <c r="Y175" s="37">
        <v>0.471723</v>
      </c>
      <c r="Z175" s="37">
        <v>0.471723</v>
      </c>
      <c r="AA175" s="37">
        <v>0.471723</v>
      </c>
      <c r="AB175" s="37">
        <v>0.471723</v>
      </c>
      <c r="AC175" s="37">
        <v>0.471723</v>
      </c>
      <c r="AD175" s="37">
        <v>0.471723</v>
      </c>
      <c r="AE175" s="37">
        <v>0.471723</v>
      </c>
      <c r="AF175" s="37">
        <v>0.471723</v>
      </c>
      <c r="AG175" s="37">
        <v>0.471723</v>
      </c>
      <c r="AH175" s="37">
        <v>0.471723</v>
      </c>
      <c r="AI175" s="37">
        <v>0.471723</v>
      </c>
      <c r="AJ175" s="37">
        <v>0.471723</v>
      </c>
      <c r="AK175" s="37">
        <v>0.471723</v>
      </c>
    </row>
    <row r="176" spans="1:37" x14ac:dyDescent="0.35">
      <c r="A176" s="2" t="s">
        <v>20</v>
      </c>
      <c r="B176" s="2">
        <v>31</v>
      </c>
      <c r="C176" s="2" t="s">
        <v>52</v>
      </c>
      <c r="D176" s="3" t="s">
        <v>53</v>
      </c>
      <c r="E176" s="3">
        <v>13</v>
      </c>
      <c r="F176" s="3" t="s">
        <v>12</v>
      </c>
      <c r="G176" s="3" t="s">
        <v>13</v>
      </c>
      <c r="H176" s="3" t="s">
        <v>14</v>
      </c>
      <c r="I176" s="3">
        <v>0</v>
      </c>
      <c r="J176" s="72">
        <v>0.33549200000000001</v>
      </c>
      <c r="K176" s="37">
        <v>0.33549200000000001</v>
      </c>
      <c r="L176" s="37">
        <v>0.33549200000000001</v>
      </c>
      <c r="M176" s="37">
        <v>0.33549200000000001</v>
      </c>
      <c r="N176" s="37">
        <v>0.33549200000000001</v>
      </c>
      <c r="O176" s="37">
        <v>0.33549200000000001</v>
      </c>
      <c r="P176" s="37">
        <v>0.33549200000000001</v>
      </c>
      <c r="Q176" s="37">
        <v>0.33549200000000001</v>
      </c>
      <c r="R176" s="37">
        <v>0.33549200000000001</v>
      </c>
      <c r="S176" s="37">
        <v>0.33549200000000001</v>
      </c>
      <c r="T176" s="37">
        <v>0.33549200000000001</v>
      </c>
      <c r="U176" s="37">
        <v>0.33549200000000001</v>
      </c>
      <c r="V176" s="37">
        <v>0.33549200000000001</v>
      </c>
      <c r="W176" s="37">
        <v>0.33549200000000001</v>
      </c>
      <c r="X176" s="37">
        <v>0.33549200000000001</v>
      </c>
      <c r="Y176" s="37">
        <v>0.33549200000000001</v>
      </c>
      <c r="Z176" s="37">
        <v>0.33549200000000001</v>
      </c>
      <c r="AA176" s="37">
        <v>0.33549200000000001</v>
      </c>
      <c r="AB176" s="37">
        <v>0.33549200000000001</v>
      </c>
      <c r="AC176" s="37">
        <v>0.33549200000000001</v>
      </c>
      <c r="AD176" s="37">
        <v>0.33549200000000001</v>
      </c>
      <c r="AE176" s="37">
        <v>0.33549200000000001</v>
      </c>
      <c r="AF176" s="37">
        <v>0.33549200000000001</v>
      </c>
      <c r="AG176" s="37">
        <v>0.33549200000000001</v>
      </c>
      <c r="AH176" s="37">
        <v>0.33549200000000001</v>
      </c>
      <c r="AI176" s="37">
        <v>0.33549200000000001</v>
      </c>
      <c r="AJ176" s="37">
        <v>0.33549200000000001</v>
      </c>
      <c r="AK176" s="37">
        <v>0.33549200000000001</v>
      </c>
    </row>
    <row r="177" spans="1:37" x14ac:dyDescent="0.35">
      <c r="A177" s="2" t="s">
        <v>21</v>
      </c>
      <c r="B177" s="2">
        <v>31</v>
      </c>
      <c r="C177" s="2" t="s">
        <v>52</v>
      </c>
      <c r="D177" s="3" t="s">
        <v>53</v>
      </c>
      <c r="E177" s="3">
        <v>13</v>
      </c>
      <c r="F177" s="3" t="s">
        <v>12</v>
      </c>
      <c r="G177" s="3" t="s">
        <v>13</v>
      </c>
      <c r="H177" s="3" t="s">
        <v>14</v>
      </c>
      <c r="I177" s="3">
        <v>0</v>
      </c>
      <c r="J177" s="72">
        <v>0.32303300000000001</v>
      </c>
      <c r="K177" s="37">
        <v>0.32303300000000001</v>
      </c>
      <c r="L177" s="37">
        <v>0.32303300000000001</v>
      </c>
      <c r="M177" s="37">
        <v>0.32303300000000001</v>
      </c>
      <c r="N177" s="37">
        <v>0.32303300000000001</v>
      </c>
      <c r="O177" s="37">
        <v>0.32303300000000001</v>
      </c>
      <c r="P177" s="37">
        <v>0.32303300000000001</v>
      </c>
      <c r="Q177" s="37">
        <v>0.32303300000000001</v>
      </c>
      <c r="R177" s="37">
        <v>0.32303300000000001</v>
      </c>
      <c r="S177" s="37">
        <v>0.32303300000000001</v>
      </c>
      <c r="T177" s="37">
        <v>0.32303300000000001</v>
      </c>
      <c r="U177" s="37">
        <v>0.32303300000000001</v>
      </c>
      <c r="V177" s="37">
        <v>0.32303300000000001</v>
      </c>
      <c r="W177" s="37">
        <v>0.32303300000000001</v>
      </c>
      <c r="X177" s="37">
        <v>0.32303300000000001</v>
      </c>
      <c r="Y177" s="37">
        <v>0.32303300000000001</v>
      </c>
      <c r="Z177" s="37">
        <v>0.32303300000000001</v>
      </c>
      <c r="AA177" s="37">
        <v>0.32303300000000001</v>
      </c>
      <c r="AB177" s="37">
        <v>0.32303300000000001</v>
      </c>
      <c r="AC177" s="37">
        <v>0.32303300000000001</v>
      </c>
      <c r="AD177" s="37">
        <v>0.32303300000000001</v>
      </c>
      <c r="AE177" s="37">
        <v>0.32303300000000001</v>
      </c>
      <c r="AF177" s="37">
        <v>0.32303300000000001</v>
      </c>
      <c r="AG177" s="37">
        <v>0.32303300000000001</v>
      </c>
      <c r="AH177" s="37">
        <v>0.32303300000000001</v>
      </c>
      <c r="AI177" s="37">
        <v>0.32303300000000001</v>
      </c>
      <c r="AJ177" s="37">
        <v>0.32303300000000001</v>
      </c>
      <c r="AK177" s="37">
        <v>0.32303300000000001</v>
      </c>
    </row>
    <row r="178" spans="1:37" x14ac:dyDescent="0.35">
      <c r="A178" s="2" t="s">
        <v>22</v>
      </c>
      <c r="B178" s="2">
        <v>31</v>
      </c>
      <c r="C178" s="2" t="s">
        <v>52</v>
      </c>
      <c r="D178" s="3" t="s">
        <v>53</v>
      </c>
      <c r="E178" s="3">
        <v>13</v>
      </c>
      <c r="F178" s="3" t="s">
        <v>12</v>
      </c>
      <c r="G178" s="3" t="s">
        <v>13</v>
      </c>
      <c r="H178" s="3" t="s">
        <v>14</v>
      </c>
      <c r="I178" s="3">
        <v>0</v>
      </c>
      <c r="J178" s="72">
        <v>0.43716500000000003</v>
      </c>
      <c r="K178" s="37">
        <v>0.43716500000000003</v>
      </c>
      <c r="L178" s="37">
        <v>0.43716500000000003</v>
      </c>
      <c r="M178" s="37">
        <v>0.43716500000000003</v>
      </c>
      <c r="N178" s="37">
        <v>0.43716500000000003</v>
      </c>
      <c r="O178" s="37">
        <v>0.43716500000000003</v>
      </c>
      <c r="P178" s="37">
        <v>0.43716500000000003</v>
      </c>
      <c r="Q178" s="37">
        <v>0.43716500000000003</v>
      </c>
      <c r="R178" s="37">
        <v>0.43716500000000003</v>
      </c>
      <c r="S178" s="37">
        <v>0.43716500000000003</v>
      </c>
      <c r="T178" s="37">
        <v>0.43716500000000003</v>
      </c>
      <c r="U178" s="37">
        <v>0.43716500000000003</v>
      </c>
      <c r="V178" s="37">
        <v>0.43716500000000003</v>
      </c>
      <c r="W178" s="37">
        <v>0.43716500000000003</v>
      </c>
      <c r="X178" s="37">
        <v>0.43716500000000003</v>
      </c>
      <c r="Y178" s="37">
        <v>0.43716500000000003</v>
      </c>
      <c r="Z178" s="37">
        <v>0.43716500000000003</v>
      </c>
      <c r="AA178" s="37">
        <v>0.43716500000000003</v>
      </c>
      <c r="AB178" s="37">
        <v>0.43716500000000003</v>
      </c>
      <c r="AC178" s="37">
        <v>0.43716500000000003</v>
      </c>
      <c r="AD178" s="37">
        <v>0.43716500000000003</v>
      </c>
      <c r="AE178" s="37">
        <v>0.43716500000000003</v>
      </c>
      <c r="AF178" s="37">
        <v>0.43716500000000003</v>
      </c>
      <c r="AG178" s="37">
        <v>0.43716500000000003</v>
      </c>
      <c r="AH178" s="37">
        <v>0.43716500000000003</v>
      </c>
      <c r="AI178" s="37">
        <v>0.43716500000000003</v>
      </c>
      <c r="AJ178" s="37">
        <v>0.43716500000000003</v>
      </c>
      <c r="AK178" s="37">
        <v>0.43716500000000003</v>
      </c>
    </row>
    <row r="179" spans="1:37" x14ac:dyDescent="0.35">
      <c r="A179" s="2" t="s">
        <v>23</v>
      </c>
      <c r="B179" s="2">
        <v>31</v>
      </c>
      <c r="C179" s="2" t="s">
        <v>52</v>
      </c>
      <c r="D179" s="3" t="s">
        <v>53</v>
      </c>
      <c r="E179" s="3">
        <v>13</v>
      </c>
      <c r="F179" s="3" t="s">
        <v>12</v>
      </c>
      <c r="G179" s="3" t="s">
        <v>13</v>
      </c>
      <c r="H179" s="3" t="s">
        <v>14</v>
      </c>
      <c r="I179" s="3">
        <v>0</v>
      </c>
      <c r="J179" s="72">
        <v>0.18510499999999999</v>
      </c>
      <c r="K179" s="37">
        <v>0.18510499999999999</v>
      </c>
      <c r="L179" s="37">
        <v>0.18510499999999999</v>
      </c>
      <c r="M179" s="37">
        <v>0.18510499999999999</v>
      </c>
      <c r="N179" s="37">
        <v>0.18510499999999999</v>
      </c>
      <c r="O179" s="37">
        <v>0.18510499999999999</v>
      </c>
      <c r="P179" s="37">
        <v>0.18510499999999999</v>
      </c>
      <c r="Q179" s="37">
        <v>0.18510499999999999</v>
      </c>
      <c r="R179" s="37">
        <v>0.18510499999999999</v>
      </c>
      <c r="S179" s="37">
        <v>0.18510499999999999</v>
      </c>
      <c r="T179" s="37">
        <v>0.18510499999999999</v>
      </c>
      <c r="U179" s="37">
        <v>0.18510499999999999</v>
      </c>
      <c r="V179" s="37">
        <v>0.18510499999999999</v>
      </c>
      <c r="W179" s="37">
        <v>0.18510499999999999</v>
      </c>
      <c r="X179" s="37">
        <v>0.18510499999999999</v>
      </c>
      <c r="Y179" s="37">
        <v>0.18510499999999999</v>
      </c>
      <c r="Z179" s="37">
        <v>0.18510499999999999</v>
      </c>
      <c r="AA179" s="37">
        <v>0.18510499999999999</v>
      </c>
      <c r="AB179" s="37">
        <v>0.18510499999999999</v>
      </c>
      <c r="AC179" s="37">
        <v>0.18510499999999999</v>
      </c>
      <c r="AD179" s="37">
        <v>0.18510499999999999</v>
      </c>
      <c r="AE179" s="37">
        <v>0.18510499999999999</v>
      </c>
      <c r="AF179" s="37">
        <v>0.18510499999999999</v>
      </c>
      <c r="AG179" s="37">
        <v>0.18510499999999999</v>
      </c>
      <c r="AH179" s="37">
        <v>0.18510499999999999</v>
      </c>
      <c r="AI179" s="37">
        <v>0.18510499999999999</v>
      </c>
      <c r="AJ179" s="37">
        <v>0.18510499999999999</v>
      </c>
      <c r="AK179" s="37">
        <v>0.18510499999999999</v>
      </c>
    </row>
    <row r="180" spans="1:37" x14ac:dyDescent="0.35">
      <c r="A180" s="2" t="s">
        <v>24</v>
      </c>
      <c r="B180" s="2">
        <v>31</v>
      </c>
      <c r="C180" s="2" t="s">
        <v>52</v>
      </c>
      <c r="D180" s="3" t="s">
        <v>53</v>
      </c>
      <c r="E180" s="3">
        <v>13</v>
      </c>
      <c r="F180" s="3" t="s">
        <v>12</v>
      </c>
      <c r="G180" s="3" t="s">
        <v>13</v>
      </c>
      <c r="H180" s="3" t="s">
        <v>14</v>
      </c>
      <c r="I180" s="3">
        <v>0</v>
      </c>
      <c r="J180" s="72">
        <v>8.7596999999999994E-2</v>
      </c>
      <c r="K180" s="37">
        <v>8.7596999999999994E-2</v>
      </c>
      <c r="L180" s="37">
        <v>8.7596999999999994E-2</v>
      </c>
      <c r="M180" s="37">
        <v>8.7596999999999994E-2</v>
      </c>
      <c r="N180" s="37">
        <v>8.7596999999999994E-2</v>
      </c>
      <c r="O180" s="37">
        <v>8.7596999999999994E-2</v>
      </c>
      <c r="P180" s="37">
        <v>8.7596999999999994E-2</v>
      </c>
      <c r="Q180" s="37">
        <v>8.7596999999999994E-2</v>
      </c>
      <c r="R180" s="37">
        <v>8.7596999999999994E-2</v>
      </c>
      <c r="S180" s="37">
        <v>8.7596999999999994E-2</v>
      </c>
      <c r="T180" s="37">
        <v>8.7596999999999994E-2</v>
      </c>
      <c r="U180" s="37">
        <v>8.7596999999999994E-2</v>
      </c>
      <c r="V180" s="37">
        <v>8.7596999999999994E-2</v>
      </c>
      <c r="W180" s="37">
        <v>8.7596999999999994E-2</v>
      </c>
      <c r="X180" s="37">
        <v>8.7596999999999994E-2</v>
      </c>
      <c r="Y180" s="37">
        <v>8.7596999999999994E-2</v>
      </c>
      <c r="Z180" s="37">
        <v>8.7596999999999994E-2</v>
      </c>
      <c r="AA180" s="37">
        <v>8.7596999999999994E-2</v>
      </c>
      <c r="AB180" s="37">
        <v>8.7596999999999994E-2</v>
      </c>
      <c r="AC180" s="37">
        <v>8.7596999999999994E-2</v>
      </c>
      <c r="AD180" s="37">
        <v>8.7596999999999994E-2</v>
      </c>
      <c r="AE180" s="37">
        <v>8.7596999999999994E-2</v>
      </c>
      <c r="AF180" s="37">
        <v>8.7596999999999994E-2</v>
      </c>
      <c r="AG180" s="37">
        <v>8.7596999999999994E-2</v>
      </c>
      <c r="AH180" s="37">
        <v>8.7596999999999994E-2</v>
      </c>
      <c r="AI180" s="37">
        <v>8.7596999999999994E-2</v>
      </c>
      <c r="AJ180" s="37">
        <v>8.7596999999999994E-2</v>
      </c>
      <c r="AK180" s="37">
        <v>8.7596999999999994E-2</v>
      </c>
    </row>
    <row r="181" spans="1:37" x14ac:dyDescent="0.35">
      <c r="A181" s="2" t="s">
        <v>25</v>
      </c>
      <c r="B181" s="2">
        <v>31</v>
      </c>
      <c r="C181" s="2" t="s">
        <v>52</v>
      </c>
      <c r="D181" s="3" t="s">
        <v>53</v>
      </c>
      <c r="E181" s="3">
        <v>13</v>
      </c>
      <c r="F181" s="3" t="s">
        <v>12</v>
      </c>
      <c r="G181" s="3" t="s">
        <v>13</v>
      </c>
      <c r="H181" s="3" t="s">
        <v>14</v>
      </c>
      <c r="I181" s="3">
        <v>0</v>
      </c>
      <c r="J181" s="72">
        <v>0.12779799999999999</v>
      </c>
      <c r="K181" s="37">
        <v>0.12779799999999999</v>
      </c>
      <c r="L181" s="37">
        <v>0.12779799999999999</v>
      </c>
      <c r="M181" s="37">
        <v>0.12779799999999999</v>
      </c>
      <c r="N181" s="37">
        <v>0.12779799999999999</v>
      </c>
      <c r="O181" s="37">
        <v>0.12779799999999999</v>
      </c>
      <c r="P181" s="37">
        <v>0.12779799999999999</v>
      </c>
      <c r="Q181" s="37">
        <v>0.12779799999999999</v>
      </c>
      <c r="R181" s="37">
        <v>0.12779799999999999</v>
      </c>
      <c r="S181" s="37">
        <v>0.12779799999999999</v>
      </c>
      <c r="T181" s="37">
        <v>0.12779799999999999</v>
      </c>
      <c r="U181" s="37">
        <v>0.12779799999999999</v>
      </c>
      <c r="V181" s="37">
        <v>0.12779799999999999</v>
      </c>
      <c r="W181" s="37">
        <v>0.12779799999999999</v>
      </c>
      <c r="X181" s="37">
        <v>0.12779799999999999</v>
      </c>
      <c r="Y181" s="37">
        <v>0.12779799999999999</v>
      </c>
      <c r="Z181" s="37">
        <v>0.12779799999999999</v>
      </c>
      <c r="AA181" s="37">
        <v>0.12779799999999999</v>
      </c>
      <c r="AB181" s="37">
        <v>0.12779799999999999</v>
      </c>
      <c r="AC181" s="37">
        <v>0.12779799999999999</v>
      </c>
      <c r="AD181" s="37">
        <v>0.12779799999999999</v>
      </c>
      <c r="AE181" s="37">
        <v>0.12779799999999999</v>
      </c>
      <c r="AF181" s="37">
        <v>0.12779799999999999</v>
      </c>
      <c r="AG181" s="37">
        <v>0.12779799999999999</v>
      </c>
      <c r="AH181" s="37">
        <v>0.12779799999999999</v>
      </c>
      <c r="AI181" s="37">
        <v>0.12779799999999999</v>
      </c>
      <c r="AJ181" s="37">
        <v>0.12779799999999999</v>
      </c>
      <c r="AK181" s="37">
        <v>0.12779799999999999</v>
      </c>
    </row>
    <row r="182" spans="1:37" x14ac:dyDescent="0.35">
      <c r="A182" s="2" t="s">
        <v>9</v>
      </c>
      <c r="B182" s="2">
        <v>32</v>
      </c>
      <c r="C182" s="2" t="s">
        <v>54</v>
      </c>
      <c r="D182" s="3" t="s">
        <v>55</v>
      </c>
      <c r="E182" s="3">
        <v>13</v>
      </c>
      <c r="F182" s="3" t="s">
        <v>12</v>
      </c>
      <c r="G182" s="3" t="s">
        <v>13</v>
      </c>
      <c r="H182" s="3" t="s">
        <v>14</v>
      </c>
      <c r="I182" s="3">
        <v>0</v>
      </c>
      <c r="J182" s="72">
        <v>0.31382500000000002</v>
      </c>
      <c r="K182" s="37">
        <v>0.31382500000000002</v>
      </c>
      <c r="L182" s="37">
        <v>0.31382500000000002</v>
      </c>
      <c r="M182" s="37">
        <v>0.31382500000000002</v>
      </c>
      <c r="N182" s="37">
        <v>0.31382500000000002</v>
      </c>
      <c r="O182" s="37">
        <v>0.31382500000000002</v>
      </c>
      <c r="P182" s="37">
        <v>0.31382500000000002</v>
      </c>
      <c r="Q182" s="37">
        <v>0.31382500000000002</v>
      </c>
      <c r="R182" s="37">
        <v>0.31382500000000002</v>
      </c>
      <c r="S182" s="37">
        <v>0.31382500000000002</v>
      </c>
      <c r="T182" s="37">
        <v>0.31382500000000002</v>
      </c>
      <c r="U182" s="37">
        <v>0.31382500000000002</v>
      </c>
      <c r="V182" s="37">
        <v>0.31382500000000002</v>
      </c>
      <c r="W182" s="37">
        <v>0.31382500000000002</v>
      </c>
      <c r="X182" s="37">
        <v>0.31382500000000002</v>
      </c>
      <c r="Y182" s="37">
        <v>0.31382500000000002</v>
      </c>
      <c r="Z182" s="37">
        <v>0.31382500000000002</v>
      </c>
      <c r="AA182" s="37">
        <v>0.31382500000000002</v>
      </c>
      <c r="AB182" s="37">
        <v>0.31382500000000002</v>
      </c>
      <c r="AC182" s="37">
        <v>0.31382500000000002</v>
      </c>
      <c r="AD182" s="37">
        <v>0.31382500000000002</v>
      </c>
      <c r="AE182" s="37">
        <v>0.31382500000000002</v>
      </c>
      <c r="AF182" s="37">
        <v>0.31382500000000002</v>
      </c>
      <c r="AG182" s="37">
        <v>0.31382500000000002</v>
      </c>
      <c r="AH182" s="37">
        <v>0.31382500000000002</v>
      </c>
      <c r="AI182" s="37">
        <v>0.31382500000000002</v>
      </c>
      <c r="AJ182" s="37">
        <v>0.31382500000000002</v>
      </c>
      <c r="AK182" s="37">
        <v>0.31382500000000002</v>
      </c>
    </row>
    <row r="183" spans="1:37" x14ac:dyDescent="0.35">
      <c r="A183" s="2" t="s">
        <v>15</v>
      </c>
      <c r="B183" s="2">
        <v>32</v>
      </c>
      <c r="C183" s="2" t="s">
        <v>54</v>
      </c>
      <c r="D183" s="3" t="s">
        <v>55</v>
      </c>
      <c r="E183" s="3">
        <v>13</v>
      </c>
      <c r="F183" s="3" t="s">
        <v>12</v>
      </c>
      <c r="G183" s="3" t="s">
        <v>13</v>
      </c>
      <c r="H183" s="3" t="s">
        <v>14</v>
      </c>
      <c r="I183" s="3">
        <v>0</v>
      </c>
      <c r="J183" s="72">
        <v>0.17478299999999999</v>
      </c>
      <c r="K183" s="37">
        <v>0.17478299999999999</v>
      </c>
      <c r="L183" s="37">
        <v>0.17478299999999999</v>
      </c>
      <c r="M183" s="37">
        <v>0.17478299999999999</v>
      </c>
      <c r="N183" s="37">
        <v>0.17478299999999999</v>
      </c>
      <c r="O183" s="37">
        <v>0.17478299999999999</v>
      </c>
      <c r="P183" s="37">
        <v>0.17478299999999999</v>
      </c>
      <c r="Q183" s="37">
        <v>0.17478299999999999</v>
      </c>
      <c r="R183" s="37">
        <v>0.17478299999999999</v>
      </c>
      <c r="S183" s="37">
        <v>0.17478299999999999</v>
      </c>
      <c r="T183" s="37">
        <v>0.17478299999999999</v>
      </c>
      <c r="U183" s="37">
        <v>0.17478299999999999</v>
      </c>
      <c r="V183" s="37">
        <v>0.17478299999999999</v>
      </c>
      <c r="W183" s="37">
        <v>0.17478299999999999</v>
      </c>
      <c r="X183" s="37">
        <v>0.17478299999999999</v>
      </c>
      <c r="Y183" s="37">
        <v>0.17478299999999999</v>
      </c>
      <c r="Z183" s="37">
        <v>0.17478299999999999</v>
      </c>
      <c r="AA183" s="37">
        <v>0.17478299999999999</v>
      </c>
      <c r="AB183" s="37">
        <v>0.17478299999999999</v>
      </c>
      <c r="AC183" s="37">
        <v>0.17478299999999999</v>
      </c>
      <c r="AD183" s="37">
        <v>0.17478299999999999</v>
      </c>
      <c r="AE183" s="37">
        <v>0.17478299999999999</v>
      </c>
      <c r="AF183" s="37">
        <v>0.17478299999999999</v>
      </c>
      <c r="AG183" s="37">
        <v>0.17478299999999999</v>
      </c>
      <c r="AH183" s="37">
        <v>0.17478299999999999</v>
      </c>
      <c r="AI183" s="37">
        <v>0.17478299999999999</v>
      </c>
      <c r="AJ183" s="37">
        <v>0.17478299999999999</v>
      </c>
      <c r="AK183" s="37">
        <v>0.17478299999999999</v>
      </c>
    </row>
    <row r="184" spans="1:37" x14ac:dyDescent="0.35">
      <c r="A184" s="2" t="s">
        <v>16</v>
      </c>
      <c r="B184" s="2">
        <v>32</v>
      </c>
      <c r="C184" s="2" t="s">
        <v>54</v>
      </c>
      <c r="D184" s="3" t="s">
        <v>55</v>
      </c>
      <c r="E184" s="3">
        <v>13</v>
      </c>
      <c r="F184" s="3" t="s">
        <v>12</v>
      </c>
      <c r="G184" s="3" t="s">
        <v>13</v>
      </c>
      <c r="H184" s="3" t="s">
        <v>14</v>
      </c>
      <c r="I184" s="3">
        <v>0</v>
      </c>
      <c r="J184" s="72">
        <v>0.336594</v>
      </c>
      <c r="K184" s="37">
        <v>0.336594</v>
      </c>
      <c r="L184" s="37">
        <v>0.336594</v>
      </c>
      <c r="M184" s="37">
        <v>0.336594</v>
      </c>
      <c r="N184" s="37">
        <v>0.336594</v>
      </c>
      <c r="O184" s="37">
        <v>0.336594</v>
      </c>
      <c r="P184" s="37">
        <v>0.336594</v>
      </c>
      <c r="Q184" s="37">
        <v>0.336594</v>
      </c>
      <c r="R184" s="37">
        <v>0.336594</v>
      </c>
      <c r="S184" s="37">
        <v>0.336594</v>
      </c>
      <c r="T184" s="37">
        <v>0.336594</v>
      </c>
      <c r="U184" s="37">
        <v>0.336594</v>
      </c>
      <c r="V184" s="37">
        <v>0.336594</v>
      </c>
      <c r="W184" s="37">
        <v>0.336594</v>
      </c>
      <c r="X184" s="37">
        <v>0.336594</v>
      </c>
      <c r="Y184" s="37">
        <v>0.336594</v>
      </c>
      <c r="Z184" s="37">
        <v>0.336594</v>
      </c>
      <c r="AA184" s="37">
        <v>0.336594</v>
      </c>
      <c r="AB184" s="37">
        <v>0.336594</v>
      </c>
      <c r="AC184" s="37">
        <v>0.336594</v>
      </c>
      <c r="AD184" s="37">
        <v>0.336594</v>
      </c>
      <c r="AE184" s="37">
        <v>0.336594</v>
      </c>
      <c r="AF184" s="37">
        <v>0.336594</v>
      </c>
      <c r="AG184" s="37">
        <v>0.336594</v>
      </c>
      <c r="AH184" s="37">
        <v>0.336594</v>
      </c>
      <c r="AI184" s="37">
        <v>0.336594</v>
      </c>
      <c r="AJ184" s="37">
        <v>0.336594</v>
      </c>
      <c r="AK184" s="37">
        <v>0.336594</v>
      </c>
    </row>
    <row r="185" spans="1:37" x14ac:dyDescent="0.35">
      <c r="A185" s="2" t="s">
        <v>17</v>
      </c>
      <c r="B185" s="2">
        <v>32</v>
      </c>
      <c r="C185" s="2" t="s">
        <v>54</v>
      </c>
      <c r="D185" s="3" t="s">
        <v>55</v>
      </c>
      <c r="E185" s="3">
        <v>13</v>
      </c>
      <c r="F185" s="3" t="s">
        <v>12</v>
      </c>
      <c r="G185" s="3" t="s">
        <v>13</v>
      </c>
      <c r="H185" s="3" t="s">
        <v>14</v>
      </c>
      <c r="I185" s="3">
        <v>0</v>
      </c>
      <c r="J185" s="72">
        <v>0.122359</v>
      </c>
      <c r="K185" s="37">
        <v>0.122359</v>
      </c>
      <c r="L185" s="37">
        <v>0.122359</v>
      </c>
      <c r="M185" s="37">
        <v>0.122359</v>
      </c>
      <c r="N185" s="37">
        <v>0.122359</v>
      </c>
      <c r="O185" s="37">
        <v>0.122359</v>
      </c>
      <c r="P185" s="37">
        <v>0.122359</v>
      </c>
      <c r="Q185" s="37">
        <v>0.122359</v>
      </c>
      <c r="R185" s="37">
        <v>0.122359</v>
      </c>
      <c r="S185" s="37">
        <v>0.122359</v>
      </c>
      <c r="T185" s="37">
        <v>0.122359</v>
      </c>
      <c r="U185" s="37">
        <v>0.122359</v>
      </c>
      <c r="V185" s="37">
        <v>0.122359</v>
      </c>
      <c r="W185" s="37">
        <v>0.122359</v>
      </c>
      <c r="X185" s="37">
        <v>0.122359</v>
      </c>
      <c r="Y185" s="37">
        <v>0.122359</v>
      </c>
      <c r="Z185" s="37">
        <v>0.122359</v>
      </c>
      <c r="AA185" s="37">
        <v>0.122359</v>
      </c>
      <c r="AB185" s="37">
        <v>0.122359</v>
      </c>
      <c r="AC185" s="37">
        <v>0.122359</v>
      </c>
      <c r="AD185" s="37">
        <v>0.122359</v>
      </c>
      <c r="AE185" s="37">
        <v>0.122359</v>
      </c>
      <c r="AF185" s="37">
        <v>0.122359</v>
      </c>
      <c r="AG185" s="37">
        <v>0.122359</v>
      </c>
      <c r="AH185" s="37">
        <v>0.122359</v>
      </c>
      <c r="AI185" s="37">
        <v>0.122359</v>
      </c>
      <c r="AJ185" s="37">
        <v>0.122359</v>
      </c>
      <c r="AK185" s="37">
        <v>0.122359</v>
      </c>
    </row>
    <row r="186" spans="1:37" x14ac:dyDescent="0.35">
      <c r="A186" s="2" t="s">
        <v>18</v>
      </c>
      <c r="B186" s="2">
        <v>32</v>
      </c>
      <c r="C186" s="2" t="s">
        <v>54</v>
      </c>
      <c r="D186" s="3" t="s">
        <v>55</v>
      </c>
      <c r="E186" s="3">
        <v>13</v>
      </c>
      <c r="F186" s="3" t="s">
        <v>12</v>
      </c>
      <c r="G186" s="3" t="s">
        <v>13</v>
      </c>
      <c r="H186" s="3" t="s">
        <v>14</v>
      </c>
      <c r="I186" s="3">
        <v>0</v>
      </c>
      <c r="J186" s="72">
        <v>0.21743699999999999</v>
      </c>
      <c r="K186" s="37">
        <v>0.21743699999999999</v>
      </c>
      <c r="L186" s="37">
        <v>0.21743699999999999</v>
      </c>
      <c r="M186" s="37">
        <v>0.21743699999999999</v>
      </c>
      <c r="N186" s="37">
        <v>0.21743699999999999</v>
      </c>
      <c r="O186" s="37">
        <v>0.21743699999999999</v>
      </c>
      <c r="P186" s="37">
        <v>0.21743699999999999</v>
      </c>
      <c r="Q186" s="37">
        <v>0.21743699999999999</v>
      </c>
      <c r="R186" s="37">
        <v>0.21743699999999999</v>
      </c>
      <c r="S186" s="37">
        <v>0.21743699999999999</v>
      </c>
      <c r="T186" s="37">
        <v>0.21743699999999999</v>
      </c>
      <c r="U186" s="37">
        <v>0.21743699999999999</v>
      </c>
      <c r="V186" s="37">
        <v>0.21743699999999999</v>
      </c>
      <c r="W186" s="37">
        <v>0.21743699999999999</v>
      </c>
      <c r="X186" s="37">
        <v>0.21743699999999999</v>
      </c>
      <c r="Y186" s="37">
        <v>0.21743699999999999</v>
      </c>
      <c r="Z186" s="37">
        <v>0.21743699999999999</v>
      </c>
      <c r="AA186" s="37">
        <v>0.21743699999999999</v>
      </c>
      <c r="AB186" s="37">
        <v>0.21743699999999999</v>
      </c>
      <c r="AC186" s="37">
        <v>0.21743699999999999</v>
      </c>
      <c r="AD186" s="37">
        <v>0.21743699999999999</v>
      </c>
      <c r="AE186" s="37">
        <v>0.21743699999999999</v>
      </c>
      <c r="AF186" s="37">
        <v>0.21743699999999999</v>
      </c>
      <c r="AG186" s="37">
        <v>0.21743699999999999</v>
      </c>
      <c r="AH186" s="37">
        <v>0.21743699999999999</v>
      </c>
      <c r="AI186" s="37">
        <v>0.21743699999999999</v>
      </c>
      <c r="AJ186" s="37">
        <v>0.21743699999999999</v>
      </c>
      <c r="AK186" s="37">
        <v>0.21743699999999999</v>
      </c>
    </row>
    <row r="187" spans="1:37" x14ac:dyDescent="0.35">
      <c r="A187" s="2" t="s">
        <v>19</v>
      </c>
      <c r="B187" s="2">
        <v>32</v>
      </c>
      <c r="C187" s="2" t="s">
        <v>54</v>
      </c>
      <c r="D187" s="3" t="s">
        <v>55</v>
      </c>
      <c r="E187" s="3">
        <v>13</v>
      </c>
      <c r="F187" s="3" t="s">
        <v>12</v>
      </c>
      <c r="G187" s="3" t="s">
        <v>13</v>
      </c>
      <c r="H187" s="3" t="s">
        <v>14</v>
      </c>
      <c r="I187" s="3">
        <v>0</v>
      </c>
      <c r="J187" s="72">
        <v>0.262183</v>
      </c>
      <c r="K187" s="37">
        <v>0.262183</v>
      </c>
      <c r="L187" s="37">
        <v>0.262183</v>
      </c>
      <c r="M187" s="37">
        <v>0.262183</v>
      </c>
      <c r="N187" s="37">
        <v>0.262183</v>
      </c>
      <c r="O187" s="37">
        <v>0.262183</v>
      </c>
      <c r="P187" s="37">
        <v>0.262183</v>
      </c>
      <c r="Q187" s="37">
        <v>0.262183</v>
      </c>
      <c r="R187" s="37">
        <v>0.262183</v>
      </c>
      <c r="S187" s="37">
        <v>0.262183</v>
      </c>
      <c r="T187" s="37">
        <v>0.262183</v>
      </c>
      <c r="U187" s="37">
        <v>0.262183</v>
      </c>
      <c r="V187" s="37">
        <v>0.262183</v>
      </c>
      <c r="W187" s="37">
        <v>0.262183</v>
      </c>
      <c r="X187" s="37">
        <v>0.262183</v>
      </c>
      <c r="Y187" s="37">
        <v>0.262183</v>
      </c>
      <c r="Z187" s="37">
        <v>0.262183</v>
      </c>
      <c r="AA187" s="37">
        <v>0.262183</v>
      </c>
      <c r="AB187" s="37">
        <v>0.262183</v>
      </c>
      <c r="AC187" s="37">
        <v>0.262183</v>
      </c>
      <c r="AD187" s="37">
        <v>0.262183</v>
      </c>
      <c r="AE187" s="37">
        <v>0.262183</v>
      </c>
      <c r="AF187" s="37">
        <v>0.262183</v>
      </c>
      <c r="AG187" s="37">
        <v>0.262183</v>
      </c>
      <c r="AH187" s="37">
        <v>0.262183</v>
      </c>
      <c r="AI187" s="37">
        <v>0.262183</v>
      </c>
      <c r="AJ187" s="37">
        <v>0.262183</v>
      </c>
      <c r="AK187" s="37">
        <v>0.262183</v>
      </c>
    </row>
    <row r="188" spans="1:37" x14ac:dyDescent="0.35">
      <c r="A188" s="2" t="s">
        <v>20</v>
      </c>
      <c r="B188" s="2">
        <v>32</v>
      </c>
      <c r="C188" s="2" t="s">
        <v>54</v>
      </c>
      <c r="D188" s="3" t="s">
        <v>55</v>
      </c>
      <c r="E188" s="3">
        <v>13</v>
      </c>
      <c r="F188" s="3" t="s">
        <v>12</v>
      </c>
      <c r="G188" s="3" t="s">
        <v>13</v>
      </c>
      <c r="H188" s="3" t="s">
        <v>14</v>
      </c>
      <c r="I188" s="3">
        <v>0</v>
      </c>
      <c r="J188" s="72">
        <v>0.46917399999999998</v>
      </c>
      <c r="K188" s="37">
        <v>0.46917399999999998</v>
      </c>
      <c r="L188" s="37">
        <v>0.46917399999999998</v>
      </c>
      <c r="M188" s="37">
        <v>0.46917399999999998</v>
      </c>
      <c r="N188" s="37">
        <v>0.46917399999999998</v>
      </c>
      <c r="O188" s="37">
        <v>0.46917399999999998</v>
      </c>
      <c r="P188" s="37">
        <v>0.46917399999999998</v>
      </c>
      <c r="Q188" s="37">
        <v>0.46917399999999998</v>
      </c>
      <c r="R188" s="37">
        <v>0.46917399999999998</v>
      </c>
      <c r="S188" s="37">
        <v>0.46917399999999998</v>
      </c>
      <c r="T188" s="37">
        <v>0.46917399999999998</v>
      </c>
      <c r="U188" s="37">
        <v>0.46917399999999998</v>
      </c>
      <c r="V188" s="37">
        <v>0.46917399999999998</v>
      </c>
      <c r="W188" s="37">
        <v>0.46917399999999998</v>
      </c>
      <c r="X188" s="37">
        <v>0.46917399999999998</v>
      </c>
      <c r="Y188" s="37">
        <v>0.46917399999999998</v>
      </c>
      <c r="Z188" s="37">
        <v>0.46917399999999998</v>
      </c>
      <c r="AA188" s="37">
        <v>0.46917399999999998</v>
      </c>
      <c r="AB188" s="37">
        <v>0.46917399999999998</v>
      </c>
      <c r="AC188" s="37">
        <v>0.46917399999999998</v>
      </c>
      <c r="AD188" s="37">
        <v>0.46917399999999998</v>
      </c>
      <c r="AE188" s="37">
        <v>0.46917399999999998</v>
      </c>
      <c r="AF188" s="37">
        <v>0.46917399999999998</v>
      </c>
      <c r="AG188" s="37">
        <v>0.46917399999999998</v>
      </c>
      <c r="AH188" s="37">
        <v>0.46917399999999998</v>
      </c>
      <c r="AI188" s="37">
        <v>0.46917399999999998</v>
      </c>
      <c r="AJ188" s="37">
        <v>0.46917399999999998</v>
      </c>
      <c r="AK188" s="37">
        <v>0.46917399999999998</v>
      </c>
    </row>
    <row r="189" spans="1:37" x14ac:dyDescent="0.35">
      <c r="A189" s="2" t="s">
        <v>21</v>
      </c>
      <c r="B189" s="2">
        <v>32</v>
      </c>
      <c r="C189" s="2" t="s">
        <v>54</v>
      </c>
      <c r="D189" s="3" t="s">
        <v>55</v>
      </c>
      <c r="E189" s="3">
        <v>13</v>
      </c>
      <c r="F189" s="3" t="s">
        <v>12</v>
      </c>
      <c r="G189" s="3" t="s">
        <v>13</v>
      </c>
      <c r="H189" s="3" t="s">
        <v>14</v>
      </c>
      <c r="I189" s="3">
        <v>0</v>
      </c>
      <c r="J189" s="72">
        <v>0.49678699999999998</v>
      </c>
      <c r="K189" s="37">
        <v>0.49678699999999998</v>
      </c>
      <c r="L189" s="37">
        <v>0.49678699999999998</v>
      </c>
      <c r="M189" s="37">
        <v>0.49678699999999998</v>
      </c>
      <c r="N189" s="37">
        <v>0.49678699999999998</v>
      </c>
      <c r="O189" s="37">
        <v>0.49678699999999998</v>
      </c>
      <c r="P189" s="37">
        <v>0.49678699999999998</v>
      </c>
      <c r="Q189" s="37">
        <v>0.49678699999999998</v>
      </c>
      <c r="R189" s="37">
        <v>0.49678699999999998</v>
      </c>
      <c r="S189" s="37">
        <v>0.49678699999999998</v>
      </c>
      <c r="T189" s="37">
        <v>0.49678699999999998</v>
      </c>
      <c r="U189" s="37">
        <v>0.49678699999999998</v>
      </c>
      <c r="V189" s="37">
        <v>0.49678699999999998</v>
      </c>
      <c r="W189" s="37">
        <v>0.49678699999999998</v>
      </c>
      <c r="X189" s="37">
        <v>0.49678699999999998</v>
      </c>
      <c r="Y189" s="37">
        <v>0.49678699999999998</v>
      </c>
      <c r="Z189" s="37">
        <v>0.49678699999999998</v>
      </c>
      <c r="AA189" s="37">
        <v>0.49678699999999998</v>
      </c>
      <c r="AB189" s="37">
        <v>0.49678699999999998</v>
      </c>
      <c r="AC189" s="37">
        <v>0.49678699999999998</v>
      </c>
      <c r="AD189" s="37">
        <v>0.49678699999999998</v>
      </c>
      <c r="AE189" s="37">
        <v>0.49678699999999998</v>
      </c>
      <c r="AF189" s="37">
        <v>0.49678699999999998</v>
      </c>
      <c r="AG189" s="37">
        <v>0.49678699999999998</v>
      </c>
      <c r="AH189" s="37">
        <v>0.49678699999999998</v>
      </c>
      <c r="AI189" s="37">
        <v>0.49678699999999998</v>
      </c>
      <c r="AJ189" s="37">
        <v>0.49678699999999998</v>
      </c>
      <c r="AK189" s="37">
        <v>0.49678699999999998</v>
      </c>
    </row>
    <row r="190" spans="1:37" x14ac:dyDescent="0.35">
      <c r="A190" s="2" t="s">
        <v>22</v>
      </c>
      <c r="B190" s="2">
        <v>32</v>
      </c>
      <c r="C190" s="2" t="s">
        <v>54</v>
      </c>
      <c r="D190" s="3" t="s">
        <v>55</v>
      </c>
      <c r="E190" s="3">
        <v>13</v>
      </c>
      <c r="F190" s="3" t="s">
        <v>12</v>
      </c>
      <c r="G190" s="3" t="s">
        <v>13</v>
      </c>
      <c r="H190" s="3" t="s">
        <v>14</v>
      </c>
      <c r="I190" s="3">
        <v>0</v>
      </c>
      <c r="J190" s="72">
        <v>0.45837800000000001</v>
      </c>
      <c r="K190" s="37">
        <v>0.45837800000000001</v>
      </c>
      <c r="L190" s="37">
        <v>0.45837800000000001</v>
      </c>
      <c r="M190" s="37">
        <v>0.45837800000000001</v>
      </c>
      <c r="N190" s="37">
        <v>0.45837800000000001</v>
      </c>
      <c r="O190" s="37">
        <v>0.45837800000000001</v>
      </c>
      <c r="P190" s="37">
        <v>0.45837800000000001</v>
      </c>
      <c r="Q190" s="37">
        <v>0.45837800000000001</v>
      </c>
      <c r="R190" s="37">
        <v>0.45837800000000001</v>
      </c>
      <c r="S190" s="37">
        <v>0.45837800000000001</v>
      </c>
      <c r="T190" s="37">
        <v>0.45837800000000001</v>
      </c>
      <c r="U190" s="37">
        <v>0.45837800000000001</v>
      </c>
      <c r="V190" s="37">
        <v>0.45837800000000001</v>
      </c>
      <c r="W190" s="37">
        <v>0.45837800000000001</v>
      </c>
      <c r="X190" s="37">
        <v>0.45837800000000001</v>
      </c>
      <c r="Y190" s="37">
        <v>0.45837800000000001</v>
      </c>
      <c r="Z190" s="37">
        <v>0.45837800000000001</v>
      </c>
      <c r="AA190" s="37">
        <v>0.45837800000000001</v>
      </c>
      <c r="AB190" s="37">
        <v>0.45837800000000001</v>
      </c>
      <c r="AC190" s="37">
        <v>0.45837800000000001</v>
      </c>
      <c r="AD190" s="37">
        <v>0.45837800000000001</v>
      </c>
      <c r="AE190" s="37">
        <v>0.45837800000000001</v>
      </c>
      <c r="AF190" s="37">
        <v>0.45837800000000001</v>
      </c>
      <c r="AG190" s="37">
        <v>0.45837800000000001</v>
      </c>
      <c r="AH190" s="37">
        <v>0.45837800000000001</v>
      </c>
      <c r="AI190" s="37">
        <v>0.45837800000000001</v>
      </c>
      <c r="AJ190" s="37">
        <v>0.45837800000000001</v>
      </c>
      <c r="AK190" s="37">
        <v>0.45837800000000001</v>
      </c>
    </row>
    <row r="191" spans="1:37" x14ac:dyDescent="0.35">
      <c r="A191" s="2" t="s">
        <v>23</v>
      </c>
      <c r="B191" s="2">
        <v>32</v>
      </c>
      <c r="C191" s="2" t="s">
        <v>54</v>
      </c>
      <c r="D191" s="3" t="s">
        <v>55</v>
      </c>
      <c r="E191" s="3">
        <v>13</v>
      </c>
      <c r="F191" s="3" t="s">
        <v>12</v>
      </c>
      <c r="G191" s="3" t="s">
        <v>13</v>
      </c>
      <c r="H191" s="3" t="s">
        <v>14</v>
      </c>
      <c r="I191" s="3">
        <v>0</v>
      </c>
      <c r="J191" s="72">
        <v>0.31023099999999998</v>
      </c>
      <c r="K191" s="37">
        <v>0.31023099999999998</v>
      </c>
      <c r="L191" s="37">
        <v>0.31023099999999998</v>
      </c>
      <c r="M191" s="37">
        <v>0.31023099999999998</v>
      </c>
      <c r="N191" s="37">
        <v>0.31023099999999998</v>
      </c>
      <c r="O191" s="37">
        <v>0.31023099999999998</v>
      </c>
      <c r="P191" s="37">
        <v>0.31023099999999998</v>
      </c>
      <c r="Q191" s="37">
        <v>0.31023099999999998</v>
      </c>
      <c r="R191" s="37">
        <v>0.31023099999999998</v>
      </c>
      <c r="S191" s="37">
        <v>0.31023099999999998</v>
      </c>
      <c r="T191" s="37">
        <v>0.31023099999999998</v>
      </c>
      <c r="U191" s="37">
        <v>0.31023099999999998</v>
      </c>
      <c r="V191" s="37">
        <v>0.31023099999999998</v>
      </c>
      <c r="W191" s="37">
        <v>0.31023099999999998</v>
      </c>
      <c r="X191" s="37">
        <v>0.31023099999999998</v>
      </c>
      <c r="Y191" s="37">
        <v>0.31023099999999998</v>
      </c>
      <c r="Z191" s="37">
        <v>0.31023099999999998</v>
      </c>
      <c r="AA191" s="37">
        <v>0.31023099999999998</v>
      </c>
      <c r="AB191" s="37">
        <v>0.31023099999999998</v>
      </c>
      <c r="AC191" s="37">
        <v>0.31023099999999998</v>
      </c>
      <c r="AD191" s="37">
        <v>0.31023099999999998</v>
      </c>
      <c r="AE191" s="37">
        <v>0.31023099999999998</v>
      </c>
      <c r="AF191" s="37">
        <v>0.31023099999999998</v>
      </c>
      <c r="AG191" s="37">
        <v>0.31023099999999998</v>
      </c>
      <c r="AH191" s="37">
        <v>0.31023099999999998</v>
      </c>
      <c r="AI191" s="37">
        <v>0.31023099999999998</v>
      </c>
      <c r="AJ191" s="37">
        <v>0.31023099999999998</v>
      </c>
      <c r="AK191" s="37">
        <v>0.31023099999999998</v>
      </c>
    </row>
    <row r="192" spans="1:37" x14ac:dyDescent="0.35">
      <c r="A192" s="2" t="s">
        <v>24</v>
      </c>
      <c r="B192" s="2">
        <v>32</v>
      </c>
      <c r="C192" s="2" t="s">
        <v>54</v>
      </c>
      <c r="D192" s="3" t="s">
        <v>55</v>
      </c>
      <c r="E192" s="3">
        <v>13</v>
      </c>
      <c r="F192" s="3" t="s">
        <v>12</v>
      </c>
      <c r="G192" s="3" t="s">
        <v>13</v>
      </c>
      <c r="H192" s="3" t="s">
        <v>14</v>
      </c>
      <c r="I192" s="3">
        <v>0</v>
      </c>
      <c r="J192" s="72">
        <v>0.146037</v>
      </c>
      <c r="K192" s="37">
        <v>0.146037</v>
      </c>
      <c r="L192" s="37">
        <v>0.146037</v>
      </c>
      <c r="M192" s="37">
        <v>0.146037</v>
      </c>
      <c r="N192" s="37">
        <v>0.146037</v>
      </c>
      <c r="O192" s="37">
        <v>0.146037</v>
      </c>
      <c r="P192" s="37">
        <v>0.146037</v>
      </c>
      <c r="Q192" s="37">
        <v>0.146037</v>
      </c>
      <c r="R192" s="37">
        <v>0.146037</v>
      </c>
      <c r="S192" s="37">
        <v>0.146037</v>
      </c>
      <c r="T192" s="37">
        <v>0.146037</v>
      </c>
      <c r="U192" s="37">
        <v>0.146037</v>
      </c>
      <c r="V192" s="37">
        <v>0.146037</v>
      </c>
      <c r="W192" s="37">
        <v>0.146037</v>
      </c>
      <c r="X192" s="37">
        <v>0.146037</v>
      </c>
      <c r="Y192" s="37">
        <v>0.146037</v>
      </c>
      <c r="Z192" s="37">
        <v>0.146037</v>
      </c>
      <c r="AA192" s="37">
        <v>0.146037</v>
      </c>
      <c r="AB192" s="37">
        <v>0.146037</v>
      </c>
      <c r="AC192" s="37">
        <v>0.146037</v>
      </c>
      <c r="AD192" s="37">
        <v>0.146037</v>
      </c>
      <c r="AE192" s="37">
        <v>0.146037</v>
      </c>
      <c r="AF192" s="37">
        <v>0.146037</v>
      </c>
      <c r="AG192" s="37">
        <v>0.146037</v>
      </c>
      <c r="AH192" s="37">
        <v>0.146037</v>
      </c>
      <c r="AI192" s="37">
        <v>0.146037</v>
      </c>
      <c r="AJ192" s="37">
        <v>0.146037</v>
      </c>
      <c r="AK192" s="37">
        <v>0.146037</v>
      </c>
    </row>
    <row r="193" spans="1:37" x14ac:dyDescent="0.35">
      <c r="A193" s="2" t="s">
        <v>25</v>
      </c>
      <c r="B193" s="2">
        <v>32</v>
      </c>
      <c r="C193" s="2" t="s">
        <v>54</v>
      </c>
      <c r="D193" s="3" t="s">
        <v>55</v>
      </c>
      <c r="E193" s="3">
        <v>13</v>
      </c>
      <c r="F193" s="3" t="s">
        <v>12</v>
      </c>
      <c r="G193" s="3" t="s">
        <v>13</v>
      </c>
      <c r="H193" s="3" t="s">
        <v>14</v>
      </c>
      <c r="I193" s="3">
        <v>0</v>
      </c>
      <c r="J193" s="72">
        <v>0.216779</v>
      </c>
      <c r="K193" s="37">
        <v>0.216779</v>
      </c>
      <c r="L193" s="37">
        <v>0.216779</v>
      </c>
      <c r="M193" s="37">
        <v>0.216779</v>
      </c>
      <c r="N193" s="37">
        <v>0.216779</v>
      </c>
      <c r="O193" s="37">
        <v>0.216779</v>
      </c>
      <c r="P193" s="37">
        <v>0.216779</v>
      </c>
      <c r="Q193" s="37">
        <v>0.216779</v>
      </c>
      <c r="R193" s="37">
        <v>0.216779</v>
      </c>
      <c r="S193" s="37">
        <v>0.216779</v>
      </c>
      <c r="T193" s="37">
        <v>0.216779</v>
      </c>
      <c r="U193" s="37">
        <v>0.216779</v>
      </c>
      <c r="V193" s="37">
        <v>0.216779</v>
      </c>
      <c r="W193" s="37">
        <v>0.216779</v>
      </c>
      <c r="X193" s="37">
        <v>0.216779</v>
      </c>
      <c r="Y193" s="37">
        <v>0.216779</v>
      </c>
      <c r="Z193" s="37">
        <v>0.216779</v>
      </c>
      <c r="AA193" s="37">
        <v>0.216779</v>
      </c>
      <c r="AB193" s="37">
        <v>0.216779</v>
      </c>
      <c r="AC193" s="37">
        <v>0.216779</v>
      </c>
      <c r="AD193" s="37">
        <v>0.216779</v>
      </c>
      <c r="AE193" s="37">
        <v>0.216779</v>
      </c>
      <c r="AF193" s="37">
        <v>0.216779</v>
      </c>
      <c r="AG193" s="37">
        <v>0.216779</v>
      </c>
      <c r="AH193" s="37">
        <v>0.216779</v>
      </c>
      <c r="AI193" s="37">
        <v>0.216779</v>
      </c>
      <c r="AJ193" s="37">
        <v>0.216779</v>
      </c>
      <c r="AK193" s="37">
        <v>0.216779</v>
      </c>
    </row>
    <row r="194" spans="1:37" x14ac:dyDescent="0.35">
      <c r="A194" s="2" t="s">
        <v>9</v>
      </c>
      <c r="B194" s="2">
        <v>33</v>
      </c>
      <c r="C194" s="2" t="s">
        <v>56</v>
      </c>
      <c r="D194" s="3" t="s">
        <v>57</v>
      </c>
      <c r="E194" s="3">
        <v>13</v>
      </c>
      <c r="F194" s="3" t="s">
        <v>12</v>
      </c>
      <c r="G194" s="3" t="s">
        <v>13</v>
      </c>
      <c r="H194" s="3" t="s">
        <v>14</v>
      </c>
      <c r="I194" s="3">
        <v>0</v>
      </c>
      <c r="J194" s="72">
        <v>0.31173800000000002</v>
      </c>
      <c r="K194" s="37">
        <v>0.31173800000000002</v>
      </c>
      <c r="L194" s="37">
        <v>0.31173800000000002</v>
      </c>
      <c r="M194" s="37">
        <v>0.31173800000000002</v>
      </c>
      <c r="N194" s="37">
        <v>0.31173800000000002</v>
      </c>
      <c r="O194" s="37">
        <v>0.31173800000000002</v>
      </c>
      <c r="P194" s="37">
        <v>0.31173800000000002</v>
      </c>
      <c r="Q194" s="37">
        <v>0.31173800000000002</v>
      </c>
      <c r="R194" s="37">
        <v>0.31173800000000002</v>
      </c>
      <c r="S194" s="37">
        <v>0.31173800000000002</v>
      </c>
      <c r="T194" s="37">
        <v>0.31173800000000002</v>
      </c>
      <c r="U194" s="37">
        <v>0.31173800000000002</v>
      </c>
      <c r="V194" s="37">
        <v>0.31173800000000002</v>
      </c>
      <c r="W194" s="37">
        <v>0.31173800000000002</v>
      </c>
      <c r="X194" s="37">
        <v>0.31173800000000002</v>
      </c>
      <c r="Y194" s="37">
        <v>0.31173800000000002</v>
      </c>
      <c r="Z194" s="37">
        <v>0.31173800000000002</v>
      </c>
      <c r="AA194" s="37">
        <v>0.31173800000000002</v>
      </c>
      <c r="AB194" s="37">
        <v>0.31173800000000002</v>
      </c>
      <c r="AC194" s="37">
        <v>0.31173800000000002</v>
      </c>
      <c r="AD194" s="37">
        <v>0.31173800000000002</v>
      </c>
      <c r="AE194" s="37">
        <v>0.31173800000000002</v>
      </c>
      <c r="AF194" s="37">
        <v>0.31173800000000002</v>
      </c>
      <c r="AG194" s="37">
        <v>0.31173800000000002</v>
      </c>
      <c r="AH194" s="37">
        <v>0.31173800000000002</v>
      </c>
      <c r="AI194" s="37">
        <v>0.31173800000000002</v>
      </c>
      <c r="AJ194" s="37">
        <v>0.31173800000000002</v>
      </c>
      <c r="AK194" s="37">
        <v>0.31173800000000002</v>
      </c>
    </row>
    <row r="195" spans="1:37" x14ac:dyDescent="0.35">
      <c r="A195" s="2" t="s">
        <v>15</v>
      </c>
      <c r="B195" s="2">
        <v>33</v>
      </c>
      <c r="C195" s="2" t="s">
        <v>56</v>
      </c>
      <c r="D195" s="3" t="s">
        <v>57</v>
      </c>
      <c r="E195" s="3">
        <v>13</v>
      </c>
      <c r="F195" s="3" t="s">
        <v>12</v>
      </c>
      <c r="G195" s="3" t="s">
        <v>13</v>
      </c>
      <c r="H195" s="3" t="s">
        <v>14</v>
      </c>
      <c r="I195" s="3">
        <v>0</v>
      </c>
      <c r="J195" s="72">
        <v>0.14371800000000001</v>
      </c>
      <c r="K195" s="37">
        <v>0.14371800000000001</v>
      </c>
      <c r="L195" s="37">
        <v>0.14371800000000001</v>
      </c>
      <c r="M195" s="37">
        <v>0.14371800000000001</v>
      </c>
      <c r="N195" s="37">
        <v>0.14371800000000001</v>
      </c>
      <c r="O195" s="37">
        <v>0.14371800000000001</v>
      </c>
      <c r="P195" s="37">
        <v>0.14371800000000001</v>
      </c>
      <c r="Q195" s="37">
        <v>0.14371800000000001</v>
      </c>
      <c r="R195" s="37">
        <v>0.14371800000000001</v>
      </c>
      <c r="S195" s="37">
        <v>0.14371800000000001</v>
      </c>
      <c r="T195" s="37">
        <v>0.14371800000000001</v>
      </c>
      <c r="U195" s="37">
        <v>0.14371800000000001</v>
      </c>
      <c r="V195" s="37">
        <v>0.14371800000000001</v>
      </c>
      <c r="W195" s="37">
        <v>0.14371800000000001</v>
      </c>
      <c r="X195" s="37">
        <v>0.14371800000000001</v>
      </c>
      <c r="Y195" s="37">
        <v>0.14371800000000001</v>
      </c>
      <c r="Z195" s="37">
        <v>0.14371800000000001</v>
      </c>
      <c r="AA195" s="37">
        <v>0.14371800000000001</v>
      </c>
      <c r="AB195" s="37">
        <v>0.14371800000000001</v>
      </c>
      <c r="AC195" s="37">
        <v>0.14371800000000001</v>
      </c>
      <c r="AD195" s="37">
        <v>0.14371800000000001</v>
      </c>
      <c r="AE195" s="37">
        <v>0.14371800000000001</v>
      </c>
      <c r="AF195" s="37">
        <v>0.14371800000000001</v>
      </c>
      <c r="AG195" s="37">
        <v>0.14371800000000001</v>
      </c>
      <c r="AH195" s="37">
        <v>0.14371800000000001</v>
      </c>
      <c r="AI195" s="37">
        <v>0.14371800000000001</v>
      </c>
      <c r="AJ195" s="37">
        <v>0.14371800000000001</v>
      </c>
      <c r="AK195" s="37">
        <v>0.14371800000000001</v>
      </c>
    </row>
    <row r="196" spans="1:37" x14ac:dyDescent="0.35">
      <c r="A196" s="2" t="s">
        <v>16</v>
      </c>
      <c r="B196" s="2">
        <v>33</v>
      </c>
      <c r="C196" s="2" t="s">
        <v>56</v>
      </c>
      <c r="D196" s="3" t="s">
        <v>57</v>
      </c>
      <c r="E196" s="3">
        <v>13</v>
      </c>
      <c r="F196" s="3" t="s">
        <v>12</v>
      </c>
      <c r="G196" s="3" t="s">
        <v>13</v>
      </c>
      <c r="H196" s="3" t="s">
        <v>14</v>
      </c>
      <c r="I196" s="3">
        <v>0</v>
      </c>
      <c r="J196" s="72">
        <v>0.31786300000000001</v>
      </c>
      <c r="K196" s="37">
        <v>0.31786300000000001</v>
      </c>
      <c r="L196" s="37">
        <v>0.31786300000000001</v>
      </c>
      <c r="M196" s="37">
        <v>0.31786300000000001</v>
      </c>
      <c r="N196" s="37">
        <v>0.31786300000000001</v>
      </c>
      <c r="O196" s="37">
        <v>0.31786300000000001</v>
      </c>
      <c r="P196" s="37">
        <v>0.31786300000000001</v>
      </c>
      <c r="Q196" s="37">
        <v>0.31786300000000001</v>
      </c>
      <c r="R196" s="37">
        <v>0.31786300000000001</v>
      </c>
      <c r="S196" s="37">
        <v>0.31786300000000001</v>
      </c>
      <c r="T196" s="37">
        <v>0.31786300000000001</v>
      </c>
      <c r="U196" s="37">
        <v>0.31786300000000001</v>
      </c>
      <c r="V196" s="37">
        <v>0.31786300000000001</v>
      </c>
      <c r="W196" s="37">
        <v>0.31786300000000001</v>
      </c>
      <c r="X196" s="37">
        <v>0.31786300000000001</v>
      </c>
      <c r="Y196" s="37">
        <v>0.31786300000000001</v>
      </c>
      <c r="Z196" s="37">
        <v>0.31786300000000001</v>
      </c>
      <c r="AA196" s="37">
        <v>0.31786300000000001</v>
      </c>
      <c r="AB196" s="37">
        <v>0.31786300000000001</v>
      </c>
      <c r="AC196" s="37">
        <v>0.31786300000000001</v>
      </c>
      <c r="AD196" s="37">
        <v>0.31786300000000001</v>
      </c>
      <c r="AE196" s="37">
        <v>0.31786300000000001</v>
      </c>
      <c r="AF196" s="37">
        <v>0.31786300000000001</v>
      </c>
      <c r="AG196" s="37">
        <v>0.31786300000000001</v>
      </c>
      <c r="AH196" s="37">
        <v>0.31786300000000001</v>
      </c>
      <c r="AI196" s="37">
        <v>0.31786300000000001</v>
      </c>
      <c r="AJ196" s="37">
        <v>0.31786300000000001</v>
      </c>
      <c r="AK196" s="37">
        <v>0.31786300000000001</v>
      </c>
    </row>
    <row r="197" spans="1:37" x14ac:dyDescent="0.35">
      <c r="A197" s="2" t="s">
        <v>17</v>
      </c>
      <c r="B197" s="2">
        <v>33</v>
      </c>
      <c r="C197" s="2" t="s">
        <v>56</v>
      </c>
      <c r="D197" s="3" t="s">
        <v>57</v>
      </c>
      <c r="E197" s="3">
        <v>13</v>
      </c>
      <c r="F197" s="3" t="s">
        <v>12</v>
      </c>
      <c r="G197" s="3" t="s">
        <v>13</v>
      </c>
      <c r="H197" s="3" t="s">
        <v>14</v>
      </c>
      <c r="I197" s="3">
        <v>0</v>
      </c>
      <c r="J197" s="72">
        <v>0.425537</v>
      </c>
      <c r="K197" s="37">
        <v>0.425537</v>
      </c>
      <c r="L197" s="37">
        <v>0.425537</v>
      </c>
      <c r="M197" s="37">
        <v>0.425537</v>
      </c>
      <c r="N197" s="37">
        <v>0.425537</v>
      </c>
      <c r="O197" s="37">
        <v>0.425537</v>
      </c>
      <c r="P197" s="37">
        <v>0.425537</v>
      </c>
      <c r="Q197" s="37">
        <v>0.425537</v>
      </c>
      <c r="R197" s="37">
        <v>0.425537</v>
      </c>
      <c r="S197" s="37">
        <v>0.425537</v>
      </c>
      <c r="T197" s="37">
        <v>0.425537</v>
      </c>
      <c r="U197" s="37">
        <v>0.425537</v>
      </c>
      <c r="V197" s="37">
        <v>0.425537</v>
      </c>
      <c r="W197" s="37">
        <v>0.425537</v>
      </c>
      <c r="X197" s="37">
        <v>0.425537</v>
      </c>
      <c r="Y197" s="37">
        <v>0.425537</v>
      </c>
      <c r="Z197" s="37">
        <v>0.425537</v>
      </c>
      <c r="AA197" s="37">
        <v>0.425537</v>
      </c>
      <c r="AB197" s="37">
        <v>0.425537</v>
      </c>
      <c r="AC197" s="37">
        <v>0.425537</v>
      </c>
      <c r="AD197" s="37">
        <v>0.425537</v>
      </c>
      <c r="AE197" s="37">
        <v>0.425537</v>
      </c>
      <c r="AF197" s="37">
        <v>0.425537</v>
      </c>
      <c r="AG197" s="37">
        <v>0.425537</v>
      </c>
      <c r="AH197" s="37">
        <v>0.425537</v>
      </c>
      <c r="AI197" s="37">
        <v>0.425537</v>
      </c>
      <c r="AJ197" s="37">
        <v>0.425537</v>
      </c>
      <c r="AK197" s="37">
        <v>0.425537</v>
      </c>
    </row>
    <row r="198" spans="1:37" x14ac:dyDescent="0.35">
      <c r="A198" s="2" t="s">
        <v>18</v>
      </c>
      <c r="B198" s="2">
        <v>33</v>
      </c>
      <c r="C198" s="2" t="s">
        <v>56</v>
      </c>
      <c r="D198" s="3" t="s">
        <v>57</v>
      </c>
      <c r="E198" s="3">
        <v>13</v>
      </c>
      <c r="F198" s="3" t="s">
        <v>12</v>
      </c>
      <c r="G198" s="3" t="s">
        <v>13</v>
      </c>
      <c r="H198" s="3" t="s">
        <v>14</v>
      </c>
      <c r="I198" s="3">
        <v>0</v>
      </c>
      <c r="J198" s="72">
        <v>0.28015899999999999</v>
      </c>
      <c r="K198" s="37">
        <v>0.28015899999999999</v>
      </c>
      <c r="L198" s="37">
        <v>0.28015899999999999</v>
      </c>
      <c r="M198" s="37">
        <v>0.28015899999999999</v>
      </c>
      <c r="N198" s="37">
        <v>0.28015899999999999</v>
      </c>
      <c r="O198" s="37">
        <v>0.28015899999999999</v>
      </c>
      <c r="P198" s="37">
        <v>0.28015899999999999</v>
      </c>
      <c r="Q198" s="37">
        <v>0.28015899999999999</v>
      </c>
      <c r="R198" s="37">
        <v>0.28015899999999999</v>
      </c>
      <c r="S198" s="37">
        <v>0.28015899999999999</v>
      </c>
      <c r="T198" s="37">
        <v>0.28015899999999999</v>
      </c>
      <c r="U198" s="37">
        <v>0.28015899999999999</v>
      </c>
      <c r="V198" s="37">
        <v>0.28015899999999999</v>
      </c>
      <c r="W198" s="37">
        <v>0.28015899999999999</v>
      </c>
      <c r="X198" s="37">
        <v>0.28015899999999999</v>
      </c>
      <c r="Y198" s="37">
        <v>0.28015899999999999</v>
      </c>
      <c r="Z198" s="37">
        <v>0.28015899999999999</v>
      </c>
      <c r="AA198" s="37">
        <v>0.28015899999999999</v>
      </c>
      <c r="AB198" s="37">
        <v>0.28015899999999999</v>
      </c>
      <c r="AC198" s="37">
        <v>0.28015899999999999</v>
      </c>
      <c r="AD198" s="37">
        <v>0.28015899999999999</v>
      </c>
      <c r="AE198" s="37">
        <v>0.28015899999999999</v>
      </c>
      <c r="AF198" s="37">
        <v>0.28015899999999999</v>
      </c>
      <c r="AG198" s="37">
        <v>0.28015899999999999</v>
      </c>
      <c r="AH198" s="37">
        <v>0.28015899999999999</v>
      </c>
      <c r="AI198" s="37">
        <v>0.28015899999999999</v>
      </c>
      <c r="AJ198" s="37">
        <v>0.28015899999999999</v>
      </c>
      <c r="AK198" s="37">
        <v>0.28015899999999999</v>
      </c>
    </row>
    <row r="199" spans="1:37" x14ac:dyDescent="0.35">
      <c r="A199" s="2" t="s">
        <v>19</v>
      </c>
      <c r="B199" s="2">
        <v>33</v>
      </c>
      <c r="C199" s="2" t="s">
        <v>56</v>
      </c>
      <c r="D199" s="3" t="s">
        <v>57</v>
      </c>
      <c r="E199" s="3">
        <v>13</v>
      </c>
      <c r="F199" s="3" t="s">
        <v>12</v>
      </c>
      <c r="G199" s="3" t="s">
        <v>13</v>
      </c>
      <c r="H199" s="3" t="s">
        <v>14</v>
      </c>
      <c r="I199" s="3">
        <v>0</v>
      </c>
      <c r="J199" s="72">
        <v>0.399808</v>
      </c>
      <c r="K199" s="37">
        <v>0.399808</v>
      </c>
      <c r="L199" s="37">
        <v>0.399808</v>
      </c>
      <c r="M199" s="37">
        <v>0.399808</v>
      </c>
      <c r="N199" s="37">
        <v>0.399808</v>
      </c>
      <c r="O199" s="37">
        <v>0.399808</v>
      </c>
      <c r="P199" s="37">
        <v>0.399808</v>
      </c>
      <c r="Q199" s="37">
        <v>0.399808</v>
      </c>
      <c r="R199" s="37">
        <v>0.399808</v>
      </c>
      <c r="S199" s="37">
        <v>0.399808</v>
      </c>
      <c r="T199" s="37">
        <v>0.399808</v>
      </c>
      <c r="U199" s="37">
        <v>0.399808</v>
      </c>
      <c r="V199" s="37">
        <v>0.399808</v>
      </c>
      <c r="W199" s="37">
        <v>0.399808</v>
      </c>
      <c r="X199" s="37">
        <v>0.399808</v>
      </c>
      <c r="Y199" s="37">
        <v>0.399808</v>
      </c>
      <c r="Z199" s="37">
        <v>0.399808</v>
      </c>
      <c r="AA199" s="37">
        <v>0.399808</v>
      </c>
      <c r="AB199" s="37">
        <v>0.399808</v>
      </c>
      <c r="AC199" s="37">
        <v>0.399808</v>
      </c>
      <c r="AD199" s="37">
        <v>0.399808</v>
      </c>
      <c r="AE199" s="37">
        <v>0.399808</v>
      </c>
      <c r="AF199" s="37">
        <v>0.399808</v>
      </c>
      <c r="AG199" s="37">
        <v>0.399808</v>
      </c>
      <c r="AH199" s="37">
        <v>0.399808</v>
      </c>
      <c r="AI199" s="37">
        <v>0.399808</v>
      </c>
      <c r="AJ199" s="37">
        <v>0.399808</v>
      </c>
      <c r="AK199" s="37">
        <v>0.399808</v>
      </c>
    </row>
    <row r="200" spans="1:37" x14ac:dyDescent="0.35">
      <c r="A200" s="2" t="s">
        <v>20</v>
      </c>
      <c r="B200" s="2">
        <v>33</v>
      </c>
      <c r="C200" s="2" t="s">
        <v>56</v>
      </c>
      <c r="D200" s="3" t="s">
        <v>57</v>
      </c>
      <c r="E200" s="3">
        <v>13</v>
      </c>
      <c r="F200" s="3" t="s">
        <v>12</v>
      </c>
      <c r="G200" s="3" t="s">
        <v>13</v>
      </c>
      <c r="H200" s="3" t="s">
        <v>14</v>
      </c>
      <c r="I200" s="3">
        <v>0</v>
      </c>
      <c r="J200" s="72">
        <v>0.22422700000000001</v>
      </c>
      <c r="K200" s="37">
        <v>0.22422700000000001</v>
      </c>
      <c r="L200" s="37">
        <v>0.22422700000000001</v>
      </c>
      <c r="M200" s="37">
        <v>0.22422700000000001</v>
      </c>
      <c r="N200" s="37">
        <v>0.22422700000000001</v>
      </c>
      <c r="O200" s="37">
        <v>0.22422700000000001</v>
      </c>
      <c r="P200" s="37">
        <v>0.22422700000000001</v>
      </c>
      <c r="Q200" s="37">
        <v>0.22422700000000001</v>
      </c>
      <c r="R200" s="37">
        <v>0.22422700000000001</v>
      </c>
      <c r="S200" s="37">
        <v>0.22422700000000001</v>
      </c>
      <c r="T200" s="37">
        <v>0.22422700000000001</v>
      </c>
      <c r="U200" s="37">
        <v>0.22422700000000001</v>
      </c>
      <c r="V200" s="37">
        <v>0.22422700000000001</v>
      </c>
      <c r="W200" s="37">
        <v>0.22422700000000001</v>
      </c>
      <c r="X200" s="37">
        <v>0.22422700000000001</v>
      </c>
      <c r="Y200" s="37">
        <v>0.22422700000000001</v>
      </c>
      <c r="Z200" s="37">
        <v>0.22422700000000001</v>
      </c>
      <c r="AA200" s="37">
        <v>0.22422700000000001</v>
      </c>
      <c r="AB200" s="37">
        <v>0.22422700000000001</v>
      </c>
      <c r="AC200" s="37">
        <v>0.22422700000000001</v>
      </c>
      <c r="AD200" s="37">
        <v>0.22422700000000001</v>
      </c>
      <c r="AE200" s="37">
        <v>0.22422700000000001</v>
      </c>
      <c r="AF200" s="37">
        <v>0.22422700000000001</v>
      </c>
      <c r="AG200" s="37">
        <v>0.22422700000000001</v>
      </c>
      <c r="AH200" s="37">
        <v>0.22422700000000001</v>
      </c>
      <c r="AI200" s="37">
        <v>0.22422700000000001</v>
      </c>
      <c r="AJ200" s="37">
        <v>0.22422700000000001</v>
      </c>
      <c r="AK200" s="37">
        <v>0.22422700000000001</v>
      </c>
    </row>
    <row r="201" spans="1:37" x14ac:dyDescent="0.35">
      <c r="A201" s="2" t="s">
        <v>21</v>
      </c>
      <c r="B201" s="2">
        <v>33</v>
      </c>
      <c r="C201" s="2" t="s">
        <v>56</v>
      </c>
      <c r="D201" s="3" t="s">
        <v>57</v>
      </c>
      <c r="E201" s="3">
        <v>13</v>
      </c>
      <c r="F201" s="3" t="s">
        <v>12</v>
      </c>
      <c r="G201" s="3" t="s">
        <v>13</v>
      </c>
      <c r="H201" s="3" t="s">
        <v>14</v>
      </c>
      <c r="I201" s="3">
        <v>0</v>
      </c>
      <c r="J201" s="72">
        <v>0.17191999999999999</v>
      </c>
      <c r="K201" s="37">
        <v>0.17191999999999999</v>
      </c>
      <c r="L201" s="37">
        <v>0.17191999999999999</v>
      </c>
      <c r="M201" s="37">
        <v>0.17191999999999999</v>
      </c>
      <c r="N201" s="37">
        <v>0.17191999999999999</v>
      </c>
      <c r="O201" s="37">
        <v>0.17191999999999999</v>
      </c>
      <c r="P201" s="37">
        <v>0.17191999999999999</v>
      </c>
      <c r="Q201" s="37">
        <v>0.17191999999999999</v>
      </c>
      <c r="R201" s="37">
        <v>0.17191999999999999</v>
      </c>
      <c r="S201" s="37">
        <v>0.17191999999999999</v>
      </c>
      <c r="T201" s="37">
        <v>0.17191999999999999</v>
      </c>
      <c r="U201" s="37">
        <v>0.17191999999999999</v>
      </c>
      <c r="V201" s="37">
        <v>0.17191999999999999</v>
      </c>
      <c r="W201" s="37">
        <v>0.17191999999999999</v>
      </c>
      <c r="X201" s="37">
        <v>0.17191999999999999</v>
      </c>
      <c r="Y201" s="37">
        <v>0.17191999999999999</v>
      </c>
      <c r="Z201" s="37">
        <v>0.17191999999999999</v>
      </c>
      <c r="AA201" s="37">
        <v>0.17191999999999999</v>
      </c>
      <c r="AB201" s="37">
        <v>0.17191999999999999</v>
      </c>
      <c r="AC201" s="37">
        <v>0.17191999999999999</v>
      </c>
      <c r="AD201" s="37">
        <v>0.17191999999999999</v>
      </c>
      <c r="AE201" s="37">
        <v>0.17191999999999999</v>
      </c>
      <c r="AF201" s="37">
        <v>0.17191999999999999</v>
      </c>
      <c r="AG201" s="37">
        <v>0.17191999999999999</v>
      </c>
      <c r="AH201" s="37">
        <v>0.17191999999999999</v>
      </c>
      <c r="AI201" s="37">
        <v>0.17191999999999999</v>
      </c>
      <c r="AJ201" s="37">
        <v>0.17191999999999999</v>
      </c>
      <c r="AK201" s="37">
        <v>0.17191999999999999</v>
      </c>
    </row>
    <row r="202" spans="1:37" x14ac:dyDescent="0.35">
      <c r="A202" s="2" t="s">
        <v>22</v>
      </c>
      <c r="B202" s="2">
        <v>33</v>
      </c>
      <c r="C202" s="2" t="s">
        <v>56</v>
      </c>
      <c r="D202" s="3" t="s">
        <v>57</v>
      </c>
      <c r="E202" s="3">
        <v>13</v>
      </c>
      <c r="F202" s="3" t="s">
        <v>12</v>
      </c>
      <c r="G202" s="3" t="s">
        <v>13</v>
      </c>
      <c r="H202" s="3" t="s">
        <v>14</v>
      </c>
      <c r="I202" s="3">
        <v>0</v>
      </c>
      <c r="J202" s="72">
        <v>0.229905</v>
      </c>
      <c r="K202" s="37">
        <v>0.229905</v>
      </c>
      <c r="L202" s="37">
        <v>0.229905</v>
      </c>
      <c r="M202" s="37">
        <v>0.229905</v>
      </c>
      <c r="N202" s="37">
        <v>0.229905</v>
      </c>
      <c r="O202" s="37">
        <v>0.229905</v>
      </c>
      <c r="P202" s="37">
        <v>0.229905</v>
      </c>
      <c r="Q202" s="37">
        <v>0.229905</v>
      </c>
      <c r="R202" s="37">
        <v>0.229905</v>
      </c>
      <c r="S202" s="37">
        <v>0.229905</v>
      </c>
      <c r="T202" s="37">
        <v>0.229905</v>
      </c>
      <c r="U202" s="37">
        <v>0.229905</v>
      </c>
      <c r="V202" s="37">
        <v>0.229905</v>
      </c>
      <c r="W202" s="37">
        <v>0.229905</v>
      </c>
      <c r="X202" s="37">
        <v>0.229905</v>
      </c>
      <c r="Y202" s="37">
        <v>0.229905</v>
      </c>
      <c r="Z202" s="37">
        <v>0.229905</v>
      </c>
      <c r="AA202" s="37">
        <v>0.229905</v>
      </c>
      <c r="AB202" s="37">
        <v>0.229905</v>
      </c>
      <c r="AC202" s="37">
        <v>0.229905</v>
      </c>
      <c r="AD202" s="37">
        <v>0.229905</v>
      </c>
      <c r="AE202" s="37">
        <v>0.229905</v>
      </c>
      <c r="AF202" s="37">
        <v>0.229905</v>
      </c>
      <c r="AG202" s="37">
        <v>0.229905</v>
      </c>
      <c r="AH202" s="37">
        <v>0.229905</v>
      </c>
      <c r="AI202" s="37">
        <v>0.229905</v>
      </c>
      <c r="AJ202" s="37">
        <v>0.229905</v>
      </c>
      <c r="AK202" s="37">
        <v>0.229905</v>
      </c>
    </row>
    <row r="203" spans="1:37" x14ac:dyDescent="0.35">
      <c r="A203" s="2" t="s">
        <v>23</v>
      </c>
      <c r="B203" s="2">
        <v>33</v>
      </c>
      <c r="C203" s="2" t="s">
        <v>56</v>
      </c>
      <c r="D203" s="3" t="s">
        <v>57</v>
      </c>
      <c r="E203" s="3">
        <v>13</v>
      </c>
      <c r="F203" s="3" t="s">
        <v>12</v>
      </c>
      <c r="G203" s="3" t="s">
        <v>13</v>
      </c>
      <c r="H203" s="3" t="s">
        <v>14</v>
      </c>
      <c r="I203" s="3">
        <v>0</v>
      </c>
      <c r="J203" s="72">
        <v>0.22867899999999999</v>
      </c>
      <c r="K203" s="37">
        <v>0.22867899999999999</v>
      </c>
      <c r="L203" s="37">
        <v>0.22867899999999999</v>
      </c>
      <c r="M203" s="37">
        <v>0.22867899999999999</v>
      </c>
      <c r="N203" s="37">
        <v>0.22867899999999999</v>
      </c>
      <c r="O203" s="37">
        <v>0.22867899999999999</v>
      </c>
      <c r="P203" s="37">
        <v>0.22867899999999999</v>
      </c>
      <c r="Q203" s="37">
        <v>0.22867899999999999</v>
      </c>
      <c r="R203" s="37">
        <v>0.22867899999999999</v>
      </c>
      <c r="S203" s="37">
        <v>0.22867899999999999</v>
      </c>
      <c r="T203" s="37">
        <v>0.22867899999999999</v>
      </c>
      <c r="U203" s="37">
        <v>0.22867899999999999</v>
      </c>
      <c r="V203" s="37">
        <v>0.22867899999999999</v>
      </c>
      <c r="W203" s="37">
        <v>0.22867899999999999</v>
      </c>
      <c r="X203" s="37">
        <v>0.22867899999999999</v>
      </c>
      <c r="Y203" s="37">
        <v>0.22867899999999999</v>
      </c>
      <c r="Z203" s="37">
        <v>0.22867899999999999</v>
      </c>
      <c r="AA203" s="37">
        <v>0.22867899999999999</v>
      </c>
      <c r="AB203" s="37">
        <v>0.22867899999999999</v>
      </c>
      <c r="AC203" s="37">
        <v>0.22867899999999999</v>
      </c>
      <c r="AD203" s="37">
        <v>0.22867899999999999</v>
      </c>
      <c r="AE203" s="37">
        <v>0.22867899999999999</v>
      </c>
      <c r="AF203" s="37">
        <v>0.22867899999999999</v>
      </c>
      <c r="AG203" s="37">
        <v>0.22867899999999999</v>
      </c>
      <c r="AH203" s="37">
        <v>0.22867899999999999</v>
      </c>
      <c r="AI203" s="37">
        <v>0.22867899999999999</v>
      </c>
      <c r="AJ203" s="37">
        <v>0.22867899999999999</v>
      </c>
      <c r="AK203" s="37">
        <v>0.22867899999999999</v>
      </c>
    </row>
    <row r="204" spans="1:37" x14ac:dyDescent="0.35">
      <c r="A204" s="2" t="s">
        <v>24</v>
      </c>
      <c r="B204" s="2">
        <v>33</v>
      </c>
      <c r="C204" s="2" t="s">
        <v>56</v>
      </c>
      <c r="D204" s="3" t="s">
        <v>57</v>
      </c>
      <c r="E204" s="3">
        <v>13</v>
      </c>
      <c r="F204" s="3" t="s">
        <v>12</v>
      </c>
      <c r="G204" s="3" t="s">
        <v>13</v>
      </c>
      <c r="H204" s="3" t="s">
        <v>14</v>
      </c>
      <c r="I204" s="3">
        <v>0</v>
      </c>
      <c r="J204" s="72">
        <v>9.6137E-2</v>
      </c>
      <c r="K204" s="37">
        <v>9.6137E-2</v>
      </c>
      <c r="L204" s="37">
        <v>9.6137E-2</v>
      </c>
      <c r="M204" s="37">
        <v>9.6137E-2</v>
      </c>
      <c r="N204" s="37">
        <v>9.6137E-2</v>
      </c>
      <c r="O204" s="37">
        <v>9.6137E-2</v>
      </c>
      <c r="P204" s="37">
        <v>9.6137E-2</v>
      </c>
      <c r="Q204" s="37">
        <v>9.6137E-2</v>
      </c>
      <c r="R204" s="37">
        <v>9.6137E-2</v>
      </c>
      <c r="S204" s="37">
        <v>9.6137E-2</v>
      </c>
      <c r="T204" s="37">
        <v>9.6137E-2</v>
      </c>
      <c r="U204" s="37">
        <v>9.6137E-2</v>
      </c>
      <c r="V204" s="37">
        <v>9.6137E-2</v>
      </c>
      <c r="W204" s="37">
        <v>9.6137E-2</v>
      </c>
      <c r="X204" s="37">
        <v>9.6137E-2</v>
      </c>
      <c r="Y204" s="37">
        <v>9.6137E-2</v>
      </c>
      <c r="Z204" s="37">
        <v>9.6137E-2</v>
      </c>
      <c r="AA204" s="37">
        <v>9.6137E-2</v>
      </c>
      <c r="AB204" s="37">
        <v>9.6137E-2</v>
      </c>
      <c r="AC204" s="37">
        <v>9.6137E-2</v>
      </c>
      <c r="AD204" s="37">
        <v>9.6137E-2</v>
      </c>
      <c r="AE204" s="37">
        <v>9.6137E-2</v>
      </c>
      <c r="AF204" s="37">
        <v>9.6137E-2</v>
      </c>
      <c r="AG204" s="37">
        <v>9.6137E-2</v>
      </c>
      <c r="AH204" s="37">
        <v>9.6137E-2</v>
      </c>
      <c r="AI204" s="37">
        <v>9.6137E-2</v>
      </c>
      <c r="AJ204" s="37">
        <v>9.6137E-2</v>
      </c>
      <c r="AK204" s="37">
        <v>9.6137E-2</v>
      </c>
    </row>
    <row r="205" spans="1:37" x14ac:dyDescent="0.35">
      <c r="A205" s="2" t="s">
        <v>25</v>
      </c>
      <c r="B205" s="2">
        <v>33</v>
      </c>
      <c r="C205" s="2" t="s">
        <v>56</v>
      </c>
      <c r="D205" s="3" t="s">
        <v>57</v>
      </c>
      <c r="E205" s="3">
        <v>13</v>
      </c>
      <c r="F205" s="3" t="s">
        <v>12</v>
      </c>
      <c r="G205" s="3" t="s">
        <v>13</v>
      </c>
      <c r="H205" s="3" t="s">
        <v>14</v>
      </c>
      <c r="I205" s="3">
        <v>0</v>
      </c>
      <c r="J205" s="72">
        <v>0.211204</v>
      </c>
      <c r="K205" s="37">
        <v>0.211204</v>
      </c>
      <c r="L205" s="37">
        <v>0.211204</v>
      </c>
      <c r="M205" s="37">
        <v>0.211204</v>
      </c>
      <c r="N205" s="37">
        <v>0.211204</v>
      </c>
      <c r="O205" s="37">
        <v>0.211204</v>
      </c>
      <c r="P205" s="37">
        <v>0.211204</v>
      </c>
      <c r="Q205" s="37">
        <v>0.211204</v>
      </c>
      <c r="R205" s="37">
        <v>0.211204</v>
      </c>
      <c r="S205" s="37">
        <v>0.211204</v>
      </c>
      <c r="T205" s="37">
        <v>0.211204</v>
      </c>
      <c r="U205" s="37">
        <v>0.211204</v>
      </c>
      <c r="V205" s="37">
        <v>0.211204</v>
      </c>
      <c r="W205" s="37">
        <v>0.211204</v>
      </c>
      <c r="X205" s="37">
        <v>0.211204</v>
      </c>
      <c r="Y205" s="37">
        <v>0.211204</v>
      </c>
      <c r="Z205" s="37">
        <v>0.211204</v>
      </c>
      <c r="AA205" s="37">
        <v>0.211204</v>
      </c>
      <c r="AB205" s="37">
        <v>0.211204</v>
      </c>
      <c r="AC205" s="37">
        <v>0.211204</v>
      </c>
      <c r="AD205" s="37">
        <v>0.211204</v>
      </c>
      <c r="AE205" s="37">
        <v>0.211204</v>
      </c>
      <c r="AF205" s="37">
        <v>0.211204</v>
      </c>
      <c r="AG205" s="37">
        <v>0.211204</v>
      </c>
      <c r="AH205" s="37">
        <v>0.211204</v>
      </c>
      <c r="AI205" s="37">
        <v>0.211204</v>
      </c>
      <c r="AJ205" s="37">
        <v>0.211204</v>
      </c>
      <c r="AK205" s="37">
        <v>0.211204</v>
      </c>
    </row>
    <row r="206" spans="1:37" x14ac:dyDescent="0.35">
      <c r="A206" s="2" t="s">
        <v>9</v>
      </c>
      <c r="B206" s="2">
        <v>34</v>
      </c>
      <c r="C206" s="2" t="s">
        <v>58</v>
      </c>
      <c r="D206" s="3" t="s">
        <v>59</v>
      </c>
      <c r="E206" s="3">
        <v>13</v>
      </c>
      <c r="F206" s="3" t="s">
        <v>12</v>
      </c>
      <c r="G206" s="3" t="s">
        <v>13</v>
      </c>
      <c r="H206" s="3" t="s">
        <v>14</v>
      </c>
      <c r="I206" s="3">
        <v>0</v>
      </c>
      <c r="J206" s="72">
        <v>1.1158E-2</v>
      </c>
      <c r="K206" s="37">
        <v>1.1158E-2</v>
      </c>
      <c r="L206" s="37">
        <v>1.1158E-2</v>
      </c>
      <c r="M206" s="37">
        <v>1.1158E-2</v>
      </c>
      <c r="N206" s="37">
        <v>1.1158E-2</v>
      </c>
      <c r="O206" s="37">
        <v>1.1158E-2</v>
      </c>
      <c r="P206" s="37">
        <v>1.1158E-2</v>
      </c>
      <c r="Q206" s="37">
        <v>1.1158E-2</v>
      </c>
      <c r="R206" s="37">
        <v>1.1158E-2</v>
      </c>
      <c r="S206" s="37">
        <v>1.1158E-2</v>
      </c>
      <c r="T206" s="37">
        <v>1.1158E-2</v>
      </c>
      <c r="U206" s="37">
        <v>1.1158E-2</v>
      </c>
      <c r="V206" s="37">
        <v>1.1158E-2</v>
      </c>
      <c r="W206" s="37">
        <v>1.1158E-2</v>
      </c>
      <c r="X206" s="37">
        <v>1.1158E-2</v>
      </c>
      <c r="Y206" s="37">
        <v>1.1158E-2</v>
      </c>
      <c r="Z206" s="37">
        <v>1.1158E-2</v>
      </c>
      <c r="AA206" s="37">
        <v>1.1158E-2</v>
      </c>
      <c r="AB206" s="37">
        <v>1.1158E-2</v>
      </c>
      <c r="AC206" s="37">
        <v>1.1158E-2</v>
      </c>
      <c r="AD206" s="37">
        <v>1.1158E-2</v>
      </c>
      <c r="AE206" s="37">
        <v>1.1158E-2</v>
      </c>
      <c r="AF206" s="37">
        <v>1.1158E-2</v>
      </c>
      <c r="AG206" s="37">
        <v>1.1158E-2</v>
      </c>
      <c r="AH206" s="37">
        <v>1.1158E-2</v>
      </c>
      <c r="AI206" s="37">
        <v>1.1158E-2</v>
      </c>
      <c r="AJ206" s="37">
        <v>1.1158E-2</v>
      </c>
      <c r="AK206" s="37">
        <v>1.1158E-2</v>
      </c>
    </row>
    <row r="207" spans="1:37" x14ac:dyDescent="0.35">
      <c r="A207" s="2" t="s">
        <v>15</v>
      </c>
      <c r="B207" s="2">
        <v>34</v>
      </c>
      <c r="C207" s="2" t="s">
        <v>58</v>
      </c>
      <c r="D207" s="3" t="s">
        <v>59</v>
      </c>
      <c r="E207" s="3">
        <v>13</v>
      </c>
      <c r="F207" s="3" t="s">
        <v>12</v>
      </c>
      <c r="G207" s="3" t="s">
        <v>13</v>
      </c>
      <c r="H207" s="3" t="s">
        <v>14</v>
      </c>
      <c r="I207" s="3">
        <v>0</v>
      </c>
      <c r="J207" s="72">
        <v>3.5805999999999998E-2</v>
      </c>
      <c r="K207" s="37">
        <v>3.5805999999999998E-2</v>
      </c>
      <c r="L207" s="37">
        <v>3.5805999999999998E-2</v>
      </c>
      <c r="M207" s="37">
        <v>3.5805999999999998E-2</v>
      </c>
      <c r="N207" s="37">
        <v>3.5805999999999998E-2</v>
      </c>
      <c r="O207" s="37">
        <v>3.5805999999999998E-2</v>
      </c>
      <c r="P207" s="37">
        <v>3.5805999999999998E-2</v>
      </c>
      <c r="Q207" s="37">
        <v>3.5805999999999998E-2</v>
      </c>
      <c r="R207" s="37">
        <v>3.5805999999999998E-2</v>
      </c>
      <c r="S207" s="37">
        <v>3.5805999999999998E-2</v>
      </c>
      <c r="T207" s="37">
        <v>3.5805999999999998E-2</v>
      </c>
      <c r="U207" s="37">
        <v>3.5805999999999998E-2</v>
      </c>
      <c r="V207" s="37">
        <v>3.5805999999999998E-2</v>
      </c>
      <c r="W207" s="37">
        <v>3.5805999999999998E-2</v>
      </c>
      <c r="X207" s="37">
        <v>3.5805999999999998E-2</v>
      </c>
      <c r="Y207" s="37">
        <v>3.5805999999999998E-2</v>
      </c>
      <c r="Z207" s="37">
        <v>3.5805999999999998E-2</v>
      </c>
      <c r="AA207" s="37">
        <v>3.5805999999999998E-2</v>
      </c>
      <c r="AB207" s="37">
        <v>3.5805999999999998E-2</v>
      </c>
      <c r="AC207" s="37">
        <v>3.5805999999999998E-2</v>
      </c>
      <c r="AD207" s="37">
        <v>3.5805999999999998E-2</v>
      </c>
      <c r="AE207" s="37">
        <v>3.5805999999999998E-2</v>
      </c>
      <c r="AF207" s="37">
        <v>3.5805999999999998E-2</v>
      </c>
      <c r="AG207" s="37">
        <v>3.5805999999999998E-2</v>
      </c>
      <c r="AH207" s="37">
        <v>3.5805999999999998E-2</v>
      </c>
      <c r="AI207" s="37">
        <v>3.5805999999999998E-2</v>
      </c>
      <c r="AJ207" s="37">
        <v>3.5805999999999998E-2</v>
      </c>
      <c r="AK207" s="37">
        <v>3.5805999999999998E-2</v>
      </c>
    </row>
    <row r="208" spans="1:37" x14ac:dyDescent="0.35">
      <c r="A208" s="2" t="s">
        <v>16</v>
      </c>
      <c r="B208" s="2">
        <v>34</v>
      </c>
      <c r="C208" s="2" t="s">
        <v>58</v>
      </c>
      <c r="D208" s="3" t="s">
        <v>59</v>
      </c>
      <c r="E208" s="3">
        <v>13</v>
      </c>
      <c r="F208" s="3" t="s">
        <v>12</v>
      </c>
      <c r="G208" s="3" t="s">
        <v>13</v>
      </c>
      <c r="H208" s="3" t="s">
        <v>14</v>
      </c>
      <c r="I208" s="3">
        <v>0</v>
      </c>
      <c r="J208" s="72">
        <v>1.0569E-2</v>
      </c>
      <c r="K208" s="37">
        <v>1.0569E-2</v>
      </c>
      <c r="L208" s="37">
        <v>1.0569E-2</v>
      </c>
      <c r="M208" s="37">
        <v>1.0569E-2</v>
      </c>
      <c r="N208" s="37">
        <v>1.0569E-2</v>
      </c>
      <c r="O208" s="37">
        <v>1.0569E-2</v>
      </c>
      <c r="P208" s="37">
        <v>1.0569E-2</v>
      </c>
      <c r="Q208" s="37">
        <v>1.0569E-2</v>
      </c>
      <c r="R208" s="37">
        <v>1.0569E-2</v>
      </c>
      <c r="S208" s="37">
        <v>1.0569E-2</v>
      </c>
      <c r="T208" s="37">
        <v>1.0569E-2</v>
      </c>
      <c r="U208" s="37">
        <v>1.0569E-2</v>
      </c>
      <c r="V208" s="37">
        <v>1.0569E-2</v>
      </c>
      <c r="W208" s="37">
        <v>1.0569E-2</v>
      </c>
      <c r="X208" s="37">
        <v>1.0569E-2</v>
      </c>
      <c r="Y208" s="37">
        <v>1.0569E-2</v>
      </c>
      <c r="Z208" s="37">
        <v>1.0569E-2</v>
      </c>
      <c r="AA208" s="37">
        <v>1.0569E-2</v>
      </c>
      <c r="AB208" s="37">
        <v>1.0569E-2</v>
      </c>
      <c r="AC208" s="37">
        <v>1.0569E-2</v>
      </c>
      <c r="AD208" s="37">
        <v>1.0569E-2</v>
      </c>
      <c r="AE208" s="37">
        <v>1.0569E-2</v>
      </c>
      <c r="AF208" s="37">
        <v>1.0569E-2</v>
      </c>
      <c r="AG208" s="37">
        <v>1.0569E-2</v>
      </c>
      <c r="AH208" s="37">
        <v>1.0569E-2</v>
      </c>
      <c r="AI208" s="37">
        <v>1.0569E-2</v>
      </c>
      <c r="AJ208" s="37">
        <v>1.0569E-2</v>
      </c>
      <c r="AK208" s="37">
        <v>1.0569E-2</v>
      </c>
    </row>
    <row r="209" spans="1:37" x14ac:dyDescent="0.35">
      <c r="A209" s="2" t="s">
        <v>17</v>
      </c>
      <c r="B209" s="2">
        <v>34</v>
      </c>
      <c r="C209" s="2" t="s">
        <v>58</v>
      </c>
      <c r="D209" s="3" t="s">
        <v>59</v>
      </c>
      <c r="E209" s="3">
        <v>13</v>
      </c>
      <c r="F209" s="3" t="s">
        <v>12</v>
      </c>
      <c r="G209" s="3" t="s">
        <v>13</v>
      </c>
      <c r="H209" s="3" t="s">
        <v>14</v>
      </c>
      <c r="I209" s="3">
        <v>0</v>
      </c>
      <c r="J209" s="72">
        <v>2.3244000000000001E-2</v>
      </c>
      <c r="K209" s="37">
        <v>2.3244000000000001E-2</v>
      </c>
      <c r="L209" s="37">
        <v>2.3244000000000001E-2</v>
      </c>
      <c r="M209" s="37">
        <v>2.3244000000000001E-2</v>
      </c>
      <c r="N209" s="37">
        <v>2.3244000000000001E-2</v>
      </c>
      <c r="O209" s="37">
        <v>2.3244000000000001E-2</v>
      </c>
      <c r="P209" s="37">
        <v>2.3244000000000001E-2</v>
      </c>
      <c r="Q209" s="37">
        <v>2.3244000000000001E-2</v>
      </c>
      <c r="R209" s="37">
        <v>2.3244000000000001E-2</v>
      </c>
      <c r="S209" s="37">
        <v>2.3244000000000001E-2</v>
      </c>
      <c r="T209" s="37">
        <v>2.3244000000000001E-2</v>
      </c>
      <c r="U209" s="37">
        <v>2.3244000000000001E-2</v>
      </c>
      <c r="V209" s="37">
        <v>2.3244000000000001E-2</v>
      </c>
      <c r="W209" s="37">
        <v>2.3244000000000001E-2</v>
      </c>
      <c r="X209" s="37">
        <v>2.3244000000000001E-2</v>
      </c>
      <c r="Y209" s="37">
        <v>2.3244000000000001E-2</v>
      </c>
      <c r="Z209" s="37">
        <v>2.3244000000000001E-2</v>
      </c>
      <c r="AA209" s="37">
        <v>2.3244000000000001E-2</v>
      </c>
      <c r="AB209" s="37">
        <v>2.3244000000000001E-2</v>
      </c>
      <c r="AC209" s="37">
        <v>2.3244000000000001E-2</v>
      </c>
      <c r="AD209" s="37">
        <v>2.3244000000000001E-2</v>
      </c>
      <c r="AE209" s="37">
        <v>2.3244000000000001E-2</v>
      </c>
      <c r="AF209" s="37">
        <v>2.3244000000000001E-2</v>
      </c>
      <c r="AG209" s="37">
        <v>2.3244000000000001E-2</v>
      </c>
      <c r="AH209" s="37">
        <v>2.3244000000000001E-2</v>
      </c>
      <c r="AI209" s="37">
        <v>2.3244000000000001E-2</v>
      </c>
      <c r="AJ209" s="37">
        <v>2.3244000000000001E-2</v>
      </c>
      <c r="AK209" s="37">
        <v>2.3244000000000001E-2</v>
      </c>
    </row>
    <row r="210" spans="1:37" x14ac:dyDescent="0.35">
      <c r="A210" s="2" t="s">
        <v>18</v>
      </c>
      <c r="B210" s="2">
        <v>34</v>
      </c>
      <c r="C210" s="2" t="s">
        <v>58</v>
      </c>
      <c r="D210" s="3" t="s">
        <v>59</v>
      </c>
      <c r="E210" s="3">
        <v>13</v>
      </c>
      <c r="F210" s="3" t="s">
        <v>12</v>
      </c>
      <c r="G210" s="3" t="s">
        <v>13</v>
      </c>
      <c r="H210" s="3" t="s">
        <v>14</v>
      </c>
      <c r="I210" s="3">
        <v>0</v>
      </c>
      <c r="J210" s="72">
        <v>7.0860000000000006E-2</v>
      </c>
      <c r="K210" s="37">
        <v>7.0860000000000006E-2</v>
      </c>
      <c r="L210" s="37">
        <v>7.0860000000000006E-2</v>
      </c>
      <c r="M210" s="37">
        <v>7.0860000000000006E-2</v>
      </c>
      <c r="N210" s="37">
        <v>7.0860000000000006E-2</v>
      </c>
      <c r="O210" s="37">
        <v>7.0860000000000006E-2</v>
      </c>
      <c r="P210" s="37">
        <v>7.0860000000000006E-2</v>
      </c>
      <c r="Q210" s="37">
        <v>7.0860000000000006E-2</v>
      </c>
      <c r="R210" s="37">
        <v>7.0860000000000006E-2</v>
      </c>
      <c r="S210" s="37">
        <v>7.0860000000000006E-2</v>
      </c>
      <c r="T210" s="37">
        <v>7.0860000000000006E-2</v>
      </c>
      <c r="U210" s="37">
        <v>7.0860000000000006E-2</v>
      </c>
      <c r="V210" s="37">
        <v>7.0860000000000006E-2</v>
      </c>
      <c r="W210" s="37">
        <v>7.0860000000000006E-2</v>
      </c>
      <c r="X210" s="37">
        <v>7.0860000000000006E-2</v>
      </c>
      <c r="Y210" s="37">
        <v>7.0860000000000006E-2</v>
      </c>
      <c r="Z210" s="37">
        <v>7.0860000000000006E-2</v>
      </c>
      <c r="AA210" s="37">
        <v>7.0860000000000006E-2</v>
      </c>
      <c r="AB210" s="37">
        <v>7.0860000000000006E-2</v>
      </c>
      <c r="AC210" s="37">
        <v>7.0860000000000006E-2</v>
      </c>
      <c r="AD210" s="37">
        <v>7.0860000000000006E-2</v>
      </c>
      <c r="AE210" s="37">
        <v>7.0860000000000006E-2</v>
      </c>
      <c r="AF210" s="37">
        <v>7.0860000000000006E-2</v>
      </c>
      <c r="AG210" s="37">
        <v>7.0860000000000006E-2</v>
      </c>
      <c r="AH210" s="37">
        <v>7.0860000000000006E-2</v>
      </c>
      <c r="AI210" s="37">
        <v>7.0860000000000006E-2</v>
      </c>
      <c r="AJ210" s="37">
        <v>7.0860000000000006E-2</v>
      </c>
      <c r="AK210" s="37">
        <v>7.0860000000000006E-2</v>
      </c>
    </row>
    <row r="211" spans="1:37" x14ac:dyDescent="0.35">
      <c r="A211" s="2" t="s">
        <v>19</v>
      </c>
      <c r="B211" s="2">
        <v>34</v>
      </c>
      <c r="C211" s="2" t="s">
        <v>58</v>
      </c>
      <c r="D211" s="3" t="s">
        <v>59</v>
      </c>
      <c r="E211" s="3">
        <v>13</v>
      </c>
      <c r="F211" s="3" t="s">
        <v>12</v>
      </c>
      <c r="G211" s="3" t="s">
        <v>13</v>
      </c>
      <c r="H211" s="3" t="s">
        <v>14</v>
      </c>
      <c r="I211" s="3">
        <v>0</v>
      </c>
      <c r="J211" s="72">
        <v>2.4150000000000001E-2</v>
      </c>
      <c r="K211" s="37">
        <v>2.4150000000000001E-2</v>
      </c>
      <c r="L211" s="37">
        <v>2.4150000000000001E-2</v>
      </c>
      <c r="M211" s="37">
        <v>2.4150000000000001E-2</v>
      </c>
      <c r="N211" s="37">
        <v>2.4150000000000001E-2</v>
      </c>
      <c r="O211" s="37">
        <v>2.4150000000000001E-2</v>
      </c>
      <c r="P211" s="37">
        <v>2.4150000000000001E-2</v>
      </c>
      <c r="Q211" s="37">
        <v>2.4150000000000001E-2</v>
      </c>
      <c r="R211" s="37">
        <v>2.4150000000000001E-2</v>
      </c>
      <c r="S211" s="37">
        <v>2.4150000000000001E-2</v>
      </c>
      <c r="T211" s="37">
        <v>2.4150000000000001E-2</v>
      </c>
      <c r="U211" s="37">
        <v>2.4150000000000001E-2</v>
      </c>
      <c r="V211" s="37">
        <v>2.4150000000000001E-2</v>
      </c>
      <c r="W211" s="37">
        <v>2.4150000000000001E-2</v>
      </c>
      <c r="X211" s="37">
        <v>2.4150000000000001E-2</v>
      </c>
      <c r="Y211" s="37">
        <v>2.4150000000000001E-2</v>
      </c>
      <c r="Z211" s="37">
        <v>2.4150000000000001E-2</v>
      </c>
      <c r="AA211" s="37">
        <v>2.4150000000000001E-2</v>
      </c>
      <c r="AB211" s="37">
        <v>2.4150000000000001E-2</v>
      </c>
      <c r="AC211" s="37">
        <v>2.4150000000000001E-2</v>
      </c>
      <c r="AD211" s="37">
        <v>2.4150000000000001E-2</v>
      </c>
      <c r="AE211" s="37">
        <v>2.4150000000000001E-2</v>
      </c>
      <c r="AF211" s="37">
        <v>2.4150000000000001E-2</v>
      </c>
      <c r="AG211" s="37">
        <v>2.4150000000000001E-2</v>
      </c>
      <c r="AH211" s="37">
        <v>2.4150000000000001E-2</v>
      </c>
      <c r="AI211" s="37">
        <v>2.4150000000000001E-2</v>
      </c>
      <c r="AJ211" s="37">
        <v>2.4150000000000001E-2</v>
      </c>
      <c r="AK211" s="37">
        <v>2.4150000000000001E-2</v>
      </c>
    </row>
    <row r="212" spans="1:37" x14ac:dyDescent="0.35">
      <c r="A212" s="2" t="s">
        <v>20</v>
      </c>
      <c r="B212" s="2">
        <v>34</v>
      </c>
      <c r="C212" s="2" t="s">
        <v>58</v>
      </c>
      <c r="D212" s="3" t="s">
        <v>59</v>
      </c>
      <c r="E212" s="3">
        <v>13</v>
      </c>
      <c r="F212" s="3" t="s">
        <v>12</v>
      </c>
      <c r="G212" s="3" t="s">
        <v>13</v>
      </c>
      <c r="H212" s="3" t="s">
        <v>14</v>
      </c>
      <c r="I212" s="3">
        <v>0</v>
      </c>
      <c r="J212" s="72">
        <v>1.3180000000000001E-2</v>
      </c>
      <c r="K212" s="37">
        <v>1.3180000000000001E-2</v>
      </c>
      <c r="L212" s="37">
        <v>1.3180000000000001E-2</v>
      </c>
      <c r="M212" s="37">
        <v>1.3180000000000001E-2</v>
      </c>
      <c r="N212" s="37">
        <v>1.3180000000000001E-2</v>
      </c>
      <c r="O212" s="37">
        <v>1.3180000000000001E-2</v>
      </c>
      <c r="P212" s="37">
        <v>1.3180000000000001E-2</v>
      </c>
      <c r="Q212" s="37">
        <v>1.3180000000000001E-2</v>
      </c>
      <c r="R212" s="37">
        <v>1.3180000000000001E-2</v>
      </c>
      <c r="S212" s="37">
        <v>1.3180000000000001E-2</v>
      </c>
      <c r="T212" s="37">
        <v>1.3180000000000001E-2</v>
      </c>
      <c r="U212" s="37">
        <v>1.3180000000000001E-2</v>
      </c>
      <c r="V212" s="37">
        <v>1.3180000000000001E-2</v>
      </c>
      <c r="W212" s="37">
        <v>1.3180000000000001E-2</v>
      </c>
      <c r="X212" s="37">
        <v>1.3180000000000001E-2</v>
      </c>
      <c r="Y212" s="37">
        <v>1.3180000000000001E-2</v>
      </c>
      <c r="Z212" s="37">
        <v>1.3180000000000001E-2</v>
      </c>
      <c r="AA212" s="37">
        <v>1.3180000000000001E-2</v>
      </c>
      <c r="AB212" s="37">
        <v>1.3180000000000001E-2</v>
      </c>
      <c r="AC212" s="37">
        <v>1.3180000000000001E-2</v>
      </c>
      <c r="AD212" s="37">
        <v>1.3180000000000001E-2</v>
      </c>
      <c r="AE212" s="37">
        <v>1.3180000000000001E-2</v>
      </c>
      <c r="AF212" s="37">
        <v>1.3180000000000001E-2</v>
      </c>
      <c r="AG212" s="37">
        <v>1.3180000000000001E-2</v>
      </c>
      <c r="AH212" s="37">
        <v>1.3180000000000001E-2</v>
      </c>
      <c r="AI212" s="37">
        <v>1.3180000000000001E-2</v>
      </c>
      <c r="AJ212" s="37">
        <v>1.3180000000000001E-2</v>
      </c>
      <c r="AK212" s="37">
        <v>1.3180000000000001E-2</v>
      </c>
    </row>
    <row r="213" spans="1:37" x14ac:dyDescent="0.35">
      <c r="A213" s="2" t="s">
        <v>21</v>
      </c>
      <c r="B213" s="2">
        <v>34</v>
      </c>
      <c r="C213" s="2" t="s">
        <v>58</v>
      </c>
      <c r="D213" s="3" t="s">
        <v>59</v>
      </c>
      <c r="E213" s="3">
        <v>13</v>
      </c>
      <c r="F213" s="3" t="s">
        <v>12</v>
      </c>
      <c r="G213" s="3" t="s">
        <v>13</v>
      </c>
      <c r="H213" s="3" t="s">
        <v>14</v>
      </c>
      <c r="I213" s="3">
        <v>0</v>
      </c>
      <c r="J213" s="72">
        <v>4.5821000000000001E-2</v>
      </c>
      <c r="K213" s="37">
        <v>4.5821000000000001E-2</v>
      </c>
      <c r="L213" s="37">
        <v>4.5821000000000001E-2</v>
      </c>
      <c r="M213" s="37">
        <v>4.5821000000000001E-2</v>
      </c>
      <c r="N213" s="37">
        <v>4.5821000000000001E-2</v>
      </c>
      <c r="O213" s="37">
        <v>4.5821000000000001E-2</v>
      </c>
      <c r="P213" s="37">
        <v>4.5821000000000001E-2</v>
      </c>
      <c r="Q213" s="37">
        <v>4.5821000000000001E-2</v>
      </c>
      <c r="R213" s="37">
        <v>4.5821000000000001E-2</v>
      </c>
      <c r="S213" s="37">
        <v>4.5821000000000001E-2</v>
      </c>
      <c r="T213" s="37">
        <v>4.5821000000000001E-2</v>
      </c>
      <c r="U213" s="37">
        <v>4.5821000000000001E-2</v>
      </c>
      <c r="V213" s="37">
        <v>4.5821000000000001E-2</v>
      </c>
      <c r="W213" s="37">
        <v>4.5821000000000001E-2</v>
      </c>
      <c r="X213" s="37">
        <v>4.5821000000000001E-2</v>
      </c>
      <c r="Y213" s="37">
        <v>4.5821000000000001E-2</v>
      </c>
      <c r="Z213" s="37">
        <v>4.5821000000000001E-2</v>
      </c>
      <c r="AA213" s="37">
        <v>4.5821000000000001E-2</v>
      </c>
      <c r="AB213" s="37">
        <v>4.5821000000000001E-2</v>
      </c>
      <c r="AC213" s="37">
        <v>4.5821000000000001E-2</v>
      </c>
      <c r="AD213" s="37">
        <v>4.5821000000000001E-2</v>
      </c>
      <c r="AE213" s="37">
        <v>4.5821000000000001E-2</v>
      </c>
      <c r="AF213" s="37">
        <v>4.5821000000000001E-2</v>
      </c>
      <c r="AG213" s="37">
        <v>4.5821000000000001E-2</v>
      </c>
      <c r="AH213" s="37">
        <v>4.5821000000000001E-2</v>
      </c>
      <c r="AI213" s="37">
        <v>4.5821000000000001E-2</v>
      </c>
      <c r="AJ213" s="37">
        <v>4.5821000000000001E-2</v>
      </c>
      <c r="AK213" s="37">
        <v>4.5821000000000001E-2</v>
      </c>
    </row>
    <row r="214" spans="1:37" x14ac:dyDescent="0.35">
      <c r="A214" s="2" t="s">
        <v>22</v>
      </c>
      <c r="B214" s="2">
        <v>34</v>
      </c>
      <c r="C214" s="2" t="s">
        <v>58</v>
      </c>
      <c r="D214" s="3" t="s">
        <v>59</v>
      </c>
      <c r="E214" s="3">
        <v>13</v>
      </c>
      <c r="F214" s="3" t="s">
        <v>12</v>
      </c>
      <c r="G214" s="3" t="s">
        <v>13</v>
      </c>
      <c r="H214" s="3" t="s">
        <v>14</v>
      </c>
      <c r="I214" s="3">
        <v>0</v>
      </c>
      <c r="J214" s="72">
        <v>2.7758000000000001E-2</v>
      </c>
      <c r="K214" s="37">
        <v>2.7758000000000001E-2</v>
      </c>
      <c r="L214" s="37">
        <v>2.7758000000000001E-2</v>
      </c>
      <c r="M214" s="37">
        <v>2.7758000000000001E-2</v>
      </c>
      <c r="N214" s="37">
        <v>2.7758000000000001E-2</v>
      </c>
      <c r="O214" s="37">
        <v>2.7758000000000001E-2</v>
      </c>
      <c r="P214" s="37">
        <v>2.7758000000000001E-2</v>
      </c>
      <c r="Q214" s="37">
        <v>2.7758000000000001E-2</v>
      </c>
      <c r="R214" s="37">
        <v>2.7758000000000001E-2</v>
      </c>
      <c r="S214" s="37">
        <v>2.7758000000000001E-2</v>
      </c>
      <c r="T214" s="37">
        <v>2.7758000000000001E-2</v>
      </c>
      <c r="U214" s="37">
        <v>2.7758000000000001E-2</v>
      </c>
      <c r="V214" s="37">
        <v>2.7758000000000001E-2</v>
      </c>
      <c r="W214" s="37">
        <v>2.7758000000000001E-2</v>
      </c>
      <c r="X214" s="37">
        <v>2.7758000000000001E-2</v>
      </c>
      <c r="Y214" s="37">
        <v>2.7758000000000001E-2</v>
      </c>
      <c r="Z214" s="37">
        <v>2.7758000000000001E-2</v>
      </c>
      <c r="AA214" s="37">
        <v>2.7758000000000001E-2</v>
      </c>
      <c r="AB214" s="37">
        <v>2.7758000000000001E-2</v>
      </c>
      <c r="AC214" s="37">
        <v>2.7758000000000001E-2</v>
      </c>
      <c r="AD214" s="37">
        <v>2.7758000000000001E-2</v>
      </c>
      <c r="AE214" s="37">
        <v>2.7758000000000001E-2</v>
      </c>
      <c r="AF214" s="37">
        <v>2.7758000000000001E-2</v>
      </c>
      <c r="AG214" s="37">
        <v>2.7758000000000001E-2</v>
      </c>
      <c r="AH214" s="37">
        <v>2.7758000000000001E-2</v>
      </c>
      <c r="AI214" s="37">
        <v>2.7758000000000001E-2</v>
      </c>
      <c r="AJ214" s="37">
        <v>2.7758000000000001E-2</v>
      </c>
      <c r="AK214" s="37">
        <v>2.7758000000000001E-2</v>
      </c>
    </row>
    <row r="215" spans="1:37" x14ac:dyDescent="0.35">
      <c r="A215" s="2" t="s">
        <v>23</v>
      </c>
      <c r="B215" s="2">
        <v>34</v>
      </c>
      <c r="C215" s="2" t="s">
        <v>58</v>
      </c>
      <c r="D215" s="3" t="s">
        <v>59</v>
      </c>
      <c r="E215" s="3">
        <v>13</v>
      </c>
      <c r="F215" s="3" t="s">
        <v>12</v>
      </c>
      <c r="G215" s="3" t="s">
        <v>13</v>
      </c>
      <c r="H215" s="3" t="s">
        <v>14</v>
      </c>
      <c r="I215" s="3">
        <v>0</v>
      </c>
      <c r="J215" s="72">
        <v>5.7159999999999997E-3</v>
      </c>
      <c r="K215" s="37">
        <v>5.7159999999999997E-3</v>
      </c>
      <c r="L215" s="37">
        <v>5.7159999999999997E-3</v>
      </c>
      <c r="M215" s="37">
        <v>5.7159999999999997E-3</v>
      </c>
      <c r="N215" s="37">
        <v>5.7159999999999997E-3</v>
      </c>
      <c r="O215" s="37">
        <v>5.7159999999999997E-3</v>
      </c>
      <c r="P215" s="37">
        <v>5.7159999999999997E-3</v>
      </c>
      <c r="Q215" s="37">
        <v>5.7159999999999997E-3</v>
      </c>
      <c r="R215" s="37">
        <v>5.7159999999999997E-3</v>
      </c>
      <c r="S215" s="37">
        <v>5.7159999999999997E-3</v>
      </c>
      <c r="T215" s="37">
        <v>5.7159999999999997E-3</v>
      </c>
      <c r="U215" s="37">
        <v>5.7159999999999997E-3</v>
      </c>
      <c r="V215" s="37">
        <v>5.7159999999999997E-3</v>
      </c>
      <c r="W215" s="37">
        <v>5.7159999999999997E-3</v>
      </c>
      <c r="X215" s="37">
        <v>5.7159999999999997E-3</v>
      </c>
      <c r="Y215" s="37">
        <v>5.7159999999999997E-3</v>
      </c>
      <c r="Z215" s="37">
        <v>5.7159999999999997E-3</v>
      </c>
      <c r="AA215" s="37">
        <v>5.7159999999999997E-3</v>
      </c>
      <c r="AB215" s="37">
        <v>5.7159999999999997E-3</v>
      </c>
      <c r="AC215" s="37">
        <v>5.7159999999999997E-3</v>
      </c>
      <c r="AD215" s="37">
        <v>5.7159999999999997E-3</v>
      </c>
      <c r="AE215" s="37">
        <v>5.7159999999999997E-3</v>
      </c>
      <c r="AF215" s="37">
        <v>5.7159999999999997E-3</v>
      </c>
      <c r="AG215" s="37">
        <v>5.7159999999999997E-3</v>
      </c>
      <c r="AH215" s="37">
        <v>5.7159999999999997E-3</v>
      </c>
      <c r="AI215" s="37">
        <v>5.7159999999999997E-3</v>
      </c>
      <c r="AJ215" s="37">
        <v>5.7159999999999997E-3</v>
      </c>
      <c r="AK215" s="37">
        <v>5.7159999999999997E-3</v>
      </c>
    </row>
    <row r="216" spans="1:37" x14ac:dyDescent="0.35">
      <c r="A216" s="2" t="s">
        <v>24</v>
      </c>
      <c r="B216" s="2">
        <v>34</v>
      </c>
      <c r="C216" s="2" t="s">
        <v>58</v>
      </c>
      <c r="D216" s="3" t="s">
        <v>59</v>
      </c>
      <c r="E216" s="3">
        <v>13</v>
      </c>
      <c r="F216" s="3" t="s">
        <v>12</v>
      </c>
      <c r="G216" s="3" t="s">
        <v>13</v>
      </c>
      <c r="H216" s="3" t="s">
        <v>14</v>
      </c>
      <c r="I216" s="3">
        <v>0</v>
      </c>
      <c r="J216" s="72">
        <v>1.307E-2</v>
      </c>
      <c r="K216" s="37">
        <v>1.307E-2</v>
      </c>
      <c r="L216" s="37">
        <v>1.307E-2</v>
      </c>
      <c r="M216" s="37">
        <v>1.307E-2</v>
      </c>
      <c r="N216" s="37">
        <v>1.307E-2</v>
      </c>
      <c r="O216" s="37">
        <v>1.307E-2</v>
      </c>
      <c r="P216" s="37">
        <v>1.307E-2</v>
      </c>
      <c r="Q216" s="37">
        <v>1.307E-2</v>
      </c>
      <c r="R216" s="37">
        <v>1.307E-2</v>
      </c>
      <c r="S216" s="37">
        <v>1.307E-2</v>
      </c>
      <c r="T216" s="37">
        <v>1.307E-2</v>
      </c>
      <c r="U216" s="37">
        <v>1.307E-2</v>
      </c>
      <c r="V216" s="37">
        <v>1.307E-2</v>
      </c>
      <c r="W216" s="37">
        <v>1.307E-2</v>
      </c>
      <c r="X216" s="37">
        <v>1.307E-2</v>
      </c>
      <c r="Y216" s="37">
        <v>1.307E-2</v>
      </c>
      <c r="Z216" s="37">
        <v>1.307E-2</v>
      </c>
      <c r="AA216" s="37">
        <v>1.307E-2</v>
      </c>
      <c r="AB216" s="37">
        <v>1.307E-2</v>
      </c>
      <c r="AC216" s="37">
        <v>1.307E-2</v>
      </c>
      <c r="AD216" s="37">
        <v>1.307E-2</v>
      </c>
      <c r="AE216" s="37">
        <v>1.307E-2</v>
      </c>
      <c r="AF216" s="37">
        <v>1.307E-2</v>
      </c>
      <c r="AG216" s="37">
        <v>1.307E-2</v>
      </c>
      <c r="AH216" s="37">
        <v>1.307E-2</v>
      </c>
      <c r="AI216" s="37">
        <v>1.307E-2</v>
      </c>
      <c r="AJ216" s="37">
        <v>1.307E-2</v>
      </c>
      <c r="AK216" s="37">
        <v>1.307E-2</v>
      </c>
    </row>
    <row r="217" spans="1:37" x14ac:dyDescent="0.35">
      <c r="A217" s="2" t="s">
        <v>25</v>
      </c>
      <c r="B217" s="2">
        <v>34</v>
      </c>
      <c r="C217" s="2" t="s">
        <v>58</v>
      </c>
      <c r="D217" s="3" t="s">
        <v>59</v>
      </c>
      <c r="E217" s="3">
        <v>13</v>
      </c>
      <c r="F217" s="3" t="s">
        <v>12</v>
      </c>
      <c r="G217" s="3" t="s">
        <v>13</v>
      </c>
      <c r="H217" s="3" t="s">
        <v>14</v>
      </c>
      <c r="I217" s="3">
        <v>0</v>
      </c>
      <c r="J217" s="72">
        <v>6.7559999999999999E-3</v>
      </c>
      <c r="K217" s="37">
        <v>6.7559999999999999E-3</v>
      </c>
      <c r="L217" s="37">
        <v>6.7559999999999999E-3</v>
      </c>
      <c r="M217" s="37">
        <v>6.7559999999999999E-3</v>
      </c>
      <c r="N217" s="37">
        <v>6.7559999999999999E-3</v>
      </c>
      <c r="O217" s="37">
        <v>6.7559999999999999E-3</v>
      </c>
      <c r="P217" s="37">
        <v>6.7559999999999999E-3</v>
      </c>
      <c r="Q217" s="37">
        <v>6.7559999999999999E-3</v>
      </c>
      <c r="R217" s="37">
        <v>6.7559999999999999E-3</v>
      </c>
      <c r="S217" s="37">
        <v>6.7559999999999999E-3</v>
      </c>
      <c r="T217" s="37">
        <v>6.7559999999999999E-3</v>
      </c>
      <c r="U217" s="37">
        <v>6.7559999999999999E-3</v>
      </c>
      <c r="V217" s="37">
        <v>6.7559999999999999E-3</v>
      </c>
      <c r="W217" s="37">
        <v>6.7559999999999999E-3</v>
      </c>
      <c r="X217" s="37">
        <v>6.7559999999999999E-3</v>
      </c>
      <c r="Y217" s="37">
        <v>6.7559999999999999E-3</v>
      </c>
      <c r="Z217" s="37">
        <v>6.7559999999999999E-3</v>
      </c>
      <c r="AA217" s="37">
        <v>6.7559999999999999E-3</v>
      </c>
      <c r="AB217" s="37">
        <v>6.7559999999999999E-3</v>
      </c>
      <c r="AC217" s="37">
        <v>6.7559999999999999E-3</v>
      </c>
      <c r="AD217" s="37">
        <v>6.7559999999999999E-3</v>
      </c>
      <c r="AE217" s="37">
        <v>6.7559999999999999E-3</v>
      </c>
      <c r="AF217" s="37">
        <v>6.7559999999999999E-3</v>
      </c>
      <c r="AG217" s="37">
        <v>6.7559999999999999E-3</v>
      </c>
      <c r="AH217" s="37">
        <v>6.7559999999999999E-3</v>
      </c>
      <c r="AI217" s="37">
        <v>6.7559999999999999E-3</v>
      </c>
      <c r="AJ217" s="37">
        <v>6.7559999999999999E-3</v>
      </c>
      <c r="AK217" s="37">
        <v>6.7559999999999999E-3</v>
      </c>
    </row>
    <row r="218" spans="1:37" x14ac:dyDescent="0.35">
      <c r="A218" s="2" t="s">
        <v>9</v>
      </c>
      <c r="B218" s="2">
        <v>35</v>
      </c>
      <c r="C218" s="2" t="s">
        <v>60</v>
      </c>
      <c r="D218" s="3" t="s">
        <v>61</v>
      </c>
      <c r="E218" s="3">
        <v>13</v>
      </c>
      <c r="F218" s="3" t="s">
        <v>12</v>
      </c>
      <c r="G218" s="3" t="s">
        <v>13</v>
      </c>
      <c r="H218" s="3" t="s">
        <v>14</v>
      </c>
      <c r="I218" s="3">
        <v>0</v>
      </c>
      <c r="J218" s="72">
        <v>0.36016999999999999</v>
      </c>
      <c r="K218" s="37">
        <v>0.36016999999999999</v>
      </c>
      <c r="L218" s="37">
        <v>0.36016999999999999</v>
      </c>
      <c r="M218" s="37">
        <v>0.36016999999999999</v>
      </c>
      <c r="N218" s="37">
        <v>0.36016999999999999</v>
      </c>
      <c r="O218" s="37">
        <v>0.36016999999999999</v>
      </c>
      <c r="P218" s="37">
        <v>0.36016999999999999</v>
      </c>
      <c r="Q218" s="37">
        <v>0.36016999999999999</v>
      </c>
      <c r="R218" s="37">
        <v>0.36016999999999999</v>
      </c>
      <c r="S218" s="37">
        <v>0.36016999999999999</v>
      </c>
      <c r="T218" s="37">
        <v>0.36016999999999999</v>
      </c>
      <c r="U218" s="37">
        <v>0.36016999999999999</v>
      </c>
      <c r="V218" s="37">
        <v>0.36016999999999999</v>
      </c>
      <c r="W218" s="37">
        <v>0.36016999999999999</v>
      </c>
      <c r="X218" s="37">
        <v>0.36016999999999999</v>
      </c>
      <c r="Y218" s="37">
        <v>0.36016999999999999</v>
      </c>
      <c r="Z218" s="37">
        <v>0.36016999999999999</v>
      </c>
      <c r="AA218" s="37">
        <v>0.36016999999999999</v>
      </c>
      <c r="AB218" s="37">
        <v>0.36016999999999999</v>
      </c>
      <c r="AC218" s="37">
        <v>0.36016999999999999</v>
      </c>
      <c r="AD218" s="37">
        <v>0.36016999999999999</v>
      </c>
      <c r="AE218" s="37">
        <v>0.36016999999999999</v>
      </c>
      <c r="AF218" s="37">
        <v>0.36016999999999999</v>
      </c>
      <c r="AG218" s="37">
        <v>0.36016999999999999</v>
      </c>
      <c r="AH218" s="37">
        <v>0.36016999999999999</v>
      </c>
      <c r="AI218" s="37">
        <v>0.36016999999999999</v>
      </c>
      <c r="AJ218" s="37">
        <v>0.36016999999999999</v>
      </c>
      <c r="AK218" s="37">
        <v>0.36016999999999999</v>
      </c>
    </row>
    <row r="219" spans="1:37" x14ac:dyDescent="0.35">
      <c r="A219" s="2" t="s">
        <v>15</v>
      </c>
      <c r="B219" s="2">
        <v>35</v>
      </c>
      <c r="C219" s="2" t="s">
        <v>60</v>
      </c>
      <c r="D219" s="3" t="s">
        <v>61</v>
      </c>
      <c r="E219" s="3">
        <v>13</v>
      </c>
      <c r="F219" s="3" t="s">
        <v>12</v>
      </c>
      <c r="G219" s="3" t="s">
        <v>13</v>
      </c>
      <c r="H219" s="3" t="s">
        <v>14</v>
      </c>
      <c r="I219" s="3">
        <v>0</v>
      </c>
      <c r="J219" s="72">
        <v>0.26574500000000001</v>
      </c>
      <c r="K219" s="37">
        <v>0.26574500000000001</v>
      </c>
      <c r="L219" s="37">
        <v>0.26574500000000001</v>
      </c>
      <c r="M219" s="37">
        <v>0.26574500000000001</v>
      </c>
      <c r="N219" s="37">
        <v>0.26574500000000001</v>
      </c>
      <c r="O219" s="37">
        <v>0.26574500000000001</v>
      </c>
      <c r="P219" s="37">
        <v>0.26574500000000001</v>
      </c>
      <c r="Q219" s="37">
        <v>0.26574500000000001</v>
      </c>
      <c r="R219" s="37">
        <v>0.26574500000000001</v>
      </c>
      <c r="S219" s="37">
        <v>0.26574500000000001</v>
      </c>
      <c r="T219" s="37">
        <v>0.26574500000000001</v>
      </c>
      <c r="U219" s="37">
        <v>0.26574500000000001</v>
      </c>
      <c r="V219" s="37">
        <v>0.26574500000000001</v>
      </c>
      <c r="W219" s="37">
        <v>0.26574500000000001</v>
      </c>
      <c r="X219" s="37">
        <v>0.26574500000000001</v>
      </c>
      <c r="Y219" s="37">
        <v>0.26574500000000001</v>
      </c>
      <c r="Z219" s="37">
        <v>0.26574500000000001</v>
      </c>
      <c r="AA219" s="37">
        <v>0.26574500000000001</v>
      </c>
      <c r="AB219" s="37">
        <v>0.26574500000000001</v>
      </c>
      <c r="AC219" s="37">
        <v>0.26574500000000001</v>
      </c>
      <c r="AD219" s="37">
        <v>0.26574500000000001</v>
      </c>
      <c r="AE219" s="37">
        <v>0.26574500000000001</v>
      </c>
      <c r="AF219" s="37">
        <v>0.26574500000000001</v>
      </c>
      <c r="AG219" s="37">
        <v>0.26574500000000001</v>
      </c>
      <c r="AH219" s="37">
        <v>0.26574500000000001</v>
      </c>
      <c r="AI219" s="37">
        <v>0.26574500000000001</v>
      </c>
      <c r="AJ219" s="37">
        <v>0.26574500000000001</v>
      </c>
      <c r="AK219" s="37">
        <v>0.26574500000000001</v>
      </c>
    </row>
    <row r="220" spans="1:37" x14ac:dyDescent="0.35">
      <c r="A220" s="2" t="s">
        <v>16</v>
      </c>
      <c r="B220" s="2">
        <v>35</v>
      </c>
      <c r="C220" s="2" t="s">
        <v>60</v>
      </c>
      <c r="D220" s="3" t="s">
        <v>61</v>
      </c>
      <c r="E220" s="3">
        <v>13</v>
      </c>
      <c r="F220" s="3" t="s">
        <v>12</v>
      </c>
      <c r="G220" s="3" t="s">
        <v>13</v>
      </c>
      <c r="H220" s="3" t="s">
        <v>14</v>
      </c>
      <c r="I220" s="3">
        <v>0</v>
      </c>
      <c r="J220" s="72">
        <v>0.370392</v>
      </c>
      <c r="K220" s="37">
        <v>0.370392</v>
      </c>
      <c r="L220" s="37">
        <v>0.370392</v>
      </c>
      <c r="M220" s="37">
        <v>0.370392</v>
      </c>
      <c r="N220" s="37">
        <v>0.370392</v>
      </c>
      <c r="O220" s="37">
        <v>0.370392</v>
      </c>
      <c r="P220" s="37">
        <v>0.370392</v>
      </c>
      <c r="Q220" s="37">
        <v>0.370392</v>
      </c>
      <c r="R220" s="37">
        <v>0.370392</v>
      </c>
      <c r="S220" s="37">
        <v>0.370392</v>
      </c>
      <c r="T220" s="37">
        <v>0.370392</v>
      </c>
      <c r="U220" s="37">
        <v>0.370392</v>
      </c>
      <c r="V220" s="37">
        <v>0.370392</v>
      </c>
      <c r="W220" s="37">
        <v>0.370392</v>
      </c>
      <c r="X220" s="37">
        <v>0.370392</v>
      </c>
      <c r="Y220" s="37">
        <v>0.370392</v>
      </c>
      <c r="Z220" s="37">
        <v>0.370392</v>
      </c>
      <c r="AA220" s="37">
        <v>0.370392</v>
      </c>
      <c r="AB220" s="37">
        <v>0.370392</v>
      </c>
      <c r="AC220" s="37">
        <v>0.370392</v>
      </c>
      <c r="AD220" s="37">
        <v>0.370392</v>
      </c>
      <c r="AE220" s="37">
        <v>0.370392</v>
      </c>
      <c r="AF220" s="37">
        <v>0.370392</v>
      </c>
      <c r="AG220" s="37">
        <v>0.370392</v>
      </c>
      <c r="AH220" s="37">
        <v>0.370392</v>
      </c>
      <c r="AI220" s="37">
        <v>0.370392</v>
      </c>
      <c r="AJ220" s="37">
        <v>0.370392</v>
      </c>
      <c r="AK220" s="37">
        <v>0.370392</v>
      </c>
    </row>
    <row r="221" spans="1:37" x14ac:dyDescent="0.35">
      <c r="A221" s="2" t="s">
        <v>17</v>
      </c>
      <c r="B221" s="2">
        <v>35</v>
      </c>
      <c r="C221" s="2" t="s">
        <v>60</v>
      </c>
      <c r="D221" s="3" t="s">
        <v>61</v>
      </c>
      <c r="E221" s="3">
        <v>13</v>
      </c>
      <c r="F221" s="3" t="s">
        <v>12</v>
      </c>
      <c r="G221" s="3" t="s">
        <v>13</v>
      </c>
      <c r="H221" s="3" t="s">
        <v>14</v>
      </c>
      <c r="I221" s="3">
        <v>0</v>
      </c>
      <c r="J221" s="72">
        <v>0.24540699999999999</v>
      </c>
      <c r="K221" s="37">
        <v>0.24540699999999999</v>
      </c>
      <c r="L221" s="37">
        <v>0.24540699999999999</v>
      </c>
      <c r="M221" s="37">
        <v>0.24540699999999999</v>
      </c>
      <c r="N221" s="37">
        <v>0.24540699999999999</v>
      </c>
      <c r="O221" s="37">
        <v>0.24540699999999999</v>
      </c>
      <c r="P221" s="37">
        <v>0.24540699999999999</v>
      </c>
      <c r="Q221" s="37">
        <v>0.24540699999999999</v>
      </c>
      <c r="R221" s="37">
        <v>0.24540699999999999</v>
      </c>
      <c r="S221" s="37">
        <v>0.24540699999999999</v>
      </c>
      <c r="T221" s="37">
        <v>0.24540699999999999</v>
      </c>
      <c r="U221" s="37">
        <v>0.24540699999999999</v>
      </c>
      <c r="V221" s="37">
        <v>0.24540699999999999</v>
      </c>
      <c r="W221" s="37">
        <v>0.24540699999999999</v>
      </c>
      <c r="X221" s="37">
        <v>0.24540699999999999</v>
      </c>
      <c r="Y221" s="37">
        <v>0.24540699999999999</v>
      </c>
      <c r="Z221" s="37">
        <v>0.24540699999999999</v>
      </c>
      <c r="AA221" s="37">
        <v>0.24540699999999999</v>
      </c>
      <c r="AB221" s="37">
        <v>0.24540699999999999</v>
      </c>
      <c r="AC221" s="37">
        <v>0.24540699999999999</v>
      </c>
      <c r="AD221" s="37">
        <v>0.24540699999999999</v>
      </c>
      <c r="AE221" s="37">
        <v>0.24540699999999999</v>
      </c>
      <c r="AF221" s="37">
        <v>0.24540699999999999</v>
      </c>
      <c r="AG221" s="37">
        <v>0.24540699999999999</v>
      </c>
      <c r="AH221" s="37">
        <v>0.24540699999999999</v>
      </c>
      <c r="AI221" s="37">
        <v>0.24540699999999999</v>
      </c>
      <c r="AJ221" s="37">
        <v>0.24540699999999999</v>
      </c>
      <c r="AK221" s="37">
        <v>0.24540699999999999</v>
      </c>
    </row>
    <row r="222" spans="1:37" x14ac:dyDescent="0.35">
      <c r="A222" s="2" t="s">
        <v>18</v>
      </c>
      <c r="B222" s="2">
        <v>35</v>
      </c>
      <c r="C222" s="2" t="s">
        <v>60</v>
      </c>
      <c r="D222" s="3" t="s">
        <v>61</v>
      </c>
      <c r="E222" s="3">
        <v>13</v>
      </c>
      <c r="F222" s="3" t="s">
        <v>12</v>
      </c>
      <c r="G222" s="3" t="s">
        <v>13</v>
      </c>
      <c r="H222" s="3" t="s">
        <v>14</v>
      </c>
      <c r="I222" s="3">
        <v>0</v>
      </c>
      <c r="J222" s="72">
        <v>0.214395</v>
      </c>
      <c r="K222" s="37">
        <v>0.214395</v>
      </c>
      <c r="L222" s="37">
        <v>0.214395</v>
      </c>
      <c r="M222" s="37">
        <v>0.214395</v>
      </c>
      <c r="N222" s="37">
        <v>0.214395</v>
      </c>
      <c r="O222" s="37">
        <v>0.214395</v>
      </c>
      <c r="P222" s="37">
        <v>0.214395</v>
      </c>
      <c r="Q222" s="37">
        <v>0.214395</v>
      </c>
      <c r="R222" s="37">
        <v>0.214395</v>
      </c>
      <c r="S222" s="37">
        <v>0.214395</v>
      </c>
      <c r="T222" s="37">
        <v>0.214395</v>
      </c>
      <c r="U222" s="37">
        <v>0.214395</v>
      </c>
      <c r="V222" s="37">
        <v>0.214395</v>
      </c>
      <c r="W222" s="37">
        <v>0.214395</v>
      </c>
      <c r="X222" s="37">
        <v>0.214395</v>
      </c>
      <c r="Y222" s="37">
        <v>0.214395</v>
      </c>
      <c r="Z222" s="37">
        <v>0.214395</v>
      </c>
      <c r="AA222" s="37">
        <v>0.214395</v>
      </c>
      <c r="AB222" s="37">
        <v>0.214395</v>
      </c>
      <c r="AC222" s="37">
        <v>0.214395</v>
      </c>
      <c r="AD222" s="37">
        <v>0.214395</v>
      </c>
      <c r="AE222" s="37">
        <v>0.214395</v>
      </c>
      <c r="AF222" s="37">
        <v>0.214395</v>
      </c>
      <c r="AG222" s="37">
        <v>0.214395</v>
      </c>
      <c r="AH222" s="37">
        <v>0.214395</v>
      </c>
      <c r="AI222" s="37">
        <v>0.214395</v>
      </c>
      <c r="AJ222" s="37">
        <v>0.214395</v>
      </c>
      <c r="AK222" s="37">
        <v>0.214395</v>
      </c>
    </row>
    <row r="223" spans="1:37" x14ac:dyDescent="0.35">
      <c r="A223" s="2" t="s">
        <v>19</v>
      </c>
      <c r="B223" s="2">
        <v>35</v>
      </c>
      <c r="C223" s="2" t="s">
        <v>60</v>
      </c>
      <c r="D223" s="3" t="s">
        <v>61</v>
      </c>
      <c r="E223" s="3">
        <v>13</v>
      </c>
      <c r="F223" s="3" t="s">
        <v>12</v>
      </c>
      <c r="G223" s="3" t="s">
        <v>13</v>
      </c>
      <c r="H223" s="3" t="s">
        <v>14</v>
      </c>
      <c r="I223" s="3">
        <v>0</v>
      </c>
      <c r="J223" s="72">
        <v>0.24530299999999999</v>
      </c>
      <c r="K223" s="37">
        <v>0.24530299999999999</v>
      </c>
      <c r="L223" s="37">
        <v>0.24530299999999999</v>
      </c>
      <c r="M223" s="37">
        <v>0.24530299999999999</v>
      </c>
      <c r="N223" s="37">
        <v>0.24530299999999999</v>
      </c>
      <c r="O223" s="37">
        <v>0.24530299999999999</v>
      </c>
      <c r="P223" s="37">
        <v>0.24530299999999999</v>
      </c>
      <c r="Q223" s="37">
        <v>0.24530299999999999</v>
      </c>
      <c r="R223" s="37">
        <v>0.24530299999999999</v>
      </c>
      <c r="S223" s="37">
        <v>0.24530299999999999</v>
      </c>
      <c r="T223" s="37">
        <v>0.24530299999999999</v>
      </c>
      <c r="U223" s="37">
        <v>0.24530299999999999</v>
      </c>
      <c r="V223" s="37">
        <v>0.24530299999999999</v>
      </c>
      <c r="W223" s="37">
        <v>0.24530299999999999</v>
      </c>
      <c r="X223" s="37">
        <v>0.24530299999999999</v>
      </c>
      <c r="Y223" s="37">
        <v>0.24530299999999999</v>
      </c>
      <c r="Z223" s="37">
        <v>0.24530299999999999</v>
      </c>
      <c r="AA223" s="37">
        <v>0.24530299999999999</v>
      </c>
      <c r="AB223" s="37">
        <v>0.24530299999999999</v>
      </c>
      <c r="AC223" s="37">
        <v>0.24530299999999999</v>
      </c>
      <c r="AD223" s="37">
        <v>0.24530299999999999</v>
      </c>
      <c r="AE223" s="37">
        <v>0.24530299999999999</v>
      </c>
      <c r="AF223" s="37">
        <v>0.24530299999999999</v>
      </c>
      <c r="AG223" s="37">
        <v>0.24530299999999999</v>
      </c>
      <c r="AH223" s="37">
        <v>0.24530299999999999</v>
      </c>
      <c r="AI223" s="37">
        <v>0.24530299999999999</v>
      </c>
      <c r="AJ223" s="37">
        <v>0.24530299999999999</v>
      </c>
      <c r="AK223" s="37">
        <v>0.24530299999999999</v>
      </c>
    </row>
    <row r="224" spans="1:37" x14ac:dyDescent="0.35">
      <c r="A224" s="2" t="s">
        <v>20</v>
      </c>
      <c r="B224" s="2">
        <v>35</v>
      </c>
      <c r="C224" s="2" t="s">
        <v>60</v>
      </c>
      <c r="D224" s="3" t="s">
        <v>61</v>
      </c>
      <c r="E224" s="3">
        <v>13</v>
      </c>
      <c r="F224" s="3" t="s">
        <v>12</v>
      </c>
      <c r="G224" s="3" t="s">
        <v>13</v>
      </c>
      <c r="H224" s="3" t="s">
        <v>14</v>
      </c>
      <c r="I224" s="3">
        <v>0</v>
      </c>
      <c r="J224" s="72">
        <v>0.638625</v>
      </c>
      <c r="K224" s="37">
        <v>0.638625</v>
      </c>
      <c r="L224" s="37">
        <v>0.638625</v>
      </c>
      <c r="M224" s="37">
        <v>0.638625</v>
      </c>
      <c r="N224" s="37">
        <v>0.638625</v>
      </c>
      <c r="O224" s="37">
        <v>0.638625</v>
      </c>
      <c r="P224" s="37">
        <v>0.638625</v>
      </c>
      <c r="Q224" s="37">
        <v>0.638625</v>
      </c>
      <c r="R224" s="37">
        <v>0.638625</v>
      </c>
      <c r="S224" s="37">
        <v>0.638625</v>
      </c>
      <c r="T224" s="37">
        <v>0.638625</v>
      </c>
      <c r="U224" s="37">
        <v>0.638625</v>
      </c>
      <c r="V224" s="37">
        <v>0.638625</v>
      </c>
      <c r="W224" s="37">
        <v>0.638625</v>
      </c>
      <c r="X224" s="37">
        <v>0.638625</v>
      </c>
      <c r="Y224" s="37">
        <v>0.638625</v>
      </c>
      <c r="Z224" s="37">
        <v>0.638625</v>
      </c>
      <c r="AA224" s="37">
        <v>0.638625</v>
      </c>
      <c r="AB224" s="37">
        <v>0.638625</v>
      </c>
      <c r="AC224" s="37">
        <v>0.638625</v>
      </c>
      <c r="AD224" s="37">
        <v>0.638625</v>
      </c>
      <c r="AE224" s="37">
        <v>0.638625</v>
      </c>
      <c r="AF224" s="37">
        <v>0.638625</v>
      </c>
      <c r="AG224" s="37">
        <v>0.638625</v>
      </c>
      <c r="AH224" s="37">
        <v>0.638625</v>
      </c>
      <c r="AI224" s="37">
        <v>0.638625</v>
      </c>
      <c r="AJ224" s="37">
        <v>0.638625</v>
      </c>
      <c r="AK224" s="37">
        <v>0.638625</v>
      </c>
    </row>
    <row r="225" spans="1:37" x14ac:dyDescent="0.35">
      <c r="A225" s="2" t="s">
        <v>21</v>
      </c>
      <c r="B225" s="2">
        <v>35</v>
      </c>
      <c r="C225" s="2" t="s">
        <v>60</v>
      </c>
      <c r="D225" s="3" t="s">
        <v>61</v>
      </c>
      <c r="E225" s="3">
        <v>13</v>
      </c>
      <c r="F225" s="3" t="s">
        <v>12</v>
      </c>
      <c r="G225" s="3" t="s">
        <v>13</v>
      </c>
      <c r="H225" s="3" t="s">
        <v>14</v>
      </c>
      <c r="I225" s="3">
        <v>0</v>
      </c>
      <c r="J225" s="72">
        <v>0.59107799999999999</v>
      </c>
      <c r="K225" s="37">
        <v>0.59107799999999999</v>
      </c>
      <c r="L225" s="37">
        <v>0.59107799999999999</v>
      </c>
      <c r="M225" s="37">
        <v>0.59107799999999999</v>
      </c>
      <c r="N225" s="37">
        <v>0.59107799999999999</v>
      </c>
      <c r="O225" s="37">
        <v>0.59107799999999999</v>
      </c>
      <c r="P225" s="37">
        <v>0.59107799999999999</v>
      </c>
      <c r="Q225" s="37">
        <v>0.59107799999999999</v>
      </c>
      <c r="R225" s="37">
        <v>0.59107799999999999</v>
      </c>
      <c r="S225" s="37">
        <v>0.59107799999999999</v>
      </c>
      <c r="T225" s="37">
        <v>0.59107799999999999</v>
      </c>
      <c r="U225" s="37">
        <v>0.59107799999999999</v>
      </c>
      <c r="V225" s="37">
        <v>0.59107799999999999</v>
      </c>
      <c r="W225" s="37">
        <v>0.59107799999999999</v>
      </c>
      <c r="X225" s="37">
        <v>0.59107799999999999</v>
      </c>
      <c r="Y225" s="37">
        <v>0.59107799999999999</v>
      </c>
      <c r="Z225" s="37">
        <v>0.59107799999999999</v>
      </c>
      <c r="AA225" s="37">
        <v>0.59107799999999999</v>
      </c>
      <c r="AB225" s="37">
        <v>0.59107799999999999</v>
      </c>
      <c r="AC225" s="37">
        <v>0.59107799999999999</v>
      </c>
      <c r="AD225" s="37">
        <v>0.59107799999999999</v>
      </c>
      <c r="AE225" s="37">
        <v>0.59107799999999999</v>
      </c>
      <c r="AF225" s="37">
        <v>0.59107799999999999</v>
      </c>
      <c r="AG225" s="37">
        <v>0.59107799999999999</v>
      </c>
      <c r="AH225" s="37">
        <v>0.59107799999999999</v>
      </c>
      <c r="AI225" s="37">
        <v>0.59107799999999999</v>
      </c>
      <c r="AJ225" s="37">
        <v>0.59107799999999999</v>
      </c>
      <c r="AK225" s="37">
        <v>0.59107799999999999</v>
      </c>
    </row>
    <row r="226" spans="1:37" x14ac:dyDescent="0.35">
      <c r="A226" s="2" t="s">
        <v>22</v>
      </c>
      <c r="B226" s="2">
        <v>35</v>
      </c>
      <c r="C226" s="2" t="s">
        <v>60</v>
      </c>
      <c r="D226" s="3" t="s">
        <v>61</v>
      </c>
      <c r="E226" s="3">
        <v>13</v>
      </c>
      <c r="F226" s="3" t="s">
        <v>12</v>
      </c>
      <c r="G226" s="3" t="s">
        <v>13</v>
      </c>
      <c r="H226" s="3" t="s">
        <v>14</v>
      </c>
      <c r="I226" s="3">
        <v>0</v>
      </c>
      <c r="J226" s="72">
        <v>0.59254799999999996</v>
      </c>
      <c r="K226" s="37">
        <v>0.59254799999999996</v>
      </c>
      <c r="L226" s="37">
        <v>0.59254799999999996</v>
      </c>
      <c r="M226" s="37">
        <v>0.59254799999999996</v>
      </c>
      <c r="N226" s="37">
        <v>0.59254799999999996</v>
      </c>
      <c r="O226" s="37">
        <v>0.59254799999999996</v>
      </c>
      <c r="P226" s="37">
        <v>0.59254799999999996</v>
      </c>
      <c r="Q226" s="37">
        <v>0.59254799999999996</v>
      </c>
      <c r="R226" s="37">
        <v>0.59254799999999996</v>
      </c>
      <c r="S226" s="37">
        <v>0.59254799999999996</v>
      </c>
      <c r="T226" s="37">
        <v>0.59254799999999996</v>
      </c>
      <c r="U226" s="37">
        <v>0.59254799999999996</v>
      </c>
      <c r="V226" s="37">
        <v>0.59254799999999996</v>
      </c>
      <c r="W226" s="37">
        <v>0.59254799999999996</v>
      </c>
      <c r="X226" s="37">
        <v>0.59254799999999996</v>
      </c>
      <c r="Y226" s="37">
        <v>0.59254799999999996</v>
      </c>
      <c r="Z226" s="37">
        <v>0.59254799999999996</v>
      </c>
      <c r="AA226" s="37">
        <v>0.59254799999999996</v>
      </c>
      <c r="AB226" s="37">
        <v>0.59254799999999996</v>
      </c>
      <c r="AC226" s="37">
        <v>0.59254799999999996</v>
      </c>
      <c r="AD226" s="37">
        <v>0.59254799999999996</v>
      </c>
      <c r="AE226" s="37">
        <v>0.59254799999999996</v>
      </c>
      <c r="AF226" s="37">
        <v>0.59254799999999996</v>
      </c>
      <c r="AG226" s="37">
        <v>0.59254799999999996</v>
      </c>
      <c r="AH226" s="37">
        <v>0.59254799999999996</v>
      </c>
      <c r="AI226" s="37">
        <v>0.59254799999999996</v>
      </c>
      <c r="AJ226" s="37">
        <v>0.59254799999999996</v>
      </c>
      <c r="AK226" s="37">
        <v>0.59254799999999996</v>
      </c>
    </row>
    <row r="227" spans="1:37" x14ac:dyDescent="0.35">
      <c r="A227" s="2" t="s">
        <v>23</v>
      </c>
      <c r="B227" s="2">
        <v>35</v>
      </c>
      <c r="C227" s="2" t="s">
        <v>60</v>
      </c>
      <c r="D227" s="3" t="s">
        <v>61</v>
      </c>
      <c r="E227" s="3">
        <v>13</v>
      </c>
      <c r="F227" s="3" t="s">
        <v>12</v>
      </c>
      <c r="G227" s="3" t="s">
        <v>13</v>
      </c>
      <c r="H227" s="3" t="s">
        <v>14</v>
      </c>
      <c r="I227" s="3">
        <v>0</v>
      </c>
      <c r="J227" s="72">
        <v>0.29730400000000001</v>
      </c>
      <c r="K227" s="37">
        <v>0.29730400000000001</v>
      </c>
      <c r="L227" s="37">
        <v>0.29730400000000001</v>
      </c>
      <c r="M227" s="37">
        <v>0.29730400000000001</v>
      </c>
      <c r="N227" s="37">
        <v>0.29730400000000001</v>
      </c>
      <c r="O227" s="37">
        <v>0.29730400000000001</v>
      </c>
      <c r="P227" s="37">
        <v>0.29730400000000001</v>
      </c>
      <c r="Q227" s="37">
        <v>0.29730400000000001</v>
      </c>
      <c r="R227" s="37">
        <v>0.29730400000000001</v>
      </c>
      <c r="S227" s="37">
        <v>0.29730400000000001</v>
      </c>
      <c r="T227" s="37">
        <v>0.29730400000000001</v>
      </c>
      <c r="U227" s="37">
        <v>0.29730400000000001</v>
      </c>
      <c r="V227" s="37">
        <v>0.29730400000000001</v>
      </c>
      <c r="W227" s="37">
        <v>0.29730400000000001</v>
      </c>
      <c r="X227" s="37">
        <v>0.29730400000000001</v>
      </c>
      <c r="Y227" s="37">
        <v>0.29730400000000001</v>
      </c>
      <c r="Z227" s="37">
        <v>0.29730400000000001</v>
      </c>
      <c r="AA227" s="37">
        <v>0.29730400000000001</v>
      </c>
      <c r="AB227" s="37">
        <v>0.29730400000000001</v>
      </c>
      <c r="AC227" s="37">
        <v>0.29730400000000001</v>
      </c>
      <c r="AD227" s="37">
        <v>0.29730400000000001</v>
      </c>
      <c r="AE227" s="37">
        <v>0.29730400000000001</v>
      </c>
      <c r="AF227" s="37">
        <v>0.29730400000000001</v>
      </c>
      <c r="AG227" s="37">
        <v>0.29730400000000001</v>
      </c>
      <c r="AH227" s="37">
        <v>0.29730400000000001</v>
      </c>
      <c r="AI227" s="37">
        <v>0.29730400000000001</v>
      </c>
      <c r="AJ227" s="37">
        <v>0.29730400000000001</v>
      </c>
      <c r="AK227" s="37">
        <v>0.29730400000000001</v>
      </c>
    </row>
    <row r="228" spans="1:37" x14ac:dyDescent="0.35">
      <c r="A228" s="2" t="s">
        <v>24</v>
      </c>
      <c r="B228" s="2">
        <v>35</v>
      </c>
      <c r="C228" s="2" t="s">
        <v>60</v>
      </c>
      <c r="D228" s="3" t="s">
        <v>61</v>
      </c>
      <c r="E228" s="3">
        <v>13</v>
      </c>
      <c r="F228" s="3" t="s">
        <v>12</v>
      </c>
      <c r="G228" s="3" t="s">
        <v>13</v>
      </c>
      <c r="H228" s="3" t="s">
        <v>14</v>
      </c>
      <c r="I228" s="3">
        <v>0</v>
      </c>
      <c r="J228" s="72">
        <v>0.274036</v>
      </c>
      <c r="K228" s="37">
        <v>0.274036</v>
      </c>
      <c r="L228" s="37">
        <v>0.274036</v>
      </c>
      <c r="M228" s="37">
        <v>0.274036</v>
      </c>
      <c r="N228" s="37">
        <v>0.274036</v>
      </c>
      <c r="O228" s="37">
        <v>0.274036</v>
      </c>
      <c r="P228" s="37">
        <v>0.274036</v>
      </c>
      <c r="Q228" s="37">
        <v>0.274036</v>
      </c>
      <c r="R228" s="37">
        <v>0.274036</v>
      </c>
      <c r="S228" s="37">
        <v>0.274036</v>
      </c>
      <c r="T228" s="37">
        <v>0.274036</v>
      </c>
      <c r="U228" s="37">
        <v>0.274036</v>
      </c>
      <c r="V228" s="37">
        <v>0.274036</v>
      </c>
      <c r="W228" s="37">
        <v>0.274036</v>
      </c>
      <c r="X228" s="37">
        <v>0.274036</v>
      </c>
      <c r="Y228" s="37">
        <v>0.274036</v>
      </c>
      <c r="Z228" s="37">
        <v>0.274036</v>
      </c>
      <c r="AA228" s="37">
        <v>0.274036</v>
      </c>
      <c r="AB228" s="37">
        <v>0.274036</v>
      </c>
      <c r="AC228" s="37">
        <v>0.274036</v>
      </c>
      <c r="AD228" s="37">
        <v>0.274036</v>
      </c>
      <c r="AE228" s="37">
        <v>0.274036</v>
      </c>
      <c r="AF228" s="37">
        <v>0.274036</v>
      </c>
      <c r="AG228" s="37">
        <v>0.274036</v>
      </c>
      <c r="AH228" s="37">
        <v>0.274036</v>
      </c>
      <c r="AI228" s="37">
        <v>0.274036</v>
      </c>
      <c r="AJ228" s="37">
        <v>0.274036</v>
      </c>
      <c r="AK228" s="37">
        <v>0.274036</v>
      </c>
    </row>
    <row r="229" spans="1:37" x14ac:dyDescent="0.35">
      <c r="A229" s="2" t="s">
        <v>25</v>
      </c>
      <c r="B229" s="2">
        <v>35</v>
      </c>
      <c r="C229" s="2" t="s">
        <v>60</v>
      </c>
      <c r="D229" s="3" t="s">
        <v>61</v>
      </c>
      <c r="E229" s="3">
        <v>13</v>
      </c>
      <c r="F229" s="3" t="s">
        <v>12</v>
      </c>
      <c r="G229" s="3" t="s">
        <v>13</v>
      </c>
      <c r="H229" s="3" t="s">
        <v>14</v>
      </c>
      <c r="I229" s="3">
        <v>0</v>
      </c>
      <c r="J229" s="72">
        <v>0.28798899999999999</v>
      </c>
      <c r="K229" s="37">
        <v>0.28798899999999999</v>
      </c>
      <c r="L229" s="37">
        <v>0.28798899999999999</v>
      </c>
      <c r="M229" s="37">
        <v>0.28798899999999999</v>
      </c>
      <c r="N229" s="37">
        <v>0.28798899999999999</v>
      </c>
      <c r="O229" s="37">
        <v>0.28798899999999999</v>
      </c>
      <c r="P229" s="37">
        <v>0.28798899999999999</v>
      </c>
      <c r="Q229" s="37">
        <v>0.28798899999999999</v>
      </c>
      <c r="R229" s="37">
        <v>0.28798899999999999</v>
      </c>
      <c r="S229" s="37">
        <v>0.28798899999999999</v>
      </c>
      <c r="T229" s="37">
        <v>0.28798899999999999</v>
      </c>
      <c r="U229" s="37">
        <v>0.28798899999999999</v>
      </c>
      <c r="V229" s="37">
        <v>0.28798899999999999</v>
      </c>
      <c r="W229" s="37">
        <v>0.28798899999999999</v>
      </c>
      <c r="X229" s="37">
        <v>0.28798899999999999</v>
      </c>
      <c r="Y229" s="37">
        <v>0.28798899999999999</v>
      </c>
      <c r="Z229" s="37">
        <v>0.28798899999999999</v>
      </c>
      <c r="AA229" s="37">
        <v>0.28798899999999999</v>
      </c>
      <c r="AB229" s="37">
        <v>0.28798899999999999</v>
      </c>
      <c r="AC229" s="37">
        <v>0.28798899999999999</v>
      </c>
      <c r="AD229" s="37">
        <v>0.28798899999999999</v>
      </c>
      <c r="AE229" s="37">
        <v>0.28798899999999999</v>
      </c>
      <c r="AF229" s="37">
        <v>0.28798899999999999</v>
      </c>
      <c r="AG229" s="37">
        <v>0.28798899999999999</v>
      </c>
      <c r="AH229" s="37">
        <v>0.28798899999999999</v>
      </c>
      <c r="AI229" s="37">
        <v>0.28798899999999999</v>
      </c>
      <c r="AJ229" s="37">
        <v>0.28798899999999999</v>
      </c>
      <c r="AK229" s="37">
        <v>0.28798899999999999</v>
      </c>
    </row>
    <row r="230" spans="1:37" x14ac:dyDescent="0.35">
      <c r="A230" s="48" t="s">
        <v>9</v>
      </c>
      <c r="B230" s="48">
        <v>36</v>
      </c>
      <c r="C230" s="48" t="s">
        <v>62</v>
      </c>
      <c r="D230" s="49" t="s">
        <v>63</v>
      </c>
      <c r="E230" s="49">
        <v>13</v>
      </c>
      <c r="F230" s="49" t="s">
        <v>12</v>
      </c>
      <c r="G230" s="49" t="s">
        <v>13</v>
      </c>
      <c r="H230" s="49" t="s">
        <v>14</v>
      </c>
      <c r="I230" s="49">
        <v>0</v>
      </c>
      <c r="J230" s="73">
        <v>0.219667</v>
      </c>
      <c r="K230" s="73">
        <v>0.219667</v>
      </c>
      <c r="L230" s="73">
        <v>0.219667</v>
      </c>
      <c r="M230" s="73">
        <v>0.219667</v>
      </c>
      <c r="N230" s="73">
        <v>0.219667</v>
      </c>
      <c r="O230" s="73">
        <v>0.219667</v>
      </c>
      <c r="P230" s="73">
        <v>0.219667</v>
      </c>
      <c r="Q230" s="73">
        <v>0.219667</v>
      </c>
      <c r="R230" s="73">
        <v>0.219667</v>
      </c>
      <c r="S230" s="73">
        <v>0.219667</v>
      </c>
      <c r="T230" s="73">
        <v>0.219667</v>
      </c>
      <c r="U230" s="73">
        <v>0.219667</v>
      </c>
      <c r="V230" s="73">
        <v>0.219667</v>
      </c>
      <c r="W230" s="73">
        <v>0.219667</v>
      </c>
      <c r="X230" s="73">
        <v>0.219667</v>
      </c>
      <c r="Y230" s="73">
        <v>0.219667</v>
      </c>
      <c r="Z230" s="73">
        <v>0.219667</v>
      </c>
      <c r="AA230" s="73">
        <v>0.219667</v>
      </c>
      <c r="AB230" s="73">
        <v>0.219667</v>
      </c>
      <c r="AC230" s="73">
        <v>0.219667</v>
      </c>
      <c r="AD230" s="73">
        <v>0.219667</v>
      </c>
      <c r="AE230" s="73">
        <v>0.219667</v>
      </c>
      <c r="AF230" s="73">
        <v>0.219667</v>
      </c>
      <c r="AG230" s="73">
        <v>0.219667</v>
      </c>
      <c r="AH230" s="73">
        <v>0.219667</v>
      </c>
      <c r="AI230" s="73">
        <v>0.219667</v>
      </c>
      <c r="AJ230" s="73">
        <v>0.219667</v>
      </c>
      <c r="AK230" s="73">
        <v>0.219667</v>
      </c>
    </row>
    <row r="231" spans="1:37" x14ac:dyDescent="0.35">
      <c r="A231" s="48" t="s">
        <v>15</v>
      </c>
      <c r="B231" s="48">
        <v>36</v>
      </c>
      <c r="C231" s="48" t="s">
        <v>62</v>
      </c>
      <c r="D231" s="49" t="s">
        <v>63</v>
      </c>
      <c r="E231" s="49">
        <v>13</v>
      </c>
      <c r="F231" s="49" t="s">
        <v>12</v>
      </c>
      <c r="G231" s="49" t="s">
        <v>13</v>
      </c>
      <c r="H231" s="49" t="s">
        <v>14</v>
      </c>
      <c r="I231" s="49">
        <v>0</v>
      </c>
      <c r="J231" s="73">
        <v>0.233569</v>
      </c>
      <c r="K231" s="73">
        <v>0.233569</v>
      </c>
      <c r="L231" s="73">
        <v>0.233569</v>
      </c>
      <c r="M231" s="73">
        <v>0.233569</v>
      </c>
      <c r="N231" s="73">
        <v>0.233569</v>
      </c>
      <c r="O231" s="73">
        <v>0.233569</v>
      </c>
      <c r="P231" s="73">
        <v>0.233569</v>
      </c>
      <c r="Q231" s="73">
        <v>0.233569</v>
      </c>
      <c r="R231" s="73">
        <v>0.233569</v>
      </c>
      <c r="S231" s="73">
        <v>0.233569</v>
      </c>
      <c r="T231" s="73">
        <v>0.233569</v>
      </c>
      <c r="U231" s="73">
        <v>0.233569</v>
      </c>
      <c r="V231" s="73">
        <v>0.233569</v>
      </c>
      <c r="W231" s="73">
        <v>0.233569</v>
      </c>
      <c r="X231" s="73">
        <v>0.233569</v>
      </c>
      <c r="Y231" s="73">
        <v>0.233569</v>
      </c>
      <c r="Z231" s="73">
        <v>0.233569</v>
      </c>
      <c r="AA231" s="73">
        <v>0.233569</v>
      </c>
      <c r="AB231" s="73">
        <v>0.233569</v>
      </c>
      <c r="AC231" s="73">
        <v>0.233569</v>
      </c>
      <c r="AD231" s="73">
        <v>0.233569</v>
      </c>
      <c r="AE231" s="73">
        <v>0.233569</v>
      </c>
      <c r="AF231" s="73">
        <v>0.233569</v>
      </c>
      <c r="AG231" s="73">
        <v>0.233569</v>
      </c>
      <c r="AH231" s="73">
        <v>0.233569</v>
      </c>
      <c r="AI231" s="73">
        <v>0.233569</v>
      </c>
      <c r="AJ231" s="73">
        <v>0.233569</v>
      </c>
      <c r="AK231" s="73">
        <v>0.233569</v>
      </c>
    </row>
    <row r="232" spans="1:37" x14ac:dyDescent="0.35">
      <c r="A232" s="48" t="s">
        <v>16</v>
      </c>
      <c r="B232" s="48">
        <v>36</v>
      </c>
      <c r="C232" s="48" t="s">
        <v>62</v>
      </c>
      <c r="D232" s="49" t="s">
        <v>63</v>
      </c>
      <c r="E232" s="49">
        <v>13</v>
      </c>
      <c r="F232" s="49" t="s">
        <v>12</v>
      </c>
      <c r="G232" s="49" t="s">
        <v>13</v>
      </c>
      <c r="H232" s="49" t="s">
        <v>14</v>
      </c>
      <c r="I232" s="49">
        <v>0</v>
      </c>
      <c r="J232" s="73">
        <v>0.24032100000000001</v>
      </c>
      <c r="K232" s="73">
        <v>0.24032100000000001</v>
      </c>
      <c r="L232" s="73">
        <v>0.24032100000000001</v>
      </c>
      <c r="M232" s="73">
        <v>0.24032100000000001</v>
      </c>
      <c r="N232" s="73">
        <v>0.24032100000000001</v>
      </c>
      <c r="O232" s="73">
        <v>0.24032100000000001</v>
      </c>
      <c r="P232" s="73">
        <v>0.24032100000000001</v>
      </c>
      <c r="Q232" s="73">
        <v>0.24032100000000001</v>
      </c>
      <c r="R232" s="73">
        <v>0.24032100000000001</v>
      </c>
      <c r="S232" s="73">
        <v>0.24032100000000001</v>
      </c>
      <c r="T232" s="73">
        <v>0.24032100000000001</v>
      </c>
      <c r="U232" s="73">
        <v>0.24032100000000001</v>
      </c>
      <c r="V232" s="73">
        <v>0.24032100000000001</v>
      </c>
      <c r="W232" s="73">
        <v>0.24032100000000001</v>
      </c>
      <c r="X232" s="73">
        <v>0.24032100000000001</v>
      </c>
      <c r="Y232" s="73">
        <v>0.24032100000000001</v>
      </c>
      <c r="Z232" s="73">
        <v>0.24032100000000001</v>
      </c>
      <c r="AA232" s="73">
        <v>0.24032100000000001</v>
      </c>
      <c r="AB232" s="73">
        <v>0.24032100000000001</v>
      </c>
      <c r="AC232" s="73">
        <v>0.24032100000000001</v>
      </c>
      <c r="AD232" s="73">
        <v>0.24032100000000001</v>
      </c>
      <c r="AE232" s="73">
        <v>0.24032100000000001</v>
      </c>
      <c r="AF232" s="73">
        <v>0.24032100000000001</v>
      </c>
      <c r="AG232" s="73">
        <v>0.24032100000000001</v>
      </c>
      <c r="AH232" s="73">
        <v>0.24032100000000001</v>
      </c>
      <c r="AI232" s="73">
        <v>0.24032100000000001</v>
      </c>
      <c r="AJ232" s="73">
        <v>0.24032100000000001</v>
      </c>
      <c r="AK232" s="73">
        <v>0.24032100000000001</v>
      </c>
    </row>
    <row r="233" spans="1:37" x14ac:dyDescent="0.35">
      <c r="A233" s="48" t="s">
        <v>17</v>
      </c>
      <c r="B233" s="48">
        <v>36</v>
      </c>
      <c r="C233" s="48" t="s">
        <v>62</v>
      </c>
      <c r="D233" s="49" t="s">
        <v>63</v>
      </c>
      <c r="E233" s="49">
        <v>13</v>
      </c>
      <c r="F233" s="49" t="s">
        <v>12</v>
      </c>
      <c r="G233" s="49" t="s">
        <v>13</v>
      </c>
      <c r="H233" s="49" t="s">
        <v>14</v>
      </c>
      <c r="I233" s="49">
        <v>0</v>
      </c>
      <c r="J233" s="73">
        <v>0.23549700000000001</v>
      </c>
      <c r="K233" s="73">
        <v>0.23549700000000001</v>
      </c>
      <c r="L233" s="73">
        <v>0.23549700000000001</v>
      </c>
      <c r="M233" s="73">
        <v>0.23549700000000001</v>
      </c>
      <c r="N233" s="73">
        <v>0.23549700000000001</v>
      </c>
      <c r="O233" s="73">
        <v>0.23549700000000001</v>
      </c>
      <c r="P233" s="73">
        <v>0.23549700000000001</v>
      </c>
      <c r="Q233" s="73">
        <v>0.23549700000000001</v>
      </c>
      <c r="R233" s="73">
        <v>0.23549700000000001</v>
      </c>
      <c r="S233" s="73">
        <v>0.23549700000000001</v>
      </c>
      <c r="T233" s="73">
        <v>0.23549700000000001</v>
      </c>
      <c r="U233" s="73">
        <v>0.23549700000000001</v>
      </c>
      <c r="V233" s="73">
        <v>0.23549700000000001</v>
      </c>
      <c r="W233" s="73">
        <v>0.23549700000000001</v>
      </c>
      <c r="X233" s="73">
        <v>0.23549700000000001</v>
      </c>
      <c r="Y233" s="73">
        <v>0.23549700000000001</v>
      </c>
      <c r="Z233" s="73">
        <v>0.23549700000000001</v>
      </c>
      <c r="AA233" s="73">
        <v>0.23549700000000001</v>
      </c>
      <c r="AB233" s="73">
        <v>0.23549700000000001</v>
      </c>
      <c r="AC233" s="73">
        <v>0.23549700000000001</v>
      </c>
      <c r="AD233" s="73">
        <v>0.23549700000000001</v>
      </c>
      <c r="AE233" s="73">
        <v>0.23549700000000001</v>
      </c>
      <c r="AF233" s="73">
        <v>0.23549700000000001</v>
      </c>
      <c r="AG233" s="73">
        <v>0.23549700000000001</v>
      </c>
      <c r="AH233" s="73">
        <v>0.23549700000000001</v>
      </c>
      <c r="AI233" s="73">
        <v>0.23549700000000001</v>
      </c>
      <c r="AJ233" s="73">
        <v>0.23549700000000001</v>
      </c>
      <c r="AK233" s="73">
        <v>0.23549700000000001</v>
      </c>
    </row>
    <row r="234" spans="1:37" x14ac:dyDescent="0.35">
      <c r="A234" s="48" t="s">
        <v>18</v>
      </c>
      <c r="B234" s="48">
        <v>36</v>
      </c>
      <c r="C234" s="48" t="s">
        <v>62</v>
      </c>
      <c r="D234" s="49" t="s">
        <v>63</v>
      </c>
      <c r="E234" s="49">
        <v>13</v>
      </c>
      <c r="F234" s="49" t="s">
        <v>12</v>
      </c>
      <c r="G234" s="49" t="s">
        <v>13</v>
      </c>
      <c r="H234" s="49" t="s">
        <v>14</v>
      </c>
      <c r="I234" s="49">
        <v>0</v>
      </c>
      <c r="J234" s="73">
        <v>0.235425</v>
      </c>
      <c r="K234" s="73">
        <v>0.235425</v>
      </c>
      <c r="L234" s="73">
        <v>0.235425</v>
      </c>
      <c r="M234" s="73">
        <v>0.235425</v>
      </c>
      <c r="N234" s="73">
        <v>0.235425</v>
      </c>
      <c r="O234" s="73">
        <v>0.235425</v>
      </c>
      <c r="P234" s="73">
        <v>0.235425</v>
      </c>
      <c r="Q234" s="73">
        <v>0.235425</v>
      </c>
      <c r="R234" s="73">
        <v>0.235425</v>
      </c>
      <c r="S234" s="73">
        <v>0.235425</v>
      </c>
      <c r="T234" s="73">
        <v>0.235425</v>
      </c>
      <c r="U234" s="73">
        <v>0.235425</v>
      </c>
      <c r="V234" s="73">
        <v>0.235425</v>
      </c>
      <c r="W234" s="73">
        <v>0.235425</v>
      </c>
      <c r="X234" s="73">
        <v>0.235425</v>
      </c>
      <c r="Y234" s="73">
        <v>0.235425</v>
      </c>
      <c r="Z234" s="73">
        <v>0.235425</v>
      </c>
      <c r="AA234" s="73">
        <v>0.235425</v>
      </c>
      <c r="AB234" s="73">
        <v>0.235425</v>
      </c>
      <c r="AC234" s="73">
        <v>0.235425</v>
      </c>
      <c r="AD234" s="73">
        <v>0.235425</v>
      </c>
      <c r="AE234" s="73">
        <v>0.235425</v>
      </c>
      <c r="AF234" s="73">
        <v>0.235425</v>
      </c>
      <c r="AG234" s="73">
        <v>0.235425</v>
      </c>
      <c r="AH234" s="73">
        <v>0.235425</v>
      </c>
      <c r="AI234" s="73">
        <v>0.235425</v>
      </c>
      <c r="AJ234" s="73">
        <v>0.235425</v>
      </c>
      <c r="AK234" s="73">
        <v>0.235425</v>
      </c>
    </row>
    <row r="235" spans="1:37" x14ac:dyDescent="0.35">
      <c r="A235" s="48" t="s">
        <v>19</v>
      </c>
      <c r="B235" s="48">
        <v>36</v>
      </c>
      <c r="C235" s="48" t="s">
        <v>62</v>
      </c>
      <c r="D235" s="49" t="s">
        <v>63</v>
      </c>
      <c r="E235" s="49">
        <v>13</v>
      </c>
      <c r="F235" s="49" t="s">
        <v>12</v>
      </c>
      <c r="G235" s="49" t="s">
        <v>13</v>
      </c>
      <c r="H235" s="49" t="s">
        <v>14</v>
      </c>
      <c r="I235" s="49">
        <v>0</v>
      </c>
      <c r="J235" s="73">
        <v>0.23463700000000001</v>
      </c>
      <c r="K235" s="73">
        <v>0.23463700000000001</v>
      </c>
      <c r="L235" s="73">
        <v>0.23463700000000001</v>
      </c>
      <c r="M235" s="73">
        <v>0.23463700000000001</v>
      </c>
      <c r="N235" s="73">
        <v>0.23463700000000001</v>
      </c>
      <c r="O235" s="73">
        <v>0.23463700000000001</v>
      </c>
      <c r="P235" s="73">
        <v>0.23463700000000001</v>
      </c>
      <c r="Q235" s="73">
        <v>0.23463700000000001</v>
      </c>
      <c r="R235" s="73">
        <v>0.23463700000000001</v>
      </c>
      <c r="S235" s="73">
        <v>0.23463700000000001</v>
      </c>
      <c r="T235" s="73">
        <v>0.23463700000000001</v>
      </c>
      <c r="U235" s="73">
        <v>0.23463700000000001</v>
      </c>
      <c r="V235" s="73">
        <v>0.23463700000000001</v>
      </c>
      <c r="W235" s="73">
        <v>0.23463700000000001</v>
      </c>
      <c r="X235" s="73">
        <v>0.23463700000000001</v>
      </c>
      <c r="Y235" s="73">
        <v>0.23463700000000001</v>
      </c>
      <c r="Z235" s="73">
        <v>0.23463700000000001</v>
      </c>
      <c r="AA235" s="73">
        <v>0.23463700000000001</v>
      </c>
      <c r="AB235" s="73">
        <v>0.23463700000000001</v>
      </c>
      <c r="AC235" s="73">
        <v>0.23463700000000001</v>
      </c>
      <c r="AD235" s="73">
        <v>0.23463700000000001</v>
      </c>
      <c r="AE235" s="73">
        <v>0.23463700000000001</v>
      </c>
      <c r="AF235" s="73">
        <v>0.23463700000000001</v>
      </c>
      <c r="AG235" s="73">
        <v>0.23463700000000001</v>
      </c>
      <c r="AH235" s="73">
        <v>0.23463700000000001</v>
      </c>
      <c r="AI235" s="73">
        <v>0.23463700000000001</v>
      </c>
      <c r="AJ235" s="73">
        <v>0.23463700000000001</v>
      </c>
      <c r="AK235" s="73">
        <v>0.23463700000000001</v>
      </c>
    </row>
    <row r="236" spans="1:37" x14ac:dyDescent="0.35">
      <c r="A236" s="48" t="s">
        <v>20</v>
      </c>
      <c r="B236" s="48">
        <v>36</v>
      </c>
      <c r="C236" s="48" t="s">
        <v>62</v>
      </c>
      <c r="D236" s="49" t="s">
        <v>63</v>
      </c>
      <c r="E236" s="49">
        <v>13</v>
      </c>
      <c r="F236" s="49" t="s">
        <v>12</v>
      </c>
      <c r="G236" s="49" t="s">
        <v>13</v>
      </c>
      <c r="H236" s="49" t="s">
        <v>14</v>
      </c>
      <c r="I236" s="49">
        <v>0</v>
      </c>
      <c r="J236" s="73">
        <v>0.23580699999999999</v>
      </c>
      <c r="K236" s="73">
        <v>0.23580699999999999</v>
      </c>
      <c r="L236" s="73">
        <v>0.23580699999999999</v>
      </c>
      <c r="M236" s="73">
        <v>0.23580699999999999</v>
      </c>
      <c r="N236" s="73">
        <v>0.23580699999999999</v>
      </c>
      <c r="O236" s="73">
        <v>0.23580699999999999</v>
      </c>
      <c r="P236" s="73">
        <v>0.23580699999999999</v>
      </c>
      <c r="Q236" s="73">
        <v>0.23580699999999999</v>
      </c>
      <c r="R236" s="73">
        <v>0.23580699999999999</v>
      </c>
      <c r="S236" s="73">
        <v>0.23580699999999999</v>
      </c>
      <c r="T236" s="73">
        <v>0.23580699999999999</v>
      </c>
      <c r="U236" s="73">
        <v>0.23580699999999999</v>
      </c>
      <c r="V236" s="73">
        <v>0.23580699999999999</v>
      </c>
      <c r="W236" s="73">
        <v>0.23580699999999999</v>
      </c>
      <c r="X236" s="73">
        <v>0.23580699999999999</v>
      </c>
      <c r="Y236" s="73">
        <v>0.23580699999999999</v>
      </c>
      <c r="Z236" s="73">
        <v>0.23580699999999999</v>
      </c>
      <c r="AA236" s="73">
        <v>0.23580699999999999</v>
      </c>
      <c r="AB236" s="73">
        <v>0.23580699999999999</v>
      </c>
      <c r="AC236" s="73">
        <v>0.23580699999999999</v>
      </c>
      <c r="AD236" s="73">
        <v>0.23580699999999999</v>
      </c>
      <c r="AE236" s="73">
        <v>0.23580699999999999</v>
      </c>
      <c r="AF236" s="73">
        <v>0.23580699999999999</v>
      </c>
      <c r="AG236" s="73">
        <v>0.23580699999999999</v>
      </c>
      <c r="AH236" s="73">
        <v>0.23580699999999999</v>
      </c>
      <c r="AI236" s="73">
        <v>0.23580699999999999</v>
      </c>
      <c r="AJ236" s="73">
        <v>0.23580699999999999</v>
      </c>
      <c r="AK236" s="73">
        <v>0.23580699999999999</v>
      </c>
    </row>
    <row r="237" spans="1:37" x14ac:dyDescent="0.35">
      <c r="A237" s="48" t="s">
        <v>21</v>
      </c>
      <c r="B237" s="48">
        <v>36</v>
      </c>
      <c r="C237" s="48" t="s">
        <v>62</v>
      </c>
      <c r="D237" s="49" t="s">
        <v>63</v>
      </c>
      <c r="E237" s="49">
        <v>13</v>
      </c>
      <c r="F237" s="49" t="s">
        <v>12</v>
      </c>
      <c r="G237" s="49" t="s">
        <v>13</v>
      </c>
      <c r="H237" s="49" t="s">
        <v>14</v>
      </c>
      <c r="I237" s="49">
        <v>0</v>
      </c>
      <c r="J237" s="73">
        <v>0.23061999999999999</v>
      </c>
      <c r="K237" s="73">
        <v>0.23061999999999999</v>
      </c>
      <c r="L237" s="73">
        <v>0.23061999999999999</v>
      </c>
      <c r="M237" s="73">
        <v>0.23061999999999999</v>
      </c>
      <c r="N237" s="73">
        <v>0.23061999999999999</v>
      </c>
      <c r="O237" s="73">
        <v>0.23061999999999999</v>
      </c>
      <c r="P237" s="73">
        <v>0.23061999999999999</v>
      </c>
      <c r="Q237" s="73">
        <v>0.23061999999999999</v>
      </c>
      <c r="R237" s="73">
        <v>0.23061999999999999</v>
      </c>
      <c r="S237" s="73">
        <v>0.23061999999999999</v>
      </c>
      <c r="T237" s="73">
        <v>0.23061999999999999</v>
      </c>
      <c r="U237" s="73">
        <v>0.23061999999999999</v>
      </c>
      <c r="V237" s="73">
        <v>0.23061999999999999</v>
      </c>
      <c r="W237" s="73">
        <v>0.23061999999999999</v>
      </c>
      <c r="X237" s="73">
        <v>0.23061999999999999</v>
      </c>
      <c r="Y237" s="73">
        <v>0.23061999999999999</v>
      </c>
      <c r="Z237" s="73">
        <v>0.23061999999999999</v>
      </c>
      <c r="AA237" s="73">
        <v>0.23061999999999999</v>
      </c>
      <c r="AB237" s="73">
        <v>0.23061999999999999</v>
      </c>
      <c r="AC237" s="73">
        <v>0.23061999999999999</v>
      </c>
      <c r="AD237" s="73">
        <v>0.23061999999999999</v>
      </c>
      <c r="AE237" s="73">
        <v>0.23061999999999999</v>
      </c>
      <c r="AF237" s="73">
        <v>0.23061999999999999</v>
      </c>
      <c r="AG237" s="73">
        <v>0.23061999999999999</v>
      </c>
      <c r="AH237" s="73">
        <v>0.23061999999999999</v>
      </c>
      <c r="AI237" s="73">
        <v>0.23061999999999999</v>
      </c>
      <c r="AJ237" s="73">
        <v>0.23061999999999999</v>
      </c>
      <c r="AK237" s="73">
        <v>0.23061999999999999</v>
      </c>
    </row>
    <row r="238" spans="1:37" x14ac:dyDescent="0.35">
      <c r="A238" s="48" t="s">
        <v>22</v>
      </c>
      <c r="B238" s="48">
        <v>36</v>
      </c>
      <c r="C238" s="48" t="s">
        <v>62</v>
      </c>
      <c r="D238" s="49" t="s">
        <v>63</v>
      </c>
      <c r="E238" s="49">
        <v>13</v>
      </c>
      <c r="F238" s="49" t="s">
        <v>12</v>
      </c>
      <c r="G238" s="49" t="s">
        <v>13</v>
      </c>
      <c r="H238" s="49" t="s">
        <v>14</v>
      </c>
      <c r="I238" s="49">
        <v>0</v>
      </c>
      <c r="J238" s="73">
        <v>0.22913600000000001</v>
      </c>
      <c r="K238" s="73">
        <v>0.22913600000000001</v>
      </c>
      <c r="L238" s="73">
        <v>0.22913600000000001</v>
      </c>
      <c r="M238" s="73">
        <v>0.22913600000000001</v>
      </c>
      <c r="N238" s="73">
        <v>0.22913600000000001</v>
      </c>
      <c r="O238" s="73">
        <v>0.22913600000000001</v>
      </c>
      <c r="P238" s="73">
        <v>0.22913600000000001</v>
      </c>
      <c r="Q238" s="73">
        <v>0.22913600000000001</v>
      </c>
      <c r="R238" s="73">
        <v>0.22913600000000001</v>
      </c>
      <c r="S238" s="73">
        <v>0.22913600000000001</v>
      </c>
      <c r="T238" s="73">
        <v>0.22913600000000001</v>
      </c>
      <c r="U238" s="73">
        <v>0.22913600000000001</v>
      </c>
      <c r="V238" s="73">
        <v>0.22913600000000001</v>
      </c>
      <c r="W238" s="73">
        <v>0.22913600000000001</v>
      </c>
      <c r="X238" s="73">
        <v>0.22913600000000001</v>
      </c>
      <c r="Y238" s="73">
        <v>0.22913600000000001</v>
      </c>
      <c r="Z238" s="73">
        <v>0.22913600000000001</v>
      </c>
      <c r="AA238" s="73">
        <v>0.22913600000000001</v>
      </c>
      <c r="AB238" s="73">
        <v>0.22913600000000001</v>
      </c>
      <c r="AC238" s="73">
        <v>0.22913600000000001</v>
      </c>
      <c r="AD238" s="73">
        <v>0.22913600000000001</v>
      </c>
      <c r="AE238" s="73">
        <v>0.22913600000000001</v>
      </c>
      <c r="AF238" s="73">
        <v>0.22913600000000001</v>
      </c>
      <c r="AG238" s="73">
        <v>0.22913600000000001</v>
      </c>
      <c r="AH238" s="73">
        <v>0.22913600000000001</v>
      </c>
      <c r="AI238" s="73">
        <v>0.22913600000000001</v>
      </c>
      <c r="AJ238" s="73">
        <v>0.22913600000000001</v>
      </c>
      <c r="AK238" s="73">
        <v>0.22913600000000001</v>
      </c>
    </row>
    <row r="239" spans="1:37" x14ac:dyDescent="0.35">
      <c r="A239" s="48" t="s">
        <v>23</v>
      </c>
      <c r="B239" s="48">
        <v>36</v>
      </c>
      <c r="C239" s="48" t="s">
        <v>62</v>
      </c>
      <c r="D239" s="49" t="s">
        <v>63</v>
      </c>
      <c r="E239" s="49">
        <v>13</v>
      </c>
      <c r="F239" s="49" t="s">
        <v>12</v>
      </c>
      <c r="G239" s="49" t="s">
        <v>13</v>
      </c>
      <c r="H239" s="49" t="s">
        <v>14</v>
      </c>
      <c r="I239" s="49">
        <v>0</v>
      </c>
      <c r="J239" s="73">
        <v>0.30934299999999998</v>
      </c>
      <c r="K239" s="73">
        <v>0.30934299999999998</v>
      </c>
      <c r="L239" s="73">
        <v>0.30934299999999998</v>
      </c>
      <c r="M239" s="73">
        <v>0.30934299999999998</v>
      </c>
      <c r="N239" s="73">
        <v>0.30934299999999998</v>
      </c>
      <c r="O239" s="73">
        <v>0.30934299999999998</v>
      </c>
      <c r="P239" s="73">
        <v>0.30934299999999998</v>
      </c>
      <c r="Q239" s="73">
        <v>0.30934299999999998</v>
      </c>
      <c r="R239" s="73">
        <v>0.30934299999999998</v>
      </c>
      <c r="S239" s="73">
        <v>0.30934299999999998</v>
      </c>
      <c r="T239" s="73">
        <v>0.30934299999999998</v>
      </c>
      <c r="U239" s="73">
        <v>0.30934299999999998</v>
      </c>
      <c r="V239" s="73">
        <v>0.30934299999999998</v>
      </c>
      <c r="W239" s="73">
        <v>0.30934299999999998</v>
      </c>
      <c r="X239" s="73">
        <v>0.30934299999999998</v>
      </c>
      <c r="Y239" s="73">
        <v>0.30934299999999998</v>
      </c>
      <c r="Z239" s="73">
        <v>0.30934299999999998</v>
      </c>
      <c r="AA239" s="73">
        <v>0.30934299999999998</v>
      </c>
      <c r="AB239" s="73">
        <v>0.30934299999999998</v>
      </c>
      <c r="AC239" s="73">
        <v>0.30934299999999998</v>
      </c>
      <c r="AD239" s="73">
        <v>0.30934299999999998</v>
      </c>
      <c r="AE239" s="73">
        <v>0.30934299999999998</v>
      </c>
      <c r="AF239" s="73">
        <v>0.30934299999999998</v>
      </c>
      <c r="AG239" s="73">
        <v>0.30934299999999998</v>
      </c>
      <c r="AH239" s="73">
        <v>0.30934299999999998</v>
      </c>
      <c r="AI239" s="73">
        <v>0.30934299999999998</v>
      </c>
      <c r="AJ239" s="73">
        <v>0.30934299999999998</v>
      </c>
      <c r="AK239" s="73">
        <v>0.30934299999999998</v>
      </c>
    </row>
    <row r="240" spans="1:37" x14ac:dyDescent="0.35">
      <c r="A240" s="48" t="s">
        <v>24</v>
      </c>
      <c r="B240" s="48">
        <v>36</v>
      </c>
      <c r="C240" s="48" t="s">
        <v>62</v>
      </c>
      <c r="D240" s="49" t="s">
        <v>63</v>
      </c>
      <c r="E240" s="49">
        <v>13</v>
      </c>
      <c r="F240" s="49" t="s">
        <v>12</v>
      </c>
      <c r="G240" s="49" t="s">
        <v>13</v>
      </c>
      <c r="H240" s="49" t="s">
        <v>14</v>
      </c>
      <c r="I240" s="49">
        <v>0</v>
      </c>
      <c r="J240" s="73">
        <v>0.31461899999999998</v>
      </c>
      <c r="K240" s="73">
        <v>0.31461899999999998</v>
      </c>
      <c r="L240" s="73">
        <v>0.31461899999999998</v>
      </c>
      <c r="M240" s="73">
        <v>0.31461899999999998</v>
      </c>
      <c r="N240" s="73">
        <v>0.31461899999999998</v>
      </c>
      <c r="O240" s="73">
        <v>0.31461899999999998</v>
      </c>
      <c r="P240" s="73">
        <v>0.31461899999999998</v>
      </c>
      <c r="Q240" s="73">
        <v>0.31461899999999998</v>
      </c>
      <c r="R240" s="73">
        <v>0.31461899999999998</v>
      </c>
      <c r="S240" s="73">
        <v>0.31461899999999998</v>
      </c>
      <c r="T240" s="73">
        <v>0.31461899999999998</v>
      </c>
      <c r="U240" s="73">
        <v>0.31461899999999998</v>
      </c>
      <c r="V240" s="73">
        <v>0.31461899999999998</v>
      </c>
      <c r="W240" s="73">
        <v>0.31461899999999998</v>
      </c>
      <c r="X240" s="73">
        <v>0.31461899999999998</v>
      </c>
      <c r="Y240" s="73">
        <v>0.31461899999999998</v>
      </c>
      <c r="Z240" s="73">
        <v>0.31461899999999998</v>
      </c>
      <c r="AA240" s="73">
        <v>0.31461899999999998</v>
      </c>
      <c r="AB240" s="73">
        <v>0.31461899999999998</v>
      </c>
      <c r="AC240" s="73">
        <v>0.31461899999999998</v>
      </c>
      <c r="AD240" s="73">
        <v>0.31461899999999998</v>
      </c>
      <c r="AE240" s="73">
        <v>0.31461899999999998</v>
      </c>
      <c r="AF240" s="73">
        <v>0.31461899999999998</v>
      </c>
      <c r="AG240" s="73">
        <v>0.31461899999999998</v>
      </c>
      <c r="AH240" s="73">
        <v>0.31461899999999998</v>
      </c>
      <c r="AI240" s="73">
        <v>0.31461899999999998</v>
      </c>
      <c r="AJ240" s="73">
        <v>0.31461899999999998</v>
      </c>
      <c r="AK240" s="73">
        <v>0.31461899999999998</v>
      </c>
    </row>
    <row r="241" spans="1:37" x14ac:dyDescent="0.35">
      <c r="A241" s="48" t="s">
        <v>25</v>
      </c>
      <c r="B241" s="48">
        <v>36</v>
      </c>
      <c r="C241" s="48" t="s">
        <v>62</v>
      </c>
      <c r="D241" s="49" t="s">
        <v>63</v>
      </c>
      <c r="E241" s="49">
        <v>13</v>
      </c>
      <c r="F241" s="49" t="s">
        <v>12</v>
      </c>
      <c r="G241" s="49" t="s">
        <v>13</v>
      </c>
      <c r="H241" s="49" t="s">
        <v>14</v>
      </c>
      <c r="I241" s="49">
        <v>0</v>
      </c>
      <c r="J241" s="73">
        <v>0.30015599999999998</v>
      </c>
      <c r="K241" s="73">
        <v>0.30015599999999998</v>
      </c>
      <c r="L241" s="73">
        <v>0.30015599999999998</v>
      </c>
      <c r="M241" s="73">
        <v>0.30015599999999998</v>
      </c>
      <c r="N241" s="73">
        <v>0.30015599999999998</v>
      </c>
      <c r="O241" s="73">
        <v>0.30015599999999998</v>
      </c>
      <c r="P241" s="73">
        <v>0.30015599999999998</v>
      </c>
      <c r="Q241" s="73">
        <v>0.30015599999999998</v>
      </c>
      <c r="R241" s="73">
        <v>0.30015599999999998</v>
      </c>
      <c r="S241" s="73">
        <v>0.30015599999999998</v>
      </c>
      <c r="T241" s="73">
        <v>0.30015599999999998</v>
      </c>
      <c r="U241" s="73">
        <v>0.30015599999999998</v>
      </c>
      <c r="V241" s="73">
        <v>0.30015599999999998</v>
      </c>
      <c r="W241" s="73">
        <v>0.30015599999999998</v>
      </c>
      <c r="X241" s="73">
        <v>0.30015599999999998</v>
      </c>
      <c r="Y241" s="73">
        <v>0.30015599999999998</v>
      </c>
      <c r="Z241" s="73">
        <v>0.30015599999999998</v>
      </c>
      <c r="AA241" s="73">
        <v>0.30015599999999998</v>
      </c>
      <c r="AB241" s="73">
        <v>0.30015599999999998</v>
      </c>
      <c r="AC241" s="73">
        <v>0.30015599999999998</v>
      </c>
      <c r="AD241" s="73">
        <v>0.30015599999999998</v>
      </c>
      <c r="AE241" s="73">
        <v>0.30015599999999998</v>
      </c>
      <c r="AF241" s="73">
        <v>0.30015599999999998</v>
      </c>
      <c r="AG241" s="73">
        <v>0.30015599999999998</v>
      </c>
      <c r="AH241" s="73">
        <v>0.30015599999999998</v>
      </c>
      <c r="AI241" s="73">
        <v>0.30015599999999998</v>
      </c>
      <c r="AJ241" s="73">
        <v>0.30015599999999998</v>
      </c>
      <c r="AK241" s="73">
        <v>0.30015599999999998</v>
      </c>
    </row>
    <row r="242" spans="1:37" x14ac:dyDescent="0.35">
      <c r="A242" s="2" t="s">
        <v>9</v>
      </c>
      <c r="B242" s="2">
        <v>37</v>
      </c>
      <c r="C242" s="2" t="s">
        <v>64</v>
      </c>
      <c r="D242" s="3" t="s">
        <v>65</v>
      </c>
      <c r="E242" s="3">
        <v>13</v>
      </c>
      <c r="F242" s="3" t="s">
        <v>12</v>
      </c>
      <c r="G242" s="3" t="s">
        <v>13</v>
      </c>
      <c r="H242" s="3" t="s">
        <v>14</v>
      </c>
      <c r="I242" s="3">
        <v>0</v>
      </c>
      <c r="J242" s="39">
        <v>0.19500000000000001</v>
      </c>
      <c r="K242" s="37">
        <v>0.19500000000000001</v>
      </c>
      <c r="L242" s="37">
        <v>0.19500000000000001</v>
      </c>
      <c r="M242" s="37">
        <v>0.19500000000000001</v>
      </c>
      <c r="N242" s="37">
        <v>0.19500000000000001</v>
      </c>
      <c r="O242" s="37">
        <v>0.19500000000000001</v>
      </c>
      <c r="P242" s="37">
        <v>0.19500000000000001</v>
      </c>
      <c r="Q242" s="37">
        <v>0.19500000000000001</v>
      </c>
      <c r="R242" s="37">
        <v>0.19500000000000001</v>
      </c>
      <c r="S242" s="37">
        <v>0.19500000000000001</v>
      </c>
      <c r="T242" s="37">
        <v>0.19500000000000001</v>
      </c>
      <c r="U242" s="37">
        <v>0.19500000000000001</v>
      </c>
      <c r="V242" s="37">
        <v>0.19500000000000001</v>
      </c>
      <c r="W242" s="37">
        <v>0.19500000000000001</v>
      </c>
      <c r="X242" s="37">
        <v>0.19500000000000001</v>
      </c>
      <c r="Y242" s="37">
        <v>0.19500000000000001</v>
      </c>
      <c r="Z242" s="37">
        <v>0.19500000000000001</v>
      </c>
      <c r="AA242" s="37">
        <v>0.19500000000000001</v>
      </c>
      <c r="AB242" s="37">
        <v>0.19500000000000001</v>
      </c>
      <c r="AC242" s="37">
        <v>0.19500000000000001</v>
      </c>
      <c r="AD242" s="37">
        <v>0.19500000000000001</v>
      </c>
      <c r="AE242" s="37">
        <v>0.19500000000000001</v>
      </c>
      <c r="AF242" s="37">
        <v>0.19500000000000001</v>
      </c>
      <c r="AG242" s="37">
        <v>0.19500000000000001</v>
      </c>
      <c r="AH242" s="37">
        <v>0.19500000000000001</v>
      </c>
      <c r="AI242" s="37">
        <v>0.19500000000000001</v>
      </c>
      <c r="AJ242" s="37">
        <v>0.19500000000000001</v>
      </c>
      <c r="AK242" s="37">
        <v>0.19500000000000001</v>
      </c>
    </row>
    <row r="243" spans="1:37" x14ac:dyDescent="0.35">
      <c r="A243" s="2" t="s">
        <v>15</v>
      </c>
      <c r="B243" s="2">
        <v>37</v>
      </c>
      <c r="C243" s="2" t="s">
        <v>64</v>
      </c>
      <c r="D243" s="3" t="s">
        <v>65</v>
      </c>
      <c r="E243" s="3">
        <v>13</v>
      </c>
      <c r="F243" s="3" t="s">
        <v>12</v>
      </c>
      <c r="G243" s="3" t="s">
        <v>13</v>
      </c>
      <c r="H243" s="3" t="s">
        <v>14</v>
      </c>
      <c r="I243" s="3">
        <v>0</v>
      </c>
      <c r="J243" s="39">
        <v>0.19500000000000001</v>
      </c>
      <c r="K243" s="37">
        <v>0.19500000000000001</v>
      </c>
      <c r="L243" s="37">
        <v>0.19500000000000001</v>
      </c>
      <c r="M243" s="37">
        <v>0.19500000000000001</v>
      </c>
      <c r="N243" s="37">
        <v>0.19500000000000001</v>
      </c>
      <c r="O243" s="37">
        <v>0.19500000000000001</v>
      </c>
      <c r="P243" s="37">
        <v>0.19500000000000001</v>
      </c>
      <c r="Q243" s="37">
        <v>0.19500000000000001</v>
      </c>
      <c r="R243" s="37">
        <v>0.19500000000000001</v>
      </c>
      <c r="S243" s="37">
        <v>0.19500000000000001</v>
      </c>
      <c r="T243" s="37">
        <v>0.19500000000000001</v>
      </c>
      <c r="U243" s="37">
        <v>0.19500000000000001</v>
      </c>
      <c r="V243" s="37">
        <v>0.19500000000000001</v>
      </c>
      <c r="W243" s="37">
        <v>0.19500000000000001</v>
      </c>
      <c r="X243" s="37">
        <v>0.19500000000000001</v>
      </c>
      <c r="Y243" s="37">
        <v>0.19500000000000001</v>
      </c>
      <c r="Z243" s="37">
        <v>0.19500000000000001</v>
      </c>
      <c r="AA243" s="37">
        <v>0.19500000000000001</v>
      </c>
      <c r="AB243" s="37">
        <v>0.19500000000000001</v>
      </c>
      <c r="AC243" s="37">
        <v>0.19500000000000001</v>
      </c>
      <c r="AD243" s="37">
        <v>0.19500000000000001</v>
      </c>
      <c r="AE243" s="37">
        <v>0.19500000000000001</v>
      </c>
      <c r="AF243" s="37">
        <v>0.19500000000000001</v>
      </c>
      <c r="AG243" s="37">
        <v>0.19500000000000001</v>
      </c>
      <c r="AH243" s="37">
        <v>0.19500000000000001</v>
      </c>
      <c r="AI243" s="37">
        <v>0.19500000000000001</v>
      </c>
      <c r="AJ243" s="37">
        <v>0.19500000000000001</v>
      </c>
      <c r="AK243" s="37">
        <v>0.19500000000000001</v>
      </c>
    </row>
    <row r="244" spans="1:37" x14ac:dyDescent="0.35">
      <c r="A244" s="2" t="s">
        <v>16</v>
      </c>
      <c r="B244" s="2">
        <v>37</v>
      </c>
      <c r="C244" s="2" t="s">
        <v>64</v>
      </c>
      <c r="D244" s="3" t="s">
        <v>65</v>
      </c>
      <c r="E244" s="3">
        <v>13</v>
      </c>
      <c r="F244" s="3" t="s">
        <v>12</v>
      </c>
      <c r="G244" s="3" t="s">
        <v>13</v>
      </c>
      <c r="H244" s="3" t="s">
        <v>14</v>
      </c>
      <c r="I244" s="3">
        <v>0</v>
      </c>
      <c r="J244" s="39">
        <v>0.19500000000000001</v>
      </c>
      <c r="K244" s="37">
        <v>0.19500000000000001</v>
      </c>
      <c r="L244" s="37">
        <v>0.19500000000000001</v>
      </c>
      <c r="M244" s="37">
        <v>0.19500000000000001</v>
      </c>
      <c r="N244" s="37">
        <v>0.19500000000000001</v>
      </c>
      <c r="O244" s="37">
        <v>0.19500000000000001</v>
      </c>
      <c r="P244" s="37">
        <v>0.19500000000000001</v>
      </c>
      <c r="Q244" s="37">
        <v>0.19500000000000001</v>
      </c>
      <c r="R244" s="37">
        <v>0.19500000000000001</v>
      </c>
      <c r="S244" s="37">
        <v>0.19500000000000001</v>
      </c>
      <c r="T244" s="37">
        <v>0.19500000000000001</v>
      </c>
      <c r="U244" s="37">
        <v>0.19500000000000001</v>
      </c>
      <c r="V244" s="37">
        <v>0.19500000000000001</v>
      </c>
      <c r="W244" s="37">
        <v>0.19500000000000001</v>
      </c>
      <c r="X244" s="37">
        <v>0.19500000000000001</v>
      </c>
      <c r="Y244" s="37">
        <v>0.19500000000000001</v>
      </c>
      <c r="Z244" s="37">
        <v>0.19500000000000001</v>
      </c>
      <c r="AA244" s="37">
        <v>0.19500000000000001</v>
      </c>
      <c r="AB244" s="37">
        <v>0.19500000000000001</v>
      </c>
      <c r="AC244" s="37">
        <v>0.19500000000000001</v>
      </c>
      <c r="AD244" s="37">
        <v>0.19500000000000001</v>
      </c>
      <c r="AE244" s="37">
        <v>0.19500000000000001</v>
      </c>
      <c r="AF244" s="37">
        <v>0.19500000000000001</v>
      </c>
      <c r="AG244" s="37">
        <v>0.19500000000000001</v>
      </c>
      <c r="AH244" s="37">
        <v>0.19500000000000001</v>
      </c>
      <c r="AI244" s="37">
        <v>0.19500000000000001</v>
      </c>
      <c r="AJ244" s="37">
        <v>0.19500000000000001</v>
      </c>
      <c r="AK244" s="37">
        <v>0.19500000000000001</v>
      </c>
    </row>
    <row r="245" spans="1:37" x14ac:dyDescent="0.35">
      <c r="A245" s="2" t="s">
        <v>17</v>
      </c>
      <c r="B245" s="2">
        <v>37</v>
      </c>
      <c r="C245" s="2" t="s">
        <v>64</v>
      </c>
      <c r="D245" s="3" t="s">
        <v>65</v>
      </c>
      <c r="E245" s="3">
        <v>13</v>
      </c>
      <c r="F245" s="3" t="s">
        <v>12</v>
      </c>
      <c r="G245" s="3" t="s">
        <v>13</v>
      </c>
      <c r="H245" s="3" t="s">
        <v>14</v>
      </c>
      <c r="I245" s="3">
        <v>0</v>
      </c>
      <c r="J245" s="37">
        <v>0.312</v>
      </c>
      <c r="K245" s="37">
        <v>0.312</v>
      </c>
      <c r="L245" s="37">
        <v>0.312</v>
      </c>
      <c r="M245" s="37">
        <v>0.312</v>
      </c>
      <c r="N245" s="37">
        <v>0.312</v>
      </c>
      <c r="O245" s="37">
        <v>0.312</v>
      </c>
      <c r="P245" s="37">
        <v>0.312</v>
      </c>
      <c r="Q245" s="37">
        <v>0.312</v>
      </c>
      <c r="R245" s="37">
        <v>0.312</v>
      </c>
      <c r="S245" s="37">
        <v>0.312</v>
      </c>
      <c r="T245" s="37">
        <v>0.312</v>
      </c>
      <c r="U245" s="37">
        <v>0.312</v>
      </c>
      <c r="V245" s="37">
        <v>0.312</v>
      </c>
      <c r="W245" s="37">
        <v>0.312</v>
      </c>
      <c r="X245" s="37">
        <v>0.312</v>
      </c>
      <c r="Y245" s="37">
        <v>0.312</v>
      </c>
      <c r="Z245" s="37">
        <v>0.312</v>
      </c>
      <c r="AA245" s="37">
        <v>0.312</v>
      </c>
      <c r="AB245" s="37">
        <v>0.312</v>
      </c>
      <c r="AC245" s="37">
        <v>0.312</v>
      </c>
      <c r="AD245" s="37">
        <v>0.312</v>
      </c>
      <c r="AE245" s="37">
        <v>0.312</v>
      </c>
      <c r="AF245" s="37">
        <v>0.312</v>
      </c>
      <c r="AG245" s="37">
        <v>0.312</v>
      </c>
      <c r="AH245" s="37">
        <v>0.312</v>
      </c>
      <c r="AI245" s="37">
        <v>0.312</v>
      </c>
      <c r="AJ245" s="37">
        <v>0.312</v>
      </c>
      <c r="AK245" s="37">
        <v>0.312</v>
      </c>
    </row>
    <row r="246" spans="1:37" x14ac:dyDescent="0.35">
      <c r="A246" s="2" t="s">
        <v>18</v>
      </c>
      <c r="B246" s="2">
        <v>37</v>
      </c>
      <c r="C246" s="2" t="s">
        <v>64</v>
      </c>
      <c r="D246" s="3" t="s">
        <v>65</v>
      </c>
      <c r="E246" s="3">
        <v>13</v>
      </c>
      <c r="F246" s="3" t="s">
        <v>12</v>
      </c>
      <c r="G246" s="3" t="s">
        <v>13</v>
      </c>
      <c r="H246" s="3" t="s">
        <v>14</v>
      </c>
      <c r="I246" s="3">
        <v>0</v>
      </c>
      <c r="J246" s="39">
        <v>0.312</v>
      </c>
      <c r="K246" s="37">
        <v>0.312</v>
      </c>
      <c r="L246" s="37">
        <v>0.312</v>
      </c>
      <c r="M246" s="37">
        <v>0.312</v>
      </c>
      <c r="N246" s="37">
        <v>0.312</v>
      </c>
      <c r="O246" s="37">
        <v>0.312</v>
      </c>
      <c r="P246" s="37">
        <v>0.312</v>
      </c>
      <c r="Q246" s="37">
        <v>0.312</v>
      </c>
      <c r="R246" s="37">
        <v>0.312</v>
      </c>
      <c r="S246" s="37">
        <v>0.312</v>
      </c>
      <c r="T246" s="37">
        <v>0.312</v>
      </c>
      <c r="U246" s="37">
        <v>0.312</v>
      </c>
      <c r="V246" s="37">
        <v>0.312</v>
      </c>
      <c r="W246" s="37">
        <v>0.312</v>
      </c>
      <c r="X246" s="37">
        <v>0.312</v>
      </c>
      <c r="Y246" s="37">
        <v>0.312</v>
      </c>
      <c r="Z246" s="37">
        <v>0.312</v>
      </c>
      <c r="AA246" s="37">
        <v>0.312</v>
      </c>
      <c r="AB246" s="37">
        <v>0.312</v>
      </c>
      <c r="AC246" s="37">
        <v>0.312</v>
      </c>
      <c r="AD246" s="37">
        <v>0.312</v>
      </c>
      <c r="AE246" s="37">
        <v>0.312</v>
      </c>
      <c r="AF246" s="37">
        <v>0.312</v>
      </c>
      <c r="AG246" s="37">
        <v>0.312</v>
      </c>
      <c r="AH246" s="37">
        <v>0.312</v>
      </c>
      <c r="AI246" s="37">
        <v>0.312</v>
      </c>
      <c r="AJ246" s="37">
        <v>0.312</v>
      </c>
      <c r="AK246" s="37">
        <v>0.312</v>
      </c>
    </row>
    <row r="247" spans="1:37" x14ac:dyDescent="0.35">
      <c r="A247" s="2" t="s">
        <v>19</v>
      </c>
      <c r="B247" s="2">
        <v>37</v>
      </c>
      <c r="C247" s="2" t="s">
        <v>64</v>
      </c>
      <c r="D247" s="3" t="s">
        <v>65</v>
      </c>
      <c r="E247" s="3">
        <v>13</v>
      </c>
      <c r="F247" s="3" t="s">
        <v>12</v>
      </c>
      <c r="G247" s="3" t="s">
        <v>13</v>
      </c>
      <c r="H247" s="3" t="s">
        <v>14</v>
      </c>
      <c r="I247" s="3">
        <v>0</v>
      </c>
      <c r="J247" s="39">
        <v>0.312</v>
      </c>
      <c r="K247" s="37">
        <v>0.312</v>
      </c>
      <c r="L247" s="37">
        <v>0.312</v>
      </c>
      <c r="M247" s="37">
        <v>0.312</v>
      </c>
      <c r="N247" s="37">
        <v>0.312</v>
      </c>
      <c r="O247" s="37">
        <v>0.312</v>
      </c>
      <c r="P247" s="37">
        <v>0.312</v>
      </c>
      <c r="Q247" s="37">
        <v>0.312</v>
      </c>
      <c r="R247" s="37">
        <v>0.312</v>
      </c>
      <c r="S247" s="37">
        <v>0.312</v>
      </c>
      <c r="T247" s="37">
        <v>0.312</v>
      </c>
      <c r="U247" s="37">
        <v>0.312</v>
      </c>
      <c r="V247" s="37">
        <v>0.312</v>
      </c>
      <c r="W247" s="37">
        <v>0.312</v>
      </c>
      <c r="X247" s="37">
        <v>0.312</v>
      </c>
      <c r="Y247" s="37">
        <v>0.312</v>
      </c>
      <c r="Z247" s="37">
        <v>0.312</v>
      </c>
      <c r="AA247" s="37">
        <v>0.312</v>
      </c>
      <c r="AB247" s="37">
        <v>0.312</v>
      </c>
      <c r="AC247" s="37">
        <v>0.312</v>
      </c>
      <c r="AD247" s="37">
        <v>0.312</v>
      </c>
      <c r="AE247" s="37">
        <v>0.312</v>
      </c>
      <c r="AF247" s="37">
        <v>0.312</v>
      </c>
      <c r="AG247" s="37">
        <v>0.312</v>
      </c>
      <c r="AH247" s="37">
        <v>0.312</v>
      </c>
      <c r="AI247" s="37">
        <v>0.312</v>
      </c>
      <c r="AJ247" s="37">
        <v>0.312</v>
      </c>
      <c r="AK247" s="37">
        <v>0.312</v>
      </c>
    </row>
    <row r="248" spans="1:37" x14ac:dyDescent="0.35">
      <c r="A248" s="2" t="s">
        <v>20</v>
      </c>
      <c r="B248" s="2">
        <v>37</v>
      </c>
      <c r="C248" s="2" t="s">
        <v>64</v>
      </c>
      <c r="D248" s="3" t="s">
        <v>65</v>
      </c>
      <c r="E248" s="3">
        <v>13</v>
      </c>
      <c r="F248" s="3" t="s">
        <v>12</v>
      </c>
      <c r="G248" s="3" t="s">
        <v>13</v>
      </c>
      <c r="H248" s="3" t="s">
        <v>14</v>
      </c>
      <c r="I248" s="3">
        <v>0</v>
      </c>
      <c r="J248" s="39">
        <v>0.42899999999999999</v>
      </c>
      <c r="K248" s="37">
        <v>0.42899999999999999</v>
      </c>
      <c r="L248" s="37">
        <v>0.42899999999999999</v>
      </c>
      <c r="M248" s="37">
        <v>0.42899999999999999</v>
      </c>
      <c r="N248" s="37">
        <v>0.42899999999999999</v>
      </c>
      <c r="O248" s="37">
        <v>0.42899999999999999</v>
      </c>
      <c r="P248" s="37">
        <v>0.42899999999999999</v>
      </c>
      <c r="Q248" s="37">
        <v>0.42899999999999999</v>
      </c>
      <c r="R248" s="37">
        <v>0.42899999999999999</v>
      </c>
      <c r="S248" s="37">
        <v>0.42899999999999999</v>
      </c>
      <c r="T248" s="37">
        <v>0.42899999999999999</v>
      </c>
      <c r="U248" s="37">
        <v>0.42899999999999999</v>
      </c>
      <c r="V248" s="37">
        <v>0.42899999999999999</v>
      </c>
      <c r="W248" s="37">
        <v>0.42899999999999999</v>
      </c>
      <c r="X248" s="37">
        <v>0.42899999999999999</v>
      </c>
      <c r="Y248" s="37">
        <v>0.42899999999999999</v>
      </c>
      <c r="Z248" s="37">
        <v>0.42899999999999999</v>
      </c>
      <c r="AA248" s="37">
        <v>0.42899999999999999</v>
      </c>
      <c r="AB248" s="37">
        <v>0.42899999999999999</v>
      </c>
      <c r="AC248" s="37">
        <v>0.42899999999999999</v>
      </c>
      <c r="AD248" s="37">
        <v>0.42899999999999999</v>
      </c>
      <c r="AE248" s="37">
        <v>0.42899999999999999</v>
      </c>
      <c r="AF248" s="37">
        <v>0.42899999999999999</v>
      </c>
      <c r="AG248" s="37">
        <v>0.42899999999999999</v>
      </c>
      <c r="AH248" s="37">
        <v>0.42899999999999999</v>
      </c>
      <c r="AI248" s="37">
        <v>0.42899999999999999</v>
      </c>
      <c r="AJ248" s="37">
        <v>0.42899999999999999</v>
      </c>
      <c r="AK248" s="37">
        <v>0.42899999999999999</v>
      </c>
    </row>
    <row r="249" spans="1:37" x14ac:dyDescent="0.35">
      <c r="A249" s="2" t="s">
        <v>21</v>
      </c>
      <c r="B249" s="2">
        <v>37</v>
      </c>
      <c r="C249" s="2" t="s">
        <v>64</v>
      </c>
      <c r="D249" s="3" t="s">
        <v>65</v>
      </c>
      <c r="E249" s="3">
        <v>13</v>
      </c>
      <c r="F249" s="3" t="s">
        <v>12</v>
      </c>
      <c r="G249" s="3" t="s">
        <v>13</v>
      </c>
      <c r="H249" s="3" t="s">
        <v>14</v>
      </c>
      <c r="I249" s="3">
        <v>0</v>
      </c>
      <c r="J249" s="39">
        <v>0.42899999999999999</v>
      </c>
      <c r="K249" s="37">
        <v>0.42899999999999999</v>
      </c>
      <c r="L249" s="37">
        <v>0.42899999999999999</v>
      </c>
      <c r="M249" s="37">
        <v>0.42899999999999999</v>
      </c>
      <c r="N249" s="37">
        <v>0.42899999999999999</v>
      </c>
      <c r="O249" s="37">
        <v>0.42899999999999999</v>
      </c>
      <c r="P249" s="37">
        <v>0.42899999999999999</v>
      </c>
      <c r="Q249" s="37">
        <v>0.42899999999999999</v>
      </c>
      <c r="R249" s="37">
        <v>0.42899999999999999</v>
      </c>
      <c r="S249" s="37">
        <v>0.42899999999999999</v>
      </c>
      <c r="T249" s="37">
        <v>0.42899999999999999</v>
      </c>
      <c r="U249" s="37">
        <v>0.42899999999999999</v>
      </c>
      <c r="V249" s="37">
        <v>0.42899999999999999</v>
      </c>
      <c r="W249" s="37">
        <v>0.42899999999999999</v>
      </c>
      <c r="X249" s="37">
        <v>0.42899999999999999</v>
      </c>
      <c r="Y249" s="37">
        <v>0.42899999999999999</v>
      </c>
      <c r="Z249" s="37">
        <v>0.42899999999999999</v>
      </c>
      <c r="AA249" s="37">
        <v>0.42899999999999999</v>
      </c>
      <c r="AB249" s="37">
        <v>0.42899999999999999</v>
      </c>
      <c r="AC249" s="37">
        <v>0.42899999999999999</v>
      </c>
      <c r="AD249" s="37">
        <v>0.42899999999999999</v>
      </c>
      <c r="AE249" s="37">
        <v>0.42899999999999999</v>
      </c>
      <c r="AF249" s="37">
        <v>0.42899999999999999</v>
      </c>
      <c r="AG249" s="37">
        <v>0.42899999999999999</v>
      </c>
      <c r="AH249" s="37">
        <v>0.42899999999999999</v>
      </c>
      <c r="AI249" s="37">
        <v>0.42899999999999999</v>
      </c>
      <c r="AJ249" s="37">
        <v>0.42899999999999999</v>
      </c>
      <c r="AK249" s="37">
        <v>0.42899999999999999</v>
      </c>
    </row>
    <row r="250" spans="1:37" x14ac:dyDescent="0.35">
      <c r="A250" s="2" t="s">
        <v>22</v>
      </c>
      <c r="B250" s="2">
        <v>37</v>
      </c>
      <c r="C250" s="2" t="s">
        <v>64</v>
      </c>
      <c r="D250" s="3" t="s">
        <v>65</v>
      </c>
      <c r="E250" s="3">
        <v>13</v>
      </c>
      <c r="F250" s="3" t="s">
        <v>12</v>
      </c>
      <c r="G250" s="3" t="s">
        <v>13</v>
      </c>
      <c r="H250" s="3" t="s">
        <v>14</v>
      </c>
      <c r="I250" s="3">
        <v>0</v>
      </c>
      <c r="J250" s="39">
        <v>0.42899999999999999</v>
      </c>
      <c r="K250" s="37">
        <v>0.42899999999999999</v>
      </c>
      <c r="L250" s="37">
        <v>0.42899999999999999</v>
      </c>
      <c r="M250" s="37">
        <v>0.42899999999999999</v>
      </c>
      <c r="N250" s="37">
        <v>0.42899999999999999</v>
      </c>
      <c r="O250" s="37">
        <v>0.42899999999999999</v>
      </c>
      <c r="P250" s="37">
        <v>0.42899999999999999</v>
      </c>
      <c r="Q250" s="37">
        <v>0.42899999999999999</v>
      </c>
      <c r="R250" s="37">
        <v>0.42899999999999999</v>
      </c>
      <c r="S250" s="37">
        <v>0.42899999999999999</v>
      </c>
      <c r="T250" s="37">
        <v>0.42899999999999999</v>
      </c>
      <c r="U250" s="37">
        <v>0.42899999999999999</v>
      </c>
      <c r="V250" s="37">
        <v>0.42899999999999999</v>
      </c>
      <c r="W250" s="37">
        <v>0.42899999999999999</v>
      </c>
      <c r="X250" s="37">
        <v>0.42899999999999999</v>
      </c>
      <c r="Y250" s="37">
        <v>0.42899999999999999</v>
      </c>
      <c r="Z250" s="37">
        <v>0.42899999999999999</v>
      </c>
      <c r="AA250" s="37">
        <v>0.42899999999999999</v>
      </c>
      <c r="AB250" s="37">
        <v>0.42899999999999999</v>
      </c>
      <c r="AC250" s="37">
        <v>0.42899999999999999</v>
      </c>
      <c r="AD250" s="37">
        <v>0.42899999999999999</v>
      </c>
      <c r="AE250" s="37">
        <v>0.42899999999999999</v>
      </c>
      <c r="AF250" s="37">
        <v>0.42899999999999999</v>
      </c>
      <c r="AG250" s="37">
        <v>0.42899999999999999</v>
      </c>
      <c r="AH250" s="37">
        <v>0.42899999999999999</v>
      </c>
      <c r="AI250" s="37">
        <v>0.42899999999999999</v>
      </c>
      <c r="AJ250" s="37">
        <v>0.42899999999999999</v>
      </c>
      <c r="AK250" s="37">
        <v>0.42899999999999999</v>
      </c>
    </row>
    <row r="251" spans="1:37" x14ac:dyDescent="0.35">
      <c r="A251" s="2" t="s">
        <v>23</v>
      </c>
      <c r="B251" s="2">
        <v>37</v>
      </c>
      <c r="C251" s="2" t="s">
        <v>64</v>
      </c>
      <c r="D251" s="3" t="s">
        <v>65</v>
      </c>
      <c r="E251" s="3">
        <v>13</v>
      </c>
      <c r="F251" s="3" t="s">
        <v>12</v>
      </c>
      <c r="G251" s="3" t="s">
        <v>13</v>
      </c>
      <c r="H251" s="3" t="s">
        <v>14</v>
      </c>
      <c r="I251" s="3">
        <v>0</v>
      </c>
      <c r="J251" s="37">
        <v>0.26</v>
      </c>
      <c r="K251" s="37">
        <v>0.26</v>
      </c>
      <c r="L251" s="37">
        <v>0.26</v>
      </c>
      <c r="M251" s="37">
        <v>0.26</v>
      </c>
      <c r="N251" s="37">
        <v>0.26</v>
      </c>
      <c r="O251" s="37">
        <v>0.26</v>
      </c>
      <c r="P251" s="37">
        <v>0.26</v>
      </c>
      <c r="Q251" s="37">
        <v>0.26</v>
      </c>
      <c r="R251" s="37">
        <v>0.26</v>
      </c>
      <c r="S251" s="37">
        <v>0.26</v>
      </c>
      <c r="T251" s="37">
        <v>0.26</v>
      </c>
      <c r="U251" s="37">
        <v>0.26</v>
      </c>
      <c r="V251" s="37">
        <v>0.26</v>
      </c>
      <c r="W251" s="37">
        <v>0.26</v>
      </c>
      <c r="X251" s="37">
        <v>0.26</v>
      </c>
      <c r="Y251" s="37">
        <v>0.26</v>
      </c>
      <c r="Z251" s="37">
        <v>0.26</v>
      </c>
      <c r="AA251" s="37">
        <v>0.26</v>
      </c>
      <c r="AB251" s="37">
        <v>0.26</v>
      </c>
      <c r="AC251" s="37">
        <v>0.26</v>
      </c>
      <c r="AD251" s="37">
        <v>0.26</v>
      </c>
      <c r="AE251" s="37">
        <v>0.26</v>
      </c>
      <c r="AF251" s="37">
        <v>0.26</v>
      </c>
      <c r="AG251" s="37">
        <v>0.26</v>
      </c>
      <c r="AH251" s="37">
        <v>0.26</v>
      </c>
      <c r="AI251" s="37">
        <v>0.26</v>
      </c>
      <c r="AJ251" s="37">
        <v>0.26</v>
      </c>
      <c r="AK251" s="37">
        <v>0.26</v>
      </c>
    </row>
    <row r="252" spans="1:37" x14ac:dyDescent="0.35">
      <c r="A252" s="2" t="s">
        <v>24</v>
      </c>
      <c r="B252" s="2">
        <v>37</v>
      </c>
      <c r="C252" s="2" t="s">
        <v>64</v>
      </c>
      <c r="D252" s="3" t="s">
        <v>65</v>
      </c>
      <c r="E252" s="3">
        <v>13</v>
      </c>
      <c r="F252" s="3" t="s">
        <v>12</v>
      </c>
      <c r="G252" s="3" t="s">
        <v>13</v>
      </c>
      <c r="H252" s="3" t="s">
        <v>14</v>
      </c>
      <c r="I252" s="3">
        <v>0</v>
      </c>
      <c r="J252" s="37">
        <v>0.26</v>
      </c>
      <c r="K252" s="37">
        <v>0.26</v>
      </c>
      <c r="L252" s="37">
        <v>0.26</v>
      </c>
      <c r="M252" s="37">
        <v>0.26</v>
      </c>
      <c r="N252" s="37">
        <v>0.26</v>
      </c>
      <c r="O252" s="37">
        <v>0.26</v>
      </c>
      <c r="P252" s="37">
        <v>0.26</v>
      </c>
      <c r="Q252" s="37">
        <v>0.26</v>
      </c>
      <c r="R252" s="37">
        <v>0.26</v>
      </c>
      <c r="S252" s="37">
        <v>0.26</v>
      </c>
      <c r="T252" s="37">
        <v>0.26</v>
      </c>
      <c r="U252" s="37">
        <v>0.26</v>
      </c>
      <c r="V252" s="37">
        <v>0.26</v>
      </c>
      <c r="W252" s="37">
        <v>0.26</v>
      </c>
      <c r="X252" s="37">
        <v>0.26</v>
      </c>
      <c r="Y252" s="37">
        <v>0.26</v>
      </c>
      <c r="Z252" s="37">
        <v>0.26</v>
      </c>
      <c r="AA252" s="37">
        <v>0.26</v>
      </c>
      <c r="AB252" s="37">
        <v>0.26</v>
      </c>
      <c r="AC252" s="37">
        <v>0.26</v>
      </c>
      <c r="AD252" s="37">
        <v>0.26</v>
      </c>
      <c r="AE252" s="37">
        <v>0.26</v>
      </c>
      <c r="AF252" s="37">
        <v>0.26</v>
      </c>
      <c r="AG252" s="37">
        <v>0.26</v>
      </c>
      <c r="AH252" s="37">
        <v>0.26</v>
      </c>
      <c r="AI252" s="37">
        <v>0.26</v>
      </c>
      <c r="AJ252" s="37">
        <v>0.26</v>
      </c>
      <c r="AK252" s="37">
        <v>0.26</v>
      </c>
    </row>
    <row r="253" spans="1:37" x14ac:dyDescent="0.35">
      <c r="A253" s="2" t="s">
        <v>25</v>
      </c>
      <c r="B253" s="2">
        <v>37</v>
      </c>
      <c r="C253" s="2" t="s">
        <v>64</v>
      </c>
      <c r="D253" s="3" t="s">
        <v>65</v>
      </c>
      <c r="E253" s="3">
        <v>13</v>
      </c>
      <c r="F253" s="3" t="s">
        <v>12</v>
      </c>
      <c r="G253" s="3" t="s">
        <v>13</v>
      </c>
      <c r="H253" s="3" t="s">
        <v>14</v>
      </c>
      <c r="I253" s="3">
        <v>0</v>
      </c>
      <c r="J253" s="39">
        <v>0.26</v>
      </c>
      <c r="K253" s="37">
        <v>0.26</v>
      </c>
      <c r="L253" s="37">
        <v>0.26</v>
      </c>
      <c r="M253" s="37">
        <v>0.26</v>
      </c>
      <c r="N253" s="37">
        <v>0.26</v>
      </c>
      <c r="O253" s="37">
        <v>0.26</v>
      </c>
      <c r="P253" s="37">
        <v>0.26</v>
      </c>
      <c r="Q253" s="37">
        <v>0.26</v>
      </c>
      <c r="R253" s="37">
        <v>0.26</v>
      </c>
      <c r="S253" s="37">
        <v>0.26</v>
      </c>
      <c r="T253" s="37">
        <v>0.26</v>
      </c>
      <c r="U253" s="37">
        <v>0.26</v>
      </c>
      <c r="V253" s="37">
        <v>0.26</v>
      </c>
      <c r="W253" s="37">
        <v>0.26</v>
      </c>
      <c r="X253" s="37">
        <v>0.26</v>
      </c>
      <c r="Y253" s="37">
        <v>0.26</v>
      </c>
      <c r="Z253" s="37">
        <v>0.26</v>
      </c>
      <c r="AA253" s="37">
        <v>0.26</v>
      </c>
      <c r="AB253" s="37">
        <v>0.26</v>
      </c>
      <c r="AC253" s="37">
        <v>0.26</v>
      </c>
      <c r="AD253" s="37">
        <v>0.26</v>
      </c>
      <c r="AE253" s="37">
        <v>0.26</v>
      </c>
      <c r="AF253" s="37">
        <v>0.26</v>
      </c>
      <c r="AG253" s="37">
        <v>0.26</v>
      </c>
      <c r="AH253" s="37">
        <v>0.26</v>
      </c>
      <c r="AI253" s="37">
        <v>0.26</v>
      </c>
      <c r="AJ253" s="37">
        <v>0.26</v>
      </c>
      <c r="AK253" s="37">
        <v>0.26</v>
      </c>
    </row>
    <row r="254" spans="1:37" x14ac:dyDescent="0.35">
      <c r="A254" s="2" t="s">
        <v>9</v>
      </c>
      <c r="B254" s="2">
        <v>38</v>
      </c>
      <c r="C254" s="2" t="s">
        <v>66</v>
      </c>
      <c r="D254" s="3" t="s">
        <v>67</v>
      </c>
      <c r="E254" s="3">
        <v>13</v>
      </c>
      <c r="F254" s="3" t="s">
        <v>12</v>
      </c>
      <c r="G254" s="3" t="s">
        <v>13</v>
      </c>
      <c r="H254" s="3" t="s">
        <v>14</v>
      </c>
      <c r="I254" s="3">
        <v>0</v>
      </c>
      <c r="J254" s="39">
        <v>0.27500000000000002</v>
      </c>
      <c r="K254" s="37">
        <v>0.27500000000000002</v>
      </c>
      <c r="L254" s="37">
        <v>0.27500000000000002</v>
      </c>
      <c r="M254" s="37">
        <v>0.27500000000000002</v>
      </c>
      <c r="N254" s="37">
        <v>0.27500000000000002</v>
      </c>
      <c r="O254" s="37">
        <v>0.27500000000000002</v>
      </c>
      <c r="P254" s="37">
        <v>0.27500000000000002</v>
      </c>
      <c r="Q254" s="37">
        <v>0.27500000000000002</v>
      </c>
      <c r="R254" s="37">
        <v>0.27500000000000002</v>
      </c>
      <c r="S254" s="37">
        <v>0.27500000000000002</v>
      </c>
      <c r="T254" s="37">
        <v>0.27500000000000002</v>
      </c>
      <c r="U254" s="37">
        <v>0.27500000000000002</v>
      </c>
      <c r="V254" s="37">
        <v>0.27500000000000002</v>
      </c>
      <c r="W254" s="37">
        <v>0.27500000000000002</v>
      </c>
      <c r="X254" s="37">
        <v>0.27500000000000002</v>
      </c>
      <c r="Y254" s="37">
        <v>0.27500000000000002</v>
      </c>
      <c r="Z254" s="37">
        <v>0.27500000000000002</v>
      </c>
      <c r="AA254" s="37">
        <v>0.27500000000000002</v>
      </c>
      <c r="AB254" s="37">
        <v>0.27500000000000002</v>
      </c>
      <c r="AC254" s="37">
        <v>0.27500000000000002</v>
      </c>
      <c r="AD254" s="37">
        <v>0.27500000000000002</v>
      </c>
      <c r="AE254" s="37">
        <v>0.27500000000000002</v>
      </c>
      <c r="AF254" s="37">
        <v>0.27500000000000002</v>
      </c>
      <c r="AG254" s="37">
        <v>0.27500000000000002</v>
      </c>
      <c r="AH254" s="37">
        <v>0.27500000000000002</v>
      </c>
      <c r="AI254" s="37">
        <v>0.27500000000000002</v>
      </c>
      <c r="AJ254" s="37">
        <v>0.27500000000000002</v>
      </c>
      <c r="AK254" s="37">
        <v>0.27500000000000002</v>
      </c>
    </row>
    <row r="255" spans="1:37" x14ac:dyDescent="0.35">
      <c r="A255" s="2" t="s">
        <v>15</v>
      </c>
      <c r="B255" s="2">
        <v>38</v>
      </c>
      <c r="C255" s="2" t="s">
        <v>66</v>
      </c>
      <c r="D255" s="3" t="s">
        <v>67</v>
      </c>
      <c r="E255" s="3">
        <v>13</v>
      </c>
      <c r="F255" s="3" t="s">
        <v>12</v>
      </c>
      <c r="G255" s="3" t="s">
        <v>13</v>
      </c>
      <c r="H255" s="3" t="s">
        <v>14</v>
      </c>
      <c r="I255" s="3">
        <v>0</v>
      </c>
      <c r="J255" s="39">
        <v>0.27500000000000002</v>
      </c>
      <c r="K255" s="37">
        <v>0.27500000000000002</v>
      </c>
      <c r="L255" s="37">
        <v>0.27500000000000002</v>
      </c>
      <c r="M255" s="37">
        <v>0.27500000000000002</v>
      </c>
      <c r="N255" s="37">
        <v>0.27500000000000002</v>
      </c>
      <c r="O255" s="37">
        <v>0.27500000000000002</v>
      </c>
      <c r="P255" s="37">
        <v>0.27500000000000002</v>
      </c>
      <c r="Q255" s="37">
        <v>0.27500000000000002</v>
      </c>
      <c r="R255" s="37">
        <v>0.27500000000000002</v>
      </c>
      <c r="S255" s="37">
        <v>0.27500000000000002</v>
      </c>
      <c r="T255" s="37">
        <v>0.27500000000000002</v>
      </c>
      <c r="U255" s="37">
        <v>0.27500000000000002</v>
      </c>
      <c r="V255" s="37">
        <v>0.27500000000000002</v>
      </c>
      <c r="W255" s="37">
        <v>0.27500000000000002</v>
      </c>
      <c r="X255" s="37">
        <v>0.27500000000000002</v>
      </c>
      <c r="Y255" s="37">
        <v>0.27500000000000002</v>
      </c>
      <c r="Z255" s="37">
        <v>0.27500000000000002</v>
      </c>
      <c r="AA255" s="37">
        <v>0.27500000000000002</v>
      </c>
      <c r="AB255" s="37">
        <v>0.27500000000000002</v>
      </c>
      <c r="AC255" s="37">
        <v>0.27500000000000002</v>
      </c>
      <c r="AD255" s="37">
        <v>0.27500000000000002</v>
      </c>
      <c r="AE255" s="37">
        <v>0.27500000000000002</v>
      </c>
      <c r="AF255" s="37">
        <v>0.27500000000000002</v>
      </c>
      <c r="AG255" s="37">
        <v>0.27500000000000002</v>
      </c>
      <c r="AH255" s="37">
        <v>0.27500000000000002</v>
      </c>
      <c r="AI255" s="37">
        <v>0.27500000000000002</v>
      </c>
      <c r="AJ255" s="37">
        <v>0.27500000000000002</v>
      </c>
      <c r="AK255" s="37">
        <v>0.27500000000000002</v>
      </c>
    </row>
    <row r="256" spans="1:37" x14ac:dyDescent="0.35">
      <c r="A256" s="2" t="s">
        <v>16</v>
      </c>
      <c r="B256" s="2">
        <v>38</v>
      </c>
      <c r="C256" s="2" t="s">
        <v>66</v>
      </c>
      <c r="D256" s="3" t="s">
        <v>67</v>
      </c>
      <c r="E256" s="3">
        <v>13</v>
      </c>
      <c r="F256" s="3" t="s">
        <v>12</v>
      </c>
      <c r="G256" s="3" t="s">
        <v>13</v>
      </c>
      <c r="H256" s="3" t="s">
        <v>14</v>
      </c>
      <c r="I256" s="3">
        <v>0</v>
      </c>
      <c r="J256" s="39">
        <v>0.27500000000000002</v>
      </c>
      <c r="K256" s="37">
        <v>0.27500000000000002</v>
      </c>
      <c r="L256" s="37">
        <v>0.27500000000000002</v>
      </c>
      <c r="M256" s="37">
        <v>0.27500000000000002</v>
      </c>
      <c r="N256" s="37">
        <v>0.27500000000000002</v>
      </c>
      <c r="O256" s="37">
        <v>0.27500000000000002</v>
      </c>
      <c r="P256" s="37">
        <v>0.27500000000000002</v>
      </c>
      <c r="Q256" s="37">
        <v>0.27500000000000002</v>
      </c>
      <c r="R256" s="37">
        <v>0.27500000000000002</v>
      </c>
      <c r="S256" s="37">
        <v>0.27500000000000002</v>
      </c>
      <c r="T256" s="37">
        <v>0.27500000000000002</v>
      </c>
      <c r="U256" s="37">
        <v>0.27500000000000002</v>
      </c>
      <c r="V256" s="37">
        <v>0.27500000000000002</v>
      </c>
      <c r="W256" s="37">
        <v>0.27500000000000002</v>
      </c>
      <c r="X256" s="37">
        <v>0.27500000000000002</v>
      </c>
      <c r="Y256" s="37">
        <v>0.27500000000000002</v>
      </c>
      <c r="Z256" s="37">
        <v>0.27500000000000002</v>
      </c>
      <c r="AA256" s="37">
        <v>0.27500000000000002</v>
      </c>
      <c r="AB256" s="37">
        <v>0.27500000000000002</v>
      </c>
      <c r="AC256" s="37">
        <v>0.27500000000000002</v>
      </c>
      <c r="AD256" s="37">
        <v>0.27500000000000002</v>
      </c>
      <c r="AE256" s="37">
        <v>0.27500000000000002</v>
      </c>
      <c r="AF256" s="37">
        <v>0.27500000000000002</v>
      </c>
      <c r="AG256" s="37">
        <v>0.27500000000000002</v>
      </c>
      <c r="AH256" s="37">
        <v>0.27500000000000002</v>
      </c>
      <c r="AI256" s="37">
        <v>0.27500000000000002</v>
      </c>
      <c r="AJ256" s="37">
        <v>0.27500000000000002</v>
      </c>
      <c r="AK256" s="37">
        <v>0.27500000000000002</v>
      </c>
    </row>
    <row r="257" spans="1:37" x14ac:dyDescent="0.35">
      <c r="A257" s="2" t="s">
        <v>17</v>
      </c>
      <c r="B257" s="2">
        <v>38</v>
      </c>
      <c r="C257" s="2" t="s">
        <v>66</v>
      </c>
      <c r="D257" s="3" t="s">
        <v>67</v>
      </c>
      <c r="E257" s="3">
        <v>13</v>
      </c>
      <c r="F257" s="3" t="s">
        <v>12</v>
      </c>
      <c r="G257" s="3" t="s">
        <v>13</v>
      </c>
      <c r="H257" s="3" t="s">
        <v>14</v>
      </c>
      <c r="I257" s="3">
        <v>0</v>
      </c>
      <c r="J257" s="39">
        <v>0.33750000000000002</v>
      </c>
      <c r="K257" s="37">
        <v>0.33750000000000002</v>
      </c>
      <c r="L257" s="37">
        <v>0.33750000000000002</v>
      </c>
      <c r="M257" s="37">
        <v>0.33750000000000002</v>
      </c>
      <c r="N257" s="37">
        <v>0.33750000000000002</v>
      </c>
      <c r="O257" s="37">
        <v>0.33750000000000002</v>
      </c>
      <c r="P257" s="37">
        <v>0.33750000000000002</v>
      </c>
      <c r="Q257" s="37">
        <v>0.33750000000000002</v>
      </c>
      <c r="R257" s="37">
        <v>0.33750000000000002</v>
      </c>
      <c r="S257" s="37">
        <v>0.33750000000000002</v>
      </c>
      <c r="T257" s="37">
        <v>0.33750000000000002</v>
      </c>
      <c r="U257" s="37">
        <v>0.33750000000000002</v>
      </c>
      <c r="V257" s="37">
        <v>0.33750000000000002</v>
      </c>
      <c r="W257" s="37">
        <v>0.33750000000000002</v>
      </c>
      <c r="X257" s="37">
        <v>0.33750000000000002</v>
      </c>
      <c r="Y257" s="37">
        <v>0.33750000000000002</v>
      </c>
      <c r="Z257" s="37">
        <v>0.33750000000000002</v>
      </c>
      <c r="AA257" s="37">
        <v>0.33750000000000002</v>
      </c>
      <c r="AB257" s="37">
        <v>0.33750000000000002</v>
      </c>
      <c r="AC257" s="37">
        <v>0.33750000000000002</v>
      </c>
      <c r="AD257" s="37">
        <v>0.33750000000000002</v>
      </c>
      <c r="AE257" s="37">
        <v>0.33750000000000002</v>
      </c>
      <c r="AF257" s="37">
        <v>0.33750000000000002</v>
      </c>
      <c r="AG257" s="37">
        <v>0.33750000000000002</v>
      </c>
      <c r="AH257" s="37">
        <v>0.33750000000000002</v>
      </c>
      <c r="AI257" s="37">
        <v>0.33750000000000002</v>
      </c>
      <c r="AJ257" s="37">
        <v>0.33750000000000002</v>
      </c>
      <c r="AK257" s="37">
        <v>0.33750000000000002</v>
      </c>
    </row>
    <row r="258" spans="1:37" x14ac:dyDescent="0.35">
      <c r="A258" s="2" t="s">
        <v>18</v>
      </c>
      <c r="B258" s="2">
        <v>38</v>
      </c>
      <c r="C258" s="2" t="s">
        <v>66</v>
      </c>
      <c r="D258" s="3" t="s">
        <v>67</v>
      </c>
      <c r="E258" s="3">
        <v>13</v>
      </c>
      <c r="F258" s="3" t="s">
        <v>12</v>
      </c>
      <c r="G258" s="3" t="s">
        <v>13</v>
      </c>
      <c r="H258" s="3" t="s">
        <v>14</v>
      </c>
      <c r="I258" s="3">
        <v>0</v>
      </c>
      <c r="J258" s="39">
        <v>0.33750000000000002</v>
      </c>
      <c r="K258" s="37">
        <v>0.33750000000000002</v>
      </c>
      <c r="L258" s="37">
        <v>0.33750000000000002</v>
      </c>
      <c r="M258" s="37">
        <v>0.33750000000000002</v>
      </c>
      <c r="N258" s="37">
        <v>0.33750000000000002</v>
      </c>
      <c r="O258" s="37">
        <v>0.33750000000000002</v>
      </c>
      <c r="P258" s="37">
        <v>0.33750000000000002</v>
      </c>
      <c r="Q258" s="37">
        <v>0.33750000000000002</v>
      </c>
      <c r="R258" s="37">
        <v>0.33750000000000002</v>
      </c>
      <c r="S258" s="37">
        <v>0.33750000000000002</v>
      </c>
      <c r="T258" s="37">
        <v>0.33750000000000002</v>
      </c>
      <c r="U258" s="37">
        <v>0.33750000000000002</v>
      </c>
      <c r="V258" s="37">
        <v>0.33750000000000002</v>
      </c>
      <c r="W258" s="37">
        <v>0.33750000000000002</v>
      </c>
      <c r="X258" s="37">
        <v>0.33750000000000002</v>
      </c>
      <c r="Y258" s="37">
        <v>0.33750000000000002</v>
      </c>
      <c r="Z258" s="37">
        <v>0.33750000000000002</v>
      </c>
      <c r="AA258" s="37">
        <v>0.33750000000000002</v>
      </c>
      <c r="AB258" s="37">
        <v>0.33750000000000002</v>
      </c>
      <c r="AC258" s="37">
        <v>0.33750000000000002</v>
      </c>
      <c r="AD258" s="37">
        <v>0.33750000000000002</v>
      </c>
      <c r="AE258" s="37">
        <v>0.33750000000000002</v>
      </c>
      <c r="AF258" s="37">
        <v>0.33750000000000002</v>
      </c>
      <c r="AG258" s="37">
        <v>0.33750000000000002</v>
      </c>
      <c r="AH258" s="37">
        <v>0.33750000000000002</v>
      </c>
      <c r="AI258" s="37">
        <v>0.33750000000000002</v>
      </c>
      <c r="AJ258" s="37">
        <v>0.33750000000000002</v>
      </c>
      <c r="AK258" s="37">
        <v>0.33750000000000002</v>
      </c>
    </row>
    <row r="259" spans="1:37" x14ac:dyDescent="0.35">
      <c r="A259" s="2" t="s">
        <v>19</v>
      </c>
      <c r="B259" s="2">
        <v>38</v>
      </c>
      <c r="C259" s="2" t="s">
        <v>66</v>
      </c>
      <c r="D259" s="3" t="s">
        <v>67</v>
      </c>
      <c r="E259" s="3">
        <v>13</v>
      </c>
      <c r="F259" s="3" t="s">
        <v>12</v>
      </c>
      <c r="G259" s="3" t="s">
        <v>13</v>
      </c>
      <c r="H259" s="3" t="s">
        <v>14</v>
      </c>
      <c r="I259" s="3">
        <v>0</v>
      </c>
      <c r="J259" s="39">
        <v>0.33750000000000002</v>
      </c>
      <c r="K259" s="37">
        <v>0.33750000000000002</v>
      </c>
      <c r="L259" s="37">
        <v>0.33750000000000002</v>
      </c>
      <c r="M259" s="37">
        <v>0.33750000000000002</v>
      </c>
      <c r="N259" s="37">
        <v>0.33750000000000002</v>
      </c>
      <c r="O259" s="37">
        <v>0.33750000000000002</v>
      </c>
      <c r="P259" s="37">
        <v>0.33750000000000002</v>
      </c>
      <c r="Q259" s="37">
        <v>0.33750000000000002</v>
      </c>
      <c r="R259" s="37">
        <v>0.33750000000000002</v>
      </c>
      <c r="S259" s="37">
        <v>0.33750000000000002</v>
      </c>
      <c r="T259" s="37">
        <v>0.33750000000000002</v>
      </c>
      <c r="U259" s="37">
        <v>0.33750000000000002</v>
      </c>
      <c r="V259" s="37">
        <v>0.33750000000000002</v>
      </c>
      <c r="W259" s="37">
        <v>0.33750000000000002</v>
      </c>
      <c r="X259" s="37">
        <v>0.33750000000000002</v>
      </c>
      <c r="Y259" s="37">
        <v>0.33750000000000002</v>
      </c>
      <c r="Z259" s="37">
        <v>0.33750000000000002</v>
      </c>
      <c r="AA259" s="37">
        <v>0.33750000000000002</v>
      </c>
      <c r="AB259" s="37">
        <v>0.33750000000000002</v>
      </c>
      <c r="AC259" s="37">
        <v>0.33750000000000002</v>
      </c>
      <c r="AD259" s="37">
        <v>0.33750000000000002</v>
      </c>
      <c r="AE259" s="37">
        <v>0.33750000000000002</v>
      </c>
      <c r="AF259" s="37">
        <v>0.33750000000000002</v>
      </c>
      <c r="AG259" s="37">
        <v>0.33750000000000002</v>
      </c>
      <c r="AH259" s="37">
        <v>0.33750000000000002</v>
      </c>
      <c r="AI259" s="37">
        <v>0.33750000000000002</v>
      </c>
      <c r="AJ259" s="37">
        <v>0.33750000000000002</v>
      </c>
      <c r="AK259" s="37">
        <v>0.33750000000000002</v>
      </c>
    </row>
    <row r="260" spans="1:37" x14ac:dyDescent="0.35">
      <c r="A260" s="2" t="s">
        <v>20</v>
      </c>
      <c r="B260" s="2">
        <v>38</v>
      </c>
      <c r="C260" s="2" t="s">
        <v>66</v>
      </c>
      <c r="D260" s="3" t="s">
        <v>67</v>
      </c>
      <c r="E260" s="3">
        <v>13</v>
      </c>
      <c r="F260" s="3" t="s">
        <v>12</v>
      </c>
      <c r="G260" s="3" t="s">
        <v>13</v>
      </c>
      <c r="H260" s="3" t="s">
        <v>14</v>
      </c>
      <c r="I260" s="3">
        <v>0</v>
      </c>
      <c r="J260" s="39">
        <v>0.45</v>
      </c>
      <c r="K260" s="37">
        <v>0.45</v>
      </c>
      <c r="L260" s="37">
        <v>0.45</v>
      </c>
      <c r="M260" s="37">
        <v>0.45</v>
      </c>
      <c r="N260" s="37">
        <v>0.45</v>
      </c>
      <c r="O260" s="37">
        <v>0.45</v>
      </c>
      <c r="P260" s="37">
        <v>0.45</v>
      </c>
      <c r="Q260" s="37">
        <v>0.45</v>
      </c>
      <c r="R260" s="37">
        <v>0.45</v>
      </c>
      <c r="S260" s="37">
        <v>0.45</v>
      </c>
      <c r="T260" s="37">
        <v>0.45</v>
      </c>
      <c r="U260" s="37">
        <v>0.45</v>
      </c>
      <c r="V260" s="37">
        <v>0.45</v>
      </c>
      <c r="W260" s="37">
        <v>0.45</v>
      </c>
      <c r="X260" s="37">
        <v>0.45</v>
      </c>
      <c r="Y260" s="37">
        <v>0.45</v>
      </c>
      <c r="Z260" s="37">
        <v>0.45</v>
      </c>
      <c r="AA260" s="37">
        <v>0.45</v>
      </c>
      <c r="AB260" s="37">
        <v>0.45</v>
      </c>
      <c r="AC260" s="37">
        <v>0.45</v>
      </c>
      <c r="AD260" s="37">
        <v>0.45</v>
      </c>
      <c r="AE260" s="37">
        <v>0.45</v>
      </c>
      <c r="AF260" s="37">
        <v>0.45</v>
      </c>
      <c r="AG260" s="37">
        <v>0.45</v>
      </c>
      <c r="AH260" s="37">
        <v>0.45</v>
      </c>
      <c r="AI260" s="37">
        <v>0.45</v>
      </c>
      <c r="AJ260" s="37">
        <v>0.45</v>
      </c>
      <c r="AK260" s="37">
        <v>0.45</v>
      </c>
    </row>
    <row r="261" spans="1:37" x14ac:dyDescent="0.35">
      <c r="A261" s="2" t="s">
        <v>21</v>
      </c>
      <c r="B261" s="2">
        <v>38</v>
      </c>
      <c r="C261" s="2" t="s">
        <v>66</v>
      </c>
      <c r="D261" s="3" t="s">
        <v>67</v>
      </c>
      <c r="E261" s="3">
        <v>13</v>
      </c>
      <c r="F261" s="3" t="s">
        <v>12</v>
      </c>
      <c r="G261" s="3" t="s">
        <v>13</v>
      </c>
      <c r="H261" s="3" t="s">
        <v>14</v>
      </c>
      <c r="I261" s="3">
        <v>0</v>
      </c>
      <c r="J261" s="39">
        <v>0.45</v>
      </c>
      <c r="K261" s="37">
        <v>0.45</v>
      </c>
      <c r="L261" s="37">
        <v>0.45</v>
      </c>
      <c r="M261" s="37">
        <v>0.45</v>
      </c>
      <c r="N261" s="37">
        <v>0.45</v>
      </c>
      <c r="O261" s="37">
        <v>0.45</v>
      </c>
      <c r="P261" s="37">
        <v>0.45</v>
      </c>
      <c r="Q261" s="37">
        <v>0.45</v>
      </c>
      <c r="R261" s="37">
        <v>0.45</v>
      </c>
      <c r="S261" s="37">
        <v>0.45</v>
      </c>
      <c r="T261" s="37">
        <v>0.45</v>
      </c>
      <c r="U261" s="37">
        <v>0.45</v>
      </c>
      <c r="V261" s="37">
        <v>0.45</v>
      </c>
      <c r="W261" s="37">
        <v>0.45</v>
      </c>
      <c r="X261" s="37">
        <v>0.45</v>
      </c>
      <c r="Y261" s="37">
        <v>0.45</v>
      </c>
      <c r="Z261" s="37">
        <v>0.45</v>
      </c>
      <c r="AA261" s="37">
        <v>0.45</v>
      </c>
      <c r="AB261" s="37">
        <v>0.45</v>
      </c>
      <c r="AC261" s="37">
        <v>0.45</v>
      </c>
      <c r="AD261" s="37">
        <v>0.45</v>
      </c>
      <c r="AE261" s="37">
        <v>0.45</v>
      </c>
      <c r="AF261" s="37">
        <v>0.45</v>
      </c>
      <c r="AG261" s="37">
        <v>0.45</v>
      </c>
      <c r="AH261" s="37">
        <v>0.45</v>
      </c>
      <c r="AI261" s="37">
        <v>0.45</v>
      </c>
      <c r="AJ261" s="37">
        <v>0.45</v>
      </c>
      <c r="AK261" s="37">
        <v>0.45</v>
      </c>
    </row>
    <row r="262" spans="1:37" x14ac:dyDescent="0.35">
      <c r="A262" s="2" t="s">
        <v>22</v>
      </c>
      <c r="B262" s="2">
        <v>38</v>
      </c>
      <c r="C262" s="2" t="s">
        <v>66</v>
      </c>
      <c r="D262" s="3" t="s">
        <v>67</v>
      </c>
      <c r="E262" s="3">
        <v>13</v>
      </c>
      <c r="F262" s="3" t="s">
        <v>12</v>
      </c>
      <c r="G262" s="3" t="s">
        <v>13</v>
      </c>
      <c r="H262" s="3" t="s">
        <v>14</v>
      </c>
      <c r="I262" s="3">
        <v>0</v>
      </c>
      <c r="J262" s="37">
        <v>0.45</v>
      </c>
      <c r="K262" s="37">
        <v>0.45</v>
      </c>
      <c r="L262" s="37">
        <v>0.45</v>
      </c>
      <c r="M262" s="37">
        <v>0.45</v>
      </c>
      <c r="N262" s="37">
        <v>0.45</v>
      </c>
      <c r="O262" s="37">
        <v>0.45</v>
      </c>
      <c r="P262" s="37">
        <v>0.45</v>
      </c>
      <c r="Q262" s="37">
        <v>0.45</v>
      </c>
      <c r="R262" s="37">
        <v>0.45</v>
      </c>
      <c r="S262" s="37">
        <v>0.45</v>
      </c>
      <c r="T262" s="37">
        <v>0.45</v>
      </c>
      <c r="U262" s="37">
        <v>0.45</v>
      </c>
      <c r="V262" s="37">
        <v>0.45</v>
      </c>
      <c r="W262" s="37">
        <v>0.45</v>
      </c>
      <c r="X262" s="37">
        <v>0.45</v>
      </c>
      <c r="Y262" s="37">
        <v>0.45</v>
      </c>
      <c r="Z262" s="37">
        <v>0.45</v>
      </c>
      <c r="AA262" s="37">
        <v>0.45</v>
      </c>
      <c r="AB262" s="37">
        <v>0.45</v>
      </c>
      <c r="AC262" s="37">
        <v>0.45</v>
      </c>
      <c r="AD262" s="37">
        <v>0.45</v>
      </c>
      <c r="AE262" s="37">
        <v>0.45</v>
      </c>
      <c r="AF262" s="37">
        <v>0.45</v>
      </c>
      <c r="AG262" s="37">
        <v>0.45</v>
      </c>
      <c r="AH262" s="37">
        <v>0.45</v>
      </c>
      <c r="AI262" s="37">
        <v>0.45</v>
      </c>
      <c r="AJ262" s="37">
        <v>0.45</v>
      </c>
      <c r="AK262" s="37">
        <v>0.45</v>
      </c>
    </row>
    <row r="263" spans="1:37" x14ac:dyDescent="0.35">
      <c r="A263" s="2" t="s">
        <v>23</v>
      </c>
      <c r="B263" s="2">
        <v>38</v>
      </c>
      <c r="C263" s="2" t="s">
        <v>66</v>
      </c>
      <c r="D263" s="3" t="s">
        <v>67</v>
      </c>
      <c r="E263" s="3">
        <v>13</v>
      </c>
      <c r="F263" s="3" t="s">
        <v>12</v>
      </c>
      <c r="G263" s="3" t="s">
        <v>13</v>
      </c>
      <c r="H263" s="3" t="s">
        <v>14</v>
      </c>
      <c r="I263" s="3">
        <v>0</v>
      </c>
      <c r="J263" s="39">
        <v>0.3</v>
      </c>
      <c r="K263" s="37">
        <v>0.3</v>
      </c>
      <c r="L263" s="37">
        <v>0.3</v>
      </c>
      <c r="M263" s="37">
        <v>0.3</v>
      </c>
      <c r="N263" s="37">
        <v>0.3</v>
      </c>
      <c r="O263" s="37">
        <v>0.3</v>
      </c>
      <c r="P263" s="37">
        <v>0.3</v>
      </c>
      <c r="Q263" s="37">
        <v>0.3</v>
      </c>
      <c r="R263" s="37">
        <v>0.3</v>
      </c>
      <c r="S263" s="37">
        <v>0.3</v>
      </c>
      <c r="T263" s="37">
        <v>0.3</v>
      </c>
      <c r="U263" s="37">
        <v>0.3</v>
      </c>
      <c r="V263" s="37">
        <v>0.3</v>
      </c>
      <c r="W263" s="37">
        <v>0.3</v>
      </c>
      <c r="X263" s="37">
        <v>0.3</v>
      </c>
      <c r="Y263" s="37">
        <v>0.3</v>
      </c>
      <c r="Z263" s="37">
        <v>0.3</v>
      </c>
      <c r="AA263" s="37">
        <v>0.3</v>
      </c>
      <c r="AB263" s="37">
        <v>0.3</v>
      </c>
      <c r="AC263" s="37">
        <v>0.3</v>
      </c>
      <c r="AD263" s="37">
        <v>0.3</v>
      </c>
      <c r="AE263" s="37">
        <v>0.3</v>
      </c>
      <c r="AF263" s="37">
        <v>0.3</v>
      </c>
      <c r="AG263" s="37">
        <v>0.3</v>
      </c>
      <c r="AH263" s="37">
        <v>0.3</v>
      </c>
      <c r="AI263" s="37">
        <v>0.3</v>
      </c>
      <c r="AJ263" s="37">
        <v>0.3</v>
      </c>
      <c r="AK263" s="37">
        <v>0.3</v>
      </c>
    </row>
    <row r="264" spans="1:37" x14ac:dyDescent="0.35">
      <c r="A264" s="2" t="s">
        <v>24</v>
      </c>
      <c r="B264" s="2">
        <v>38</v>
      </c>
      <c r="C264" s="2" t="s">
        <v>66</v>
      </c>
      <c r="D264" s="3" t="s">
        <v>67</v>
      </c>
      <c r="E264" s="3">
        <v>13</v>
      </c>
      <c r="F264" s="3" t="s">
        <v>12</v>
      </c>
      <c r="G264" s="3" t="s">
        <v>13</v>
      </c>
      <c r="H264" s="3" t="s">
        <v>14</v>
      </c>
      <c r="I264" s="3">
        <v>0</v>
      </c>
      <c r="J264" s="39">
        <v>0.3</v>
      </c>
      <c r="K264" s="37">
        <v>0.3</v>
      </c>
      <c r="L264" s="37">
        <v>0.3</v>
      </c>
      <c r="M264" s="37">
        <v>0.3</v>
      </c>
      <c r="N264" s="37">
        <v>0.3</v>
      </c>
      <c r="O264" s="37">
        <v>0.3</v>
      </c>
      <c r="P264" s="37">
        <v>0.3</v>
      </c>
      <c r="Q264" s="37">
        <v>0.3</v>
      </c>
      <c r="R264" s="37">
        <v>0.3</v>
      </c>
      <c r="S264" s="37">
        <v>0.3</v>
      </c>
      <c r="T264" s="37">
        <v>0.3</v>
      </c>
      <c r="U264" s="37">
        <v>0.3</v>
      </c>
      <c r="V264" s="37">
        <v>0.3</v>
      </c>
      <c r="W264" s="37">
        <v>0.3</v>
      </c>
      <c r="X264" s="37">
        <v>0.3</v>
      </c>
      <c r="Y264" s="37">
        <v>0.3</v>
      </c>
      <c r="Z264" s="37">
        <v>0.3</v>
      </c>
      <c r="AA264" s="37">
        <v>0.3</v>
      </c>
      <c r="AB264" s="37">
        <v>0.3</v>
      </c>
      <c r="AC264" s="37">
        <v>0.3</v>
      </c>
      <c r="AD264" s="37">
        <v>0.3</v>
      </c>
      <c r="AE264" s="37">
        <v>0.3</v>
      </c>
      <c r="AF264" s="37">
        <v>0.3</v>
      </c>
      <c r="AG264" s="37">
        <v>0.3</v>
      </c>
      <c r="AH264" s="37">
        <v>0.3</v>
      </c>
      <c r="AI264" s="37">
        <v>0.3</v>
      </c>
      <c r="AJ264" s="37">
        <v>0.3</v>
      </c>
      <c r="AK264" s="37">
        <v>0.3</v>
      </c>
    </row>
    <row r="265" spans="1:37" x14ac:dyDescent="0.35">
      <c r="A265" s="2" t="s">
        <v>25</v>
      </c>
      <c r="B265" s="2">
        <v>38</v>
      </c>
      <c r="C265" s="2" t="s">
        <v>66</v>
      </c>
      <c r="D265" s="3" t="s">
        <v>67</v>
      </c>
      <c r="E265" s="3">
        <v>13</v>
      </c>
      <c r="F265" s="3" t="s">
        <v>12</v>
      </c>
      <c r="G265" s="3" t="s">
        <v>13</v>
      </c>
      <c r="H265" s="3" t="s">
        <v>14</v>
      </c>
      <c r="I265" s="3">
        <v>0</v>
      </c>
      <c r="J265" s="39">
        <v>0.3</v>
      </c>
      <c r="K265" s="37">
        <v>0.3</v>
      </c>
      <c r="L265" s="37">
        <v>0.3</v>
      </c>
      <c r="M265" s="37">
        <v>0.3</v>
      </c>
      <c r="N265" s="37">
        <v>0.3</v>
      </c>
      <c r="O265" s="37">
        <v>0.3</v>
      </c>
      <c r="P265" s="37">
        <v>0.3</v>
      </c>
      <c r="Q265" s="37">
        <v>0.3</v>
      </c>
      <c r="R265" s="37">
        <v>0.3</v>
      </c>
      <c r="S265" s="37">
        <v>0.3</v>
      </c>
      <c r="T265" s="37">
        <v>0.3</v>
      </c>
      <c r="U265" s="37">
        <v>0.3</v>
      </c>
      <c r="V265" s="37">
        <v>0.3</v>
      </c>
      <c r="W265" s="37">
        <v>0.3</v>
      </c>
      <c r="X265" s="37">
        <v>0.3</v>
      </c>
      <c r="Y265" s="37">
        <v>0.3</v>
      </c>
      <c r="Z265" s="37">
        <v>0.3</v>
      </c>
      <c r="AA265" s="37">
        <v>0.3</v>
      </c>
      <c r="AB265" s="37">
        <v>0.3</v>
      </c>
      <c r="AC265" s="37">
        <v>0.3</v>
      </c>
      <c r="AD265" s="37">
        <v>0.3</v>
      </c>
      <c r="AE265" s="37">
        <v>0.3</v>
      </c>
      <c r="AF265" s="37">
        <v>0.3</v>
      </c>
      <c r="AG265" s="37">
        <v>0.3</v>
      </c>
      <c r="AH265" s="37">
        <v>0.3</v>
      </c>
      <c r="AI265" s="37">
        <v>0.3</v>
      </c>
      <c r="AJ265" s="37">
        <v>0.3</v>
      </c>
      <c r="AK265" s="37">
        <v>0.3</v>
      </c>
    </row>
    <row r="266" spans="1:37" x14ac:dyDescent="0.35">
      <c r="A266" s="2" t="s">
        <v>9</v>
      </c>
      <c r="B266" s="2">
        <v>39</v>
      </c>
      <c r="C266" s="2" t="s">
        <v>68</v>
      </c>
      <c r="D266" s="3" t="s">
        <v>69</v>
      </c>
      <c r="E266" s="3">
        <v>13</v>
      </c>
      <c r="F266" s="3" t="s">
        <v>12</v>
      </c>
      <c r="G266" s="3" t="s">
        <v>13</v>
      </c>
      <c r="H266" s="3" t="s">
        <v>14</v>
      </c>
      <c r="I266" s="3">
        <v>0</v>
      </c>
      <c r="J266" s="37">
        <v>0.25</v>
      </c>
      <c r="K266" s="37">
        <v>0.25</v>
      </c>
      <c r="L266" s="37">
        <v>0.25</v>
      </c>
      <c r="M266" s="37">
        <v>0.25</v>
      </c>
      <c r="N266" s="37">
        <v>0.25</v>
      </c>
      <c r="O266" s="37">
        <v>0.25</v>
      </c>
      <c r="P266" s="37">
        <v>0.25</v>
      </c>
      <c r="Q266" s="37">
        <v>0.25</v>
      </c>
      <c r="R266" s="37">
        <v>0.25</v>
      </c>
      <c r="S266" s="37">
        <v>0.25</v>
      </c>
      <c r="T266" s="37">
        <v>0.25</v>
      </c>
      <c r="U266" s="37">
        <v>0.25</v>
      </c>
      <c r="V266" s="37">
        <v>0.25</v>
      </c>
      <c r="W266" s="37">
        <v>0.25</v>
      </c>
      <c r="X266" s="37">
        <v>0.25</v>
      </c>
      <c r="Y266" s="37">
        <v>0.25</v>
      </c>
      <c r="Z266" s="37">
        <v>0.25</v>
      </c>
      <c r="AA266" s="37">
        <v>0.25</v>
      </c>
      <c r="AB266" s="37">
        <v>0.25</v>
      </c>
      <c r="AC266" s="37">
        <v>0.25</v>
      </c>
      <c r="AD266" s="37">
        <v>0.25</v>
      </c>
      <c r="AE266" s="37">
        <v>0.25</v>
      </c>
      <c r="AF266" s="37">
        <v>0.25</v>
      </c>
      <c r="AG266" s="37">
        <v>0.25</v>
      </c>
      <c r="AH266" s="37">
        <v>0.25</v>
      </c>
      <c r="AI266" s="37">
        <v>0.25</v>
      </c>
      <c r="AJ266" s="37">
        <v>0.25</v>
      </c>
      <c r="AK266" s="37">
        <v>0.25</v>
      </c>
    </row>
    <row r="267" spans="1:37" x14ac:dyDescent="0.35">
      <c r="A267" s="2" t="s">
        <v>15</v>
      </c>
      <c r="B267" s="2">
        <v>39</v>
      </c>
      <c r="C267" s="2" t="s">
        <v>68</v>
      </c>
      <c r="D267" s="3" t="s">
        <v>69</v>
      </c>
      <c r="E267" s="3">
        <v>13</v>
      </c>
      <c r="F267" s="3" t="s">
        <v>12</v>
      </c>
      <c r="G267" s="3" t="s">
        <v>13</v>
      </c>
      <c r="H267" s="3" t="s">
        <v>14</v>
      </c>
      <c r="I267" s="3">
        <v>0</v>
      </c>
      <c r="J267" s="39">
        <v>0.25</v>
      </c>
      <c r="K267" s="37">
        <v>0.25</v>
      </c>
      <c r="L267" s="37">
        <v>0.25</v>
      </c>
      <c r="M267" s="37">
        <v>0.25</v>
      </c>
      <c r="N267" s="37">
        <v>0.25</v>
      </c>
      <c r="O267" s="37">
        <v>0.25</v>
      </c>
      <c r="P267" s="37">
        <v>0.25</v>
      </c>
      <c r="Q267" s="37">
        <v>0.25</v>
      </c>
      <c r="R267" s="37">
        <v>0.25</v>
      </c>
      <c r="S267" s="37">
        <v>0.25</v>
      </c>
      <c r="T267" s="37">
        <v>0.25</v>
      </c>
      <c r="U267" s="37">
        <v>0.25</v>
      </c>
      <c r="V267" s="37">
        <v>0.25</v>
      </c>
      <c r="W267" s="37">
        <v>0.25</v>
      </c>
      <c r="X267" s="37">
        <v>0.25</v>
      </c>
      <c r="Y267" s="37">
        <v>0.25</v>
      </c>
      <c r="Z267" s="37">
        <v>0.25</v>
      </c>
      <c r="AA267" s="37">
        <v>0.25</v>
      </c>
      <c r="AB267" s="37">
        <v>0.25</v>
      </c>
      <c r="AC267" s="37">
        <v>0.25</v>
      </c>
      <c r="AD267" s="37">
        <v>0.25</v>
      </c>
      <c r="AE267" s="37">
        <v>0.25</v>
      </c>
      <c r="AF267" s="37">
        <v>0.25</v>
      </c>
      <c r="AG267" s="37">
        <v>0.25</v>
      </c>
      <c r="AH267" s="37">
        <v>0.25</v>
      </c>
      <c r="AI267" s="37">
        <v>0.25</v>
      </c>
      <c r="AJ267" s="37">
        <v>0.25</v>
      </c>
      <c r="AK267" s="37">
        <v>0.25</v>
      </c>
    </row>
    <row r="268" spans="1:37" x14ac:dyDescent="0.35">
      <c r="A268" s="2" t="s">
        <v>16</v>
      </c>
      <c r="B268" s="2">
        <v>39</v>
      </c>
      <c r="C268" s="2" t="s">
        <v>68</v>
      </c>
      <c r="D268" s="3" t="s">
        <v>69</v>
      </c>
      <c r="E268" s="3">
        <v>13</v>
      </c>
      <c r="F268" s="3" t="s">
        <v>12</v>
      </c>
      <c r="G268" s="3" t="s">
        <v>13</v>
      </c>
      <c r="H268" s="3" t="s">
        <v>14</v>
      </c>
      <c r="I268" s="3">
        <v>0</v>
      </c>
      <c r="J268" s="39">
        <v>0.25</v>
      </c>
      <c r="K268" s="37">
        <v>0.25</v>
      </c>
      <c r="L268" s="37">
        <v>0.25</v>
      </c>
      <c r="M268" s="37">
        <v>0.25</v>
      </c>
      <c r="N268" s="37">
        <v>0.25</v>
      </c>
      <c r="O268" s="37">
        <v>0.25</v>
      </c>
      <c r="P268" s="37">
        <v>0.25</v>
      </c>
      <c r="Q268" s="37">
        <v>0.25</v>
      </c>
      <c r="R268" s="37">
        <v>0.25</v>
      </c>
      <c r="S268" s="37">
        <v>0.25</v>
      </c>
      <c r="T268" s="37">
        <v>0.25</v>
      </c>
      <c r="U268" s="37">
        <v>0.25</v>
      </c>
      <c r="V268" s="37">
        <v>0.25</v>
      </c>
      <c r="W268" s="37">
        <v>0.25</v>
      </c>
      <c r="X268" s="37">
        <v>0.25</v>
      </c>
      <c r="Y268" s="37">
        <v>0.25</v>
      </c>
      <c r="Z268" s="37">
        <v>0.25</v>
      </c>
      <c r="AA268" s="37">
        <v>0.25</v>
      </c>
      <c r="AB268" s="37">
        <v>0.25</v>
      </c>
      <c r="AC268" s="37">
        <v>0.25</v>
      </c>
      <c r="AD268" s="37">
        <v>0.25</v>
      </c>
      <c r="AE268" s="37">
        <v>0.25</v>
      </c>
      <c r="AF268" s="37">
        <v>0.25</v>
      </c>
      <c r="AG268" s="37">
        <v>0.25</v>
      </c>
      <c r="AH268" s="37">
        <v>0.25</v>
      </c>
      <c r="AI268" s="37">
        <v>0.25</v>
      </c>
      <c r="AJ268" s="37">
        <v>0.25</v>
      </c>
      <c r="AK268" s="37">
        <v>0.25</v>
      </c>
    </row>
    <row r="269" spans="1:37" x14ac:dyDescent="0.35">
      <c r="A269" s="2" t="s">
        <v>17</v>
      </c>
      <c r="B269" s="2">
        <v>39</v>
      </c>
      <c r="C269" s="2" t="s">
        <v>68</v>
      </c>
      <c r="D269" s="3" t="s">
        <v>69</v>
      </c>
      <c r="E269" s="3">
        <v>13</v>
      </c>
      <c r="F269" s="3" t="s">
        <v>12</v>
      </c>
      <c r="G269" s="3" t="s">
        <v>13</v>
      </c>
      <c r="H269" s="3" t="s">
        <v>14</v>
      </c>
      <c r="I269" s="3">
        <v>0</v>
      </c>
      <c r="J269" s="39">
        <v>0.25</v>
      </c>
      <c r="K269" s="37">
        <v>0.25</v>
      </c>
      <c r="L269" s="37">
        <v>0.25</v>
      </c>
      <c r="M269" s="37">
        <v>0.25</v>
      </c>
      <c r="N269" s="37">
        <v>0.25</v>
      </c>
      <c r="O269" s="37">
        <v>0.25</v>
      </c>
      <c r="P269" s="37">
        <v>0.25</v>
      </c>
      <c r="Q269" s="37">
        <v>0.25</v>
      </c>
      <c r="R269" s="37">
        <v>0.25</v>
      </c>
      <c r="S269" s="37">
        <v>0.25</v>
      </c>
      <c r="T269" s="37">
        <v>0.25</v>
      </c>
      <c r="U269" s="37">
        <v>0.25</v>
      </c>
      <c r="V269" s="37">
        <v>0.25</v>
      </c>
      <c r="W269" s="37">
        <v>0.25</v>
      </c>
      <c r="X269" s="37">
        <v>0.25</v>
      </c>
      <c r="Y269" s="37">
        <v>0.25</v>
      </c>
      <c r="Z269" s="37">
        <v>0.25</v>
      </c>
      <c r="AA269" s="37">
        <v>0.25</v>
      </c>
      <c r="AB269" s="37">
        <v>0.25</v>
      </c>
      <c r="AC269" s="37">
        <v>0.25</v>
      </c>
      <c r="AD269" s="37">
        <v>0.25</v>
      </c>
      <c r="AE269" s="37">
        <v>0.25</v>
      </c>
      <c r="AF269" s="37">
        <v>0.25</v>
      </c>
      <c r="AG269" s="37">
        <v>0.25</v>
      </c>
      <c r="AH269" s="37">
        <v>0.25</v>
      </c>
      <c r="AI269" s="37">
        <v>0.25</v>
      </c>
      <c r="AJ269" s="37">
        <v>0.25</v>
      </c>
      <c r="AK269" s="37">
        <v>0.25</v>
      </c>
    </row>
    <row r="270" spans="1:37" x14ac:dyDescent="0.35">
      <c r="A270" s="2" t="s">
        <v>18</v>
      </c>
      <c r="B270" s="2">
        <v>39</v>
      </c>
      <c r="C270" s="2" t="s">
        <v>68</v>
      </c>
      <c r="D270" s="3" t="s">
        <v>69</v>
      </c>
      <c r="E270" s="3">
        <v>13</v>
      </c>
      <c r="F270" s="3" t="s">
        <v>12</v>
      </c>
      <c r="G270" s="3" t="s">
        <v>13</v>
      </c>
      <c r="H270" s="3" t="s">
        <v>14</v>
      </c>
      <c r="I270" s="3">
        <v>0</v>
      </c>
      <c r="J270" s="39">
        <v>0.25</v>
      </c>
      <c r="K270" s="37">
        <v>0.25</v>
      </c>
      <c r="L270" s="37">
        <v>0.25</v>
      </c>
      <c r="M270" s="37">
        <v>0.25</v>
      </c>
      <c r="N270" s="37">
        <v>0.25</v>
      </c>
      <c r="O270" s="37">
        <v>0.25</v>
      </c>
      <c r="P270" s="37">
        <v>0.25</v>
      </c>
      <c r="Q270" s="37">
        <v>0.25</v>
      </c>
      <c r="R270" s="37">
        <v>0.25</v>
      </c>
      <c r="S270" s="37">
        <v>0.25</v>
      </c>
      <c r="T270" s="37">
        <v>0.25</v>
      </c>
      <c r="U270" s="37">
        <v>0.25</v>
      </c>
      <c r="V270" s="37">
        <v>0.25</v>
      </c>
      <c r="W270" s="37">
        <v>0.25</v>
      </c>
      <c r="X270" s="37">
        <v>0.25</v>
      </c>
      <c r="Y270" s="37">
        <v>0.25</v>
      </c>
      <c r="Z270" s="37">
        <v>0.25</v>
      </c>
      <c r="AA270" s="37">
        <v>0.25</v>
      </c>
      <c r="AB270" s="37">
        <v>0.25</v>
      </c>
      <c r="AC270" s="37">
        <v>0.25</v>
      </c>
      <c r="AD270" s="37">
        <v>0.25</v>
      </c>
      <c r="AE270" s="37">
        <v>0.25</v>
      </c>
      <c r="AF270" s="37">
        <v>0.25</v>
      </c>
      <c r="AG270" s="37">
        <v>0.25</v>
      </c>
      <c r="AH270" s="37">
        <v>0.25</v>
      </c>
      <c r="AI270" s="37">
        <v>0.25</v>
      </c>
      <c r="AJ270" s="37">
        <v>0.25</v>
      </c>
      <c r="AK270" s="37">
        <v>0.25</v>
      </c>
    </row>
    <row r="271" spans="1:37" x14ac:dyDescent="0.35">
      <c r="A271" s="2" t="s">
        <v>19</v>
      </c>
      <c r="B271" s="2">
        <v>39</v>
      </c>
      <c r="C271" s="2" t="s">
        <v>68</v>
      </c>
      <c r="D271" s="3" t="s">
        <v>69</v>
      </c>
      <c r="E271" s="3">
        <v>13</v>
      </c>
      <c r="F271" s="3" t="s">
        <v>12</v>
      </c>
      <c r="G271" s="3" t="s">
        <v>13</v>
      </c>
      <c r="H271" s="3" t="s">
        <v>14</v>
      </c>
      <c r="I271" s="3">
        <v>0</v>
      </c>
      <c r="J271" s="39">
        <v>0.25</v>
      </c>
      <c r="K271" s="37">
        <v>0.25</v>
      </c>
      <c r="L271" s="37">
        <v>0.25</v>
      </c>
      <c r="M271" s="37">
        <v>0.25</v>
      </c>
      <c r="N271" s="37">
        <v>0.25</v>
      </c>
      <c r="O271" s="37">
        <v>0.25</v>
      </c>
      <c r="P271" s="37">
        <v>0.25</v>
      </c>
      <c r="Q271" s="37">
        <v>0.25</v>
      </c>
      <c r="R271" s="37">
        <v>0.25</v>
      </c>
      <c r="S271" s="37">
        <v>0.25</v>
      </c>
      <c r="T271" s="37">
        <v>0.25</v>
      </c>
      <c r="U271" s="37">
        <v>0.25</v>
      </c>
      <c r="V271" s="37">
        <v>0.25</v>
      </c>
      <c r="W271" s="37">
        <v>0.25</v>
      </c>
      <c r="X271" s="37">
        <v>0.25</v>
      </c>
      <c r="Y271" s="37">
        <v>0.25</v>
      </c>
      <c r="Z271" s="37">
        <v>0.25</v>
      </c>
      <c r="AA271" s="37">
        <v>0.25</v>
      </c>
      <c r="AB271" s="37">
        <v>0.25</v>
      </c>
      <c r="AC271" s="37">
        <v>0.25</v>
      </c>
      <c r="AD271" s="37">
        <v>0.25</v>
      </c>
      <c r="AE271" s="37">
        <v>0.25</v>
      </c>
      <c r="AF271" s="37">
        <v>0.25</v>
      </c>
      <c r="AG271" s="37">
        <v>0.25</v>
      </c>
      <c r="AH271" s="37">
        <v>0.25</v>
      </c>
      <c r="AI271" s="37">
        <v>0.25</v>
      </c>
      <c r="AJ271" s="37">
        <v>0.25</v>
      </c>
      <c r="AK271" s="37">
        <v>0.25</v>
      </c>
    </row>
    <row r="272" spans="1:37" x14ac:dyDescent="0.35">
      <c r="A272" s="2" t="s">
        <v>20</v>
      </c>
      <c r="B272" s="2">
        <v>39</v>
      </c>
      <c r="C272" s="2" t="s">
        <v>68</v>
      </c>
      <c r="D272" s="3" t="s">
        <v>69</v>
      </c>
      <c r="E272" s="3">
        <v>13</v>
      </c>
      <c r="F272" s="3" t="s">
        <v>12</v>
      </c>
      <c r="G272" s="3" t="s">
        <v>13</v>
      </c>
      <c r="H272" s="3" t="s">
        <v>14</v>
      </c>
      <c r="I272" s="3">
        <v>0</v>
      </c>
      <c r="J272" s="39">
        <v>0.25</v>
      </c>
      <c r="K272" s="37">
        <v>0.25</v>
      </c>
      <c r="L272" s="37">
        <v>0.25</v>
      </c>
      <c r="M272" s="37">
        <v>0.25</v>
      </c>
      <c r="N272" s="37">
        <v>0.25</v>
      </c>
      <c r="O272" s="37">
        <v>0.25</v>
      </c>
      <c r="P272" s="37">
        <v>0.25</v>
      </c>
      <c r="Q272" s="37">
        <v>0.25</v>
      </c>
      <c r="R272" s="37">
        <v>0.25</v>
      </c>
      <c r="S272" s="37">
        <v>0.25</v>
      </c>
      <c r="T272" s="37">
        <v>0.25</v>
      </c>
      <c r="U272" s="37">
        <v>0.25</v>
      </c>
      <c r="V272" s="37">
        <v>0.25</v>
      </c>
      <c r="W272" s="37">
        <v>0.25</v>
      </c>
      <c r="X272" s="37">
        <v>0.25</v>
      </c>
      <c r="Y272" s="37">
        <v>0.25</v>
      </c>
      <c r="Z272" s="37">
        <v>0.25</v>
      </c>
      <c r="AA272" s="37">
        <v>0.25</v>
      </c>
      <c r="AB272" s="37">
        <v>0.25</v>
      </c>
      <c r="AC272" s="37">
        <v>0.25</v>
      </c>
      <c r="AD272" s="37">
        <v>0.25</v>
      </c>
      <c r="AE272" s="37">
        <v>0.25</v>
      </c>
      <c r="AF272" s="37">
        <v>0.25</v>
      </c>
      <c r="AG272" s="37">
        <v>0.25</v>
      </c>
      <c r="AH272" s="37">
        <v>0.25</v>
      </c>
      <c r="AI272" s="37">
        <v>0.25</v>
      </c>
      <c r="AJ272" s="37">
        <v>0.25</v>
      </c>
      <c r="AK272" s="37">
        <v>0.25</v>
      </c>
    </row>
    <row r="273" spans="1:37" x14ac:dyDescent="0.35">
      <c r="A273" s="2" t="s">
        <v>21</v>
      </c>
      <c r="B273" s="2">
        <v>39</v>
      </c>
      <c r="C273" s="2" t="s">
        <v>68</v>
      </c>
      <c r="D273" s="3" t="s">
        <v>69</v>
      </c>
      <c r="E273" s="3">
        <v>13</v>
      </c>
      <c r="F273" s="3" t="s">
        <v>12</v>
      </c>
      <c r="G273" s="3" t="s">
        <v>13</v>
      </c>
      <c r="H273" s="3" t="s">
        <v>14</v>
      </c>
      <c r="I273" s="3">
        <v>0</v>
      </c>
      <c r="J273" s="39">
        <v>0.25</v>
      </c>
      <c r="K273" s="37">
        <v>0.25</v>
      </c>
      <c r="L273" s="37">
        <v>0.25</v>
      </c>
      <c r="M273" s="37">
        <v>0.25</v>
      </c>
      <c r="N273" s="37">
        <v>0.25</v>
      </c>
      <c r="O273" s="37">
        <v>0.25</v>
      </c>
      <c r="P273" s="37">
        <v>0.25</v>
      </c>
      <c r="Q273" s="37">
        <v>0.25</v>
      </c>
      <c r="R273" s="37">
        <v>0.25</v>
      </c>
      <c r="S273" s="37">
        <v>0.25</v>
      </c>
      <c r="T273" s="37">
        <v>0.25</v>
      </c>
      <c r="U273" s="37">
        <v>0.25</v>
      </c>
      <c r="V273" s="37">
        <v>0.25</v>
      </c>
      <c r="W273" s="37">
        <v>0.25</v>
      </c>
      <c r="X273" s="37">
        <v>0.25</v>
      </c>
      <c r="Y273" s="37">
        <v>0.25</v>
      </c>
      <c r="Z273" s="37">
        <v>0.25</v>
      </c>
      <c r="AA273" s="37">
        <v>0.25</v>
      </c>
      <c r="AB273" s="37">
        <v>0.25</v>
      </c>
      <c r="AC273" s="37">
        <v>0.25</v>
      </c>
      <c r="AD273" s="37">
        <v>0.25</v>
      </c>
      <c r="AE273" s="37">
        <v>0.25</v>
      </c>
      <c r="AF273" s="37">
        <v>0.25</v>
      </c>
      <c r="AG273" s="37">
        <v>0.25</v>
      </c>
      <c r="AH273" s="37">
        <v>0.25</v>
      </c>
      <c r="AI273" s="37">
        <v>0.25</v>
      </c>
      <c r="AJ273" s="37">
        <v>0.25</v>
      </c>
      <c r="AK273" s="37">
        <v>0.25</v>
      </c>
    </row>
    <row r="274" spans="1:37" x14ac:dyDescent="0.35">
      <c r="A274" s="2" t="s">
        <v>22</v>
      </c>
      <c r="B274" s="2">
        <v>39</v>
      </c>
      <c r="C274" s="2" t="s">
        <v>68</v>
      </c>
      <c r="D274" s="3" t="s">
        <v>69</v>
      </c>
      <c r="E274" s="3">
        <v>13</v>
      </c>
      <c r="F274" s="3" t="s">
        <v>12</v>
      </c>
      <c r="G274" s="3" t="s">
        <v>13</v>
      </c>
      <c r="H274" s="3" t="s">
        <v>14</v>
      </c>
      <c r="I274" s="3">
        <v>0</v>
      </c>
      <c r="J274" s="39">
        <v>0.25</v>
      </c>
      <c r="K274" s="37">
        <v>0.25</v>
      </c>
      <c r="L274" s="37">
        <v>0.25</v>
      </c>
      <c r="M274" s="37">
        <v>0.25</v>
      </c>
      <c r="N274" s="37">
        <v>0.25</v>
      </c>
      <c r="O274" s="37">
        <v>0.25</v>
      </c>
      <c r="P274" s="37">
        <v>0.25</v>
      </c>
      <c r="Q274" s="37">
        <v>0.25</v>
      </c>
      <c r="R274" s="37">
        <v>0.25</v>
      </c>
      <c r="S274" s="37">
        <v>0.25</v>
      </c>
      <c r="T274" s="37">
        <v>0.25</v>
      </c>
      <c r="U274" s="37">
        <v>0.25</v>
      </c>
      <c r="V274" s="37">
        <v>0.25</v>
      </c>
      <c r="W274" s="37">
        <v>0.25</v>
      </c>
      <c r="X274" s="37">
        <v>0.25</v>
      </c>
      <c r="Y274" s="37">
        <v>0.25</v>
      </c>
      <c r="Z274" s="37">
        <v>0.25</v>
      </c>
      <c r="AA274" s="37">
        <v>0.25</v>
      </c>
      <c r="AB274" s="37">
        <v>0.25</v>
      </c>
      <c r="AC274" s="37">
        <v>0.25</v>
      </c>
      <c r="AD274" s="37">
        <v>0.25</v>
      </c>
      <c r="AE274" s="37">
        <v>0.25</v>
      </c>
      <c r="AF274" s="37">
        <v>0.25</v>
      </c>
      <c r="AG274" s="37">
        <v>0.25</v>
      </c>
      <c r="AH274" s="37">
        <v>0.25</v>
      </c>
      <c r="AI274" s="37">
        <v>0.25</v>
      </c>
      <c r="AJ274" s="37">
        <v>0.25</v>
      </c>
      <c r="AK274" s="37">
        <v>0.25</v>
      </c>
    </row>
    <row r="275" spans="1:37" x14ac:dyDescent="0.35">
      <c r="A275" s="2" t="s">
        <v>23</v>
      </c>
      <c r="B275" s="2">
        <v>39</v>
      </c>
      <c r="C275" s="2" t="s">
        <v>68</v>
      </c>
      <c r="D275" s="3" t="s">
        <v>69</v>
      </c>
      <c r="E275" s="3">
        <v>13</v>
      </c>
      <c r="F275" s="3" t="s">
        <v>12</v>
      </c>
      <c r="G275" s="3" t="s">
        <v>13</v>
      </c>
      <c r="H275" s="3" t="s">
        <v>14</v>
      </c>
      <c r="I275" s="3">
        <v>0</v>
      </c>
      <c r="J275" s="39">
        <v>0.25</v>
      </c>
      <c r="K275" s="37">
        <v>0.25</v>
      </c>
      <c r="L275" s="37">
        <v>0.25</v>
      </c>
      <c r="M275" s="37">
        <v>0.25</v>
      </c>
      <c r="N275" s="37">
        <v>0.25</v>
      </c>
      <c r="O275" s="37">
        <v>0.25</v>
      </c>
      <c r="P275" s="37">
        <v>0.25</v>
      </c>
      <c r="Q275" s="37">
        <v>0.25</v>
      </c>
      <c r="R275" s="37">
        <v>0.25</v>
      </c>
      <c r="S275" s="37">
        <v>0.25</v>
      </c>
      <c r="T275" s="37">
        <v>0.25</v>
      </c>
      <c r="U275" s="37">
        <v>0.25</v>
      </c>
      <c r="V275" s="37">
        <v>0.25</v>
      </c>
      <c r="W275" s="37">
        <v>0.25</v>
      </c>
      <c r="X275" s="37">
        <v>0.25</v>
      </c>
      <c r="Y275" s="37">
        <v>0.25</v>
      </c>
      <c r="Z275" s="37">
        <v>0.25</v>
      </c>
      <c r="AA275" s="37">
        <v>0.25</v>
      </c>
      <c r="AB275" s="37">
        <v>0.25</v>
      </c>
      <c r="AC275" s="37">
        <v>0.25</v>
      </c>
      <c r="AD275" s="37">
        <v>0.25</v>
      </c>
      <c r="AE275" s="37">
        <v>0.25</v>
      </c>
      <c r="AF275" s="37">
        <v>0.25</v>
      </c>
      <c r="AG275" s="37">
        <v>0.25</v>
      </c>
      <c r="AH275" s="37">
        <v>0.25</v>
      </c>
      <c r="AI275" s="37">
        <v>0.25</v>
      </c>
      <c r="AJ275" s="37">
        <v>0.25</v>
      </c>
      <c r="AK275" s="37">
        <v>0.25</v>
      </c>
    </row>
    <row r="276" spans="1:37" x14ac:dyDescent="0.35">
      <c r="A276" s="2" t="s">
        <v>24</v>
      </c>
      <c r="B276" s="2">
        <v>39</v>
      </c>
      <c r="C276" s="2" t="s">
        <v>68</v>
      </c>
      <c r="D276" s="3" t="s">
        <v>69</v>
      </c>
      <c r="E276" s="3">
        <v>13</v>
      </c>
      <c r="F276" s="3" t="s">
        <v>12</v>
      </c>
      <c r="G276" s="3" t="s">
        <v>13</v>
      </c>
      <c r="H276" s="3" t="s">
        <v>14</v>
      </c>
      <c r="I276" s="3">
        <v>0</v>
      </c>
      <c r="J276" s="39">
        <v>0.25</v>
      </c>
      <c r="K276" s="37">
        <v>0.25</v>
      </c>
      <c r="L276" s="37">
        <v>0.25</v>
      </c>
      <c r="M276" s="37">
        <v>0.25</v>
      </c>
      <c r="N276" s="37">
        <v>0.25</v>
      </c>
      <c r="O276" s="37">
        <v>0.25</v>
      </c>
      <c r="P276" s="37">
        <v>0.25</v>
      </c>
      <c r="Q276" s="37">
        <v>0.25</v>
      </c>
      <c r="R276" s="37">
        <v>0.25</v>
      </c>
      <c r="S276" s="37">
        <v>0.25</v>
      </c>
      <c r="T276" s="37">
        <v>0.25</v>
      </c>
      <c r="U276" s="37">
        <v>0.25</v>
      </c>
      <c r="V276" s="37">
        <v>0.25</v>
      </c>
      <c r="W276" s="37">
        <v>0.25</v>
      </c>
      <c r="X276" s="37">
        <v>0.25</v>
      </c>
      <c r="Y276" s="37">
        <v>0.25</v>
      </c>
      <c r="Z276" s="37">
        <v>0.25</v>
      </c>
      <c r="AA276" s="37">
        <v>0.25</v>
      </c>
      <c r="AB276" s="37">
        <v>0.25</v>
      </c>
      <c r="AC276" s="37">
        <v>0.25</v>
      </c>
      <c r="AD276" s="37">
        <v>0.25</v>
      </c>
      <c r="AE276" s="37">
        <v>0.25</v>
      </c>
      <c r="AF276" s="37">
        <v>0.25</v>
      </c>
      <c r="AG276" s="37">
        <v>0.25</v>
      </c>
      <c r="AH276" s="37">
        <v>0.25</v>
      </c>
      <c r="AI276" s="37">
        <v>0.25</v>
      </c>
      <c r="AJ276" s="37">
        <v>0.25</v>
      </c>
      <c r="AK276" s="37">
        <v>0.25</v>
      </c>
    </row>
    <row r="277" spans="1:37" x14ac:dyDescent="0.35">
      <c r="A277" s="2" t="s">
        <v>25</v>
      </c>
      <c r="B277" s="2">
        <v>39</v>
      </c>
      <c r="C277" s="2" t="s">
        <v>68</v>
      </c>
      <c r="D277" s="3" t="s">
        <v>69</v>
      </c>
      <c r="E277" s="3">
        <v>13</v>
      </c>
      <c r="F277" s="3" t="s">
        <v>12</v>
      </c>
      <c r="G277" s="3" t="s">
        <v>13</v>
      </c>
      <c r="H277" s="3" t="s">
        <v>14</v>
      </c>
      <c r="I277" s="3">
        <v>0</v>
      </c>
      <c r="J277" s="39">
        <v>0.25</v>
      </c>
      <c r="K277" s="37">
        <v>0.25</v>
      </c>
      <c r="L277" s="37">
        <v>0.25</v>
      </c>
      <c r="M277" s="37">
        <v>0.25</v>
      </c>
      <c r="N277" s="37">
        <v>0.25</v>
      </c>
      <c r="O277" s="37">
        <v>0.25</v>
      </c>
      <c r="P277" s="37">
        <v>0.25</v>
      </c>
      <c r="Q277" s="37">
        <v>0.25</v>
      </c>
      <c r="R277" s="37">
        <v>0.25</v>
      </c>
      <c r="S277" s="37">
        <v>0.25</v>
      </c>
      <c r="T277" s="37">
        <v>0.25</v>
      </c>
      <c r="U277" s="37">
        <v>0.25</v>
      </c>
      <c r="V277" s="37">
        <v>0.25</v>
      </c>
      <c r="W277" s="37">
        <v>0.25</v>
      </c>
      <c r="X277" s="37">
        <v>0.25</v>
      </c>
      <c r="Y277" s="37">
        <v>0.25</v>
      </c>
      <c r="Z277" s="37">
        <v>0.25</v>
      </c>
      <c r="AA277" s="37">
        <v>0.25</v>
      </c>
      <c r="AB277" s="37">
        <v>0.25</v>
      </c>
      <c r="AC277" s="37">
        <v>0.25</v>
      </c>
      <c r="AD277" s="37">
        <v>0.25</v>
      </c>
      <c r="AE277" s="37">
        <v>0.25</v>
      </c>
      <c r="AF277" s="37">
        <v>0.25</v>
      </c>
      <c r="AG277" s="37">
        <v>0.25</v>
      </c>
      <c r="AH277" s="37">
        <v>0.25</v>
      </c>
      <c r="AI277" s="37">
        <v>0.25</v>
      </c>
      <c r="AJ277" s="37">
        <v>0.25</v>
      </c>
      <c r="AK277" s="37">
        <v>0.25</v>
      </c>
    </row>
    <row r="278" spans="1:37" x14ac:dyDescent="0.35">
      <c r="A278" s="2" t="s">
        <v>9</v>
      </c>
      <c r="B278" s="2">
        <v>40</v>
      </c>
      <c r="C278" s="2" t="s">
        <v>70</v>
      </c>
      <c r="D278" s="3" t="s">
        <v>71</v>
      </c>
      <c r="E278" s="3">
        <v>13</v>
      </c>
      <c r="F278" s="3" t="s">
        <v>12</v>
      </c>
      <c r="G278" s="3" t="s">
        <v>13</v>
      </c>
      <c r="H278" s="3" t="s">
        <v>14</v>
      </c>
      <c r="I278" s="3">
        <v>0</v>
      </c>
      <c r="J278" s="39">
        <v>0.15</v>
      </c>
      <c r="K278" s="37">
        <v>0.15</v>
      </c>
      <c r="L278" s="37">
        <v>0.15</v>
      </c>
      <c r="M278" s="37">
        <v>0.15</v>
      </c>
      <c r="N278" s="37">
        <v>0.15</v>
      </c>
      <c r="O278" s="37">
        <v>0.15</v>
      </c>
      <c r="P278" s="37">
        <v>0.15</v>
      </c>
      <c r="Q278" s="37">
        <v>0.15</v>
      </c>
      <c r="R278" s="37">
        <v>0.15</v>
      </c>
      <c r="S278" s="37">
        <v>0.15</v>
      </c>
      <c r="T278" s="37">
        <v>0.15</v>
      </c>
      <c r="U278" s="37">
        <v>0.15</v>
      </c>
      <c r="V278" s="37">
        <v>0.15</v>
      </c>
      <c r="W278" s="37">
        <v>0.15</v>
      </c>
      <c r="X278" s="37">
        <v>0.15</v>
      </c>
      <c r="Y278" s="37">
        <v>0.15</v>
      </c>
      <c r="Z278" s="37">
        <v>0.15</v>
      </c>
      <c r="AA278" s="37">
        <v>0.15</v>
      </c>
      <c r="AB278" s="37">
        <v>0.15</v>
      </c>
      <c r="AC278" s="37">
        <v>0.15</v>
      </c>
      <c r="AD278" s="37">
        <v>0.15</v>
      </c>
      <c r="AE278" s="37">
        <v>0.15</v>
      </c>
      <c r="AF278" s="37">
        <v>0.15</v>
      </c>
      <c r="AG278" s="37">
        <v>0.15</v>
      </c>
      <c r="AH278" s="37">
        <v>0.15</v>
      </c>
      <c r="AI278" s="37">
        <v>0.15</v>
      </c>
      <c r="AJ278" s="37">
        <v>0.15</v>
      </c>
      <c r="AK278" s="37">
        <v>0.15</v>
      </c>
    </row>
    <row r="279" spans="1:37" x14ac:dyDescent="0.35">
      <c r="A279" s="2" t="s">
        <v>15</v>
      </c>
      <c r="B279" s="2">
        <v>40</v>
      </c>
      <c r="C279" s="2" t="s">
        <v>70</v>
      </c>
      <c r="D279" s="3" t="s">
        <v>71</v>
      </c>
      <c r="E279" s="3">
        <v>13</v>
      </c>
      <c r="F279" s="3" t="s">
        <v>12</v>
      </c>
      <c r="G279" s="3" t="s">
        <v>13</v>
      </c>
      <c r="H279" s="3" t="s">
        <v>14</v>
      </c>
      <c r="I279" s="3">
        <v>0</v>
      </c>
      <c r="J279" s="39">
        <v>0.15</v>
      </c>
      <c r="K279" s="37">
        <v>0.15</v>
      </c>
      <c r="L279" s="37">
        <v>0.15</v>
      </c>
      <c r="M279" s="37">
        <v>0.15</v>
      </c>
      <c r="N279" s="37">
        <v>0.15</v>
      </c>
      <c r="O279" s="37">
        <v>0.15</v>
      </c>
      <c r="P279" s="37">
        <v>0.15</v>
      </c>
      <c r="Q279" s="37">
        <v>0.15</v>
      </c>
      <c r="R279" s="37">
        <v>0.15</v>
      </c>
      <c r="S279" s="37">
        <v>0.15</v>
      </c>
      <c r="T279" s="37">
        <v>0.15</v>
      </c>
      <c r="U279" s="37">
        <v>0.15</v>
      </c>
      <c r="V279" s="37">
        <v>0.15</v>
      </c>
      <c r="W279" s="37">
        <v>0.15</v>
      </c>
      <c r="X279" s="37">
        <v>0.15</v>
      </c>
      <c r="Y279" s="37">
        <v>0.15</v>
      </c>
      <c r="Z279" s="37">
        <v>0.15</v>
      </c>
      <c r="AA279" s="37">
        <v>0.15</v>
      </c>
      <c r="AB279" s="37">
        <v>0.15</v>
      </c>
      <c r="AC279" s="37">
        <v>0.15</v>
      </c>
      <c r="AD279" s="37">
        <v>0.15</v>
      </c>
      <c r="AE279" s="37">
        <v>0.15</v>
      </c>
      <c r="AF279" s="37">
        <v>0.15</v>
      </c>
      <c r="AG279" s="37">
        <v>0.15</v>
      </c>
      <c r="AH279" s="37">
        <v>0.15</v>
      </c>
      <c r="AI279" s="37">
        <v>0.15</v>
      </c>
      <c r="AJ279" s="37">
        <v>0.15</v>
      </c>
      <c r="AK279" s="37">
        <v>0.15</v>
      </c>
    </row>
    <row r="280" spans="1:37" x14ac:dyDescent="0.35">
      <c r="A280" s="2" t="s">
        <v>16</v>
      </c>
      <c r="B280" s="2">
        <v>40</v>
      </c>
      <c r="C280" s="2" t="s">
        <v>70</v>
      </c>
      <c r="D280" s="3" t="s">
        <v>71</v>
      </c>
      <c r="E280" s="3">
        <v>13</v>
      </c>
      <c r="F280" s="3" t="s">
        <v>12</v>
      </c>
      <c r="G280" s="3" t="s">
        <v>13</v>
      </c>
      <c r="H280" s="3" t="s">
        <v>14</v>
      </c>
      <c r="I280" s="3">
        <v>0</v>
      </c>
      <c r="J280" s="39">
        <v>0.15</v>
      </c>
      <c r="K280" s="37">
        <v>0.15</v>
      </c>
      <c r="L280" s="37">
        <v>0.15</v>
      </c>
      <c r="M280" s="37">
        <v>0.15</v>
      </c>
      <c r="N280" s="37">
        <v>0.15</v>
      </c>
      <c r="O280" s="37">
        <v>0.15</v>
      </c>
      <c r="P280" s="37">
        <v>0.15</v>
      </c>
      <c r="Q280" s="37">
        <v>0.15</v>
      </c>
      <c r="R280" s="37">
        <v>0.15</v>
      </c>
      <c r="S280" s="37">
        <v>0.15</v>
      </c>
      <c r="T280" s="37">
        <v>0.15</v>
      </c>
      <c r="U280" s="37">
        <v>0.15</v>
      </c>
      <c r="V280" s="37">
        <v>0.15</v>
      </c>
      <c r="W280" s="37">
        <v>0.15</v>
      </c>
      <c r="X280" s="37">
        <v>0.15</v>
      </c>
      <c r="Y280" s="37">
        <v>0.15</v>
      </c>
      <c r="Z280" s="37">
        <v>0.15</v>
      </c>
      <c r="AA280" s="37">
        <v>0.15</v>
      </c>
      <c r="AB280" s="37">
        <v>0.15</v>
      </c>
      <c r="AC280" s="37">
        <v>0.15</v>
      </c>
      <c r="AD280" s="37">
        <v>0.15</v>
      </c>
      <c r="AE280" s="37">
        <v>0.15</v>
      </c>
      <c r="AF280" s="37">
        <v>0.15</v>
      </c>
      <c r="AG280" s="37">
        <v>0.15</v>
      </c>
      <c r="AH280" s="37">
        <v>0.15</v>
      </c>
      <c r="AI280" s="37">
        <v>0.15</v>
      </c>
      <c r="AJ280" s="37">
        <v>0.15</v>
      </c>
      <c r="AK280" s="37">
        <v>0.15</v>
      </c>
    </row>
    <row r="281" spans="1:37" x14ac:dyDescent="0.35">
      <c r="A281" s="2" t="s">
        <v>17</v>
      </c>
      <c r="B281" s="2">
        <v>40</v>
      </c>
      <c r="C281" s="2" t="s">
        <v>70</v>
      </c>
      <c r="D281" s="3" t="s">
        <v>71</v>
      </c>
      <c r="E281" s="3">
        <v>13</v>
      </c>
      <c r="F281" s="3" t="s">
        <v>12</v>
      </c>
      <c r="G281" s="3" t="s">
        <v>13</v>
      </c>
      <c r="H281" s="3" t="s">
        <v>14</v>
      </c>
      <c r="I281" s="3">
        <v>0</v>
      </c>
      <c r="J281" s="39">
        <v>0.22500000000000001</v>
      </c>
      <c r="K281" s="37">
        <v>0.22500000000000001</v>
      </c>
      <c r="L281" s="37">
        <v>0.22500000000000001</v>
      </c>
      <c r="M281" s="37">
        <v>0.22500000000000001</v>
      </c>
      <c r="N281" s="37">
        <v>0.22500000000000001</v>
      </c>
      <c r="O281" s="37">
        <v>0.22500000000000001</v>
      </c>
      <c r="P281" s="37">
        <v>0.22500000000000001</v>
      </c>
      <c r="Q281" s="37">
        <v>0.22500000000000001</v>
      </c>
      <c r="R281" s="37">
        <v>0.22500000000000001</v>
      </c>
      <c r="S281" s="37">
        <v>0.22500000000000001</v>
      </c>
      <c r="T281" s="37">
        <v>0.22500000000000001</v>
      </c>
      <c r="U281" s="37">
        <v>0.22500000000000001</v>
      </c>
      <c r="V281" s="37">
        <v>0.22500000000000001</v>
      </c>
      <c r="W281" s="37">
        <v>0.22500000000000001</v>
      </c>
      <c r="X281" s="37">
        <v>0.22500000000000001</v>
      </c>
      <c r="Y281" s="37">
        <v>0.22500000000000001</v>
      </c>
      <c r="Z281" s="37">
        <v>0.22500000000000001</v>
      </c>
      <c r="AA281" s="37">
        <v>0.22500000000000001</v>
      </c>
      <c r="AB281" s="37">
        <v>0.22500000000000001</v>
      </c>
      <c r="AC281" s="37">
        <v>0.22500000000000001</v>
      </c>
      <c r="AD281" s="37">
        <v>0.22500000000000001</v>
      </c>
      <c r="AE281" s="37">
        <v>0.22500000000000001</v>
      </c>
      <c r="AF281" s="37">
        <v>0.22500000000000001</v>
      </c>
      <c r="AG281" s="37">
        <v>0.22500000000000001</v>
      </c>
      <c r="AH281" s="37">
        <v>0.22500000000000001</v>
      </c>
      <c r="AI281" s="37">
        <v>0.22500000000000001</v>
      </c>
      <c r="AJ281" s="37">
        <v>0.22500000000000001</v>
      </c>
      <c r="AK281" s="37">
        <v>0.22500000000000001</v>
      </c>
    </row>
    <row r="282" spans="1:37" x14ac:dyDescent="0.35">
      <c r="A282" s="2" t="s">
        <v>18</v>
      </c>
      <c r="B282" s="2">
        <v>40</v>
      </c>
      <c r="C282" s="2" t="s">
        <v>70</v>
      </c>
      <c r="D282" s="3" t="s">
        <v>71</v>
      </c>
      <c r="E282" s="3">
        <v>13</v>
      </c>
      <c r="F282" s="3" t="s">
        <v>12</v>
      </c>
      <c r="G282" s="3" t="s">
        <v>13</v>
      </c>
      <c r="H282" s="3" t="s">
        <v>14</v>
      </c>
      <c r="I282" s="3">
        <v>0</v>
      </c>
      <c r="J282" s="39">
        <v>0.22500000000000001</v>
      </c>
      <c r="K282" s="37">
        <v>0.22500000000000001</v>
      </c>
      <c r="L282" s="37">
        <v>0.22500000000000001</v>
      </c>
      <c r="M282" s="37">
        <v>0.22500000000000001</v>
      </c>
      <c r="N282" s="37">
        <v>0.22500000000000001</v>
      </c>
      <c r="O282" s="37">
        <v>0.22500000000000001</v>
      </c>
      <c r="P282" s="37">
        <v>0.22500000000000001</v>
      </c>
      <c r="Q282" s="37">
        <v>0.22500000000000001</v>
      </c>
      <c r="R282" s="37">
        <v>0.22500000000000001</v>
      </c>
      <c r="S282" s="37">
        <v>0.22500000000000001</v>
      </c>
      <c r="T282" s="37">
        <v>0.22500000000000001</v>
      </c>
      <c r="U282" s="37">
        <v>0.22500000000000001</v>
      </c>
      <c r="V282" s="37">
        <v>0.22500000000000001</v>
      </c>
      <c r="W282" s="37">
        <v>0.22500000000000001</v>
      </c>
      <c r="X282" s="37">
        <v>0.22500000000000001</v>
      </c>
      <c r="Y282" s="37">
        <v>0.22500000000000001</v>
      </c>
      <c r="Z282" s="37">
        <v>0.22500000000000001</v>
      </c>
      <c r="AA282" s="37">
        <v>0.22500000000000001</v>
      </c>
      <c r="AB282" s="37">
        <v>0.22500000000000001</v>
      </c>
      <c r="AC282" s="37">
        <v>0.22500000000000001</v>
      </c>
      <c r="AD282" s="37">
        <v>0.22500000000000001</v>
      </c>
      <c r="AE282" s="37">
        <v>0.22500000000000001</v>
      </c>
      <c r="AF282" s="37">
        <v>0.22500000000000001</v>
      </c>
      <c r="AG282" s="37">
        <v>0.22500000000000001</v>
      </c>
      <c r="AH282" s="37">
        <v>0.22500000000000001</v>
      </c>
      <c r="AI282" s="37">
        <v>0.22500000000000001</v>
      </c>
      <c r="AJ282" s="37">
        <v>0.22500000000000001</v>
      </c>
      <c r="AK282" s="37">
        <v>0.22500000000000001</v>
      </c>
    </row>
    <row r="283" spans="1:37" x14ac:dyDescent="0.35">
      <c r="A283" s="2" t="s">
        <v>19</v>
      </c>
      <c r="B283" s="2">
        <v>40</v>
      </c>
      <c r="C283" s="2" t="s">
        <v>70</v>
      </c>
      <c r="D283" s="3" t="s">
        <v>71</v>
      </c>
      <c r="E283" s="3">
        <v>13</v>
      </c>
      <c r="F283" s="3" t="s">
        <v>12</v>
      </c>
      <c r="G283" s="3" t="s">
        <v>13</v>
      </c>
      <c r="H283" s="3" t="s">
        <v>14</v>
      </c>
      <c r="I283" s="3">
        <v>0</v>
      </c>
      <c r="J283" s="39">
        <v>0.22500000000000001</v>
      </c>
      <c r="K283" s="37">
        <v>0.22500000000000001</v>
      </c>
      <c r="L283" s="37">
        <v>0.22500000000000001</v>
      </c>
      <c r="M283" s="37">
        <v>0.22500000000000001</v>
      </c>
      <c r="N283" s="37">
        <v>0.22500000000000001</v>
      </c>
      <c r="O283" s="37">
        <v>0.22500000000000001</v>
      </c>
      <c r="P283" s="37">
        <v>0.22500000000000001</v>
      </c>
      <c r="Q283" s="37">
        <v>0.22500000000000001</v>
      </c>
      <c r="R283" s="37">
        <v>0.22500000000000001</v>
      </c>
      <c r="S283" s="37">
        <v>0.22500000000000001</v>
      </c>
      <c r="T283" s="37">
        <v>0.22500000000000001</v>
      </c>
      <c r="U283" s="37">
        <v>0.22500000000000001</v>
      </c>
      <c r="V283" s="37">
        <v>0.22500000000000001</v>
      </c>
      <c r="W283" s="37">
        <v>0.22500000000000001</v>
      </c>
      <c r="X283" s="37">
        <v>0.22500000000000001</v>
      </c>
      <c r="Y283" s="37">
        <v>0.22500000000000001</v>
      </c>
      <c r="Z283" s="37">
        <v>0.22500000000000001</v>
      </c>
      <c r="AA283" s="37">
        <v>0.22500000000000001</v>
      </c>
      <c r="AB283" s="37">
        <v>0.22500000000000001</v>
      </c>
      <c r="AC283" s="37">
        <v>0.22500000000000001</v>
      </c>
      <c r="AD283" s="37">
        <v>0.22500000000000001</v>
      </c>
      <c r="AE283" s="37">
        <v>0.22500000000000001</v>
      </c>
      <c r="AF283" s="37">
        <v>0.22500000000000001</v>
      </c>
      <c r="AG283" s="37">
        <v>0.22500000000000001</v>
      </c>
      <c r="AH283" s="37">
        <v>0.22500000000000001</v>
      </c>
      <c r="AI283" s="37">
        <v>0.22500000000000001</v>
      </c>
      <c r="AJ283" s="37">
        <v>0.22500000000000001</v>
      </c>
      <c r="AK283" s="37">
        <v>0.22500000000000001</v>
      </c>
    </row>
    <row r="284" spans="1:37" x14ac:dyDescent="0.35">
      <c r="A284" s="2" t="s">
        <v>20</v>
      </c>
      <c r="B284" s="2">
        <v>40</v>
      </c>
      <c r="C284" s="2" t="s">
        <v>70</v>
      </c>
      <c r="D284" s="3" t="s">
        <v>71</v>
      </c>
      <c r="E284" s="3">
        <v>13</v>
      </c>
      <c r="F284" s="3" t="s">
        <v>12</v>
      </c>
      <c r="G284" s="3" t="s">
        <v>13</v>
      </c>
      <c r="H284" s="3" t="s">
        <v>14</v>
      </c>
      <c r="I284" s="3">
        <v>0</v>
      </c>
      <c r="J284" s="39">
        <v>0.45</v>
      </c>
      <c r="K284" s="37">
        <v>0.45</v>
      </c>
      <c r="L284" s="37">
        <v>0.45</v>
      </c>
      <c r="M284" s="37">
        <v>0.45</v>
      </c>
      <c r="N284" s="37">
        <v>0.45</v>
      </c>
      <c r="O284" s="37">
        <v>0.45</v>
      </c>
      <c r="P284" s="37">
        <v>0.45</v>
      </c>
      <c r="Q284" s="37">
        <v>0.45</v>
      </c>
      <c r="R284" s="37">
        <v>0.45</v>
      </c>
      <c r="S284" s="37">
        <v>0.45</v>
      </c>
      <c r="T284" s="37">
        <v>0.45</v>
      </c>
      <c r="U284" s="37">
        <v>0.45</v>
      </c>
      <c r="V284" s="37">
        <v>0.45</v>
      </c>
      <c r="W284" s="37">
        <v>0.45</v>
      </c>
      <c r="X284" s="37">
        <v>0.45</v>
      </c>
      <c r="Y284" s="37">
        <v>0.45</v>
      </c>
      <c r="Z284" s="37">
        <v>0.45</v>
      </c>
      <c r="AA284" s="37">
        <v>0.45</v>
      </c>
      <c r="AB284" s="37">
        <v>0.45</v>
      </c>
      <c r="AC284" s="37">
        <v>0.45</v>
      </c>
      <c r="AD284" s="37">
        <v>0.45</v>
      </c>
      <c r="AE284" s="37">
        <v>0.45</v>
      </c>
      <c r="AF284" s="37">
        <v>0.45</v>
      </c>
      <c r="AG284" s="37">
        <v>0.45</v>
      </c>
      <c r="AH284" s="37">
        <v>0.45</v>
      </c>
      <c r="AI284" s="37">
        <v>0.45</v>
      </c>
      <c r="AJ284" s="37">
        <v>0.45</v>
      </c>
      <c r="AK284" s="37">
        <v>0.45</v>
      </c>
    </row>
    <row r="285" spans="1:37" x14ac:dyDescent="0.35">
      <c r="A285" s="2" t="s">
        <v>21</v>
      </c>
      <c r="B285" s="2">
        <v>40</v>
      </c>
      <c r="C285" s="2" t="s">
        <v>70</v>
      </c>
      <c r="D285" s="3" t="s">
        <v>71</v>
      </c>
      <c r="E285" s="3">
        <v>13</v>
      </c>
      <c r="F285" s="3" t="s">
        <v>12</v>
      </c>
      <c r="G285" s="3" t="s">
        <v>13</v>
      </c>
      <c r="H285" s="3" t="s">
        <v>14</v>
      </c>
      <c r="I285" s="3">
        <v>0</v>
      </c>
      <c r="J285" s="39">
        <v>0.45</v>
      </c>
      <c r="K285" s="37">
        <v>0.45</v>
      </c>
      <c r="L285" s="37">
        <v>0.45</v>
      </c>
      <c r="M285" s="37">
        <v>0.45</v>
      </c>
      <c r="N285" s="37">
        <v>0.45</v>
      </c>
      <c r="O285" s="37">
        <v>0.45</v>
      </c>
      <c r="P285" s="37">
        <v>0.45</v>
      </c>
      <c r="Q285" s="37">
        <v>0.45</v>
      </c>
      <c r="R285" s="37">
        <v>0.45</v>
      </c>
      <c r="S285" s="37">
        <v>0.45</v>
      </c>
      <c r="T285" s="37">
        <v>0.45</v>
      </c>
      <c r="U285" s="37">
        <v>0.45</v>
      </c>
      <c r="V285" s="37">
        <v>0.45</v>
      </c>
      <c r="W285" s="37">
        <v>0.45</v>
      </c>
      <c r="X285" s="37">
        <v>0.45</v>
      </c>
      <c r="Y285" s="37">
        <v>0.45</v>
      </c>
      <c r="Z285" s="37">
        <v>0.45</v>
      </c>
      <c r="AA285" s="37">
        <v>0.45</v>
      </c>
      <c r="AB285" s="37">
        <v>0.45</v>
      </c>
      <c r="AC285" s="37">
        <v>0.45</v>
      </c>
      <c r="AD285" s="37">
        <v>0.45</v>
      </c>
      <c r="AE285" s="37">
        <v>0.45</v>
      </c>
      <c r="AF285" s="37">
        <v>0.45</v>
      </c>
      <c r="AG285" s="37">
        <v>0.45</v>
      </c>
      <c r="AH285" s="37">
        <v>0.45</v>
      </c>
      <c r="AI285" s="37">
        <v>0.45</v>
      </c>
      <c r="AJ285" s="37">
        <v>0.45</v>
      </c>
      <c r="AK285" s="37">
        <v>0.45</v>
      </c>
    </row>
    <row r="286" spans="1:37" x14ac:dyDescent="0.35">
      <c r="A286" s="2" t="s">
        <v>22</v>
      </c>
      <c r="B286" s="2">
        <v>40</v>
      </c>
      <c r="C286" s="2" t="s">
        <v>70</v>
      </c>
      <c r="D286" s="3" t="s">
        <v>71</v>
      </c>
      <c r="E286" s="3">
        <v>13</v>
      </c>
      <c r="F286" s="3" t="s">
        <v>12</v>
      </c>
      <c r="G286" s="3" t="s">
        <v>13</v>
      </c>
      <c r="H286" s="3" t="s">
        <v>14</v>
      </c>
      <c r="I286" s="3">
        <v>0</v>
      </c>
      <c r="J286" s="39">
        <v>0.45</v>
      </c>
      <c r="K286" s="37">
        <v>0.45</v>
      </c>
      <c r="L286" s="37">
        <v>0.45</v>
      </c>
      <c r="M286" s="37">
        <v>0.45</v>
      </c>
      <c r="N286" s="37">
        <v>0.45</v>
      </c>
      <c r="O286" s="37">
        <v>0.45</v>
      </c>
      <c r="P286" s="37">
        <v>0.45</v>
      </c>
      <c r="Q286" s="37">
        <v>0.45</v>
      </c>
      <c r="R286" s="37">
        <v>0.45</v>
      </c>
      <c r="S286" s="37">
        <v>0.45</v>
      </c>
      <c r="T286" s="37">
        <v>0.45</v>
      </c>
      <c r="U286" s="37">
        <v>0.45</v>
      </c>
      <c r="V286" s="37">
        <v>0.45</v>
      </c>
      <c r="W286" s="37">
        <v>0.45</v>
      </c>
      <c r="X286" s="37">
        <v>0.45</v>
      </c>
      <c r="Y286" s="37">
        <v>0.45</v>
      </c>
      <c r="Z286" s="37">
        <v>0.45</v>
      </c>
      <c r="AA286" s="37">
        <v>0.45</v>
      </c>
      <c r="AB286" s="37">
        <v>0.45</v>
      </c>
      <c r="AC286" s="37">
        <v>0.45</v>
      </c>
      <c r="AD286" s="37">
        <v>0.45</v>
      </c>
      <c r="AE286" s="37">
        <v>0.45</v>
      </c>
      <c r="AF286" s="37">
        <v>0.45</v>
      </c>
      <c r="AG286" s="37">
        <v>0.45</v>
      </c>
      <c r="AH286" s="37">
        <v>0.45</v>
      </c>
      <c r="AI286" s="37">
        <v>0.45</v>
      </c>
      <c r="AJ286" s="37">
        <v>0.45</v>
      </c>
      <c r="AK286" s="37">
        <v>0.45</v>
      </c>
    </row>
    <row r="287" spans="1:37" x14ac:dyDescent="0.35">
      <c r="A287" s="2" t="s">
        <v>23</v>
      </c>
      <c r="B287" s="2">
        <v>40</v>
      </c>
      <c r="C287" s="2" t="s">
        <v>70</v>
      </c>
      <c r="D287" s="3" t="s">
        <v>71</v>
      </c>
      <c r="E287" s="3">
        <v>13</v>
      </c>
      <c r="F287" s="3" t="s">
        <v>12</v>
      </c>
      <c r="G287" s="3" t="s">
        <v>13</v>
      </c>
      <c r="H287" s="3" t="s">
        <v>14</v>
      </c>
      <c r="I287" s="3">
        <v>0</v>
      </c>
      <c r="J287" s="39">
        <v>0.17499999999999999</v>
      </c>
      <c r="K287" s="37">
        <v>0.17499999999999999</v>
      </c>
      <c r="L287" s="37">
        <v>0.17499999999999999</v>
      </c>
      <c r="M287" s="37">
        <v>0.17499999999999999</v>
      </c>
      <c r="N287" s="37">
        <v>0.17499999999999999</v>
      </c>
      <c r="O287" s="37">
        <v>0.17499999999999999</v>
      </c>
      <c r="P287" s="37">
        <v>0.17499999999999999</v>
      </c>
      <c r="Q287" s="37">
        <v>0.17499999999999999</v>
      </c>
      <c r="R287" s="37">
        <v>0.17499999999999999</v>
      </c>
      <c r="S287" s="37">
        <v>0.17499999999999999</v>
      </c>
      <c r="T287" s="37">
        <v>0.17499999999999999</v>
      </c>
      <c r="U287" s="37">
        <v>0.17499999999999999</v>
      </c>
      <c r="V287" s="37">
        <v>0.17499999999999999</v>
      </c>
      <c r="W287" s="37">
        <v>0.17499999999999999</v>
      </c>
      <c r="X287" s="37">
        <v>0.17499999999999999</v>
      </c>
      <c r="Y287" s="37">
        <v>0.17499999999999999</v>
      </c>
      <c r="Z287" s="37">
        <v>0.17499999999999999</v>
      </c>
      <c r="AA287" s="37">
        <v>0.17499999999999999</v>
      </c>
      <c r="AB287" s="37">
        <v>0.17499999999999999</v>
      </c>
      <c r="AC287" s="37">
        <v>0.17499999999999999</v>
      </c>
      <c r="AD287" s="37">
        <v>0.17499999999999999</v>
      </c>
      <c r="AE287" s="37">
        <v>0.17499999999999999</v>
      </c>
      <c r="AF287" s="37">
        <v>0.17499999999999999</v>
      </c>
      <c r="AG287" s="37">
        <v>0.17499999999999999</v>
      </c>
      <c r="AH287" s="37">
        <v>0.17499999999999999</v>
      </c>
      <c r="AI287" s="37">
        <v>0.17499999999999999</v>
      </c>
      <c r="AJ287" s="37">
        <v>0.17499999999999999</v>
      </c>
      <c r="AK287" s="37">
        <v>0.17499999999999999</v>
      </c>
    </row>
    <row r="288" spans="1:37" x14ac:dyDescent="0.35">
      <c r="A288" s="2" t="s">
        <v>24</v>
      </c>
      <c r="B288" s="2">
        <v>40</v>
      </c>
      <c r="C288" s="2" t="s">
        <v>70</v>
      </c>
      <c r="D288" s="3" t="s">
        <v>71</v>
      </c>
      <c r="E288" s="3">
        <v>13</v>
      </c>
      <c r="F288" s="3" t="s">
        <v>12</v>
      </c>
      <c r="G288" s="3" t="s">
        <v>13</v>
      </c>
      <c r="H288" s="3" t="s">
        <v>14</v>
      </c>
      <c r="I288" s="3">
        <v>0</v>
      </c>
      <c r="J288" s="39">
        <v>0.17499999999999999</v>
      </c>
      <c r="K288" s="37">
        <v>0.17499999999999999</v>
      </c>
      <c r="L288" s="37">
        <v>0.17499999999999999</v>
      </c>
      <c r="M288" s="37">
        <v>0.17499999999999999</v>
      </c>
      <c r="N288" s="37">
        <v>0.17499999999999999</v>
      </c>
      <c r="O288" s="37">
        <v>0.17499999999999999</v>
      </c>
      <c r="P288" s="37">
        <v>0.17499999999999999</v>
      </c>
      <c r="Q288" s="37">
        <v>0.17499999999999999</v>
      </c>
      <c r="R288" s="37">
        <v>0.17499999999999999</v>
      </c>
      <c r="S288" s="37">
        <v>0.17499999999999999</v>
      </c>
      <c r="T288" s="37">
        <v>0.17499999999999999</v>
      </c>
      <c r="U288" s="37">
        <v>0.17499999999999999</v>
      </c>
      <c r="V288" s="37">
        <v>0.17499999999999999</v>
      </c>
      <c r="W288" s="37">
        <v>0.17499999999999999</v>
      </c>
      <c r="X288" s="37">
        <v>0.17499999999999999</v>
      </c>
      <c r="Y288" s="37">
        <v>0.17499999999999999</v>
      </c>
      <c r="Z288" s="37">
        <v>0.17499999999999999</v>
      </c>
      <c r="AA288" s="37">
        <v>0.17499999999999999</v>
      </c>
      <c r="AB288" s="37">
        <v>0.17499999999999999</v>
      </c>
      <c r="AC288" s="37">
        <v>0.17499999999999999</v>
      </c>
      <c r="AD288" s="37">
        <v>0.17499999999999999</v>
      </c>
      <c r="AE288" s="37">
        <v>0.17499999999999999</v>
      </c>
      <c r="AF288" s="37">
        <v>0.17499999999999999</v>
      </c>
      <c r="AG288" s="37">
        <v>0.17499999999999999</v>
      </c>
      <c r="AH288" s="37">
        <v>0.17499999999999999</v>
      </c>
      <c r="AI288" s="37">
        <v>0.17499999999999999</v>
      </c>
      <c r="AJ288" s="37">
        <v>0.17499999999999999</v>
      </c>
      <c r="AK288" s="37">
        <v>0.17499999999999999</v>
      </c>
    </row>
    <row r="289" spans="1:37" x14ac:dyDescent="0.35">
      <c r="A289" s="2" t="s">
        <v>25</v>
      </c>
      <c r="B289" s="2">
        <v>40</v>
      </c>
      <c r="C289" s="2" t="s">
        <v>70</v>
      </c>
      <c r="D289" s="3" t="s">
        <v>71</v>
      </c>
      <c r="E289" s="3">
        <v>13</v>
      </c>
      <c r="F289" s="3" t="s">
        <v>12</v>
      </c>
      <c r="G289" s="3" t="s">
        <v>13</v>
      </c>
      <c r="H289" s="3" t="s">
        <v>14</v>
      </c>
      <c r="I289" s="3">
        <v>0</v>
      </c>
      <c r="J289" s="39">
        <v>0.17499999999999999</v>
      </c>
      <c r="K289" s="37">
        <v>0.17499999999999999</v>
      </c>
      <c r="L289" s="37">
        <v>0.17499999999999999</v>
      </c>
      <c r="M289" s="37">
        <v>0.17499999999999999</v>
      </c>
      <c r="N289" s="37">
        <v>0.17499999999999999</v>
      </c>
      <c r="O289" s="37">
        <v>0.17499999999999999</v>
      </c>
      <c r="P289" s="37">
        <v>0.17499999999999999</v>
      </c>
      <c r="Q289" s="37">
        <v>0.17499999999999999</v>
      </c>
      <c r="R289" s="37">
        <v>0.17499999999999999</v>
      </c>
      <c r="S289" s="37">
        <v>0.17499999999999999</v>
      </c>
      <c r="T289" s="37">
        <v>0.17499999999999999</v>
      </c>
      <c r="U289" s="37">
        <v>0.17499999999999999</v>
      </c>
      <c r="V289" s="37">
        <v>0.17499999999999999</v>
      </c>
      <c r="W289" s="37">
        <v>0.17499999999999999</v>
      </c>
      <c r="X289" s="37">
        <v>0.17499999999999999</v>
      </c>
      <c r="Y289" s="37">
        <v>0.17499999999999999</v>
      </c>
      <c r="Z289" s="37">
        <v>0.17499999999999999</v>
      </c>
      <c r="AA289" s="37">
        <v>0.17499999999999999</v>
      </c>
      <c r="AB289" s="37">
        <v>0.17499999999999999</v>
      </c>
      <c r="AC289" s="37">
        <v>0.17499999999999999</v>
      </c>
      <c r="AD289" s="37">
        <v>0.17499999999999999</v>
      </c>
      <c r="AE289" s="37">
        <v>0.17499999999999999</v>
      </c>
      <c r="AF289" s="37">
        <v>0.17499999999999999</v>
      </c>
      <c r="AG289" s="37">
        <v>0.17499999999999999</v>
      </c>
      <c r="AH289" s="37">
        <v>0.17499999999999999</v>
      </c>
      <c r="AI289" s="37">
        <v>0.17499999999999999</v>
      </c>
      <c r="AJ289" s="37">
        <v>0.17499999999999999</v>
      </c>
      <c r="AK289" s="37">
        <v>0.17499999999999999</v>
      </c>
    </row>
    <row r="290" spans="1:37" x14ac:dyDescent="0.35">
      <c r="A290" s="2" t="s">
        <v>9</v>
      </c>
      <c r="B290" s="2">
        <v>41</v>
      </c>
      <c r="C290" s="2" t="s">
        <v>72</v>
      </c>
      <c r="D290" s="3" t="s">
        <v>73</v>
      </c>
      <c r="E290" s="3">
        <v>13</v>
      </c>
      <c r="F290" s="3" t="s">
        <v>12</v>
      </c>
      <c r="G290" s="3" t="s">
        <v>13</v>
      </c>
      <c r="H290" s="3" t="s">
        <v>14</v>
      </c>
      <c r="I290" s="3">
        <v>0</v>
      </c>
      <c r="J290" s="39">
        <v>0.28799999999999998</v>
      </c>
      <c r="K290" s="37">
        <v>0.28799999999999998</v>
      </c>
      <c r="L290" s="37">
        <v>0.28799999999999998</v>
      </c>
      <c r="M290" s="37">
        <v>0.28799999999999998</v>
      </c>
      <c r="N290" s="37">
        <v>0.28799999999999998</v>
      </c>
      <c r="O290" s="37">
        <v>0.28799999999999998</v>
      </c>
      <c r="P290" s="37">
        <v>0.28799999999999998</v>
      </c>
      <c r="Q290" s="37">
        <v>0.28799999999999998</v>
      </c>
      <c r="R290" s="37">
        <v>0.28799999999999998</v>
      </c>
      <c r="S290" s="37">
        <v>0.28799999999999998</v>
      </c>
      <c r="T290" s="37">
        <v>0.28799999999999998</v>
      </c>
      <c r="U290" s="37">
        <v>0.28799999999999998</v>
      </c>
      <c r="V290" s="37">
        <v>0.28799999999999998</v>
      </c>
      <c r="W290" s="37">
        <v>0.28799999999999998</v>
      </c>
      <c r="X290" s="37">
        <v>0.28799999999999998</v>
      </c>
      <c r="Y290" s="37">
        <v>0.28799999999999998</v>
      </c>
      <c r="Z290" s="37">
        <v>0.28799999999999998</v>
      </c>
      <c r="AA290" s="37">
        <v>0.28799999999999998</v>
      </c>
      <c r="AB290" s="37">
        <v>0.28799999999999998</v>
      </c>
      <c r="AC290" s="37">
        <v>0.28799999999999998</v>
      </c>
      <c r="AD290" s="37">
        <v>0.28799999999999998</v>
      </c>
      <c r="AE290" s="37">
        <v>0.28799999999999998</v>
      </c>
      <c r="AF290" s="37">
        <v>0.28799999999999998</v>
      </c>
      <c r="AG290" s="37">
        <v>0.28799999999999998</v>
      </c>
      <c r="AH290" s="37">
        <v>0.28799999999999998</v>
      </c>
      <c r="AI290" s="37">
        <v>0.28799999999999998</v>
      </c>
      <c r="AJ290" s="37">
        <v>0.28799999999999998</v>
      </c>
      <c r="AK290" s="37">
        <v>0.28799999999999998</v>
      </c>
    </row>
    <row r="291" spans="1:37" x14ac:dyDescent="0.35">
      <c r="A291" s="2" t="s">
        <v>15</v>
      </c>
      <c r="B291" s="2">
        <v>41</v>
      </c>
      <c r="C291" s="2" t="s">
        <v>72</v>
      </c>
      <c r="D291" s="3" t="s">
        <v>73</v>
      </c>
      <c r="E291" s="3">
        <v>13</v>
      </c>
      <c r="F291" s="3" t="s">
        <v>12</v>
      </c>
      <c r="G291" s="3" t="s">
        <v>13</v>
      </c>
      <c r="H291" s="3" t="s">
        <v>14</v>
      </c>
      <c r="I291" s="3">
        <v>0</v>
      </c>
      <c r="J291" s="39">
        <v>0.28799999999999998</v>
      </c>
      <c r="K291" s="37">
        <v>0.28799999999999998</v>
      </c>
      <c r="L291" s="37">
        <v>0.28799999999999998</v>
      </c>
      <c r="M291" s="37">
        <v>0.28799999999999998</v>
      </c>
      <c r="N291" s="37">
        <v>0.28799999999999998</v>
      </c>
      <c r="O291" s="37">
        <v>0.28799999999999998</v>
      </c>
      <c r="P291" s="37">
        <v>0.28799999999999998</v>
      </c>
      <c r="Q291" s="37">
        <v>0.28799999999999998</v>
      </c>
      <c r="R291" s="37">
        <v>0.28799999999999998</v>
      </c>
      <c r="S291" s="37">
        <v>0.28799999999999998</v>
      </c>
      <c r="T291" s="37">
        <v>0.28799999999999998</v>
      </c>
      <c r="U291" s="37">
        <v>0.28799999999999998</v>
      </c>
      <c r="V291" s="37">
        <v>0.28799999999999998</v>
      </c>
      <c r="W291" s="37">
        <v>0.28799999999999998</v>
      </c>
      <c r="X291" s="37">
        <v>0.28799999999999998</v>
      </c>
      <c r="Y291" s="37">
        <v>0.28799999999999998</v>
      </c>
      <c r="Z291" s="37">
        <v>0.28799999999999998</v>
      </c>
      <c r="AA291" s="37">
        <v>0.28799999999999998</v>
      </c>
      <c r="AB291" s="37">
        <v>0.28799999999999998</v>
      </c>
      <c r="AC291" s="37">
        <v>0.28799999999999998</v>
      </c>
      <c r="AD291" s="37">
        <v>0.28799999999999998</v>
      </c>
      <c r="AE291" s="37">
        <v>0.28799999999999998</v>
      </c>
      <c r="AF291" s="37">
        <v>0.28799999999999998</v>
      </c>
      <c r="AG291" s="37">
        <v>0.28799999999999998</v>
      </c>
      <c r="AH291" s="37">
        <v>0.28799999999999998</v>
      </c>
      <c r="AI291" s="37">
        <v>0.28799999999999998</v>
      </c>
      <c r="AJ291" s="37">
        <v>0.28799999999999998</v>
      </c>
      <c r="AK291" s="37">
        <v>0.28799999999999998</v>
      </c>
    </row>
    <row r="292" spans="1:37" x14ac:dyDescent="0.35">
      <c r="A292" s="2" t="s">
        <v>16</v>
      </c>
      <c r="B292" s="2">
        <v>41</v>
      </c>
      <c r="C292" s="2" t="s">
        <v>72</v>
      </c>
      <c r="D292" s="3" t="s">
        <v>73</v>
      </c>
      <c r="E292" s="3">
        <v>13</v>
      </c>
      <c r="F292" s="3" t="s">
        <v>12</v>
      </c>
      <c r="G292" s="3" t="s">
        <v>13</v>
      </c>
      <c r="H292" s="3" t="s">
        <v>14</v>
      </c>
      <c r="I292" s="3">
        <v>0</v>
      </c>
      <c r="J292" s="39">
        <v>0.28799999999999998</v>
      </c>
      <c r="K292" s="37">
        <v>0.28799999999999998</v>
      </c>
      <c r="L292" s="37">
        <v>0.28799999999999998</v>
      </c>
      <c r="M292" s="37">
        <v>0.28799999999999998</v>
      </c>
      <c r="N292" s="37">
        <v>0.28799999999999998</v>
      </c>
      <c r="O292" s="37">
        <v>0.28799999999999998</v>
      </c>
      <c r="P292" s="37">
        <v>0.28799999999999998</v>
      </c>
      <c r="Q292" s="37">
        <v>0.28799999999999998</v>
      </c>
      <c r="R292" s="37">
        <v>0.28799999999999998</v>
      </c>
      <c r="S292" s="37">
        <v>0.28799999999999998</v>
      </c>
      <c r="T292" s="37">
        <v>0.28799999999999998</v>
      </c>
      <c r="U292" s="37">
        <v>0.28799999999999998</v>
      </c>
      <c r="V292" s="37">
        <v>0.28799999999999998</v>
      </c>
      <c r="W292" s="37">
        <v>0.28799999999999998</v>
      </c>
      <c r="X292" s="37">
        <v>0.28799999999999998</v>
      </c>
      <c r="Y292" s="37">
        <v>0.28799999999999998</v>
      </c>
      <c r="Z292" s="37">
        <v>0.28799999999999998</v>
      </c>
      <c r="AA292" s="37">
        <v>0.28799999999999998</v>
      </c>
      <c r="AB292" s="37">
        <v>0.28799999999999998</v>
      </c>
      <c r="AC292" s="37">
        <v>0.28799999999999998</v>
      </c>
      <c r="AD292" s="37">
        <v>0.28799999999999998</v>
      </c>
      <c r="AE292" s="37">
        <v>0.28799999999999998</v>
      </c>
      <c r="AF292" s="37">
        <v>0.28799999999999998</v>
      </c>
      <c r="AG292" s="37">
        <v>0.28799999999999998</v>
      </c>
      <c r="AH292" s="37">
        <v>0.28799999999999998</v>
      </c>
      <c r="AI292" s="37">
        <v>0.28799999999999998</v>
      </c>
      <c r="AJ292" s="37">
        <v>0.28799999999999998</v>
      </c>
      <c r="AK292" s="37">
        <v>0.28799999999999998</v>
      </c>
    </row>
    <row r="293" spans="1:37" x14ac:dyDescent="0.35">
      <c r="A293" s="2" t="s">
        <v>17</v>
      </c>
      <c r="B293" s="2">
        <v>41</v>
      </c>
      <c r="C293" s="2" t="s">
        <v>72</v>
      </c>
      <c r="D293" s="3" t="s">
        <v>73</v>
      </c>
      <c r="E293" s="3">
        <v>13</v>
      </c>
      <c r="F293" s="3" t="s">
        <v>12</v>
      </c>
      <c r="G293" s="3" t="s">
        <v>13</v>
      </c>
      <c r="H293" s="3" t="s">
        <v>14</v>
      </c>
      <c r="I293" s="3">
        <v>0</v>
      </c>
      <c r="J293" s="39">
        <v>0.42</v>
      </c>
      <c r="K293" s="37">
        <v>0.42</v>
      </c>
      <c r="L293" s="37">
        <v>0.42</v>
      </c>
      <c r="M293" s="37">
        <v>0.42</v>
      </c>
      <c r="N293" s="37">
        <v>0.42</v>
      </c>
      <c r="O293" s="37">
        <v>0.42</v>
      </c>
      <c r="P293" s="37">
        <v>0.42</v>
      </c>
      <c r="Q293" s="37">
        <v>0.42</v>
      </c>
      <c r="R293" s="37">
        <v>0.42</v>
      </c>
      <c r="S293" s="37">
        <v>0.42</v>
      </c>
      <c r="T293" s="37">
        <v>0.42</v>
      </c>
      <c r="U293" s="37">
        <v>0.42</v>
      </c>
      <c r="V293" s="37">
        <v>0.42</v>
      </c>
      <c r="W293" s="37">
        <v>0.42</v>
      </c>
      <c r="X293" s="37">
        <v>0.42</v>
      </c>
      <c r="Y293" s="37">
        <v>0.42</v>
      </c>
      <c r="Z293" s="37">
        <v>0.42</v>
      </c>
      <c r="AA293" s="37">
        <v>0.42</v>
      </c>
      <c r="AB293" s="37">
        <v>0.42</v>
      </c>
      <c r="AC293" s="37">
        <v>0.42</v>
      </c>
      <c r="AD293" s="37">
        <v>0.42</v>
      </c>
      <c r="AE293" s="37">
        <v>0.42</v>
      </c>
      <c r="AF293" s="37">
        <v>0.42</v>
      </c>
      <c r="AG293" s="37">
        <v>0.42</v>
      </c>
      <c r="AH293" s="37">
        <v>0.42</v>
      </c>
      <c r="AI293" s="37">
        <v>0.42</v>
      </c>
      <c r="AJ293" s="37">
        <v>0.42</v>
      </c>
      <c r="AK293" s="37">
        <v>0.42</v>
      </c>
    </row>
    <row r="294" spans="1:37" x14ac:dyDescent="0.35">
      <c r="A294" s="2" t="s">
        <v>18</v>
      </c>
      <c r="B294" s="2">
        <v>41</v>
      </c>
      <c r="C294" s="2" t="s">
        <v>72</v>
      </c>
      <c r="D294" s="3" t="s">
        <v>73</v>
      </c>
      <c r="E294" s="3">
        <v>13</v>
      </c>
      <c r="F294" s="3" t="s">
        <v>12</v>
      </c>
      <c r="G294" s="3" t="s">
        <v>13</v>
      </c>
      <c r="H294" s="3" t="s">
        <v>14</v>
      </c>
      <c r="I294" s="3">
        <v>0</v>
      </c>
      <c r="J294" s="39">
        <v>0.42</v>
      </c>
      <c r="K294" s="37">
        <v>0.42</v>
      </c>
      <c r="L294" s="37">
        <v>0.42</v>
      </c>
      <c r="M294" s="37">
        <v>0.42</v>
      </c>
      <c r="N294" s="37">
        <v>0.42</v>
      </c>
      <c r="O294" s="37">
        <v>0.42</v>
      </c>
      <c r="P294" s="37">
        <v>0.42</v>
      </c>
      <c r="Q294" s="37">
        <v>0.42</v>
      </c>
      <c r="R294" s="37">
        <v>0.42</v>
      </c>
      <c r="S294" s="37">
        <v>0.42</v>
      </c>
      <c r="T294" s="37">
        <v>0.42</v>
      </c>
      <c r="U294" s="37">
        <v>0.42</v>
      </c>
      <c r="V294" s="37">
        <v>0.42</v>
      </c>
      <c r="W294" s="37">
        <v>0.42</v>
      </c>
      <c r="X294" s="37">
        <v>0.42</v>
      </c>
      <c r="Y294" s="37">
        <v>0.42</v>
      </c>
      <c r="Z294" s="37">
        <v>0.42</v>
      </c>
      <c r="AA294" s="37">
        <v>0.42</v>
      </c>
      <c r="AB294" s="37">
        <v>0.42</v>
      </c>
      <c r="AC294" s="37">
        <v>0.42</v>
      </c>
      <c r="AD294" s="37">
        <v>0.42</v>
      </c>
      <c r="AE294" s="37">
        <v>0.42</v>
      </c>
      <c r="AF294" s="37">
        <v>0.42</v>
      </c>
      <c r="AG294" s="37">
        <v>0.42</v>
      </c>
      <c r="AH294" s="37">
        <v>0.42</v>
      </c>
      <c r="AI294" s="37">
        <v>0.42</v>
      </c>
      <c r="AJ294" s="37">
        <v>0.42</v>
      </c>
      <c r="AK294" s="37">
        <v>0.42</v>
      </c>
    </row>
    <row r="295" spans="1:37" x14ac:dyDescent="0.35">
      <c r="A295" s="2" t="s">
        <v>19</v>
      </c>
      <c r="B295" s="2">
        <v>41</v>
      </c>
      <c r="C295" s="2" t="s">
        <v>72</v>
      </c>
      <c r="D295" s="3" t="s">
        <v>73</v>
      </c>
      <c r="E295" s="3">
        <v>13</v>
      </c>
      <c r="F295" s="3" t="s">
        <v>12</v>
      </c>
      <c r="G295" s="3" t="s">
        <v>13</v>
      </c>
      <c r="H295" s="3" t="s">
        <v>14</v>
      </c>
      <c r="I295" s="3">
        <v>0</v>
      </c>
      <c r="J295" s="39">
        <v>0.42</v>
      </c>
      <c r="K295" s="37">
        <v>0.42</v>
      </c>
      <c r="L295" s="37">
        <v>0.42</v>
      </c>
      <c r="M295" s="37">
        <v>0.42</v>
      </c>
      <c r="N295" s="37">
        <v>0.42</v>
      </c>
      <c r="O295" s="37">
        <v>0.42</v>
      </c>
      <c r="P295" s="37">
        <v>0.42</v>
      </c>
      <c r="Q295" s="37">
        <v>0.42</v>
      </c>
      <c r="R295" s="37">
        <v>0.42</v>
      </c>
      <c r="S295" s="37">
        <v>0.42</v>
      </c>
      <c r="T295" s="37">
        <v>0.42</v>
      </c>
      <c r="U295" s="37">
        <v>0.42</v>
      </c>
      <c r="V295" s="37">
        <v>0.42</v>
      </c>
      <c r="W295" s="37">
        <v>0.42</v>
      </c>
      <c r="X295" s="37">
        <v>0.42</v>
      </c>
      <c r="Y295" s="37">
        <v>0.42</v>
      </c>
      <c r="Z295" s="37">
        <v>0.42</v>
      </c>
      <c r="AA295" s="37">
        <v>0.42</v>
      </c>
      <c r="AB295" s="37">
        <v>0.42</v>
      </c>
      <c r="AC295" s="37">
        <v>0.42</v>
      </c>
      <c r="AD295" s="37">
        <v>0.42</v>
      </c>
      <c r="AE295" s="37">
        <v>0.42</v>
      </c>
      <c r="AF295" s="37">
        <v>0.42</v>
      </c>
      <c r="AG295" s="37">
        <v>0.42</v>
      </c>
      <c r="AH295" s="37">
        <v>0.42</v>
      </c>
      <c r="AI295" s="37">
        <v>0.42</v>
      </c>
      <c r="AJ295" s="37">
        <v>0.42</v>
      </c>
      <c r="AK295" s="37">
        <v>0.42</v>
      </c>
    </row>
    <row r="296" spans="1:37" x14ac:dyDescent="0.35">
      <c r="A296" s="2" t="s">
        <v>20</v>
      </c>
      <c r="B296" s="2">
        <v>41</v>
      </c>
      <c r="C296" s="2" t="s">
        <v>72</v>
      </c>
      <c r="D296" s="3" t="s">
        <v>73</v>
      </c>
      <c r="E296" s="3">
        <v>13</v>
      </c>
      <c r="F296" s="3" t="s">
        <v>12</v>
      </c>
      <c r="G296" s="3" t="s">
        <v>13</v>
      </c>
      <c r="H296" s="3" t="s">
        <v>14</v>
      </c>
      <c r="I296" s="3">
        <v>0</v>
      </c>
      <c r="J296" s="39">
        <v>0.624</v>
      </c>
      <c r="K296" s="37">
        <v>0.624</v>
      </c>
      <c r="L296" s="37">
        <v>0.624</v>
      </c>
      <c r="M296" s="37">
        <v>0.624</v>
      </c>
      <c r="N296" s="37">
        <v>0.624</v>
      </c>
      <c r="O296" s="37">
        <v>0.624</v>
      </c>
      <c r="P296" s="37">
        <v>0.624</v>
      </c>
      <c r="Q296" s="37">
        <v>0.624</v>
      </c>
      <c r="R296" s="37">
        <v>0.624</v>
      </c>
      <c r="S296" s="37">
        <v>0.624</v>
      </c>
      <c r="T296" s="37">
        <v>0.624</v>
      </c>
      <c r="U296" s="37">
        <v>0.624</v>
      </c>
      <c r="V296" s="37">
        <v>0.624</v>
      </c>
      <c r="W296" s="37">
        <v>0.624</v>
      </c>
      <c r="X296" s="37">
        <v>0.624</v>
      </c>
      <c r="Y296" s="37">
        <v>0.624</v>
      </c>
      <c r="Z296" s="37">
        <v>0.624</v>
      </c>
      <c r="AA296" s="37">
        <v>0.624</v>
      </c>
      <c r="AB296" s="37">
        <v>0.624</v>
      </c>
      <c r="AC296" s="37">
        <v>0.624</v>
      </c>
      <c r="AD296" s="37">
        <v>0.624</v>
      </c>
      <c r="AE296" s="37">
        <v>0.624</v>
      </c>
      <c r="AF296" s="37">
        <v>0.624</v>
      </c>
      <c r="AG296" s="37">
        <v>0.624</v>
      </c>
      <c r="AH296" s="37">
        <v>0.624</v>
      </c>
      <c r="AI296" s="37">
        <v>0.624</v>
      </c>
      <c r="AJ296" s="37">
        <v>0.624</v>
      </c>
      <c r="AK296" s="37">
        <v>0.624</v>
      </c>
    </row>
    <row r="297" spans="1:37" x14ac:dyDescent="0.35">
      <c r="A297" s="2" t="s">
        <v>21</v>
      </c>
      <c r="B297" s="2">
        <v>41</v>
      </c>
      <c r="C297" s="2" t="s">
        <v>72</v>
      </c>
      <c r="D297" s="3" t="s">
        <v>73</v>
      </c>
      <c r="E297" s="3">
        <v>13</v>
      </c>
      <c r="F297" s="3" t="s">
        <v>12</v>
      </c>
      <c r="G297" s="3" t="s">
        <v>13</v>
      </c>
      <c r="H297" s="3" t="s">
        <v>14</v>
      </c>
      <c r="I297" s="3">
        <v>0</v>
      </c>
      <c r="J297" s="39">
        <v>0.624</v>
      </c>
      <c r="K297" s="37">
        <v>0.624</v>
      </c>
      <c r="L297" s="37">
        <v>0.624</v>
      </c>
      <c r="M297" s="37">
        <v>0.624</v>
      </c>
      <c r="N297" s="37">
        <v>0.624</v>
      </c>
      <c r="O297" s="37">
        <v>0.624</v>
      </c>
      <c r="P297" s="37">
        <v>0.624</v>
      </c>
      <c r="Q297" s="37">
        <v>0.624</v>
      </c>
      <c r="R297" s="37">
        <v>0.624</v>
      </c>
      <c r="S297" s="37">
        <v>0.624</v>
      </c>
      <c r="T297" s="37">
        <v>0.624</v>
      </c>
      <c r="U297" s="37">
        <v>0.624</v>
      </c>
      <c r="V297" s="37">
        <v>0.624</v>
      </c>
      <c r="W297" s="37">
        <v>0.624</v>
      </c>
      <c r="X297" s="37">
        <v>0.624</v>
      </c>
      <c r="Y297" s="37">
        <v>0.624</v>
      </c>
      <c r="Z297" s="37">
        <v>0.624</v>
      </c>
      <c r="AA297" s="37">
        <v>0.624</v>
      </c>
      <c r="AB297" s="37">
        <v>0.624</v>
      </c>
      <c r="AC297" s="37">
        <v>0.624</v>
      </c>
      <c r="AD297" s="37">
        <v>0.624</v>
      </c>
      <c r="AE297" s="37">
        <v>0.624</v>
      </c>
      <c r="AF297" s="37">
        <v>0.624</v>
      </c>
      <c r="AG297" s="37">
        <v>0.624</v>
      </c>
      <c r="AH297" s="37">
        <v>0.624</v>
      </c>
      <c r="AI297" s="37">
        <v>0.624</v>
      </c>
      <c r="AJ297" s="37">
        <v>0.624</v>
      </c>
      <c r="AK297" s="37">
        <v>0.624</v>
      </c>
    </row>
    <row r="298" spans="1:37" x14ac:dyDescent="0.35">
      <c r="A298" s="2" t="s">
        <v>22</v>
      </c>
      <c r="B298" s="2">
        <v>41</v>
      </c>
      <c r="C298" s="2" t="s">
        <v>72</v>
      </c>
      <c r="D298" s="3" t="s">
        <v>73</v>
      </c>
      <c r="E298" s="3">
        <v>13</v>
      </c>
      <c r="F298" s="3" t="s">
        <v>12</v>
      </c>
      <c r="G298" s="3" t="s">
        <v>13</v>
      </c>
      <c r="H298" s="3" t="s">
        <v>14</v>
      </c>
      <c r="I298" s="3">
        <v>0</v>
      </c>
      <c r="J298" s="39">
        <v>0.624</v>
      </c>
      <c r="K298" s="37">
        <v>0.624</v>
      </c>
      <c r="L298" s="37">
        <v>0.624</v>
      </c>
      <c r="M298" s="37">
        <v>0.624</v>
      </c>
      <c r="N298" s="37">
        <v>0.624</v>
      </c>
      <c r="O298" s="37">
        <v>0.624</v>
      </c>
      <c r="P298" s="37">
        <v>0.624</v>
      </c>
      <c r="Q298" s="37">
        <v>0.624</v>
      </c>
      <c r="R298" s="37">
        <v>0.624</v>
      </c>
      <c r="S298" s="37">
        <v>0.624</v>
      </c>
      <c r="T298" s="37">
        <v>0.624</v>
      </c>
      <c r="U298" s="37">
        <v>0.624</v>
      </c>
      <c r="V298" s="37">
        <v>0.624</v>
      </c>
      <c r="W298" s="37">
        <v>0.624</v>
      </c>
      <c r="X298" s="37">
        <v>0.624</v>
      </c>
      <c r="Y298" s="37">
        <v>0.624</v>
      </c>
      <c r="Z298" s="37">
        <v>0.624</v>
      </c>
      <c r="AA298" s="37">
        <v>0.624</v>
      </c>
      <c r="AB298" s="37">
        <v>0.624</v>
      </c>
      <c r="AC298" s="37">
        <v>0.624</v>
      </c>
      <c r="AD298" s="37">
        <v>0.624</v>
      </c>
      <c r="AE298" s="37">
        <v>0.624</v>
      </c>
      <c r="AF298" s="37">
        <v>0.624</v>
      </c>
      <c r="AG298" s="37">
        <v>0.624</v>
      </c>
      <c r="AH298" s="37">
        <v>0.624</v>
      </c>
      <c r="AI298" s="37">
        <v>0.624</v>
      </c>
      <c r="AJ298" s="37">
        <v>0.624</v>
      </c>
      <c r="AK298" s="37">
        <v>0.624</v>
      </c>
    </row>
    <row r="299" spans="1:37" x14ac:dyDescent="0.35">
      <c r="A299" s="2" t="s">
        <v>23</v>
      </c>
      <c r="B299" s="2">
        <v>41</v>
      </c>
      <c r="C299" s="2" t="s">
        <v>72</v>
      </c>
      <c r="D299" s="3" t="s">
        <v>73</v>
      </c>
      <c r="E299" s="3">
        <v>13</v>
      </c>
      <c r="F299" s="3" t="s">
        <v>12</v>
      </c>
      <c r="G299" s="3" t="s">
        <v>13</v>
      </c>
      <c r="H299" s="3" t="s">
        <v>14</v>
      </c>
      <c r="I299" s="3">
        <v>0</v>
      </c>
      <c r="J299" s="39">
        <v>0.36</v>
      </c>
      <c r="K299" s="37">
        <v>0.36</v>
      </c>
      <c r="L299" s="37">
        <v>0.36</v>
      </c>
      <c r="M299" s="37">
        <v>0.36</v>
      </c>
      <c r="N299" s="37">
        <v>0.36</v>
      </c>
      <c r="O299" s="37">
        <v>0.36</v>
      </c>
      <c r="P299" s="37">
        <v>0.36</v>
      </c>
      <c r="Q299" s="37">
        <v>0.36</v>
      </c>
      <c r="R299" s="37">
        <v>0.36</v>
      </c>
      <c r="S299" s="37">
        <v>0.36</v>
      </c>
      <c r="T299" s="37">
        <v>0.36</v>
      </c>
      <c r="U299" s="37">
        <v>0.36</v>
      </c>
      <c r="V299" s="37">
        <v>0.36</v>
      </c>
      <c r="W299" s="37">
        <v>0.36</v>
      </c>
      <c r="X299" s="37">
        <v>0.36</v>
      </c>
      <c r="Y299" s="37">
        <v>0.36</v>
      </c>
      <c r="Z299" s="37">
        <v>0.36</v>
      </c>
      <c r="AA299" s="37">
        <v>0.36</v>
      </c>
      <c r="AB299" s="37">
        <v>0.36</v>
      </c>
      <c r="AC299" s="37">
        <v>0.36</v>
      </c>
      <c r="AD299" s="37">
        <v>0.36</v>
      </c>
      <c r="AE299" s="37">
        <v>0.36</v>
      </c>
      <c r="AF299" s="37">
        <v>0.36</v>
      </c>
      <c r="AG299" s="37">
        <v>0.36</v>
      </c>
      <c r="AH299" s="37">
        <v>0.36</v>
      </c>
      <c r="AI299" s="37">
        <v>0.36</v>
      </c>
      <c r="AJ299" s="37">
        <v>0.36</v>
      </c>
      <c r="AK299" s="37">
        <v>0.36</v>
      </c>
    </row>
    <row r="300" spans="1:37" x14ac:dyDescent="0.35">
      <c r="A300" s="2" t="s">
        <v>24</v>
      </c>
      <c r="B300" s="2">
        <v>41</v>
      </c>
      <c r="C300" s="2" t="s">
        <v>72</v>
      </c>
      <c r="D300" s="3" t="s">
        <v>73</v>
      </c>
      <c r="E300" s="3">
        <v>13</v>
      </c>
      <c r="F300" s="3" t="s">
        <v>12</v>
      </c>
      <c r="G300" s="3" t="s">
        <v>13</v>
      </c>
      <c r="H300" s="3" t="s">
        <v>14</v>
      </c>
      <c r="I300" s="3">
        <v>0</v>
      </c>
      <c r="J300" s="39">
        <v>0.36</v>
      </c>
      <c r="K300" s="37">
        <v>0.36</v>
      </c>
      <c r="L300" s="37">
        <v>0.36</v>
      </c>
      <c r="M300" s="37">
        <v>0.36</v>
      </c>
      <c r="N300" s="37">
        <v>0.36</v>
      </c>
      <c r="O300" s="37">
        <v>0.36</v>
      </c>
      <c r="P300" s="37">
        <v>0.36</v>
      </c>
      <c r="Q300" s="37">
        <v>0.36</v>
      </c>
      <c r="R300" s="37">
        <v>0.36</v>
      </c>
      <c r="S300" s="37">
        <v>0.36</v>
      </c>
      <c r="T300" s="37">
        <v>0.36</v>
      </c>
      <c r="U300" s="37">
        <v>0.36</v>
      </c>
      <c r="V300" s="37">
        <v>0.36</v>
      </c>
      <c r="W300" s="37">
        <v>0.36</v>
      </c>
      <c r="X300" s="37">
        <v>0.36</v>
      </c>
      <c r="Y300" s="37">
        <v>0.36</v>
      </c>
      <c r="Z300" s="37">
        <v>0.36</v>
      </c>
      <c r="AA300" s="37">
        <v>0.36</v>
      </c>
      <c r="AB300" s="37">
        <v>0.36</v>
      </c>
      <c r="AC300" s="37">
        <v>0.36</v>
      </c>
      <c r="AD300" s="37">
        <v>0.36</v>
      </c>
      <c r="AE300" s="37">
        <v>0.36</v>
      </c>
      <c r="AF300" s="37">
        <v>0.36</v>
      </c>
      <c r="AG300" s="37">
        <v>0.36</v>
      </c>
      <c r="AH300" s="37">
        <v>0.36</v>
      </c>
      <c r="AI300" s="37">
        <v>0.36</v>
      </c>
      <c r="AJ300" s="37">
        <v>0.36</v>
      </c>
      <c r="AK300" s="37">
        <v>0.36</v>
      </c>
    </row>
    <row r="301" spans="1:37" x14ac:dyDescent="0.35">
      <c r="A301" s="2" t="s">
        <v>25</v>
      </c>
      <c r="B301" s="2">
        <v>41</v>
      </c>
      <c r="C301" s="2" t="s">
        <v>72</v>
      </c>
      <c r="D301" s="3" t="s">
        <v>73</v>
      </c>
      <c r="E301" s="3">
        <v>13</v>
      </c>
      <c r="F301" s="3" t="s">
        <v>12</v>
      </c>
      <c r="G301" s="3" t="s">
        <v>13</v>
      </c>
      <c r="H301" s="3" t="s">
        <v>14</v>
      </c>
      <c r="I301" s="3">
        <v>0</v>
      </c>
      <c r="J301" s="39">
        <v>0.36</v>
      </c>
      <c r="K301" s="37">
        <v>0.36</v>
      </c>
      <c r="L301" s="37">
        <v>0.36</v>
      </c>
      <c r="M301" s="37">
        <v>0.36</v>
      </c>
      <c r="N301" s="37">
        <v>0.36</v>
      </c>
      <c r="O301" s="37">
        <v>0.36</v>
      </c>
      <c r="P301" s="37">
        <v>0.36</v>
      </c>
      <c r="Q301" s="37">
        <v>0.36</v>
      </c>
      <c r="R301" s="37">
        <v>0.36</v>
      </c>
      <c r="S301" s="37">
        <v>0.36</v>
      </c>
      <c r="T301" s="37">
        <v>0.36</v>
      </c>
      <c r="U301" s="37">
        <v>0.36</v>
      </c>
      <c r="V301" s="37">
        <v>0.36</v>
      </c>
      <c r="W301" s="37">
        <v>0.36</v>
      </c>
      <c r="X301" s="37">
        <v>0.36</v>
      </c>
      <c r="Y301" s="37">
        <v>0.36</v>
      </c>
      <c r="Z301" s="37">
        <v>0.36</v>
      </c>
      <c r="AA301" s="37">
        <v>0.36</v>
      </c>
      <c r="AB301" s="37">
        <v>0.36</v>
      </c>
      <c r="AC301" s="37">
        <v>0.36</v>
      </c>
      <c r="AD301" s="37">
        <v>0.36</v>
      </c>
      <c r="AE301" s="37">
        <v>0.36</v>
      </c>
      <c r="AF301" s="37">
        <v>0.36</v>
      </c>
      <c r="AG301" s="37">
        <v>0.36</v>
      </c>
      <c r="AH301" s="37">
        <v>0.36</v>
      </c>
      <c r="AI301" s="37">
        <v>0.36</v>
      </c>
      <c r="AJ301" s="37">
        <v>0.36</v>
      </c>
      <c r="AK301" s="37">
        <v>0.36</v>
      </c>
    </row>
    <row r="302" spans="1:37" x14ac:dyDescent="0.35">
      <c r="A302" s="48" t="s">
        <v>9</v>
      </c>
      <c r="B302" s="48">
        <v>42</v>
      </c>
      <c r="C302" s="48" t="s">
        <v>74</v>
      </c>
      <c r="D302" s="49" t="s">
        <v>75</v>
      </c>
      <c r="E302" s="49">
        <v>13</v>
      </c>
      <c r="F302" s="49" t="s">
        <v>12</v>
      </c>
      <c r="G302" s="49" t="s">
        <v>13</v>
      </c>
      <c r="H302" s="49" t="s">
        <v>14</v>
      </c>
      <c r="I302" s="49">
        <v>0</v>
      </c>
      <c r="J302" s="73">
        <v>0.24</v>
      </c>
      <c r="K302" s="73">
        <v>0.24</v>
      </c>
      <c r="L302" s="73">
        <v>0.24</v>
      </c>
      <c r="M302" s="73">
        <v>0.24</v>
      </c>
      <c r="N302" s="73">
        <v>0.24</v>
      </c>
      <c r="O302" s="73">
        <v>0.24</v>
      </c>
      <c r="P302" s="73">
        <v>0.24</v>
      </c>
      <c r="Q302" s="73">
        <v>0.24</v>
      </c>
      <c r="R302" s="73">
        <v>0.24</v>
      </c>
      <c r="S302" s="73">
        <v>0.24</v>
      </c>
      <c r="T302" s="73">
        <v>0.24</v>
      </c>
      <c r="U302" s="73">
        <v>0.24</v>
      </c>
      <c r="V302" s="73">
        <v>0.24</v>
      </c>
      <c r="W302" s="73">
        <v>0.24</v>
      </c>
      <c r="X302" s="73">
        <v>0.24</v>
      </c>
      <c r="Y302" s="73">
        <v>0.24</v>
      </c>
      <c r="Z302" s="73">
        <v>0.24</v>
      </c>
      <c r="AA302" s="73">
        <v>0.24</v>
      </c>
      <c r="AB302" s="73">
        <v>0.24</v>
      </c>
      <c r="AC302" s="73">
        <v>0.24</v>
      </c>
      <c r="AD302" s="73">
        <v>0.24</v>
      </c>
      <c r="AE302" s="73">
        <v>0.24</v>
      </c>
      <c r="AF302" s="73">
        <v>0.24</v>
      </c>
      <c r="AG302" s="73">
        <v>0.24</v>
      </c>
      <c r="AH302" s="73">
        <v>0.24</v>
      </c>
      <c r="AI302" s="73">
        <v>0.24</v>
      </c>
      <c r="AJ302" s="73">
        <v>0.24</v>
      </c>
      <c r="AK302" s="73">
        <v>0.24</v>
      </c>
    </row>
    <row r="303" spans="1:37" x14ac:dyDescent="0.35">
      <c r="A303" s="48" t="s">
        <v>15</v>
      </c>
      <c r="B303" s="48">
        <v>42</v>
      </c>
      <c r="C303" s="48" t="s">
        <v>74</v>
      </c>
      <c r="D303" s="49" t="s">
        <v>75</v>
      </c>
      <c r="E303" s="49">
        <v>13</v>
      </c>
      <c r="F303" s="49" t="s">
        <v>12</v>
      </c>
      <c r="G303" s="49" t="s">
        <v>13</v>
      </c>
      <c r="H303" s="49" t="s">
        <v>14</v>
      </c>
      <c r="I303" s="49">
        <v>0</v>
      </c>
      <c r="J303" s="73">
        <v>0.24</v>
      </c>
      <c r="K303" s="73">
        <v>0.24</v>
      </c>
      <c r="L303" s="73">
        <v>0.24</v>
      </c>
      <c r="M303" s="73">
        <v>0.24</v>
      </c>
      <c r="N303" s="73">
        <v>0.24</v>
      </c>
      <c r="O303" s="73">
        <v>0.24</v>
      </c>
      <c r="P303" s="73">
        <v>0.24</v>
      </c>
      <c r="Q303" s="73">
        <v>0.24</v>
      </c>
      <c r="R303" s="73">
        <v>0.24</v>
      </c>
      <c r="S303" s="73">
        <v>0.24</v>
      </c>
      <c r="T303" s="73">
        <v>0.24</v>
      </c>
      <c r="U303" s="73">
        <v>0.24</v>
      </c>
      <c r="V303" s="73">
        <v>0.24</v>
      </c>
      <c r="W303" s="73">
        <v>0.24</v>
      </c>
      <c r="X303" s="73">
        <v>0.24</v>
      </c>
      <c r="Y303" s="73">
        <v>0.24</v>
      </c>
      <c r="Z303" s="73">
        <v>0.24</v>
      </c>
      <c r="AA303" s="73">
        <v>0.24</v>
      </c>
      <c r="AB303" s="73">
        <v>0.24</v>
      </c>
      <c r="AC303" s="73">
        <v>0.24</v>
      </c>
      <c r="AD303" s="73">
        <v>0.24</v>
      </c>
      <c r="AE303" s="73">
        <v>0.24</v>
      </c>
      <c r="AF303" s="73">
        <v>0.24</v>
      </c>
      <c r="AG303" s="73">
        <v>0.24</v>
      </c>
      <c r="AH303" s="73">
        <v>0.24</v>
      </c>
      <c r="AI303" s="73">
        <v>0.24</v>
      </c>
      <c r="AJ303" s="73">
        <v>0.24</v>
      </c>
      <c r="AK303" s="73">
        <v>0.24</v>
      </c>
    </row>
    <row r="304" spans="1:37" x14ac:dyDescent="0.35">
      <c r="A304" s="48" t="s">
        <v>16</v>
      </c>
      <c r="B304" s="48">
        <v>42</v>
      </c>
      <c r="C304" s="48" t="s">
        <v>74</v>
      </c>
      <c r="D304" s="49" t="s">
        <v>75</v>
      </c>
      <c r="E304" s="49">
        <v>13</v>
      </c>
      <c r="F304" s="49" t="s">
        <v>12</v>
      </c>
      <c r="G304" s="49" t="s">
        <v>13</v>
      </c>
      <c r="H304" s="49" t="s">
        <v>14</v>
      </c>
      <c r="I304" s="49">
        <v>0</v>
      </c>
      <c r="J304" s="73">
        <v>0.24</v>
      </c>
      <c r="K304" s="73">
        <v>0.24</v>
      </c>
      <c r="L304" s="73">
        <v>0.24</v>
      </c>
      <c r="M304" s="73">
        <v>0.24</v>
      </c>
      <c r="N304" s="73">
        <v>0.24</v>
      </c>
      <c r="O304" s="73">
        <v>0.24</v>
      </c>
      <c r="P304" s="73">
        <v>0.24</v>
      </c>
      <c r="Q304" s="73">
        <v>0.24</v>
      </c>
      <c r="R304" s="73">
        <v>0.24</v>
      </c>
      <c r="S304" s="73">
        <v>0.24</v>
      </c>
      <c r="T304" s="73">
        <v>0.24</v>
      </c>
      <c r="U304" s="73">
        <v>0.24</v>
      </c>
      <c r="V304" s="73">
        <v>0.24</v>
      </c>
      <c r="W304" s="73">
        <v>0.24</v>
      </c>
      <c r="X304" s="73">
        <v>0.24</v>
      </c>
      <c r="Y304" s="73">
        <v>0.24</v>
      </c>
      <c r="Z304" s="73">
        <v>0.24</v>
      </c>
      <c r="AA304" s="73">
        <v>0.24</v>
      </c>
      <c r="AB304" s="73">
        <v>0.24</v>
      </c>
      <c r="AC304" s="73">
        <v>0.24</v>
      </c>
      <c r="AD304" s="73">
        <v>0.24</v>
      </c>
      <c r="AE304" s="73">
        <v>0.24</v>
      </c>
      <c r="AF304" s="73">
        <v>0.24</v>
      </c>
      <c r="AG304" s="73">
        <v>0.24</v>
      </c>
      <c r="AH304" s="73">
        <v>0.24</v>
      </c>
      <c r="AI304" s="73">
        <v>0.24</v>
      </c>
      <c r="AJ304" s="73">
        <v>0.24</v>
      </c>
      <c r="AK304" s="73">
        <v>0.24</v>
      </c>
    </row>
    <row r="305" spans="1:37" x14ac:dyDescent="0.35">
      <c r="A305" s="48" t="s">
        <v>17</v>
      </c>
      <c r="B305" s="48">
        <v>42</v>
      </c>
      <c r="C305" s="48" t="s">
        <v>74</v>
      </c>
      <c r="D305" s="49" t="s">
        <v>75</v>
      </c>
      <c r="E305" s="49">
        <v>13</v>
      </c>
      <c r="F305" s="49" t="s">
        <v>12</v>
      </c>
      <c r="G305" s="49" t="s">
        <v>13</v>
      </c>
      <c r="H305" s="49" t="s">
        <v>14</v>
      </c>
      <c r="I305" s="49">
        <v>0</v>
      </c>
      <c r="J305" s="73">
        <v>0.24</v>
      </c>
      <c r="K305" s="73">
        <v>0.24</v>
      </c>
      <c r="L305" s="73">
        <v>0.24</v>
      </c>
      <c r="M305" s="73">
        <v>0.24</v>
      </c>
      <c r="N305" s="73">
        <v>0.24</v>
      </c>
      <c r="O305" s="73">
        <v>0.24</v>
      </c>
      <c r="P305" s="73">
        <v>0.24</v>
      </c>
      <c r="Q305" s="73">
        <v>0.24</v>
      </c>
      <c r="R305" s="73">
        <v>0.24</v>
      </c>
      <c r="S305" s="73">
        <v>0.24</v>
      </c>
      <c r="T305" s="73">
        <v>0.24</v>
      </c>
      <c r="U305" s="73">
        <v>0.24</v>
      </c>
      <c r="V305" s="73">
        <v>0.24</v>
      </c>
      <c r="W305" s="73">
        <v>0.24</v>
      </c>
      <c r="X305" s="73">
        <v>0.24</v>
      </c>
      <c r="Y305" s="73">
        <v>0.24</v>
      </c>
      <c r="Z305" s="73">
        <v>0.24</v>
      </c>
      <c r="AA305" s="73">
        <v>0.24</v>
      </c>
      <c r="AB305" s="73">
        <v>0.24</v>
      </c>
      <c r="AC305" s="73">
        <v>0.24</v>
      </c>
      <c r="AD305" s="73">
        <v>0.24</v>
      </c>
      <c r="AE305" s="73">
        <v>0.24</v>
      </c>
      <c r="AF305" s="73">
        <v>0.24</v>
      </c>
      <c r="AG305" s="73">
        <v>0.24</v>
      </c>
      <c r="AH305" s="73">
        <v>0.24</v>
      </c>
      <c r="AI305" s="73">
        <v>0.24</v>
      </c>
      <c r="AJ305" s="73">
        <v>0.24</v>
      </c>
      <c r="AK305" s="73">
        <v>0.24</v>
      </c>
    </row>
    <row r="306" spans="1:37" x14ac:dyDescent="0.35">
      <c r="A306" s="48" t="s">
        <v>18</v>
      </c>
      <c r="B306" s="48">
        <v>42</v>
      </c>
      <c r="C306" s="48" t="s">
        <v>74</v>
      </c>
      <c r="D306" s="49" t="s">
        <v>75</v>
      </c>
      <c r="E306" s="49">
        <v>13</v>
      </c>
      <c r="F306" s="49" t="s">
        <v>12</v>
      </c>
      <c r="G306" s="49" t="s">
        <v>13</v>
      </c>
      <c r="H306" s="49" t="s">
        <v>14</v>
      </c>
      <c r="I306" s="49">
        <v>0</v>
      </c>
      <c r="J306" s="73">
        <v>0.24</v>
      </c>
      <c r="K306" s="73">
        <v>0.24</v>
      </c>
      <c r="L306" s="73">
        <v>0.24</v>
      </c>
      <c r="M306" s="73">
        <v>0.24</v>
      </c>
      <c r="N306" s="73">
        <v>0.24</v>
      </c>
      <c r="O306" s="73">
        <v>0.24</v>
      </c>
      <c r="P306" s="73">
        <v>0.24</v>
      </c>
      <c r="Q306" s="73">
        <v>0.24</v>
      </c>
      <c r="R306" s="73">
        <v>0.24</v>
      </c>
      <c r="S306" s="73">
        <v>0.24</v>
      </c>
      <c r="T306" s="73">
        <v>0.24</v>
      </c>
      <c r="U306" s="73">
        <v>0.24</v>
      </c>
      <c r="V306" s="73">
        <v>0.24</v>
      </c>
      <c r="W306" s="73">
        <v>0.24</v>
      </c>
      <c r="X306" s="73">
        <v>0.24</v>
      </c>
      <c r="Y306" s="73">
        <v>0.24</v>
      </c>
      <c r="Z306" s="73">
        <v>0.24</v>
      </c>
      <c r="AA306" s="73">
        <v>0.24</v>
      </c>
      <c r="AB306" s="73">
        <v>0.24</v>
      </c>
      <c r="AC306" s="73">
        <v>0.24</v>
      </c>
      <c r="AD306" s="73">
        <v>0.24</v>
      </c>
      <c r="AE306" s="73">
        <v>0.24</v>
      </c>
      <c r="AF306" s="73">
        <v>0.24</v>
      </c>
      <c r="AG306" s="73">
        <v>0.24</v>
      </c>
      <c r="AH306" s="73">
        <v>0.24</v>
      </c>
      <c r="AI306" s="73">
        <v>0.24</v>
      </c>
      <c r="AJ306" s="73">
        <v>0.24</v>
      </c>
      <c r="AK306" s="73">
        <v>0.24</v>
      </c>
    </row>
    <row r="307" spans="1:37" x14ac:dyDescent="0.35">
      <c r="A307" s="48" t="s">
        <v>19</v>
      </c>
      <c r="B307" s="48">
        <v>42</v>
      </c>
      <c r="C307" s="48" t="s">
        <v>74</v>
      </c>
      <c r="D307" s="49" t="s">
        <v>75</v>
      </c>
      <c r="E307" s="49">
        <v>13</v>
      </c>
      <c r="F307" s="49" t="s">
        <v>12</v>
      </c>
      <c r="G307" s="49" t="s">
        <v>13</v>
      </c>
      <c r="H307" s="49" t="s">
        <v>14</v>
      </c>
      <c r="I307" s="49">
        <v>0</v>
      </c>
      <c r="J307" s="73">
        <v>0.24</v>
      </c>
      <c r="K307" s="73">
        <v>0.24</v>
      </c>
      <c r="L307" s="73">
        <v>0.24</v>
      </c>
      <c r="M307" s="73">
        <v>0.24</v>
      </c>
      <c r="N307" s="73">
        <v>0.24</v>
      </c>
      <c r="O307" s="73">
        <v>0.24</v>
      </c>
      <c r="P307" s="73">
        <v>0.24</v>
      </c>
      <c r="Q307" s="73">
        <v>0.24</v>
      </c>
      <c r="R307" s="73">
        <v>0.24</v>
      </c>
      <c r="S307" s="73">
        <v>0.24</v>
      </c>
      <c r="T307" s="73">
        <v>0.24</v>
      </c>
      <c r="U307" s="73">
        <v>0.24</v>
      </c>
      <c r="V307" s="73">
        <v>0.24</v>
      </c>
      <c r="W307" s="73">
        <v>0.24</v>
      </c>
      <c r="X307" s="73">
        <v>0.24</v>
      </c>
      <c r="Y307" s="73">
        <v>0.24</v>
      </c>
      <c r="Z307" s="73">
        <v>0.24</v>
      </c>
      <c r="AA307" s="73">
        <v>0.24</v>
      </c>
      <c r="AB307" s="73">
        <v>0.24</v>
      </c>
      <c r="AC307" s="73">
        <v>0.24</v>
      </c>
      <c r="AD307" s="73">
        <v>0.24</v>
      </c>
      <c r="AE307" s="73">
        <v>0.24</v>
      </c>
      <c r="AF307" s="73">
        <v>0.24</v>
      </c>
      <c r="AG307" s="73">
        <v>0.24</v>
      </c>
      <c r="AH307" s="73">
        <v>0.24</v>
      </c>
      <c r="AI307" s="73">
        <v>0.24</v>
      </c>
      <c r="AJ307" s="73">
        <v>0.24</v>
      </c>
      <c r="AK307" s="73">
        <v>0.24</v>
      </c>
    </row>
    <row r="308" spans="1:37" x14ac:dyDescent="0.35">
      <c r="A308" s="48" t="s">
        <v>20</v>
      </c>
      <c r="B308" s="48">
        <v>42</v>
      </c>
      <c r="C308" s="48" t="s">
        <v>74</v>
      </c>
      <c r="D308" s="49" t="s">
        <v>75</v>
      </c>
      <c r="E308" s="49">
        <v>13</v>
      </c>
      <c r="F308" s="49" t="s">
        <v>12</v>
      </c>
      <c r="G308" s="49" t="s">
        <v>13</v>
      </c>
      <c r="H308" s="49" t="s">
        <v>14</v>
      </c>
      <c r="I308" s="49">
        <v>0</v>
      </c>
      <c r="J308" s="73">
        <v>0.24</v>
      </c>
      <c r="K308" s="73">
        <v>0.24</v>
      </c>
      <c r="L308" s="73">
        <v>0.24</v>
      </c>
      <c r="M308" s="73">
        <v>0.24</v>
      </c>
      <c r="N308" s="73">
        <v>0.24</v>
      </c>
      <c r="O308" s="73">
        <v>0.24</v>
      </c>
      <c r="P308" s="73">
        <v>0.24</v>
      </c>
      <c r="Q308" s="73">
        <v>0.24</v>
      </c>
      <c r="R308" s="73">
        <v>0.24</v>
      </c>
      <c r="S308" s="73">
        <v>0.24</v>
      </c>
      <c r="T308" s="73">
        <v>0.24</v>
      </c>
      <c r="U308" s="73">
        <v>0.24</v>
      </c>
      <c r="V308" s="73">
        <v>0.24</v>
      </c>
      <c r="W308" s="73">
        <v>0.24</v>
      </c>
      <c r="X308" s="73">
        <v>0.24</v>
      </c>
      <c r="Y308" s="73">
        <v>0.24</v>
      </c>
      <c r="Z308" s="73">
        <v>0.24</v>
      </c>
      <c r="AA308" s="73">
        <v>0.24</v>
      </c>
      <c r="AB308" s="73">
        <v>0.24</v>
      </c>
      <c r="AC308" s="73">
        <v>0.24</v>
      </c>
      <c r="AD308" s="73">
        <v>0.24</v>
      </c>
      <c r="AE308" s="73">
        <v>0.24</v>
      </c>
      <c r="AF308" s="73">
        <v>0.24</v>
      </c>
      <c r="AG308" s="73">
        <v>0.24</v>
      </c>
      <c r="AH308" s="73">
        <v>0.24</v>
      </c>
      <c r="AI308" s="73">
        <v>0.24</v>
      </c>
      <c r="AJ308" s="73">
        <v>0.24</v>
      </c>
      <c r="AK308" s="73">
        <v>0.24</v>
      </c>
    </row>
    <row r="309" spans="1:37" x14ac:dyDescent="0.35">
      <c r="A309" s="48" t="s">
        <v>21</v>
      </c>
      <c r="B309" s="48">
        <v>42</v>
      </c>
      <c r="C309" s="48" t="s">
        <v>74</v>
      </c>
      <c r="D309" s="49" t="s">
        <v>75</v>
      </c>
      <c r="E309" s="49">
        <v>13</v>
      </c>
      <c r="F309" s="49" t="s">
        <v>12</v>
      </c>
      <c r="G309" s="49" t="s">
        <v>13</v>
      </c>
      <c r="H309" s="49" t="s">
        <v>14</v>
      </c>
      <c r="I309" s="49">
        <v>0</v>
      </c>
      <c r="J309" s="73">
        <v>0.24</v>
      </c>
      <c r="K309" s="73">
        <v>0.24</v>
      </c>
      <c r="L309" s="73">
        <v>0.24</v>
      </c>
      <c r="M309" s="73">
        <v>0.24</v>
      </c>
      <c r="N309" s="73">
        <v>0.24</v>
      </c>
      <c r="O309" s="73">
        <v>0.24</v>
      </c>
      <c r="P309" s="73">
        <v>0.24</v>
      </c>
      <c r="Q309" s="73">
        <v>0.24</v>
      </c>
      <c r="R309" s="73">
        <v>0.24</v>
      </c>
      <c r="S309" s="73">
        <v>0.24</v>
      </c>
      <c r="T309" s="73">
        <v>0.24</v>
      </c>
      <c r="U309" s="73">
        <v>0.24</v>
      </c>
      <c r="V309" s="73">
        <v>0.24</v>
      </c>
      <c r="W309" s="73">
        <v>0.24</v>
      </c>
      <c r="X309" s="73">
        <v>0.24</v>
      </c>
      <c r="Y309" s="73">
        <v>0.24</v>
      </c>
      <c r="Z309" s="73">
        <v>0.24</v>
      </c>
      <c r="AA309" s="73">
        <v>0.24</v>
      </c>
      <c r="AB309" s="73">
        <v>0.24</v>
      </c>
      <c r="AC309" s="73">
        <v>0.24</v>
      </c>
      <c r="AD309" s="73">
        <v>0.24</v>
      </c>
      <c r="AE309" s="73">
        <v>0.24</v>
      </c>
      <c r="AF309" s="73">
        <v>0.24</v>
      </c>
      <c r="AG309" s="73">
        <v>0.24</v>
      </c>
      <c r="AH309" s="73">
        <v>0.24</v>
      </c>
      <c r="AI309" s="73">
        <v>0.24</v>
      </c>
      <c r="AJ309" s="73">
        <v>0.24</v>
      </c>
      <c r="AK309" s="73">
        <v>0.24</v>
      </c>
    </row>
    <row r="310" spans="1:37" x14ac:dyDescent="0.35">
      <c r="A310" s="48" t="s">
        <v>22</v>
      </c>
      <c r="B310" s="48">
        <v>42</v>
      </c>
      <c r="C310" s="48" t="s">
        <v>74</v>
      </c>
      <c r="D310" s="49" t="s">
        <v>75</v>
      </c>
      <c r="E310" s="49">
        <v>13</v>
      </c>
      <c r="F310" s="49" t="s">
        <v>12</v>
      </c>
      <c r="G310" s="49" t="s">
        <v>13</v>
      </c>
      <c r="H310" s="49" t="s">
        <v>14</v>
      </c>
      <c r="I310" s="49">
        <v>0</v>
      </c>
      <c r="J310" s="73">
        <v>0.24</v>
      </c>
      <c r="K310" s="73">
        <v>0.24</v>
      </c>
      <c r="L310" s="73">
        <v>0.24</v>
      </c>
      <c r="M310" s="73">
        <v>0.24</v>
      </c>
      <c r="N310" s="73">
        <v>0.24</v>
      </c>
      <c r="O310" s="73">
        <v>0.24</v>
      </c>
      <c r="P310" s="73">
        <v>0.24</v>
      </c>
      <c r="Q310" s="73">
        <v>0.24</v>
      </c>
      <c r="R310" s="73">
        <v>0.24</v>
      </c>
      <c r="S310" s="73">
        <v>0.24</v>
      </c>
      <c r="T310" s="73">
        <v>0.24</v>
      </c>
      <c r="U310" s="73">
        <v>0.24</v>
      </c>
      <c r="V310" s="73">
        <v>0.24</v>
      </c>
      <c r="W310" s="73">
        <v>0.24</v>
      </c>
      <c r="X310" s="73">
        <v>0.24</v>
      </c>
      <c r="Y310" s="73">
        <v>0.24</v>
      </c>
      <c r="Z310" s="73">
        <v>0.24</v>
      </c>
      <c r="AA310" s="73">
        <v>0.24</v>
      </c>
      <c r="AB310" s="73">
        <v>0.24</v>
      </c>
      <c r="AC310" s="73">
        <v>0.24</v>
      </c>
      <c r="AD310" s="73">
        <v>0.24</v>
      </c>
      <c r="AE310" s="73">
        <v>0.24</v>
      </c>
      <c r="AF310" s="73">
        <v>0.24</v>
      </c>
      <c r="AG310" s="73">
        <v>0.24</v>
      </c>
      <c r="AH310" s="73">
        <v>0.24</v>
      </c>
      <c r="AI310" s="73">
        <v>0.24</v>
      </c>
      <c r="AJ310" s="73">
        <v>0.24</v>
      </c>
      <c r="AK310" s="73">
        <v>0.24</v>
      </c>
    </row>
    <row r="311" spans="1:37" x14ac:dyDescent="0.35">
      <c r="A311" s="48" t="s">
        <v>23</v>
      </c>
      <c r="B311" s="48">
        <v>42</v>
      </c>
      <c r="C311" s="48" t="s">
        <v>74</v>
      </c>
      <c r="D311" s="49" t="s">
        <v>75</v>
      </c>
      <c r="E311" s="49">
        <v>13</v>
      </c>
      <c r="F311" s="49" t="s">
        <v>12</v>
      </c>
      <c r="G311" s="49" t="s">
        <v>13</v>
      </c>
      <c r="H311" s="49" t="s">
        <v>14</v>
      </c>
      <c r="I311" s="49">
        <v>0</v>
      </c>
      <c r="J311" s="73">
        <v>0.24</v>
      </c>
      <c r="K311" s="73">
        <v>0.24</v>
      </c>
      <c r="L311" s="73">
        <v>0.24</v>
      </c>
      <c r="M311" s="73">
        <v>0.24</v>
      </c>
      <c r="N311" s="73">
        <v>0.24</v>
      </c>
      <c r="O311" s="73">
        <v>0.24</v>
      </c>
      <c r="P311" s="73">
        <v>0.24</v>
      </c>
      <c r="Q311" s="73">
        <v>0.24</v>
      </c>
      <c r="R311" s="73">
        <v>0.24</v>
      </c>
      <c r="S311" s="73">
        <v>0.24</v>
      </c>
      <c r="T311" s="73">
        <v>0.24</v>
      </c>
      <c r="U311" s="73">
        <v>0.24</v>
      </c>
      <c r="V311" s="73">
        <v>0.24</v>
      </c>
      <c r="W311" s="73">
        <v>0.24</v>
      </c>
      <c r="X311" s="73">
        <v>0.24</v>
      </c>
      <c r="Y311" s="73">
        <v>0.24</v>
      </c>
      <c r="Z311" s="73">
        <v>0.24</v>
      </c>
      <c r="AA311" s="73">
        <v>0.24</v>
      </c>
      <c r="AB311" s="73">
        <v>0.24</v>
      </c>
      <c r="AC311" s="73">
        <v>0.24</v>
      </c>
      <c r="AD311" s="73">
        <v>0.24</v>
      </c>
      <c r="AE311" s="73">
        <v>0.24</v>
      </c>
      <c r="AF311" s="73">
        <v>0.24</v>
      </c>
      <c r="AG311" s="73">
        <v>0.24</v>
      </c>
      <c r="AH311" s="73">
        <v>0.24</v>
      </c>
      <c r="AI311" s="73">
        <v>0.24</v>
      </c>
      <c r="AJ311" s="73">
        <v>0.24</v>
      </c>
      <c r="AK311" s="73">
        <v>0.24</v>
      </c>
    </row>
    <row r="312" spans="1:37" x14ac:dyDescent="0.35">
      <c r="A312" s="48" t="s">
        <v>24</v>
      </c>
      <c r="B312" s="48">
        <v>42</v>
      </c>
      <c r="C312" s="48" t="s">
        <v>74</v>
      </c>
      <c r="D312" s="49" t="s">
        <v>75</v>
      </c>
      <c r="E312" s="49">
        <v>13</v>
      </c>
      <c r="F312" s="49" t="s">
        <v>12</v>
      </c>
      <c r="G312" s="49" t="s">
        <v>13</v>
      </c>
      <c r="H312" s="49" t="s">
        <v>14</v>
      </c>
      <c r="I312" s="49">
        <v>0</v>
      </c>
      <c r="J312" s="73">
        <v>0.24</v>
      </c>
      <c r="K312" s="73">
        <v>0.24</v>
      </c>
      <c r="L312" s="73">
        <v>0.24</v>
      </c>
      <c r="M312" s="73">
        <v>0.24</v>
      </c>
      <c r="N312" s="73">
        <v>0.24</v>
      </c>
      <c r="O312" s="73">
        <v>0.24</v>
      </c>
      <c r="P312" s="73">
        <v>0.24</v>
      </c>
      <c r="Q312" s="73">
        <v>0.24</v>
      </c>
      <c r="R312" s="73">
        <v>0.24</v>
      </c>
      <c r="S312" s="73">
        <v>0.24</v>
      </c>
      <c r="T312" s="73">
        <v>0.24</v>
      </c>
      <c r="U312" s="73">
        <v>0.24</v>
      </c>
      <c r="V312" s="73">
        <v>0.24</v>
      </c>
      <c r="W312" s="73">
        <v>0.24</v>
      </c>
      <c r="X312" s="73">
        <v>0.24</v>
      </c>
      <c r="Y312" s="73">
        <v>0.24</v>
      </c>
      <c r="Z312" s="73">
        <v>0.24</v>
      </c>
      <c r="AA312" s="73">
        <v>0.24</v>
      </c>
      <c r="AB312" s="73">
        <v>0.24</v>
      </c>
      <c r="AC312" s="73">
        <v>0.24</v>
      </c>
      <c r="AD312" s="73">
        <v>0.24</v>
      </c>
      <c r="AE312" s="73">
        <v>0.24</v>
      </c>
      <c r="AF312" s="73">
        <v>0.24</v>
      </c>
      <c r="AG312" s="73">
        <v>0.24</v>
      </c>
      <c r="AH312" s="73">
        <v>0.24</v>
      </c>
      <c r="AI312" s="73">
        <v>0.24</v>
      </c>
      <c r="AJ312" s="73">
        <v>0.24</v>
      </c>
      <c r="AK312" s="73">
        <v>0.24</v>
      </c>
    </row>
    <row r="313" spans="1:37" x14ac:dyDescent="0.35">
      <c r="A313" s="48" t="s">
        <v>25</v>
      </c>
      <c r="B313" s="48">
        <v>42</v>
      </c>
      <c r="C313" s="48" t="s">
        <v>74</v>
      </c>
      <c r="D313" s="49" t="s">
        <v>75</v>
      </c>
      <c r="E313" s="49">
        <v>13</v>
      </c>
      <c r="F313" s="49" t="s">
        <v>12</v>
      </c>
      <c r="G313" s="49" t="s">
        <v>13</v>
      </c>
      <c r="H313" s="49" t="s">
        <v>14</v>
      </c>
      <c r="I313" s="49">
        <v>0</v>
      </c>
      <c r="J313" s="73">
        <v>0.24</v>
      </c>
      <c r="K313" s="73">
        <v>0.24</v>
      </c>
      <c r="L313" s="73">
        <v>0.24</v>
      </c>
      <c r="M313" s="73">
        <v>0.24</v>
      </c>
      <c r="N313" s="73">
        <v>0.24</v>
      </c>
      <c r="O313" s="73">
        <v>0.24</v>
      </c>
      <c r="P313" s="73">
        <v>0.24</v>
      </c>
      <c r="Q313" s="73">
        <v>0.24</v>
      </c>
      <c r="R313" s="73">
        <v>0.24</v>
      </c>
      <c r="S313" s="73">
        <v>0.24</v>
      </c>
      <c r="T313" s="73">
        <v>0.24</v>
      </c>
      <c r="U313" s="73">
        <v>0.24</v>
      </c>
      <c r="V313" s="73">
        <v>0.24</v>
      </c>
      <c r="W313" s="73">
        <v>0.24</v>
      </c>
      <c r="X313" s="73">
        <v>0.24</v>
      </c>
      <c r="Y313" s="73">
        <v>0.24</v>
      </c>
      <c r="Z313" s="73">
        <v>0.24</v>
      </c>
      <c r="AA313" s="73">
        <v>0.24</v>
      </c>
      <c r="AB313" s="73">
        <v>0.24</v>
      </c>
      <c r="AC313" s="73">
        <v>0.24</v>
      </c>
      <c r="AD313" s="73">
        <v>0.24</v>
      </c>
      <c r="AE313" s="73">
        <v>0.24</v>
      </c>
      <c r="AF313" s="73">
        <v>0.24</v>
      </c>
      <c r="AG313" s="73">
        <v>0.24</v>
      </c>
      <c r="AH313" s="73">
        <v>0.24</v>
      </c>
      <c r="AI313" s="73">
        <v>0.24</v>
      </c>
      <c r="AJ313" s="73">
        <v>0.24</v>
      </c>
      <c r="AK313" s="73">
        <v>0.24</v>
      </c>
    </row>
    <row r="314" spans="1:37" x14ac:dyDescent="0.35">
      <c r="A314" s="2" t="s">
        <v>9</v>
      </c>
      <c r="B314" s="2">
        <v>43</v>
      </c>
      <c r="C314" s="2" t="s">
        <v>76</v>
      </c>
      <c r="D314" s="3" t="s">
        <v>77</v>
      </c>
      <c r="E314" s="3">
        <v>13</v>
      </c>
      <c r="F314" s="3" t="s">
        <v>12</v>
      </c>
      <c r="G314" s="3" t="s">
        <v>13</v>
      </c>
      <c r="H314" s="3" t="s">
        <v>14</v>
      </c>
      <c r="I314" s="3">
        <v>0</v>
      </c>
      <c r="J314" s="36">
        <v>0.25</v>
      </c>
      <c r="K314" s="37">
        <v>0.25</v>
      </c>
      <c r="L314" s="37">
        <v>0.25</v>
      </c>
      <c r="M314" s="37">
        <v>0.25</v>
      </c>
      <c r="N314" s="37">
        <v>0.25</v>
      </c>
      <c r="O314" s="37">
        <v>0.25</v>
      </c>
      <c r="P314" s="37">
        <v>0.25</v>
      </c>
      <c r="Q314" s="37">
        <v>0.25</v>
      </c>
      <c r="R314" s="37">
        <v>0.25</v>
      </c>
      <c r="S314" s="37">
        <v>0.25</v>
      </c>
      <c r="T314" s="37">
        <v>0.25</v>
      </c>
      <c r="U314" s="37">
        <v>0.25</v>
      </c>
      <c r="V314" s="37">
        <v>0.25</v>
      </c>
      <c r="W314" s="37">
        <v>0.25</v>
      </c>
      <c r="X314" s="37">
        <v>0.25</v>
      </c>
      <c r="Y314" s="37">
        <v>0.25</v>
      </c>
      <c r="Z314" s="37">
        <v>0.25</v>
      </c>
      <c r="AA314" s="37">
        <v>0.25</v>
      </c>
      <c r="AB314" s="37">
        <v>0.25</v>
      </c>
      <c r="AC314" s="37">
        <v>0.25</v>
      </c>
      <c r="AD314" s="37">
        <v>0.25</v>
      </c>
      <c r="AE314" s="37">
        <v>0.25</v>
      </c>
      <c r="AF314" s="37">
        <v>0.25</v>
      </c>
      <c r="AG314" s="37">
        <v>0.25</v>
      </c>
      <c r="AH314" s="37">
        <v>0.25</v>
      </c>
      <c r="AI314" s="37">
        <v>0.25</v>
      </c>
      <c r="AJ314" s="37">
        <v>0.25</v>
      </c>
      <c r="AK314" s="37">
        <v>0.25</v>
      </c>
    </row>
    <row r="315" spans="1:37" x14ac:dyDescent="0.35">
      <c r="A315" s="2" t="s">
        <v>15</v>
      </c>
      <c r="B315" s="2">
        <v>43</v>
      </c>
      <c r="C315" s="2" t="s">
        <v>76</v>
      </c>
      <c r="D315" s="3" t="s">
        <v>77</v>
      </c>
      <c r="E315" s="3">
        <v>13</v>
      </c>
      <c r="F315" s="3" t="s">
        <v>12</v>
      </c>
      <c r="G315" s="3" t="s">
        <v>13</v>
      </c>
      <c r="H315" s="3" t="s">
        <v>14</v>
      </c>
      <c r="I315" s="3">
        <v>0</v>
      </c>
      <c r="J315" s="36">
        <v>0.26</v>
      </c>
      <c r="K315" s="37">
        <v>0.26</v>
      </c>
      <c r="L315" s="37">
        <v>0.26</v>
      </c>
      <c r="M315" s="37">
        <v>0.26</v>
      </c>
      <c r="N315" s="37">
        <v>0.26</v>
      </c>
      <c r="O315" s="37">
        <v>0.26</v>
      </c>
      <c r="P315" s="37">
        <v>0.26</v>
      </c>
      <c r="Q315" s="37">
        <v>0.26</v>
      </c>
      <c r="R315" s="37">
        <v>0.26</v>
      </c>
      <c r="S315" s="37">
        <v>0.26</v>
      </c>
      <c r="T315" s="37">
        <v>0.26</v>
      </c>
      <c r="U315" s="37">
        <v>0.26</v>
      </c>
      <c r="V315" s="37">
        <v>0.26</v>
      </c>
      <c r="W315" s="37">
        <v>0.26</v>
      </c>
      <c r="X315" s="37">
        <v>0.26</v>
      </c>
      <c r="Y315" s="37">
        <v>0.26</v>
      </c>
      <c r="Z315" s="37">
        <v>0.26</v>
      </c>
      <c r="AA315" s="37">
        <v>0.26</v>
      </c>
      <c r="AB315" s="37">
        <v>0.26</v>
      </c>
      <c r="AC315" s="37">
        <v>0.26</v>
      </c>
      <c r="AD315" s="37">
        <v>0.26</v>
      </c>
      <c r="AE315" s="37">
        <v>0.26</v>
      </c>
      <c r="AF315" s="37">
        <v>0.26</v>
      </c>
      <c r="AG315" s="37">
        <v>0.26</v>
      </c>
      <c r="AH315" s="37">
        <v>0.26</v>
      </c>
      <c r="AI315" s="37">
        <v>0.26</v>
      </c>
      <c r="AJ315" s="37">
        <v>0.26</v>
      </c>
      <c r="AK315" s="37">
        <v>0.26</v>
      </c>
    </row>
    <row r="316" spans="1:37" x14ac:dyDescent="0.35">
      <c r="A316" s="2" t="s">
        <v>16</v>
      </c>
      <c r="B316" s="2">
        <v>43</v>
      </c>
      <c r="C316" s="2" t="s">
        <v>76</v>
      </c>
      <c r="D316" s="3" t="s">
        <v>77</v>
      </c>
      <c r="E316" s="3">
        <v>13</v>
      </c>
      <c r="F316" s="3" t="s">
        <v>12</v>
      </c>
      <c r="G316" s="3" t="s">
        <v>13</v>
      </c>
      <c r="H316" s="3" t="s">
        <v>14</v>
      </c>
      <c r="I316" s="3">
        <v>0</v>
      </c>
      <c r="J316" s="36">
        <v>0.26</v>
      </c>
      <c r="K316" s="37">
        <v>0.26</v>
      </c>
      <c r="L316" s="37">
        <v>0.26</v>
      </c>
      <c r="M316" s="37">
        <v>0.26</v>
      </c>
      <c r="N316" s="37">
        <v>0.26</v>
      </c>
      <c r="O316" s="37">
        <v>0.26</v>
      </c>
      <c r="P316" s="37">
        <v>0.26</v>
      </c>
      <c r="Q316" s="37">
        <v>0.26</v>
      </c>
      <c r="R316" s="37">
        <v>0.26</v>
      </c>
      <c r="S316" s="37">
        <v>0.26</v>
      </c>
      <c r="T316" s="37">
        <v>0.26</v>
      </c>
      <c r="U316" s="37">
        <v>0.26</v>
      </c>
      <c r="V316" s="37">
        <v>0.26</v>
      </c>
      <c r="W316" s="37">
        <v>0.26</v>
      </c>
      <c r="X316" s="37">
        <v>0.26</v>
      </c>
      <c r="Y316" s="37">
        <v>0.26</v>
      </c>
      <c r="Z316" s="37">
        <v>0.26</v>
      </c>
      <c r="AA316" s="37">
        <v>0.26</v>
      </c>
      <c r="AB316" s="37">
        <v>0.26</v>
      </c>
      <c r="AC316" s="37">
        <v>0.26</v>
      </c>
      <c r="AD316" s="37">
        <v>0.26</v>
      </c>
      <c r="AE316" s="37">
        <v>0.26</v>
      </c>
      <c r="AF316" s="37">
        <v>0.26</v>
      </c>
      <c r="AG316" s="37">
        <v>0.26</v>
      </c>
      <c r="AH316" s="37">
        <v>0.26</v>
      </c>
      <c r="AI316" s="37">
        <v>0.26</v>
      </c>
      <c r="AJ316" s="37">
        <v>0.26</v>
      </c>
      <c r="AK316" s="37">
        <v>0.26</v>
      </c>
    </row>
    <row r="317" spans="1:37" x14ac:dyDescent="0.35">
      <c r="A317" s="2" t="s">
        <v>17</v>
      </c>
      <c r="B317" s="2">
        <v>43</v>
      </c>
      <c r="C317" s="2" t="s">
        <v>76</v>
      </c>
      <c r="D317" s="3" t="s">
        <v>77</v>
      </c>
      <c r="E317" s="3">
        <v>13</v>
      </c>
      <c r="F317" s="3" t="s">
        <v>12</v>
      </c>
      <c r="G317" s="3" t="s">
        <v>13</v>
      </c>
      <c r="H317" s="3" t="s">
        <v>14</v>
      </c>
      <c r="I317" s="3">
        <v>0</v>
      </c>
      <c r="J317" s="36">
        <v>0.33</v>
      </c>
      <c r="K317" s="37">
        <v>0.33</v>
      </c>
      <c r="L317" s="37">
        <v>0.33</v>
      </c>
      <c r="M317" s="37">
        <v>0.33</v>
      </c>
      <c r="N317" s="37">
        <v>0.33</v>
      </c>
      <c r="O317" s="37">
        <v>0.33</v>
      </c>
      <c r="P317" s="37">
        <v>0.33</v>
      </c>
      <c r="Q317" s="37">
        <v>0.33</v>
      </c>
      <c r="R317" s="37">
        <v>0.33</v>
      </c>
      <c r="S317" s="37">
        <v>0.33</v>
      </c>
      <c r="T317" s="37">
        <v>0.33</v>
      </c>
      <c r="U317" s="37">
        <v>0.33</v>
      </c>
      <c r="V317" s="37">
        <v>0.33</v>
      </c>
      <c r="W317" s="37">
        <v>0.33</v>
      </c>
      <c r="X317" s="37">
        <v>0.33</v>
      </c>
      <c r="Y317" s="37">
        <v>0.33</v>
      </c>
      <c r="Z317" s="37">
        <v>0.33</v>
      </c>
      <c r="AA317" s="37">
        <v>0.33</v>
      </c>
      <c r="AB317" s="37">
        <v>0.33</v>
      </c>
      <c r="AC317" s="37">
        <v>0.33</v>
      </c>
      <c r="AD317" s="37">
        <v>0.33</v>
      </c>
      <c r="AE317" s="37">
        <v>0.33</v>
      </c>
      <c r="AF317" s="37">
        <v>0.33</v>
      </c>
      <c r="AG317" s="37">
        <v>0.33</v>
      </c>
      <c r="AH317" s="37">
        <v>0.33</v>
      </c>
      <c r="AI317" s="37">
        <v>0.33</v>
      </c>
      <c r="AJ317" s="37">
        <v>0.33</v>
      </c>
      <c r="AK317" s="37">
        <v>0.33</v>
      </c>
    </row>
    <row r="318" spans="1:37" x14ac:dyDescent="0.35">
      <c r="A318" s="2" t="s">
        <v>18</v>
      </c>
      <c r="B318" s="2">
        <v>43</v>
      </c>
      <c r="C318" s="2" t="s">
        <v>76</v>
      </c>
      <c r="D318" s="3" t="s">
        <v>77</v>
      </c>
      <c r="E318" s="3">
        <v>13</v>
      </c>
      <c r="F318" s="3" t="s">
        <v>12</v>
      </c>
      <c r="G318" s="3" t="s">
        <v>13</v>
      </c>
      <c r="H318" s="3" t="s">
        <v>14</v>
      </c>
      <c r="I318" s="3">
        <v>0</v>
      </c>
      <c r="J318" s="36">
        <v>0.35</v>
      </c>
      <c r="K318" s="37">
        <v>0.35</v>
      </c>
      <c r="L318" s="37">
        <v>0.35</v>
      </c>
      <c r="M318" s="37">
        <v>0.35</v>
      </c>
      <c r="N318" s="37">
        <v>0.35</v>
      </c>
      <c r="O318" s="37">
        <v>0.35</v>
      </c>
      <c r="P318" s="37">
        <v>0.35</v>
      </c>
      <c r="Q318" s="37">
        <v>0.35</v>
      </c>
      <c r="R318" s="37">
        <v>0.35</v>
      </c>
      <c r="S318" s="37">
        <v>0.35</v>
      </c>
      <c r="T318" s="37">
        <v>0.35</v>
      </c>
      <c r="U318" s="37">
        <v>0.35</v>
      </c>
      <c r="V318" s="37">
        <v>0.35</v>
      </c>
      <c r="W318" s="37">
        <v>0.35</v>
      </c>
      <c r="X318" s="37">
        <v>0.35</v>
      </c>
      <c r="Y318" s="37">
        <v>0.35</v>
      </c>
      <c r="Z318" s="37">
        <v>0.35</v>
      </c>
      <c r="AA318" s="37">
        <v>0.35</v>
      </c>
      <c r="AB318" s="37">
        <v>0.35</v>
      </c>
      <c r="AC318" s="37">
        <v>0.35</v>
      </c>
      <c r="AD318" s="37">
        <v>0.35</v>
      </c>
      <c r="AE318" s="37">
        <v>0.35</v>
      </c>
      <c r="AF318" s="37">
        <v>0.35</v>
      </c>
      <c r="AG318" s="37">
        <v>0.35</v>
      </c>
      <c r="AH318" s="37">
        <v>0.35</v>
      </c>
      <c r="AI318" s="37">
        <v>0.35</v>
      </c>
      <c r="AJ318" s="37">
        <v>0.35</v>
      </c>
      <c r="AK318" s="37">
        <v>0.35</v>
      </c>
    </row>
    <row r="319" spans="1:37" x14ac:dyDescent="0.35">
      <c r="A319" s="2" t="s">
        <v>19</v>
      </c>
      <c r="B319" s="2">
        <v>43</v>
      </c>
      <c r="C319" s="2" t="s">
        <v>76</v>
      </c>
      <c r="D319" s="3" t="s">
        <v>77</v>
      </c>
      <c r="E319" s="3">
        <v>13</v>
      </c>
      <c r="F319" s="3" t="s">
        <v>12</v>
      </c>
      <c r="G319" s="3" t="s">
        <v>13</v>
      </c>
      <c r="H319" s="3" t="s">
        <v>14</v>
      </c>
      <c r="I319" s="3">
        <v>0</v>
      </c>
      <c r="J319" s="36">
        <v>0.35</v>
      </c>
      <c r="K319" s="37">
        <v>0.35</v>
      </c>
      <c r="L319" s="37">
        <v>0.35</v>
      </c>
      <c r="M319" s="37">
        <v>0.35</v>
      </c>
      <c r="N319" s="37">
        <v>0.35</v>
      </c>
      <c r="O319" s="37">
        <v>0.35</v>
      </c>
      <c r="P319" s="37">
        <v>0.35</v>
      </c>
      <c r="Q319" s="37">
        <v>0.35</v>
      </c>
      <c r="R319" s="37">
        <v>0.35</v>
      </c>
      <c r="S319" s="37">
        <v>0.35</v>
      </c>
      <c r="T319" s="37">
        <v>0.35</v>
      </c>
      <c r="U319" s="37">
        <v>0.35</v>
      </c>
      <c r="V319" s="37">
        <v>0.35</v>
      </c>
      <c r="W319" s="37">
        <v>0.35</v>
      </c>
      <c r="X319" s="37">
        <v>0.35</v>
      </c>
      <c r="Y319" s="37">
        <v>0.35</v>
      </c>
      <c r="Z319" s="37">
        <v>0.35</v>
      </c>
      <c r="AA319" s="37">
        <v>0.35</v>
      </c>
      <c r="AB319" s="37">
        <v>0.35</v>
      </c>
      <c r="AC319" s="37">
        <v>0.35</v>
      </c>
      <c r="AD319" s="37">
        <v>0.35</v>
      </c>
      <c r="AE319" s="37">
        <v>0.35</v>
      </c>
      <c r="AF319" s="37">
        <v>0.35</v>
      </c>
      <c r="AG319" s="37">
        <v>0.35</v>
      </c>
      <c r="AH319" s="37">
        <v>0.35</v>
      </c>
      <c r="AI319" s="37">
        <v>0.35</v>
      </c>
      <c r="AJ319" s="37">
        <v>0.35</v>
      </c>
      <c r="AK319" s="37">
        <v>0.35</v>
      </c>
    </row>
    <row r="320" spans="1:37" x14ac:dyDescent="0.35">
      <c r="A320" s="2" t="s">
        <v>20</v>
      </c>
      <c r="B320" s="2">
        <v>43</v>
      </c>
      <c r="C320" s="2" t="s">
        <v>76</v>
      </c>
      <c r="D320" s="3" t="s">
        <v>77</v>
      </c>
      <c r="E320" s="3">
        <v>13</v>
      </c>
      <c r="F320" s="3" t="s">
        <v>12</v>
      </c>
      <c r="G320" s="3" t="s">
        <v>13</v>
      </c>
      <c r="H320" s="3" t="s">
        <v>14</v>
      </c>
      <c r="I320" s="3">
        <v>0</v>
      </c>
      <c r="J320" s="36">
        <v>0.85</v>
      </c>
      <c r="K320" s="37">
        <v>0.85</v>
      </c>
      <c r="L320" s="37">
        <v>0.85</v>
      </c>
      <c r="M320" s="37">
        <v>0.85</v>
      </c>
      <c r="N320" s="37">
        <v>0.85</v>
      </c>
      <c r="O320" s="37">
        <v>0.85</v>
      </c>
      <c r="P320" s="37">
        <v>0.85</v>
      </c>
      <c r="Q320" s="37">
        <v>0.85</v>
      </c>
      <c r="R320" s="37">
        <v>0.85</v>
      </c>
      <c r="S320" s="37">
        <v>0.85</v>
      </c>
      <c r="T320" s="37">
        <v>0.85</v>
      </c>
      <c r="U320" s="37">
        <v>0.85</v>
      </c>
      <c r="V320" s="37">
        <v>0.85</v>
      </c>
      <c r="W320" s="37">
        <v>0.85</v>
      </c>
      <c r="X320" s="37">
        <v>0.85</v>
      </c>
      <c r="Y320" s="37">
        <v>0.85</v>
      </c>
      <c r="Z320" s="37">
        <v>0.85</v>
      </c>
      <c r="AA320" s="37">
        <v>0.85</v>
      </c>
      <c r="AB320" s="37">
        <v>0.85</v>
      </c>
      <c r="AC320" s="37">
        <v>0.85</v>
      </c>
      <c r="AD320" s="37">
        <v>0.85</v>
      </c>
      <c r="AE320" s="37">
        <v>0.85</v>
      </c>
      <c r="AF320" s="37">
        <v>0.85</v>
      </c>
      <c r="AG320" s="37">
        <v>0.85</v>
      </c>
      <c r="AH320" s="37">
        <v>0.85</v>
      </c>
      <c r="AI320" s="37">
        <v>0.85</v>
      </c>
      <c r="AJ320" s="37">
        <v>0.85</v>
      </c>
      <c r="AK320" s="37">
        <v>0.85</v>
      </c>
    </row>
    <row r="321" spans="1:37" x14ac:dyDescent="0.35">
      <c r="A321" s="2" t="s">
        <v>21</v>
      </c>
      <c r="B321" s="2">
        <v>43</v>
      </c>
      <c r="C321" s="2" t="s">
        <v>76</v>
      </c>
      <c r="D321" s="3" t="s">
        <v>77</v>
      </c>
      <c r="E321" s="3">
        <v>13</v>
      </c>
      <c r="F321" s="3" t="s">
        <v>12</v>
      </c>
      <c r="G321" s="3" t="s">
        <v>13</v>
      </c>
      <c r="H321" s="3" t="s">
        <v>14</v>
      </c>
      <c r="I321" s="3">
        <v>0</v>
      </c>
      <c r="J321" s="36">
        <v>0.88</v>
      </c>
      <c r="K321" s="37">
        <v>0.88</v>
      </c>
      <c r="L321" s="37">
        <v>0.88</v>
      </c>
      <c r="M321" s="37">
        <v>0.88</v>
      </c>
      <c r="N321" s="37">
        <v>0.88</v>
      </c>
      <c r="O321" s="37">
        <v>0.88</v>
      </c>
      <c r="P321" s="37">
        <v>0.88</v>
      </c>
      <c r="Q321" s="37">
        <v>0.88</v>
      </c>
      <c r="R321" s="37">
        <v>0.88</v>
      </c>
      <c r="S321" s="37">
        <v>0.88</v>
      </c>
      <c r="T321" s="37">
        <v>0.88</v>
      </c>
      <c r="U321" s="37">
        <v>0.88</v>
      </c>
      <c r="V321" s="37">
        <v>0.88</v>
      </c>
      <c r="W321" s="37">
        <v>0.88</v>
      </c>
      <c r="X321" s="37">
        <v>0.88</v>
      </c>
      <c r="Y321" s="37">
        <v>0.88</v>
      </c>
      <c r="Z321" s="37">
        <v>0.88</v>
      </c>
      <c r="AA321" s="37">
        <v>0.88</v>
      </c>
      <c r="AB321" s="37">
        <v>0.88</v>
      </c>
      <c r="AC321" s="37">
        <v>0.88</v>
      </c>
      <c r="AD321" s="37">
        <v>0.88</v>
      </c>
      <c r="AE321" s="37">
        <v>0.88</v>
      </c>
      <c r="AF321" s="37">
        <v>0.88</v>
      </c>
      <c r="AG321" s="37">
        <v>0.88</v>
      </c>
      <c r="AH321" s="37">
        <v>0.88</v>
      </c>
      <c r="AI321" s="37">
        <v>0.88</v>
      </c>
      <c r="AJ321" s="37">
        <v>0.88</v>
      </c>
      <c r="AK321" s="37">
        <v>0.88</v>
      </c>
    </row>
    <row r="322" spans="1:37" x14ac:dyDescent="0.35">
      <c r="A322" s="2" t="s">
        <v>22</v>
      </c>
      <c r="B322" s="2">
        <v>43</v>
      </c>
      <c r="C322" s="2" t="s">
        <v>76</v>
      </c>
      <c r="D322" s="3" t="s">
        <v>77</v>
      </c>
      <c r="E322" s="3">
        <v>13</v>
      </c>
      <c r="F322" s="3" t="s">
        <v>12</v>
      </c>
      <c r="G322" s="3" t="s">
        <v>13</v>
      </c>
      <c r="H322" s="3" t="s">
        <v>14</v>
      </c>
      <c r="I322" s="3">
        <v>0</v>
      </c>
      <c r="J322" s="36">
        <v>0.88</v>
      </c>
      <c r="K322" s="37">
        <v>0.88</v>
      </c>
      <c r="L322" s="37">
        <v>0.88</v>
      </c>
      <c r="M322" s="37">
        <v>0.88</v>
      </c>
      <c r="N322" s="37">
        <v>0.88</v>
      </c>
      <c r="O322" s="37">
        <v>0.88</v>
      </c>
      <c r="P322" s="37">
        <v>0.88</v>
      </c>
      <c r="Q322" s="37">
        <v>0.88</v>
      </c>
      <c r="R322" s="37">
        <v>0.88</v>
      </c>
      <c r="S322" s="37">
        <v>0.88</v>
      </c>
      <c r="T322" s="37">
        <v>0.88</v>
      </c>
      <c r="U322" s="37">
        <v>0.88</v>
      </c>
      <c r="V322" s="37">
        <v>0.88</v>
      </c>
      <c r="W322" s="37">
        <v>0.88</v>
      </c>
      <c r="X322" s="37">
        <v>0.88</v>
      </c>
      <c r="Y322" s="37">
        <v>0.88</v>
      </c>
      <c r="Z322" s="37">
        <v>0.88</v>
      </c>
      <c r="AA322" s="37">
        <v>0.88</v>
      </c>
      <c r="AB322" s="37">
        <v>0.88</v>
      </c>
      <c r="AC322" s="37">
        <v>0.88</v>
      </c>
      <c r="AD322" s="37">
        <v>0.88</v>
      </c>
      <c r="AE322" s="37">
        <v>0.88</v>
      </c>
      <c r="AF322" s="37">
        <v>0.88</v>
      </c>
      <c r="AG322" s="37">
        <v>0.88</v>
      </c>
      <c r="AH322" s="37">
        <v>0.88</v>
      </c>
      <c r="AI322" s="37">
        <v>0.88</v>
      </c>
      <c r="AJ322" s="37">
        <v>0.88</v>
      </c>
      <c r="AK322" s="37">
        <v>0.88</v>
      </c>
    </row>
    <row r="323" spans="1:37" x14ac:dyDescent="0.35">
      <c r="A323" s="2" t="s">
        <v>23</v>
      </c>
      <c r="B323" s="2">
        <v>43</v>
      </c>
      <c r="C323" s="2" t="s">
        <v>76</v>
      </c>
      <c r="D323" s="3" t="s">
        <v>77</v>
      </c>
      <c r="E323" s="3">
        <v>13</v>
      </c>
      <c r="F323" s="3" t="s">
        <v>12</v>
      </c>
      <c r="G323" s="3" t="s">
        <v>13</v>
      </c>
      <c r="H323" s="3" t="s">
        <v>14</v>
      </c>
      <c r="I323" s="3">
        <v>0</v>
      </c>
      <c r="J323" s="36">
        <v>0.57999999999999996</v>
      </c>
      <c r="K323" s="37">
        <v>0.57999999999999996</v>
      </c>
      <c r="L323" s="37">
        <v>0.57999999999999996</v>
      </c>
      <c r="M323" s="37">
        <v>0.57999999999999996</v>
      </c>
      <c r="N323" s="37">
        <v>0.57999999999999996</v>
      </c>
      <c r="O323" s="37">
        <v>0.57999999999999996</v>
      </c>
      <c r="P323" s="37">
        <v>0.57999999999999996</v>
      </c>
      <c r="Q323" s="37">
        <v>0.57999999999999996</v>
      </c>
      <c r="R323" s="37">
        <v>0.57999999999999996</v>
      </c>
      <c r="S323" s="37">
        <v>0.57999999999999996</v>
      </c>
      <c r="T323" s="37">
        <v>0.57999999999999996</v>
      </c>
      <c r="U323" s="37">
        <v>0.57999999999999996</v>
      </c>
      <c r="V323" s="37">
        <v>0.57999999999999996</v>
      </c>
      <c r="W323" s="37">
        <v>0.57999999999999996</v>
      </c>
      <c r="X323" s="37">
        <v>0.57999999999999996</v>
      </c>
      <c r="Y323" s="37">
        <v>0.57999999999999996</v>
      </c>
      <c r="Z323" s="37">
        <v>0.57999999999999996</v>
      </c>
      <c r="AA323" s="37">
        <v>0.57999999999999996</v>
      </c>
      <c r="AB323" s="37">
        <v>0.57999999999999996</v>
      </c>
      <c r="AC323" s="37">
        <v>0.57999999999999996</v>
      </c>
      <c r="AD323" s="37">
        <v>0.57999999999999996</v>
      </c>
      <c r="AE323" s="37">
        <v>0.57999999999999996</v>
      </c>
      <c r="AF323" s="37">
        <v>0.57999999999999996</v>
      </c>
      <c r="AG323" s="37">
        <v>0.57999999999999996</v>
      </c>
      <c r="AH323" s="37">
        <v>0.57999999999999996</v>
      </c>
      <c r="AI323" s="37">
        <v>0.57999999999999996</v>
      </c>
      <c r="AJ323" s="37">
        <v>0.57999999999999996</v>
      </c>
      <c r="AK323" s="37">
        <v>0.57999999999999996</v>
      </c>
    </row>
    <row r="324" spans="1:37" x14ac:dyDescent="0.35">
      <c r="A324" s="2" t="s">
        <v>24</v>
      </c>
      <c r="B324" s="2">
        <v>43</v>
      </c>
      <c r="C324" s="2" t="s">
        <v>76</v>
      </c>
      <c r="D324" s="3" t="s">
        <v>77</v>
      </c>
      <c r="E324" s="3">
        <v>13</v>
      </c>
      <c r="F324" s="3" t="s">
        <v>12</v>
      </c>
      <c r="G324" s="3" t="s">
        <v>13</v>
      </c>
      <c r="H324" s="3" t="s">
        <v>14</v>
      </c>
      <c r="I324" s="3">
        <v>0</v>
      </c>
      <c r="J324" s="36">
        <v>0.6</v>
      </c>
      <c r="K324" s="37">
        <v>0.6</v>
      </c>
      <c r="L324" s="37">
        <v>0.6</v>
      </c>
      <c r="M324" s="37">
        <v>0.6</v>
      </c>
      <c r="N324" s="37">
        <v>0.6</v>
      </c>
      <c r="O324" s="37">
        <v>0.6</v>
      </c>
      <c r="P324" s="37">
        <v>0.6</v>
      </c>
      <c r="Q324" s="37">
        <v>0.6</v>
      </c>
      <c r="R324" s="37">
        <v>0.6</v>
      </c>
      <c r="S324" s="37">
        <v>0.6</v>
      </c>
      <c r="T324" s="37">
        <v>0.6</v>
      </c>
      <c r="U324" s="37">
        <v>0.6</v>
      </c>
      <c r="V324" s="37">
        <v>0.6</v>
      </c>
      <c r="W324" s="37">
        <v>0.6</v>
      </c>
      <c r="X324" s="37">
        <v>0.6</v>
      </c>
      <c r="Y324" s="37">
        <v>0.6</v>
      </c>
      <c r="Z324" s="37">
        <v>0.6</v>
      </c>
      <c r="AA324" s="37">
        <v>0.6</v>
      </c>
      <c r="AB324" s="37">
        <v>0.6</v>
      </c>
      <c r="AC324" s="37">
        <v>0.6</v>
      </c>
      <c r="AD324" s="37">
        <v>0.6</v>
      </c>
      <c r="AE324" s="37">
        <v>0.6</v>
      </c>
      <c r="AF324" s="37">
        <v>0.6</v>
      </c>
      <c r="AG324" s="37">
        <v>0.6</v>
      </c>
      <c r="AH324" s="37">
        <v>0.6</v>
      </c>
      <c r="AI324" s="37">
        <v>0.6</v>
      </c>
      <c r="AJ324" s="37">
        <v>0.6</v>
      </c>
      <c r="AK324" s="37">
        <v>0.6</v>
      </c>
    </row>
    <row r="325" spans="1:37" x14ac:dyDescent="0.35">
      <c r="A325" s="2" t="s">
        <v>25</v>
      </c>
      <c r="B325" s="2">
        <v>43</v>
      </c>
      <c r="C325" s="2" t="s">
        <v>76</v>
      </c>
      <c r="D325" s="3" t="s">
        <v>77</v>
      </c>
      <c r="E325" s="3">
        <v>13</v>
      </c>
      <c r="F325" s="3" t="s">
        <v>12</v>
      </c>
      <c r="G325" s="3" t="s">
        <v>13</v>
      </c>
      <c r="H325" s="3" t="s">
        <v>14</v>
      </c>
      <c r="I325" s="3">
        <v>0</v>
      </c>
      <c r="J325" s="36">
        <v>0.6</v>
      </c>
      <c r="K325" s="37">
        <v>0.6</v>
      </c>
      <c r="L325" s="37">
        <v>0.6</v>
      </c>
      <c r="M325" s="37">
        <v>0.6</v>
      </c>
      <c r="N325" s="37">
        <v>0.6</v>
      </c>
      <c r="O325" s="37">
        <v>0.6</v>
      </c>
      <c r="P325" s="37">
        <v>0.6</v>
      </c>
      <c r="Q325" s="37">
        <v>0.6</v>
      </c>
      <c r="R325" s="37">
        <v>0.6</v>
      </c>
      <c r="S325" s="37">
        <v>0.6</v>
      </c>
      <c r="T325" s="37">
        <v>0.6</v>
      </c>
      <c r="U325" s="37">
        <v>0.6</v>
      </c>
      <c r="V325" s="37">
        <v>0.6</v>
      </c>
      <c r="W325" s="37">
        <v>0.6</v>
      </c>
      <c r="X325" s="37">
        <v>0.6</v>
      </c>
      <c r="Y325" s="37">
        <v>0.6</v>
      </c>
      <c r="Z325" s="37">
        <v>0.6</v>
      </c>
      <c r="AA325" s="37">
        <v>0.6</v>
      </c>
      <c r="AB325" s="37">
        <v>0.6</v>
      </c>
      <c r="AC325" s="37">
        <v>0.6</v>
      </c>
      <c r="AD325" s="37">
        <v>0.6</v>
      </c>
      <c r="AE325" s="37">
        <v>0.6</v>
      </c>
      <c r="AF325" s="37">
        <v>0.6</v>
      </c>
      <c r="AG325" s="37">
        <v>0.6</v>
      </c>
      <c r="AH325" s="37">
        <v>0.6</v>
      </c>
      <c r="AI325" s="37">
        <v>0.6</v>
      </c>
      <c r="AJ325" s="37">
        <v>0.6</v>
      </c>
      <c r="AK325" s="37">
        <v>0.6</v>
      </c>
    </row>
    <row r="326" spans="1:37" x14ac:dyDescent="0.35">
      <c r="A326" s="2" t="s">
        <v>9</v>
      </c>
      <c r="B326" s="2">
        <v>44</v>
      </c>
      <c r="C326" s="2" t="s">
        <v>78</v>
      </c>
      <c r="D326" s="3" t="s">
        <v>79</v>
      </c>
      <c r="E326" s="3">
        <v>13</v>
      </c>
      <c r="F326" s="3" t="s">
        <v>12</v>
      </c>
      <c r="G326" s="3" t="s">
        <v>13</v>
      </c>
      <c r="H326" s="3" t="s">
        <v>14</v>
      </c>
      <c r="I326" s="3">
        <v>0</v>
      </c>
      <c r="J326" s="36">
        <v>0.19520000000000001</v>
      </c>
      <c r="K326" s="37">
        <v>0.19520000000000001</v>
      </c>
      <c r="L326" s="37">
        <v>0.19520000000000001</v>
      </c>
      <c r="M326" s="37">
        <v>0.19520000000000001</v>
      </c>
      <c r="N326" s="37">
        <v>0.19520000000000001</v>
      </c>
      <c r="O326" s="37">
        <v>0.19520000000000001</v>
      </c>
      <c r="P326" s="37">
        <v>0.19520000000000001</v>
      </c>
      <c r="Q326" s="37">
        <v>0.19520000000000001</v>
      </c>
      <c r="R326" s="37">
        <v>0.19520000000000001</v>
      </c>
      <c r="S326" s="37">
        <v>0.19520000000000001</v>
      </c>
      <c r="T326" s="37">
        <v>0.19520000000000001</v>
      </c>
      <c r="U326" s="37">
        <v>0.19520000000000001</v>
      </c>
      <c r="V326" s="37">
        <v>0.19520000000000001</v>
      </c>
      <c r="W326" s="37">
        <v>0.19520000000000001</v>
      </c>
      <c r="X326" s="37">
        <v>0.19520000000000001</v>
      </c>
      <c r="Y326" s="37">
        <v>0.19520000000000001</v>
      </c>
      <c r="Z326" s="37">
        <v>0.19520000000000001</v>
      </c>
      <c r="AA326" s="37">
        <v>0.19520000000000001</v>
      </c>
      <c r="AB326" s="37">
        <v>0.19520000000000001</v>
      </c>
      <c r="AC326" s="37">
        <v>0.19520000000000001</v>
      </c>
      <c r="AD326" s="37">
        <v>0.19520000000000001</v>
      </c>
      <c r="AE326" s="37">
        <v>0.19520000000000001</v>
      </c>
      <c r="AF326" s="37">
        <v>0.19520000000000001</v>
      </c>
      <c r="AG326" s="37">
        <v>0.19520000000000001</v>
      </c>
      <c r="AH326" s="37">
        <v>0.19520000000000001</v>
      </c>
      <c r="AI326" s="37">
        <v>0.19520000000000001</v>
      </c>
      <c r="AJ326" s="37">
        <v>0.19520000000000001</v>
      </c>
      <c r="AK326" s="37">
        <v>0.19520000000000001</v>
      </c>
    </row>
    <row r="327" spans="1:37" x14ac:dyDescent="0.35">
      <c r="A327" s="2" t="s">
        <v>15</v>
      </c>
      <c r="B327" s="2">
        <v>44</v>
      </c>
      <c r="C327" s="2" t="s">
        <v>78</v>
      </c>
      <c r="D327" s="3" t="s">
        <v>79</v>
      </c>
      <c r="E327" s="3">
        <v>13</v>
      </c>
      <c r="F327" s="3" t="s">
        <v>12</v>
      </c>
      <c r="G327" s="3" t="s">
        <v>13</v>
      </c>
      <c r="H327" s="3" t="s">
        <v>14</v>
      </c>
      <c r="I327" s="3">
        <v>0</v>
      </c>
      <c r="J327" s="36">
        <v>0.20960000000000001</v>
      </c>
      <c r="K327" s="37">
        <v>0.20960000000000001</v>
      </c>
      <c r="L327" s="37">
        <v>0.20960000000000001</v>
      </c>
      <c r="M327" s="37">
        <v>0.20960000000000001</v>
      </c>
      <c r="N327" s="37">
        <v>0.20960000000000001</v>
      </c>
      <c r="O327" s="37">
        <v>0.20960000000000001</v>
      </c>
      <c r="P327" s="37">
        <v>0.20960000000000001</v>
      </c>
      <c r="Q327" s="37">
        <v>0.20960000000000001</v>
      </c>
      <c r="R327" s="37">
        <v>0.20960000000000001</v>
      </c>
      <c r="S327" s="37">
        <v>0.20960000000000001</v>
      </c>
      <c r="T327" s="37">
        <v>0.20960000000000001</v>
      </c>
      <c r="U327" s="37">
        <v>0.20960000000000001</v>
      </c>
      <c r="V327" s="37">
        <v>0.20960000000000001</v>
      </c>
      <c r="W327" s="37">
        <v>0.20960000000000001</v>
      </c>
      <c r="X327" s="37">
        <v>0.20960000000000001</v>
      </c>
      <c r="Y327" s="37">
        <v>0.20960000000000001</v>
      </c>
      <c r="Z327" s="37">
        <v>0.20960000000000001</v>
      </c>
      <c r="AA327" s="37">
        <v>0.20960000000000001</v>
      </c>
      <c r="AB327" s="37">
        <v>0.20960000000000001</v>
      </c>
      <c r="AC327" s="37">
        <v>0.20960000000000001</v>
      </c>
      <c r="AD327" s="37">
        <v>0.20960000000000001</v>
      </c>
      <c r="AE327" s="37">
        <v>0.20960000000000001</v>
      </c>
      <c r="AF327" s="37">
        <v>0.20960000000000001</v>
      </c>
      <c r="AG327" s="37">
        <v>0.20960000000000001</v>
      </c>
      <c r="AH327" s="37">
        <v>0.20960000000000001</v>
      </c>
      <c r="AI327" s="37">
        <v>0.20960000000000001</v>
      </c>
      <c r="AJ327" s="37">
        <v>0.20960000000000001</v>
      </c>
      <c r="AK327" s="37">
        <v>0.20960000000000001</v>
      </c>
    </row>
    <row r="328" spans="1:37" x14ac:dyDescent="0.35">
      <c r="A328" s="2" t="s">
        <v>16</v>
      </c>
      <c r="B328" s="2">
        <v>44</v>
      </c>
      <c r="C328" s="2" t="s">
        <v>78</v>
      </c>
      <c r="D328" s="3" t="s">
        <v>79</v>
      </c>
      <c r="E328" s="3">
        <v>13</v>
      </c>
      <c r="F328" s="3" t="s">
        <v>12</v>
      </c>
      <c r="G328" s="3" t="s">
        <v>13</v>
      </c>
      <c r="H328" s="3" t="s">
        <v>14</v>
      </c>
      <c r="I328" s="3">
        <v>0</v>
      </c>
      <c r="J328" s="36">
        <v>0.2117</v>
      </c>
      <c r="K328" s="37">
        <v>0.2117</v>
      </c>
      <c r="L328" s="37">
        <v>0.2117</v>
      </c>
      <c r="M328" s="37">
        <v>0.2117</v>
      </c>
      <c r="N328" s="37">
        <v>0.2117</v>
      </c>
      <c r="O328" s="37">
        <v>0.2117</v>
      </c>
      <c r="P328" s="37">
        <v>0.2117</v>
      </c>
      <c r="Q328" s="37">
        <v>0.2117</v>
      </c>
      <c r="R328" s="37">
        <v>0.2117</v>
      </c>
      <c r="S328" s="37">
        <v>0.2117</v>
      </c>
      <c r="T328" s="37">
        <v>0.2117</v>
      </c>
      <c r="U328" s="37">
        <v>0.2117</v>
      </c>
      <c r="V328" s="37">
        <v>0.2117</v>
      </c>
      <c r="W328" s="37">
        <v>0.2117</v>
      </c>
      <c r="X328" s="37">
        <v>0.2117</v>
      </c>
      <c r="Y328" s="37">
        <v>0.2117</v>
      </c>
      <c r="Z328" s="37">
        <v>0.2117</v>
      </c>
      <c r="AA328" s="37">
        <v>0.2117</v>
      </c>
      <c r="AB328" s="37">
        <v>0.2117</v>
      </c>
      <c r="AC328" s="37">
        <v>0.2117</v>
      </c>
      <c r="AD328" s="37">
        <v>0.2117</v>
      </c>
      <c r="AE328" s="37">
        <v>0.2117</v>
      </c>
      <c r="AF328" s="37">
        <v>0.2117</v>
      </c>
      <c r="AG328" s="37">
        <v>0.2117</v>
      </c>
      <c r="AH328" s="37">
        <v>0.2117</v>
      </c>
      <c r="AI328" s="37">
        <v>0.2117</v>
      </c>
      <c r="AJ328" s="37">
        <v>0.2117</v>
      </c>
      <c r="AK328" s="37">
        <v>0.2117</v>
      </c>
    </row>
    <row r="329" spans="1:37" x14ac:dyDescent="0.35">
      <c r="A329" s="2" t="s">
        <v>17</v>
      </c>
      <c r="B329" s="2">
        <v>44</v>
      </c>
      <c r="C329" s="2" t="s">
        <v>78</v>
      </c>
      <c r="D329" s="3" t="s">
        <v>79</v>
      </c>
      <c r="E329" s="3">
        <v>13</v>
      </c>
      <c r="F329" s="3" t="s">
        <v>12</v>
      </c>
      <c r="G329" s="3" t="s">
        <v>13</v>
      </c>
      <c r="H329" s="3" t="s">
        <v>14</v>
      </c>
      <c r="I329" s="3">
        <v>0</v>
      </c>
      <c r="J329" s="36">
        <v>0.18509999999999999</v>
      </c>
      <c r="K329" s="37">
        <v>0.18509999999999999</v>
      </c>
      <c r="L329" s="37">
        <v>0.18509999999999999</v>
      </c>
      <c r="M329" s="37">
        <v>0.18509999999999999</v>
      </c>
      <c r="N329" s="37">
        <v>0.18509999999999999</v>
      </c>
      <c r="O329" s="37">
        <v>0.18509999999999999</v>
      </c>
      <c r="P329" s="37">
        <v>0.18509999999999999</v>
      </c>
      <c r="Q329" s="37">
        <v>0.18509999999999999</v>
      </c>
      <c r="R329" s="37">
        <v>0.18509999999999999</v>
      </c>
      <c r="S329" s="37">
        <v>0.18509999999999999</v>
      </c>
      <c r="T329" s="37">
        <v>0.18509999999999999</v>
      </c>
      <c r="U329" s="37">
        <v>0.18509999999999999</v>
      </c>
      <c r="V329" s="37">
        <v>0.18509999999999999</v>
      </c>
      <c r="W329" s="37">
        <v>0.18509999999999999</v>
      </c>
      <c r="X329" s="37">
        <v>0.18509999999999999</v>
      </c>
      <c r="Y329" s="37">
        <v>0.18509999999999999</v>
      </c>
      <c r="Z329" s="37">
        <v>0.18509999999999999</v>
      </c>
      <c r="AA329" s="37">
        <v>0.18509999999999999</v>
      </c>
      <c r="AB329" s="37">
        <v>0.18509999999999999</v>
      </c>
      <c r="AC329" s="37">
        <v>0.18509999999999999</v>
      </c>
      <c r="AD329" s="37">
        <v>0.18509999999999999</v>
      </c>
      <c r="AE329" s="37">
        <v>0.18509999999999999</v>
      </c>
      <c r="AF329" s="37">
        <v>0.18509999999999999</v>
      </c>
      <c r="AG329" s="37">
        <v>0.18509999999999999</v>
      </c>
      <c r="AH329" s="37">
        <v>0.18509999999999999</v>
      </c>
      <c r="AI329" s="37">
        <v>0.18509999999999999</v>
      </c>
      <c r="AJ329" s="37">
        <v>0.18509999999999999</v>
      </c>
      <c r="AK329" s="37">
        <v>0.18509999999999999</v>
      </c>
    </row>
    <row r="330" spans="1:37" x14ac:dyDescent="0.35">
      <c r="A330" s="2" t="s">
        <v>18</v>
      </c>
      <c r="B330" s="2">
        <v>44</v>
      </c>
      <c r="C330" s="2" t="s">
        <v>78</v>
      </c>
      <c r="D330" s="3" t="s">
        <v>79</v>
      </c>
      <c r="E330" s="3">
        <v>13</v>
      </c>
      <c r="F330" s="3" t="s">
        <v>12</v>
      </c>
      <c r="G330" s="3" t="s">
        <v>13</v>
      </c>
      <c r="H330" s="3" t="s">
        <v>14</v>
      </c>
      <c r="I330" s="3">
        <v>0</v>
      </c>
      <c r="J330" s="36">
        <v>0.1988</v>
      </c>
      <c r="K330" s="37">
        <v>0.1988</v>
      </c>
      <c r="L330" s="37">
        <v>0.1988</v>
      </c>
      <c r="M330" s="37">
        <v>0.1988</v>
      </c>
      <c r="N330" s="37">
        <v>0.1988</v>
      </c>
      <c r="O330" s="37">
        <v>0.1988</v>
      </c>
      <c r="P330" s="37">
        <v>0.1988</v>
      </c>
      <c r="Q330" s="37">
        <v>0.1988</v>
      </c>
      <c r="R330" s="37">
        <v>0.1988</v>
      </c>
      <c r="S330" s="37">
        <v>0.1988</v>
      </c>
      <c r="T330" s="37">
        <v>0.1988</v>
      </c>
      <c r="U330" s="37">
        <v>0.1988</v>
      </c>
      <c r="V330" s="37">
        <v>0.1988</v>
      </c>
      <c r="W330" s="37">
        <v>0.1988</v>
      </c>
      <c r="X330" s="37">
        <v>0.1988</v>
      </c>
      <c r="Y330" s="37">
        <v>0.1988</v>
      </c>
      <c r="Z330" s="37">
        <v>0.1988</v>
      </c>
      <c r="AA330" s="37">
        <v>0.1988</v>
      </c>
      <c r="AB330" s="37">
        <v>0.1988</v>
      </c>
      <c r="AC330" s="37">
        <v>0.1988</v>
      </c>
      <c r="AD330" s="37">
        <v>0.1988</v>
      </c>
      <c r="AE330" s="37">
        <v>0.1988</v>
      </c>
      <c r="AF330" s="37">
        <v>0.1988</v>
      </c>
      <c r="AG330" s="37">
        <v>0.1988</v>
      </c>
      <c r="AH330" s="37">
        <v>0.1988</v>
      </c>
      <c r="AI330" s="37">
        <v>0.1988</v>
      </c>
      <c r="AJ330" s="37">
        <v>0.1988</v>
      </c>
      <c r="AK330" s="37">
        <v>0.1988</v>
      </c>
    </row>
    <row r="331" spans="1:37" x14ac:dyDescent="0.35">
      <c r="A331" s="2" t="s">
        <v>19</v>
      </c>
      <c r="B331" s="2">
        <v>44</v>
      </c>
      <c r="C331" s="2" t="s">
        <v>78</v>
      </c>
      <c r="D331" s="3" t="s">
        <v>79</v>
      </c>
      <c r="E331" s="3">
        <v>13</v>
      </c>
      <c r="F331" s="3" t="s">
        <v>12</v>
      </c>
      <c r="G331" s="3" t="s">
        <v>13</v>
      </c>
      <c r="H331" s="3" t="s">
        <v>14</v>
      </c>
      <c r="I331" s="3">
        <v>0</v>
      </c>
      <c r="J331" s="36">
        <v>0.20069999999999999</v>
      </c>
      <c r="K331" s="37">
        <v>0.20069999999999999</v>
      </c>
      <c r="L331" s="37">
        <v>0.20069999999999999</v>
      </c>
      <c r="M331" s="37">
        <v>0.20069999999999999</v>
      </c>
      <c r="N331" s="37">
        <v>0.20069999999999999</v>
      </c>
      <c r="O331" s="37">
        <v>0.20069999999999999</v>
      </c>
      <c r="P331" s="37">
        <v>0.20069999999999999</v>
      </c>
      <c r="Q331" s="37">
        <v>0.20069999999999999</v>
      </c>
      <c r="R331" s="37">
        <v>0.20069999999999999</v>
      </c>
      <c r="S331" s="37">
        <v>0.20069999999999999</v>
      </c>
      <c r="T331" s="37">
        <v>0.20069999999999999</v>
      </c>
      <c r="U331" s="37">
        <v>0.20069999999999999</v>
      </c>
      <c r="V331" s="37">
        <v>0.20069999999999999</v>
      </c>
      <c r="W331" s="37">
        <v>0.20069999999999999</v>
      </c>
      <c r="X331" s="37">
        <v>0.20069999999999999</v>
      </c>
      <c r="Y331" s="37">
        <v>0.20069999999999999</v>
      </c>
      <c r="Z331" s="37">
        <v>0.20069999999999999</v>
      </c>
      <c r="AA331" s="37">
        <v>0.20069999999999999</v>
      </c>
      <c r="AB331" s="37">
        <v>0.20069999999999999</v>
      </c>
      <c r="AC331" s="37">
        <v>0.20069999999999999</v>
      </c>
      <c r="AD331" s="37">
        <v>0.20069999999999999</v>
      </c>
      <c r="AE331" s="37">
        <v>0.20069999999999999</v>
      </c>
      <c r="AF331" s="37">
        <v>0.20069999999999999</v>
      </c>
      <c r="AG331" s="37">
        <v>0.20069999999999999</v>
      </c>
      <c r="AH331" s="37">
        <v>0.20069999999999999</v>
      </c>
      <c r="AI331" s="37">
        <v>0.20069999999999999</v>
      </c>
      <c r="AJ331" s="37">
        <v>0.20069999999999999</v>
      </c>
      <c r="AK331" s="37">
        <v>0.20069999999999999</v>
      </c>
    </row>
    <row r="332" spans="1:37" x14ac:dyDescent="0.35">
      <c r="A332" s="2" t="s">
        <v>20</v>
      </c>
      <c r="B332" s="2">
        <v>44</v>
      </c>
      <c r="C332" s="2" t="s">
        <v>78</v>
      </c>
      <c r="D332" s="3" t="s">
        <v>79</v>
      </c>
      <c r="E332" s="3">
        <v>13</v>
      </c>
      <c r="F332" s="3" t="s">
        <v>12</v>
      </c>
      <c r="G332" s="3" t="s">
        <v>13</v>
      </c>
      <c r="H332" s="3" t="s">
        <v>14</v>
      </c>
      <c r="I332" s="3">
        <v>0</v>
      </c>
      <c r="J332" s="36">
        <v>0.82010000000000005</v>
      </c>
      <c r="K332" s="37">
        <v>0.82010000000000005</v>
      </c>
      <c r="L332" s="37">
        <v>0.82010000000000005</v>
      </c>
      <c r="M332" s="37">
        <v>0.82010000000000005</v>
      </c>
      <c r="N332" s="37">
        <v>0.82010000000000005</v>
      </c>
      <c r="O332" s="37">
        <v>0.82010000000000005</v>
      </c>
      <c r="P332" s="37">
        <v>0.82010000000000005</v>
      </c>
      <c r="Q332" s="37">
        <v>0.82010000000000005</v>
      </c>
      <c r="R332" s="37">
        <v>0.82010000000000005</v>
      </c>
      <c r="S332" s="37">
        <v>0.82010000000000005</v>
      </c>
      <c r="T332" s="37">
        <v>0.82010000000000005</v>
      </c>
      <c r="U332" s="37">
        <v>0.82010000000000005</v>
      </c>
      <c r="V332" s="37">
        <v>0.82010000000000005</v>
      </c>
      <c r="W332" s="37">
        <v>0.82010000000000005</v>
      </c>
      <c r="X332" s="37">
        <v>0.82010000000000005</v>
      </c>
      <c r="Y332" s="37">
        <v>0.82010000000000005</v>
      </c>
      <c r="Z332" s="37">
        <v>0.82010000000000005</v>
      </c>
      <c r="AA332" s="37">
        <v>0.82010000000000005</v>
      </c>
      <c r="AB332" s="37">
        <v>0.82010000000000005</v>
      </c>
      <c r="AC332" s="37">
        <v>0.82010000000000005</v>
      </c>
      <c r="AD332" s="37">
        <v>0.82010000000000005</v>
      </c>
      <c r="AE332" s="37">
        <v>0.82010000000000005</v>
      </c>
      <c r="AF332" s="37">
        <v>0.82010000000000005</v>
      </c>
      <c r="AG332" s="37">
        <v>0.82010000000000005</v>
      </c>
      <c r="AH332" s="37">
        <v>0.82010000000000005</v>
      </c>
      <c r="AI332" s="37">
        <v>0.82010000000000005</v>
      </c>
      <c r="AJ332" s="37">
        <v>0.82010000000000005</v>
      </c>
      <c r="AK332" s="37">
        <v>0.82010000000000005</v>
      </c>
    </row>
    <row r="333" spans="1:37" x14ac:dyDescent="0.35">
      <c r="A333" s="2" t="s">
        <v>21</v>
      </c>
      <c r="B333" s="2">
        <v>44</v>
      </c>
      <c r="C333" s="2" t="s">
        <v>78</v>
      </c>
      <c r="D333" s="3" t="s">
        <v>79</v>
      </c>
      <c r="E333" s="3">
        <v>13</v>
      </c>
      <c r="F333" s="3" t="s">
        <v>12</v>
      </c>
      <c r="G333" s="3" t="s">
        <v>13</v>
      </c>
      <c r="H333" s="3" t="s">
        <v>14</v>
      </c>
      <c r="I333" s="3">
        <v>0</v>
      </c>
      <c r="J333" s="36">
        <v>0.88049999999999995</v>
      </c>
      <c r="K333" s="37">
        <v>0.88049999999999995</v>
      </c>
      <c r="L333" s="37">
        <v>0.88049999999999995</v>
      </c>
      <c r="M333" s="37">
        <v>0.88049999999999995</v>
      </c>
      <c r="N333" s="37">
        <v>0.88049999999999995</v>
      </c>
      <c r="O333" s="37">
        <v>0.88049999999999995</v>
      </c>
      <c r="P333" s="37">
        <v>0.88049999999999995</v>
      </c>
      <c r="Q333" s="37">
        <v>0.88049999999999995</v>
      </c>
      <c r="R333" s="37">
        <v>0.88049999999999995</v>
      </c>
      <c r="S333" s="37">
        <v>0.88049999999999995</v>
      </c>
      <c r="T333" s="37">
        <v>0.88049999999999995</v>
      </c>
      <c r="U333" s="37">
        <v>0.88049999999999995</v>
      </c>
      <c r="V333" s="37">
        <v>0.88049999999999995</v>
      </c>
      <c r="W333" s="37">
        <v>0.88049999999999995</v>
      </c>
      <c r="X333" s="37">
        <v>0.88049999999999995</v>
      </c>
      <c r="Y333" s="37">
        <v>0.88049999999999995</v>
      </c>
      <c r="Z333" s="37">
        <v>0.88049999999999995</v>
      </c>
      <c r="AA333" s="37">
        <v>0.88049999999999995</v>
      </c>
      <c r="AB333" s="37">
        <v>0.88049999999999995</v>
      </c>
      <c r="AC333" s="37">
        <v>0.88049999999999995</v>
      </c>
      <c r="AD333" s="37">
        <v>0.88049999999999995</v>
      </c>
      <c r="AE333" s="37">
        <v>0.88049999999999995</v>
      </c>
      <c r="AF333" s="37">
        <v>0.88049999999999995</v>
      </c>
      <c r="AG333" s="37">
        <v>0.88049999999999995</v>
      </c>
      <c r="AH333" s="37">
        <v>0.88049999999999995</v>
      </c>
      <c r="AI333" s="37">
        <v>0.88049999999999995</v>
      </c>
      <c r="AJ333" s="37">
        <v>0.88049999999999995</v>
      </c>
      <c r="AK333" s="37">
        <v>0.88049999999999995</v>
      </c>
    </row>
    <row r="334" spans="1:37" x14ac:dyDescent="0.35">
      <c r="A334" s="2" t="s">
        <v>22</v>
      </c>
      <c r="B334" s="2">
        <v>44</v>
      </c>
      <c r="C334" s="2" t="s">
        <v>78</v>
      </c>
      <c r="D334" s="3" t="s">
        <v>79</v>
      </c>
      <c r="E334" s="3">
        <v>13</v>
      </c>
      <c r="F334" s="3" t="s">
        <v>12</v>
      </c>
      <c r="G334" s="3" t="s">
        <v>13</v>
      </c>
      <c r="H334" s="3" t="s">
        <v>14</v>
      </c>
      <c r="I334" s="3">
        <v>0</v>
      </c>
      <c r="J334" s="36">
        <v>0.8891</v>
      </c>
      <c r="K334" s="37">
        <v>0.8891</v>
      </c>
      <c r="L334" s="37">
        <v>0.8891</v>
      </c>
      <c r="M334" s="37">
        <v>0.8891</v>
      </c>
      <c r="N334" s="37">
        <v>0.8891</v>
      </c>
      <c r="O334" s="37">
        <v>0.8891</v>
      </c>
      <c r="P334" s="37">
        <v>0.8891</v>
      </c>
      <c r="Q334" s="37">
        <v>0.8891</v>
      </c>
      <c r="R334" s="37">
        <v>0.8891</v>
      </c>
      <c r="S334" s="37">
        <v>0.8891</v>
      </c>
      <c r="T334" s="37">
        <v>0.8891</v>
      </c>
      <c r="U334" s="37">
        <v>0.8891</v>
      </c>
      <c r="V334" s="37">
        <v>0.8891</v>
      </c>
      <c r="W334" s="37">
        <v>0.8891</v>
      </c>
      <c r="X334" s="37">
        <v>0.8891</v>
      </c>
      <c r="Y334" s="37">
        <v>0.8891</v>
      </c>
      <c r="Z334" s="37">
        <v>0.8891</v>
      </c>
      <c r="AA334" s="37">
        <v>0.8891</v>
      </c>
      <c r="AB334" s="37">
        <v>0.8891</v>
      </c>
      <c r="AC334" s="37">
        <v>0.8891</v>
      </c>
      <c r="AD334" s="37">
        <v>0.8891</v>
      </c>
      <c r="AE334" s="37">
        <v>0.8891</v>
      </c>
      <c r="AF334" s="37">
        <v>0.8891</v>
      </c>
      <c r="AG334" s="37">
        <v>0.8891</v>
      </c>
      <c r="AH334" s="37">
        <v>0.8891</v>
      </c>
      <c r="AI334" s="37">
        <v>0.8891</v>
      </c>
      <c r="AJ334" s="37">
        <v>0.8891</v>
      </c>
      <c r="AK334" s="37">
        <v>0.8891</v>
      </c>
    </row>
    <row r="335" spans="1:37" x14ac:dyDescent="0.35">
      <c r="A335" s="2" t="s">
        <v>23</v>
      </c>
      <c r="B335" s="2">
        <v>44</v>
      </c>
      <c r="C335" s="2" t="s">
        <v>78</v>
      </c>
      <c r="D335" s="3" t="s">
        <v>79</v>
      </c>
      <c r="E335" s="3">
        <v>13</v>
      </c>
      <c r="F335" s="3" t="s">
        <v>12</v>
      </c>
      <c r="G335" s="3" t="s">
        <v>13</v>
      </c>
      <c r="H335" s="3" t="s">
        <v>14</v>
      </c>
      <c r="I335" s="3">
        <v>0</v>
      </c>
      <c r="J335" s="36">
        <v>0.59860000000000002</v>
      </c>
      <c r="K335" s="37">
        <v>0.59860000000000002</v>
      </c>
      <c r="L335" s="37">
        <v>0.59860000000000002</v>
      </c>
      <c r="M335" s="37">
        <v>0.59860000000000002</v>
      </c>
      <c r="N335" s="37">
        <v>0.59860000000000002</v>
      </c>
      <c r="O335" s="37">
        <v>0.59860000000000002</v>
      </c>
      <c r="P335" s="37">
        <v>0.59860000000000002</v>
      </c>
      <c r="Q335" s="37">
        <v>0.59860000000000002</v>
      </c>
      <c r="R335" s="37">
        <v>0.59860000000000002</v>
      </c>
      <c r="S335" s="37">
        <v>0.59860000000000002</v>
      </c>
      <c r="T335" s="37">
        <v>0.59860000000000002</v>
      </c>
      <c r="U335" s="37">
        <v>0.59860000000000002</v>
      </c>
      <c r="V335" s="37">
        <v>0.59860000000000002</v>
      </c>
      <c r="W335" s="37">
        <v>0.59860000000000002</v>
      </c>
      <c r="X335" s="37">
        <v>0.59860000000000002</v>
      </c>
      <c r="Y335" s="37">
        <v>0.59860000000000002</v>
      </c>
      <c r="Z335" s="37">
        <v>0.59860000000000002</v>
      </c>
      <c r="AA335" s="37">
        <v>0.59860000000000002</v>
      </c>
      <c r="AB335" s="37">
        <v>0.59860000000000002</v>
      </c>
      <c r="AC335" s="37">
        <v>0.59860000000000002</v>
      </c>
      <c r="AD335" s="37">
        <v>0.59860000000000002</v>
      </c>
      <c r="AE335" s="37">
        <v>0.59860000000000002</v>
      </c>
      <c r="AF335" s="37">
        <v>0.59860000000000002</v>
      </c>
      <c r="AG335" s="37">
        <v>0.59860000000000002</v>
      </c>
      <c r="AH335" s="37">
        <v>0.59860000000000002</v>
      </c>
      <c r="AI335" s="37">
        <v>0.59860000000000002</v>
      </c>
      <c r="AJ335" s="37">
        <v>0.59860000000000002</v>
      </c>
      <c r="AK335" s="37">
        <v>0.59860000000000002</v>
      </c>
    </row>
    <row r="336" spans="1:37" x14ac:dyDescent="0.35">
      <c r="A336" s="2" t="s">
        <v>24</v>
      </c>
      <c r="B336" s="2">
        <v>44</v>
      </c>
      <c r="C336" s="2" t="s">
        <v>78</v>
      </c>
      <c r="D336" s="3" t="s">
        <v>79</v>
      </c>
      <c r="E336" s="3">
        <v>13</v>
      </c>
      <c r="F336" s="3" t="s">
        <v>12</v>
      </c>
      <c r="G336" s="3" t="s">
        <v>13</v>
      </c>
      <c r="H336" s="3" t="s">
        <v>14</v>
      </c>
      <c r="I336" s="3">
        <v>0</v>
      </c>
      <c r="J336" s="36">
        <v>0.64270000000000005</v>
      </c>
      <c r="K336" s="37">
        <v>0.64270000000000005</v>
      </c>
      <c r="L336" s="37">
        <v>0.64270000000000005</v>
      </c>
      <c r="M336" s="37">
        <v>0.64270000000000005</v>
      </c>
      <c r="N336" s="37">
        <v>0.64270000000000005</v>
      </c>
      <c r="O336" s="37">
        <v>0.64270000000000005</v>
      </c>
      <c r="P336" s="37">
        <v>0.64270000000000005</v>
      </c>
      <c r="Q336" s="37">
        <v>0.64270000000000005</v>
      </c>
      <c r="R336" s="37">
        <v>0.64270000000000005</v>
      </c>
      <c r="S336" s="37">
        <v>0.64270000000000005</v>
      </c>
      <c r="T336" s="37">
        <v>0.64270000000000005</v>
      </c>
      <c r="U336" s="37">
        <v>0.64270000000000005</v>
      </c>
      <c r="V336" s="37">
        <v>0.64270000000000005</v>
      </c>
      <c r="W336" s="37">
        <v>0.64270000000000005</v>
      </c>
      <c r="X336" s="37">
        <v>0.64270000000000005</v>
      </c>
      <c r="Y336" s="37">
        <v>0.64270000000000005</v>
      </c>
      <c r="Z336" s="37">
        <v>0.64270000000000005</v>
      </c>
      <c r="AA336" s="37">
        <v>0.64270000000000005</v>
      </c>
      <c r="AB336" s="37">
        <v>0.64270000000000005</v>
      </c>
      <c r="AC336" s="37">
        <v>0.64270000000000005</v>
      </c>
      <c r="AD336" s="37">
        <v>0.64270000000000005</v>
      </c>
      <c r="AE336" s="37">
        <v>0.64270000000000005</v>
      </c>
      <c r="AF336" s="37">
        <v>0.64270000000000005</v>
      </c>
      <c r="AG336" s="37">
        <v>0.64270000000000005</v>
      </c>
      <c r="AH336" s="37">
        <v>0.64270000000000005</v>
      </c>
      <c r="AI336" s="37">
        <v>0.64270000000000005</v>
      </c>
      <c r="AJ336" s="37">
        <v>0.64270000000000005</v>
      </c>
      <c r="AK336" s="37">
        <v>0.64270000000000005</v>
      </c>
    </row>
    <row r="337" spans="1:37" x14ac:dyDescent="0.35">
      <c r="A337" s="2" t="s">
        <v>25</v>
      </c>
      <c r="B337" s="2">
        <v>44</v>
      </c>
      <c r="C337" s="2" t="s">
        <v>78</v>
      </c>
      <c r="D337" s="3" t="s">
        <v>79</v>
      </c>
      <c r="E337" s="3">
        <v>13</v>
      </c>
      <c r="F337" s="3" t="s">
        <v>12</v>
      </c>
      <c r="G337" s="3" t="s">
        <v>13</v>
      </c>
      <c r="H337" s="3" t="s">
        <v>14</v>
      </c>
      <c r="I337" s="3">
        <v>0</v>
      </c>
      <c r="J337" s="36">
        <v>0.64900000000000002</v>
      </c>
      <c r="K337" s="37">
        <v>0.64900000000000002</v>
      </c>
      <c r="L337" s="37">
        <v>0.64900000000000002</v>
      </c>
      <c r="M337" s="37">
        <v>0.64900000000000002</v>
      </c>
      <c r="N337" s="37">
        <v>0.64900000000000002</v>
      </c>
      <c r="O337" s="37">
        <v>0.64900000000000002</v>
      </c>
      <c r="P337" s="37">
        <v>0.64900000000000002</v>
      </c>
      <c r="Q337" s="37">
        <v>0.64900000000000002</v>
      </c>
      <c r="R337" s="37">
        <v>0.64900000000000002</v>
      </c>
      <c r="S337" s="37">
        <v>0.64900000000000002</v>
      </c>
      <c r="T337" s="37">
        <v>0.64900000000000002</v>
      </c>
      <c r="U337" s="37">
        <v>0.64900000000000002</v>
      </c>
      <c r="V337" s="37">
        <v>0.64900000000000002</v>
      </c>
      <c r="W337" s="37">
        <v>0.64900000000000002</v>
      </c>
      <c r="X337" s="37">
        <v>0.64900000000000002</v>
      </c>
      <c r="Y337" s="37">
        <v>0.64900000000000002</v>
      </c>
      <c r="Z337" s="37">
        <v>0.64900000000000002</v>
      </c>
      <c r="AA337" s="37">
        <v>0.64900000000000002</v>
      </c>
      <c r="AB337" s="37">
        <v>0.64900000000000002</v>
      </c>
      <c r="AC337" s="37">
        <v>0.64900000000000002</v>
      </c>
      <c r="AD337" s="37">
        <v>0.64900000000000002</v>
      </c>
      <c r="AE337" s="37">
        <v>0.64900000000000002</v>
      </c>
      <c r="AF337" s="37">
        <v>0.64900000000000002</v>
      </c>
      <c r="AG337" s="37">
        <v>0.64900000000000002</v>
      </c>
      <c r="AH337" s="37">
        <v>0.64900000000000002</v>
      </c>
      <c r="AI337" s="37">
        <v>0.64900000000000002</v>
      </c>
      <c r="AJ337" s="37">
        <v>0.64900000000000002</v>
      </c>
      <c r="AK337" s="37">
        <v>0.64900000000000002</v>
      </c>
    </row>
    <row r="338" spans="1:37" x14ac:dyDescent="0.35">
      <c r="A338" s="2" t="s">
        <v>9</v>
      </c>
      <c r="B338" s="2">
        <v>45</v>
      </c>
      <c r="C338" s="2" t="s">
        <v>80</v>
      </c>
      <c r="D338" s="3" t="s">
        <v>81</v>
      </c>
      <c r="E338" s="3">
        <v>13</v>
      </c>
      <c r="F338" s="3" t="s">
        <v>12</v>
      </c>
      <c r="G338" s="3" t="s">
        <v>13</v>
      </c>
      <c r="H338" s="3" t="s">
        <v>14</v>
      </c>
      <c r="I338" s="3">
        <v>0</v>
      </c>
      <c r="J338" s="39">
        <v>0.3</v>
      </c>
      <c r="K338" s="37">
        <v>0.3</v>
      </c>
      <c r="L338" s="37">
        <v>0.3</v>
      </c>
      <c r="M338" s="37">
        <v>0.3</v>
      </c>
      <c r="N338" s="37">
        <v>0.3</v>
      </c>
      <c r="O338" s="37">
        <v>0.3</v>
      </c>
      <c r="P338" s="37">
        <v>0.3</v>
      </c>
      <c r="Q338" s="37">
        <v>0.3</v>
      </c>
      <c r="R338" s="37">
        <v>0.3</v>
      </c>
      <c r="S338" s="37">
        <v>0.3</v>
      </c>
      <c r="T338" s="37">
        <v>0.3</v>
      </c>
      <c r="U338" s="37">
        <v>0.3</v>
      </c>
      <c r="V338" s="37">
        <v>0.3</v>
      </c>
      <c r="W338" s="37">
        <v>0.3</v>
      </c>
      <c r="X338" s="37">
        <v>0.3</v>
      </c>
      <c r="Y338" s="37">
        <v>0.3</v>
      </c>
      <c r="Z338" s="37">
        <v>0.3</v>
      </c>
      <c r="AA338" s="37">
        <v>0.3</v>
      </c>
      <c r="AB338" s="37">
        <v>0.3</v>
      </c>
      <c r="AC338" s="37">
        <v>0.3</v>
      </c>
      <c r="AD338" s="37">
        <v>0.3</v>
      </c>
      <c r="AE338" s="37">
        <v>0.3</v>
      </c>
      <c r="AF338" s="37">
        <v>0.3</v>
      </c>
      <c r="AG338" s="37">
        <v>0.3</v>
      </c>
      <c r="AH338" s="37">
        <v>0.3</v>
      </c>
      <c r="AI338" s="37">
        <v>0.3</v>
      </c>
      <c r="AJ338" s="37">
        <v>0.3</v>
      </c>
      <c r="AK338" s="37">
        <v>0.3</v>
      </c>
    </row>
    <row r="339" spans="1:37" x14ac:dyDescent="0.35">
      <c r="A339" s="2" t="s">
        <v>15</v>
      </c>
      <c r="B339" s="2">
        <v>45</v>
      </c>
      <c r="C339" s="2" t="s">
        <v>80</v>
      </c>
      <c r="D339" s="3" t="s">
        <v>81</v>
      </c>
      <c r="E339" s="3">
        <v>13</v>
      </c>
      <c r="F339" s="3" t="s">
        <v>12</v>
      </c>
      <c r="G339" s="3" t="s">
        <v>13</v>
      </c>
      <c r="H339" s="3" t="s">
        <v>14</v>
      </c>
      <c r="I339" s="3">
        <v>0</v>
      </c>
      <c r="J339" s="39">
        <v>0.3</v>
      </c>
      <c r="K339" s="37">
        <v>0.3</v>
      </c>
      <c r="L339" s="37">
        <v>0.3</v>
      </c>
      <c r="M339" s="37">
        <v>0.3</v>
      </c>
      <c r="N339" s="37">
        <v>0.3</v>
      </c>
      <c r="O339" s="37">
        <v>0.3</v>
      </c>
      <c r="P339" s="37">
        <v>0.3</v>
      </c>
      <c r="Q339" s="37">
        <v>0.3</v>
      </c>
      <c r="R339" s="37">
        <v>0.3</v>
      </c>
      <c r="S339" s="37">
        <v>0.3</v>
      </c>
      <c r="T339" s="37">
        <v>0.3</v>
      </c>
      <c r="U339" s="37">
        <v>0.3</v>
      </c>
      <c r="V339" s="37">
        <v>0.3</v>
      </c>
      <c r="W339" s="37">
        <v>0.3</v>
      </c>
      <c r="X339" s="37">
        <v>0.3</v>
      </c>
      <c r="Y339" s="37">
        <v>0.3</v>
      </c>
      <c r="Z339" s="37">
        <v>0.3</v>
      </c>
      <c r="AA339" s="37">
        <v>0.3</v>
      </c>
      <c r="AB339" s="37">
        <v>0.3</v>
      </c>
      <c r="AC339" s="37">
        <v>0.3</v>
      </c>
      <c r="AD339" s="37">
        <v>0.3</v>
      </c>
      <c r="AE339" s="37">
        <v>0.3</v>
      </c>
      <c r="AF339" s="37">
        <v>0.3</v>
      </c>
      <c r="AG339" s="37">
        <v>0.3</v>
      </c>
      <c r="AH339" s="37">
        <v>0.3</v>
      </c>
      <c r="AI339" s="37">
        <v>0.3</v>
      </c>
      <c r="AJ339" s="37">
        <v>0.3</v>
      </c>
      <c r="AK339" s="37">
        <v>0.3</v>
      </c>
    </row>
    <row r="340" spans="1:37" x14ac:dyDescent="0.35">
      <c r="A340" s="2" t="s">
        <v>16</v>
      </c>
      <c r="B340" s="2">
        <v>45</v>
      </c>
      <c r="C340" s="2" t="s">
        <v>80</v>
      </c>
      <c r="D340" s="3" t="s">
        <v>81</v>
      </c>
      <c r="E340" s="3">
        <v>13</v>
      </c>
      <c r="F340" s="3" t="s">
        <v>12</v>
      </c>
      <c r="G340" s="3" t="s">
        <v>13</v>
      </c>
      <c r="H340" s="3" t="s">
        <v>14</v>
      </c>
      <c r="I340" s="3">
        <v>0</v>
      </c>
      <c r="J340" s="39">
        <v>0.3</v>
      </c>
      <c r="K340" s="37">
        <v>0.3</v>
      </c>
      <c r="L340" s="37">
        <v>0.3</v>
      </c>
      <c r="M340" s="37">
        <v>0.3</v>
      </c>
      <c r="N340" s="37">
        <v>0.3</v>
      </c>
      <c r="O340" s="37">
        <v>0.3</v>
      </c>
      <c r="P340" s="37">
        <v>0.3</v>
      </c>
      <c r="Q340" s="37">
        <v>0.3</v>
      </c>
      <c r="R340" s="37">
        <v>0.3</v>
      </c>
      <c r="S340" s="37">
        <v>0.3</v>
      </c>
      <c r="T340" s="37">
        <v>0.3</v>
      </c>
      <c r="U340" s="37">
        <v>0.3</v>
      </c>
      <c r="V340" s="37">
        <v>0.3</v>
      </c>
      <c r="W340" s="37">
        <v>0.3</v>
      </c>
      <c r="X340" s="37">
        <v>0.3</v>
      </c>
      <c r="Y340" s="37">
        <v>0.3</v>
      </c>
      <c r="Z340" s="37">
        <v>0.3</v>
      </c>
      <c r="AA340" s="37">
        <v>0.3</v>
      </c>
      <c r="AB340" s="37">
        <v>0.3</v>
      </c>
      <c r="AC340" s="37">
        <v>0.3</v>
      </c>
      <c r="AD340" s="37">
        <v>0.3</v>
      </c>
      <c r="AE340" s="37">
        <v>0.3</v>
      </c>
      <c r="AF340" s="37">
        <v>0.3</v>
      </c>
      <c r="AG340" s="37">
        <v>0.3</v>
      </c>
      <c r="AH340" s="37">
        <v>0.3</v>
      </c>
      <c r="AI340" s="37">
        <v>0.3</v>
      </c>
      <c r="AJ340" s="37">
        <v>0.3</v>
      </c>
      <c r="AK340" s="37">
        <v>0.3</v>
      </c>
    </row>
    <row r="341" spans="1:37" x14ac:dyDescent="0.35">
      <c r="A341" s="2" t="s">
        <v>17</v>
      </c>
      <c r="B341" s="2">
        <v>45</v>
      </c>
      <c r="C341" s="2" t="s">
        <v>80</v>
      </c>
      <c r="D341" s="3" t="s">
        <v>81</v>
      </c>
      <c r="E341" s="3">
        <v>13</v>
      </c>
      <c r="F341" s="3" t="s">
        <v>12</v>
      </c>
      <c r="G341" s="3" t="s">
        <v>13</v>
      </c>
      <c r="H341" s="3" t="s">
        <v>14</v>
      </c>
      <c r="I341" s="3">
        <v>0</v>
      </c>
      <c r="J341" s="39">
        <v>0.45</v>
      </c>
      <c r="K341" s="37">
        <v>0.45</v>
      </c>
      <c r="L341" s="37">
        <v>0.45</v>
      </c>
      <c r="M341" s="37">
        <v>0.45</v>
      </c>
      <c r="N341" s="37">
        <v>0.45</v>
      </c>
      <c r="O341" s="37">
        <v>0.45</v>
      </c>
      <c r="P341" s="37">
        <v>0.45</v>
      </c>
      <c r="Q341" s="37">
        <v>0.45</v>
      </c>
      <c r="R341" s="37">
        <v>0.45</v>
      </c>
      <c r="S341" s="37">
        <v>0.45</v>
      </c>
      <c r="T341" s="37">
        <v>0.45</v>
      </c>
      <c r="U341" s="37">
        <v>0.45</v>
      </c>
      <c r="V341" s="37">
        <v>0.45</v>
      </c>
      <c r="W341" s="37">
        <v>0.45</v>
      </c>
      <c r="X341" s="37">
        <v>0.45</v>
      </c>
      <c r="Y341" s="37">
        <v>0.45</v>
      </c>
      <c r="Z341" s="37">
        <v>0.45</v>
      </c>
      <c r="AA341" s="37">
        <v>0.45</v>
      </c>
      <c r="AB341" s="37">
        <v>0.45</v>
      </c>
      <c r="AC341" s="37">
        <v>0.45</v>
      </c>
      <c r="AD341" s="37">
        <v>0.45</v>
      </c>
      <c r="AE341" s="37">
        <v>0.45</v>
      </c>
      <c r="AF341" s="37">
        <v>0.45</v>
      </c>
      <c r="AG341" s="37">
        <v>0.45</v>
      </c>
      <c r="AH341" s="37">
        <v>0.45</v>
      </c>
      <c r="AI341" s="37">
        <v>0.45</v>
      </c>
      <c r="AJ341" s="37">
        <v>0.45</v>
      </c>
      <c r="AK341" s="37">
        <v>0.45</v>
      </c>
    </row>
    <row r="342" spans="1:37" x14ac:dyDescent="0.35">
      <c r="A342" s="2" t="s">
        <v>18</v>
      </c>
      <c r="B342" s="2">
        <v>45</v>
      </c>
      <c r="C342" s="2" t="s">
        <v>80</v>
      </c>
      <c r="D342" s="3" t="s">
        <v>81</v>
      </c>
      <c r="E342" s="3">
        <v>13</v>
      </c>
      <c r="F342" s="3" t="s">
        <v>12</v>
      </c>
      <c r="G342" s="3" t="s">
        <v>13</v>
      </c>
      <c r="H342" s="3" t="s">
        <v>14</v>
      </c>
      <c r="I342" s="3">
        <v>0</v>
      </c>
      <c r="J342" s="39">
        <v>0.45</v>
      </c>
      <c r="K342" s="37">
        <v>0.45</v>
      </c>
      <c r="L342" s="37">
        <v>0.45</v>
      </c>
      <c r="M342" s="37">
        <v>0.45</v>
      </c>
      <c r="N342" s="37">
        <v>0.45</v>
      </c>
      <c r="O342" s="37">
        <v>0.45</v>
      </c>
      <c r="P342" s="37">
        <v>0.45</v>
      </c>
      <c r="Q342" s="37">
        <v>0.45</v>
      </c>
      <c r="R342" s="37">
        <v>0.45</v>
      </c>
      <c r="S342" s="37">
        <v>0.45</v>
      </c>
      <c r="T342" s="37">
        <v>0.45</v>
      </c>
      <c r="U342" s="37">
        <v>0.45</v>
      </c>
      <c r="V342" s="37">
        <v>0.45</v>
      </c>
      <c r="W342" s="37">
        <v>0.45</v>
      </c>
      <c r="X342" s="37">
        <v>0.45</v>
      </c>
      <c r="Y342" s="37">
        <v>0.45</v>
      </c>
      <c r="Z342" s="37">
        <v>0.45</v>
      </c>
      <c r="AA342" s="37">
        <v>0.45</v>
      </c>
      <c r="AB342" s="37">
        <v>0.45</v>
      </c>
      <c r="AC342" s="37">
        <v>0.45</v>
      </c>
      <c r="AD342" s="37">
        <v>0.45</v>
      </c>
      <c r="AE342" s="37">
        <v>0.45</v>
      </c>
      <c r="AF342" s="37">
        <v>0.45</v>
      </c>
      <c r="AG342" s="37">
        <v>0.45</v>
      </c>
      <c r="AH342" s="37">
        <v>0.45</v>
      </c>
      <c r="AI342" s="37">
        <v>0.45</v>
      </c>
      <c r="AJ342" s="37">
        <v>0.45</v>
      </c>
      <c r="AK342" s="37">
        <v>0.45</v>
      </c>
    </row>
    <row r="343" spans="1:37" x14ac:dyDescent="0.35">
      <c r="A343" s="2" t="s">
        <v>19</v>
      </c>
      <c r="B343" s="2">
        <v>45</v>
      </c>
      <c r="C343" s="2" t="s">
        <v>80</v>
      </c>
      <c r="D343" s="3" t="s">
        <v>81</v>
      </c>
      <c r="E343" s="3">
        <v>13</v>
      </c>
      <c r="F343" s="3" t="s">
        <v>12</v>
      </c>
      <c r="G343" s="3" t="s">
        <v>13</v>
      </c>
      <c r="H343" s="3" t="s">
        <v>14</v>
      </c>
      <c r="I343" s="3">
        <v>0</v>
      </c>
      <c r="J343" s="39">
        <v>0.45</v>
      </c>
      <c r="K343" s="37">
        <v>0.45</v>
      </c>
      <c r="L343" s="37">
        <v>0.45</v>
      </c>
      <c r="M343" s="37">
        <v>0.45</v>
      </c>
      <c r="N343" s="37">
        <v>0.45</v>
      </c>
      <c r="O343" s="37">
        <v>0.45</v>
      </c>
      <c r="P343" s="37">
        <v>0.45</v>
      </c>
      <c r="Q343" s="37">
        <v>0.45</v>
      </c>
      <c r="R343" s="37">
        <v>0.45</v>
      </c>
      <c r="S343" s="37">
        <v>0.45</v>
      </c>
      <c r="T343" s="37">
        <v>0.45</v>
      </c>
      <c r="U343" s="37">
        <v>0.45</v>
      </c>
      <c r="V343" s="37">
        <v>0.45</v>
      </c>
      <c r="W343" s="37">
        <v>0.45</v>
      </c>
      <c r="X343" s="37">
        <v>0.45</v>
      </c>
      <c r="Y343" s="37">
        <v>0.45</v>
      </c>
      <c r="Z343" s="37">
        <v>0.45</v>
      </c>
      <c r="AA343" s="37">
        <v>0.45</v>
      </c>
      <c r="AB343" s="37">
        <v>0.45</v>
      </c>
      <c r="AC343" s="37">
        <v>0.45</v>
      </c>
      <c r="AD343" s="37">
        <v>0.45</v>
      </c>
      <c r="AE343" s="37">
        <v>0.45</v>
      </c>
      <c r="AF343" s="37">
        <v>0.45</v>
      </c>
      <c r="AG343" s="37">
        <v>0.45</v>
      </c>
      <c r="AH343" s="37">
        <v>0.45</v>
      </c>
      <c r="AI343" s="37">
        <v>0.45</v>
      </c>
      <c r="AJ343" s="37">
        <v>0.45</v>
      </c>
      <c r="AK343" s="37">
        <v>0.45</v>
      </c>
    </row>
    <row r="344" spans="1:37" x14ac:dyDescent="0.35">
      <c r="A344" s="2" t="s">
        <v>20</v>
      </c>
      <c r="B344" s="2">
        <v>45</v>
      </c>
      <c r="C344" s="2" t="s">
        <v>80</v>
      </c>
      <c r="D344" s="3" t="s">
        <v>81</v>
      </c>
      <c r="E344" s="3">
        <v>13</v>
      </c>
      <c r="F344" s="3" t="s">
        <v>12</v>
      </c>
      <c r="G344" s="3" t="s">
        <v>13</v>
      </c>
      <c r="H344" s="3" t="s">
        <v>14</v>
      </c>
      <c r="I344" s="3">
        <v>0</v>
      </c>
      <c r="J344" s="39">
        <v>0.75</v>
      </c>
      <c r="K344" s="37">
        <v>0.75</v>
      </c>
      <c r="L344" s="37">
        <v>0.75</v>
      </c>
      <c r="M344" s="37">
        <v>0.75</v>
      </c>
      <c r="N344" s="37">
        <v>0.75</v>
      </c>
      <c r="O344" s="37">
        <v>0.75</v>
      </c>
      <c r="P344" s="37">
        <v>0.75</v>
      </c>
      <c r="Q344" s="37">
        <v>0.75</v>
      </c>
      <c r="R344" s="37">
        <v>0.75</v>
      </c>
      <c r="S344" s="37">
        <v>0.75</v>
      </c>
      <c r="T344" s="37">
        <v>0.75</v>
      </c>
      <c r="U344" s="37">
        <v>0.75</v>
      </c>
      <c r="V344" s="37">
        <v>0.75</v>
      </c>
      <c r="W344" s="37">
        <v>0.75</v>
      </c>
      <c r="X344" s="37">
        <v>0.75</v>
      </c>
      <c r="Y344" s="37">
        <v>0.75</v>
      </c>
      <c r="Z344" s="37">
        <v>0.75</v>
      </c>
      <c r="AA344" s="37">
        <v>0.75</v>
      </c>
      <c r="AB344" s="37">
        <v>0.75</v>
      </c>
      <c r="AC344" s="37">
        <v>0.75</v>
      </c>
      <c r="AD344" s="37">
        <v>0.75</v>
      </c>
      <c r="AE344" s="37">
        <v>0.75</v>
      </c>
      <c r="AF344" s="37">
        <v>0.75</v>
      </c>
      <c r="AG344" s="37">
        <v>0.75</v>
      </c>
      <c r="AH344" s="37">
        <v>0.75</v>
      </c>
      <c r="AI344" s="37">
        <v>0.75</v>
      </c>
      <c r="AJ344" s="37">
        <v>0.75</v>
      </c>
      <c r="AK344" s="37">
        <v>0.75</v>
      </c>
    </row>
    <row r="345" spans="1:37" x14ac:dyDescent="0.35">
      <c r="A345" s="2" t="s">
        <v>21</v>
      </c>
      <c r="B345" s="2">
        <v>45</v>
      </c>
      <c r="C345" s="2" t="s">
        <v>80</v>
      </c>
      <c r="D345" s="3" t="s">
        <v>81</v>
      </c>
      <c r="E345" s="3">
        <v>13</v>
      </c>
      <c r="F345" s="3" t="s">
        <v>12</v>
      </c>
      <c r="G345" s="3" t="s">
        <v>13</v>
      </c>
      <c r="H345" s="3" t="s">
        <v>14</v>
      </c>
      <c r="I345" s="3">
        <v>0</v>
      </c>
      <c r="J345" s="39">
        <v>0.75</v>
      </c>
      <c r="K345" s="37">
        <v>0.75</v>
      </c>
      <c r="L345" s="37">
        <v>0.75</v>
      </c>
      <c r="M345" s="37">
        <v>0.75</v>
      </c>
      <c r="N345" s="37">
        <v>0.75</v>
      </c>
      <c r="O345" s="37">
        <v>0.75</v>
      </c>
      <c r="P345" s="37">
        <v>0.75</v>
      </c>
      <c r="Q345" s="37">
        <v>0.75</v>
      </c>
      <c r="R345" s="37">
        <v>0.75</v>
      </c>
      <c r="S345" s="37">
        <v>0.75</v>
      </c>
      <c r="T345" s="37">
        <v>0.75</v>
      </c>
      <c r="U345" s="37">
        <v>0.75</v>
      </c>
      <c r="V345" s="37">
        <v>0.75</v>
      </c>
      <c r="W345" s="37">
        <v>0.75</v>
      </c>
      <c r="X345" s="37">
        <v>0.75</v>
      </c>
      <c r="Y345" s="37">
        <v>0.75</v>
      </c>
      <c r="Z345" s="37">
        <v>0.75</v>
      </c>
      <c r="AA345" s="37">
        <v>0.75</v>
      </c>
      <c r="AB345" s="37">
        <v>0.75</v>
      </c>
      <c r="AC345" s="37">
        <v>0.75</v>
      </c>
      <c r="AD345" s="37">
        <v>0.75</v>
      </c>
      <c r="AE345" s="37">
        <v>0.75</v>
      </c>
      <c r="AF345" s="37">
        <v>0.75</v>
      </c>
      <c r="AG345" s="37">
        <v>0.75</v>
      </c>
      <c r="AH345" s="37">
        <v>0.75</v>
      </c>
      <c r="AI345" s="37">
        <v>0.75</v>
      </c>
      <c r="AJ345" s="37">
        <v>0.75</v>
      </c>
      <c r="AK345" s="37">
        <v>0.75</v>
      </c>
    </row>
    <row r="346" spans="1:37" x14ac:dyDescent="0.35">
      <c r="A346" s="2" t="s">
        <v>22</v>
      </c>
      <c r="B346" s="2">
        <v>45</v>
      </c>
      <c r="C346" s="2" t="s">
        <v>80</v>
      </c>
      <c r="D346" s="3" t="s">
        <v>81</v>
      </c>
      <c r="E346" s="3">
        <v>13</v>
      </c>
      <c r="F346" s="3" t="s">
        <v>12</v>
      </c>
      <c r="G346" s="3" t="s">
        <v>13</v>
      </c>
      <c r="H346" s="3" t="s">
        <v>14</v>
      </c>
      <c r="I346" s="3">
        <v>0</v>
      </c>
      <c r="J346" s="39">
        <v>0.75</v>
      </c>
      <c r="K346" s="37">
        <v>0.75</v>
      </c>
      <c r="L346" s="37">
        <v>0.75</v>
      </c>
      <c r="M346" s="37">
        <v>0.75</v>
      </c>
      <c r="N346" s="37">
        <v>0.75</v>
      </c>
      <c r="O346" s="37">
        <v>0.75</v>
      </c>
      <c r="P346" s="37">
        <v>0.75</v>
      </c>
      <c r="Q346" s="37">
        <v>0.75</v>
      </c>
      <c r="R346" s="37">
        <v>0.75</v>
      </c>
      <c r="S346" s="37">
        <v>0.75</v>
      </c>
      <c r="T346" s="37">
        <v>0.75</v>
      </c>
      <c r="U346" s="37">
        <v>0.75</v>
      </c>
      <c r="V346" s="37">
        <v>0.75</v>
      </c>
      <c r="W346" s="37">
        <v>0.75</v>
      </c>
      <c r="X346" s="37">
        <v>0.75</v>
      </c>
      <c r="Y346" s="37">
        <v>0.75</v>
      </c>
      <c r="Z346" s="37">
        <v>0.75</v>
      </c>
      <c r="AA346" s="37">
        <v>0.75</v>
      </c>
      <c r="AB346" s="37">
        <v>0.75</v>
      </c>
      <c r="AC346" s="37">
        <v>0.75</v>
      </c>
      <c r="AD346" s="37">
        <v>0.75</v>
      </c>
      <c r="AE346" s="37">
        <v>0.75</v>
      </c>
      <c r="AF346" s="37">
        <v>0.75</v>
      </c>
      <c r="AG346" s="37">
        <v>0.75</v>
      </c>
      <c r="AH346" s="37">
        <v>0.75</v>
      </c>
      <c r="AI346" s="37">
        <v>0.75</v>
      </c>
      <c r="AJ346" s="37">
        <v>0.75</v>
      </c>
      <c r="AK346" s="37">
        <v>0.75</v>
      </c>
    </row>
    <row r="347" spans="1:37" x14ac:dyDescent="0.35">
      <c r="A347" s="2" t="s">
        <v>23</v>
      </c>
      <c r="B347" s="2">
        <v>45</v>
      </c>
      <c r="C347" s="2" t="s">
        <v>80</v>
      </c>
      <c r="D347" s="3" t="s">
        <v>81</v>
      </c>
      <c r="E347" s="3">
        <v>13</v>
      </c>
      <c r="F347" s="3" t="s">
        <v>12</v>
      </c>
      <c r="G347" s="3" t="s">
        <v>13</v>
      </c>
      <c r="H347" s="3" t="s">
        <v>14</v>
      </c>
      <c r="I347" s="3">
        <v>0</v>
      </c>
      <c r="J347" s="39">
        <v>0.6</v>
      </c>
      <c r="K347" s="37">
        <v>0.6</v>
      </c>
      <c r="L347" s="37">
        <v>0.6</v>
      </c>
      <c r="M347" s="37">
        <v>0.6</v>
      </c>
      <c r="N347" s="37">
        <v>0.6</v>
      </c>
      <c r="O347" s="37">
        <v>0.6</v>
      </c>
      <c r="P347" s="37">
        <v>0.6</v>
      </c>
      <c r="Q347" s="37">
        <v>0.6</v>
      </c>
      <c r="R347" s="37">
        <v>0.6</v>
      </c>
      <c r="S347" s="37">
        <v>0.6</v>
      </c>
      <c r="T347" s="37">
        <v>0.6</v>
      </c>
      <c r="U347" s="37">
        <v>0.6</v>
      </c>
      <c r="V347" s="37">
        <v>0.6</v>
      </c>
      <c r="W347" s="37">
        <v>0.6</v>
      </c>
      <c r="X347" s="37">
        <v>0.6</v>
      </c>
      <c r="Y347" s="37">
        <v>0.6</v>
      </c>
      <c r="Z347" s="37">
        <v>0.6</v>
      </c>
      <c r="AA347" s="37">
        <v>0.6</v>
      </c>
      <c r="AB347" s="37">
        <v>0.6</v>
      </c>
      <c r="AC347" s="37">
        <v>0.6</v>
      </c>
      <c r="AD347" s="37">
        <v>0.6</v>
      </c>
      <c r="AE347" s="37">
        <v>0.6</v>
      </c>
      <c r="AF347" s="37">
        <v>0.6</v>
      </c>
      <c r="AG347" s="37">
        <v>0.6</v>
      </c>
      <c r="AH347" s="37">
        <v>0.6</v>
      </c>
      <c r="AI347" s="37">
        <v>0.6</v>
      </c>
      <c r="AJ347" s="37">
        <v>0.6</v>
      </c>
      <c r="AK347" s="37">
        <v>0.6</v>
      </c>
    </row>
    <row r="348" spans="1:37" x14ac:dyDescent="0.35">
      <c r="A348" s="2" t="s">
        <v>24</v>
      </c>
      <c r="B348" s="2">
        <v>45</v>
      </c>
      <c r="C348" s="2" t="s">
        <v>80</v>
      </c>
      <c r="D348" s="3" t="s">
        <v>81</v>
      </c>
      <c r="E348" s="3">
        <v>13</v>
      </c>
      <c r="F348" s="3" t="s">
        <v>12</v>
      </c>
      <c r="G348" s="3" t="s">
        <v>13</v>
      </c>
      <c r="H348" s="3" t="s">
        <v>14</v>
      </c>
      <c r="I348" s="3">
        <v>0</v>
      </c>
      <c r="J348" s="39">
        <v>0.6</v>
      </c>
      <c r="K348" s="37">
        <v>0.6</v>
      </c>
      <c r="L348" s="37">
        <v>0.6</v>
      </c>
      <c r="M348" s="37">
        <v>0.6</v>
      </c>
      <c r="N348" s="37">
        <v>0.6</v>
      </c>
      <c r="O348" s="37">
        <v>0.6</v>
      </c>
      <c r="P348" s="37">
        <v>0.6</v>
      </c>
      <c r="Q348" s="37">
        <v>0.6</v>
      </c>
      <c r="R348" s="37">
        <v>0.6</v>
      </c>
      <c r="S348" s="37">
        <v>0.6</v>
      </c>
      <c r="T348" s="37">
        <v>0.6</v>
      </c>
      <c r="U348" s="37">
        <v>0.6</v>
      </c>
      <c r="V348" s="37">
        <v>0.6</v>
      </c>
      <c r="W348" s="37">
        <v>0.6</v>
      </c>
      <c r="X348" s="37">
        <v>0.6</v>
      </c>
      <c r="Y348" s="37">
        <v>0.6</v>
      </c>
      <c r="Z348" s="37">
        <v>0.6</v>
      </c>
      <c r="AA348" s="37">
        <v>0.6</v>
      </c>
      <c r="AB348" s="37">
        <v>0.6</v>
      </c>
      <c r="AC348" s="37">
        <v>0.6</v>
      </c>
      <c r="AD348" s="37">
        <v>0.6</v>
      </c>
      <c r="AE348" s="37">
        <v>0.6</v>
      </c>
      <c r="AF348" s="37">
        <v>0.6</v>
      </c>
      <c r="AG348" s="37">
        <v>0.6</v>
      </c>
      <c r="AH348" s="37">
        <v>0.6</v>
      </c>
      <c r="AI348" s="37">
        <v>0.6</v>
      </c>
      <c r="AJ348" s="37">
        <v>0.6</v>
      </c>
      <c r="AK348" s="37">
        <v>0.6</v>
      </c>
    </row>
    <row r="349" spans="1:37" x14ac:dyDescent="0.35">
      <c r="A349" s="2" t="s">
        <v>25</v>
      </c>
      <c r="B349" s="2">
        <v>45</v>
      </c>
      <c r="C349" s="2" t="s">
        <v>80</v>
      </c>
      <c r="D349" s="3" t="s">
        <v>81</v>
      </c>
      <c r="E349" s="3">
        <v>13</v>
      </c>
      <c r="F349" s="3" t="s">
        <v>12</v>
      </c>
      <c r="G349" s="3" t="s">
        <v>13</v>
      </c>
      <c r="H349" s="3" t="s">
        <v>14</v>
      </c>
      <c r="I349" s="3">
        <v>0</v>
      </c>
      <c r="J349" s="39">
        <v>0.6</v>
      </c>
      <c r="K349" s="37">
        <v>0.6</v>
      </c>
      <c r="L349" s="37">
        <v>0.6</v>
      </c>
      <c r="M349" s="37">
        <v>0.6</v>
      </c>
      <c r="N349" s="37">
        <v>0.6</v>
      </c>
      <c r="O349" s="37">
        <v>0.6</v>
      </c>
      <c r="P349" s="37">
        <v>0.6</v>
      </c>
      <c r="Q349" s="37">
        <v>0.6</v>
      </c>
      <c r="R349" s="37">
        <v>0.6</v>
      </c>
      <c r="S349" s="37">
        <v>0.6</v>
      </c>
      <c r="T349" s="37">
        <v>0.6</v>
      </c>
      <c r="U349" s="37">
        <v>0.6</v>
      </c>
      <c r="V349" s="37">
        <v>0.6</v>
      </c>
      <c r="W349" s="37">
        <v>0.6</v>
      </c>
      <c r="X349" s="37">
        <v>0.6</v>
      </c>
      <c r="Y349" s="37">
        <v>0.6</v>
      </c>
      <c r="Z349" s="37">
        <v>0.6</v>
      </c>
      <c r="AA349" s="37">
        <v>0.6</v>
      </c>
      <c r="AB349" s="37">
        <v>0.6</v>
      </c>
      <c r="AC349" s="37">
        <v>0.6</v>
      </c>
      <c r="AD349" s="37">
        <v>0.6</v>
      </c>
      <c r="AE349" s="37">
        <v>0.6</v>
      </c>
      <c r="AF349" s="37">
        <v>0.6</v>
      </c>
      <c r="AG349" s="37">
        <v>0.6</v>
      </c>
      <c r="AH349" s="37">
        <v>0.6</v>
      </c>
      <c r="AI349" s="37">
        <v>0.6</v>
      </c>
      <c r="AJ349" s="37">
        <v>0.6</v>
      </c>
      <c r="AK349" s="37">
        <v>0.6</v>
      </c>
    </row>
    <row r="350" spans="1:37" x14ac:dyDescent="0.35">
      <c r="A350" s="2" t="s">
        <v>9</v>
      </c>
      <c r="B350" s="2">
        <v>46</v>
      </c>
      <c r="C350" s="2" t="s">
        <v>82</v>
      </c>
      <c r="D350" s="3" t="s">
        <v>83</v>
      </c>
      <c r="E350" s="3">
        <v>13</v>
      </c>
      <c r="F350" s="3" t="s">
        <v>12</v>
      </c>
      <c r="G350" s="3" t="s">
        <v>13</v>
      </c>
      <c r="H350" s="3" t="s">
        <v>14</v>
      </c>
      <c r="I350" s="3">
        <v>0</v>
      </c>
      <c r="J350" s="39">
        <v>0.28000000000000003</v>
      </c>
      <c r="K350" s="37">
        <v>0.28000000000000003</v>
      </c>
      <c r="L350" s="37">
        <v>0.28000000000000003</v>
      </c>
      <c r="M350" s="37">
        <v>0.28000000000000003</v>
      </c>
      <c r="N350" s="37">
        <v>0.28000000000000003</v>
      </c>
      <c r="O350" s="37">
        <v>0.28000000000000003</v>
      </c>
      <c r="P350" s="37">
        <v>0.28000000000000003</v>
      </c>
      <c r="Q350" s="37">
        <v>0.28000000000000003</v>
      </c>
      <c r="R350" s="37">
        <v>0.28000000000000003</v>
      </c>
      <c r="S350" s="37">
        <v>0.28000000000000003</v>
      </c>
      <c r="T350" s="37">
        <v>0.28000000000000003</v>
      </c>
      <c r="U350" s="37">
        <v>0.28000000000000003</v>
      </c>
      <c r="V350" s="37">
        <v>0.28000000000000003</v>
      </c>
      <c r="W350" s="37">
        <v>0.28000000000000003</v>
      </c>
      <c r="X350" s="37">
        <v>0.28000000000000003</v>
      </c>
      <c r="Y350" s="37">
        <v>0.28000000000000003</v>
      </c>
      <c r="Z350" s="37">
        <v>0.28000000000000003</v>
      </c>
      <c r="AA350" s="37">
        <v>0.28000000000000003</v>
      </c>
      <c r="AB350" s="37">
        <v>0.28000000000000003</v>
      </c>
      <c r="AC350" s="37">
        <v>0.28000000000000003</v>
      </c>
      <c r="AD350" s="37">
        <v>0.28000000000000003</v>
      </c>
      <c r="AE350" s="37">
        <v>0.28000000000000003</v>
      </c>
      <c r="AF350" s="37">
        <v>0.28000000000000003</v>
      </c>
      <c r="AG350" s="37">
        <v>0.28000000000000003</v>
      </c>
      <c r="AH350" s="37">
        <v>0.28000000000000003</v>
      </c>
      <c r="AI350" s="37">
        <v>0.28000000000000003</v>
      </c>
      <c r="AJ350" s="37">
        <v>0.28000000000000003</v>
      </c>
      <c r="AK350" s="37">
        <v>0.28000000000000003</v>
      </c>
    </row>
    <row r="351" spans="1:37" x14ac:dyDescent="0.35">
      <c r="A351" s="2" t="s">
        <v>15</v>
      </c>
      <c r="B351" s="2">
        <v>46</v>
      </c>
      <c r="C351" s="2" t="s">
        <v>82</v>
      </c>
      <c r="D351" s="3" t="s">
        <v>83</v>
      </c>
      <c r="E351" s="3">
        <v>13</v>
      </c>
      <c r="F351" s="3" t="s">
        <v>12</v>
      </c>
      <c r="G351" s="3" t="s">
        <v>13</v>
      </c>
      <c r="H351" s="3" t="s">
        <v>14</v>
      </c>
      <c r="I351" s="3">
        <v>0</v>
      </c>
      <c r="J351" s="39">
        <v>0.28000000000000003</v>
      </c>
      <c r="K351" s="37">
        <v>0.28000000000000003</v>
      </c>
      <c r="L351" s="37">
        <v>0.28000000000000003</v>
      </c>
      <c r="M351" s="37">
        <v>0.28000000000000003</v>
      </c>
      <c r="N351" s="37">
        <v>0.28000000000000003</v>
      </c>
      <c r="O351" s="37">
        <v>0.28000000000000003</v>
      </c>
      <c r="P351" s="37">
        <v>0.28000000000000003</v>
      </c>
      <c r="Q351" s="37">
        <v>0.28000000000000003</v>
      </c>
      <c r="R351" s="37">
        <v>0.28000000000000003</v>
      </c>
      <c r="S351" s="37">
        <v>0.28000000000000003</v>
      </c>
      <c r="T351" s="37">
        <v>0.28000000000000003</v>
      </c>
      <c r="U351" s="37">
        <v>0.28000000000000003</v>
      </c>
      <c r="V351" s="37">
        <v>0.28000000000000003</v>
      </c>
      <c r="W351" s="37">
        <v>0.28000000000000003</v>
      </c>
      <c r="X351" s="37">
        <v>0.28000000000000003</v>
      </c>
      <c r="Y351" s="37">
        <v>0.28000000000000003</v>
      </c>
      <c r="Z351" s="37">
        <v>0.28000000000000003</v>
      </c>
      <c r="AA351" s="37">
        <v>0.28000000000000003</v>
      </c>
      <c r="AB351" s="37">
        <v>0.28000000000000003</v>
      </c>
      <c r="AC351" s="37">
        <v>0.28000000000000003</v>
      </c>
      <c r="AD351" s="37">
        <v>0.28000000000000003</v>
      </c>
      <c r="AE351" s="37">
        <v>0.28000000000000003</v>
      </c>
      <c r="AF351" s="37">
        <v>0.28000000000000003</v>
      </c>
      <c r="AG351" s="37">
        <v>0.28000000000000003</v>
      </c>
      <c r="AH351" s="37">
        <v>0.28000000000000003</v>
      </c>
      <c r="AI351" s="37">
        <v>0.28000000000000003</v>
      </c>
      <c r="AJ351" s="37">
        <v>0.28000000000000003</v>
      </c>
      <c r="AK351" s="37">
        <v>0.28000000000000003</v>
      </c>
    </row>
    <row r="352" spans="1:37" x14ac:dyDescent="0.35">
      <c r="A352" s="2" t="s">
        <v>16</v>
      </c>
      <c r="B352" s="2">
        <v>46</v>
      </c>
      <c r="C352" s="2" t="s">
        <v>82</v>
      </c>
      <c r="D352" s="3" t="s">
        <v>83</v>
      </c>
      <c r="E352" s="3">
        <v>13</v>
      </c>
      <c r="F352" s="3" t="s">
        <v>12</v>
      </c>
      <c r="G352" s="3" t="s">
        <v>13</v>
      </c>
      <c r="H352" s="3" t="s">
        <v>14</v>
      </c>
      <c r="I352" s="3">
        <v>0</v>
      </c>
      <c r="J352" s="39">
        <v>0.28000000000000003</v>
      </c>
      <c r="K352" s="37">
        <v>0.28000000000000003</v>
      </c>
      <c r="L352" s="37">
        <v>0.28000000000000003</v>
      </c>
      <c r="M352" s="37">
        <v>0.28000000000000003</v>
      </c>
      <c r="N352" s="37">
        <v>0.28000000000000003</v>
      </c>
      <c r="O352" s="37">
        <v>0.28000000000000003</v>
      </c>
      <c r="P352" s="37">
        <v>0.28000000000000003</v>
      </c>
      <c r="Q352" s="37">
        <v>0.28000000000000003</v>
      </c>
      <c r="R352" s="37">
        <v>0.28000000000000003</v>
      </c>
      <c r="S352" s="37">
        <v>0.28000000000000003</v>
      </c>
      <c r="T352" s="37">
        <v>0.28000000000000003</v>
      </c>
      <c r="U352" s="37">
        <v>0.28000000000000003</v>
      </c>
      <c r="V352" s="37">
        <v>0.28000000000000003</v>
      </c>
      <c r="W352" s="37">
        <v>0.28000000000000003</v>
      </c>
      <c r="X352" s="37">
        <v>0.28000000000000003</v>
      </c>
      <c r="Y352" s="37">
        <v>0.28000000000000003</v>
      </c>
      <c r="Z352" s="37">
        <v>0.28000000000000003</v>
      </c>
      <c r="AA352" s="37">
        <v>0.28000000000000003</v>
      </c>
      <c r="AB352" s="37">
        <v>0.28000000000000003</v>
      </c>
      <c r="AC352" s="37">
        <v>0.28000000000000003</v>
      </c>
      <c r="AD352" s="37">
        <v>0.28000000000000003</v>
      </c>
      <c r="AE352" s="37">
        <v>0.28000000000000003</v>
      </c>
      <c r="AF352" s="37">
        <v>0.28000000000000003</v>
      </c>
      <c r="AG352" s="37">
        <v>0.28000000000000003</v>
      </c>
      <c r="AH352" s="37">
        <v>0.28000000000000003</v>
      </c>
      <c r="AI352" s="37">
        <v>0.28000000000000003</v>
      </c>
      <c r="AJ352" s="37">
        <v>0.28000000000000003</v>
      </c>
      <c r="AK352" s="37">
        <v>0.28000000000000003</v>
      </c>
    </row>
    <row r="353" spans="1:37" x14ac:dyDescent="0.35">
      <c r="A353" s="2" t="s">
        <v>17</v>
      </c>
      <c r="B353" s="2">
        <v>46</v>
      </c>
      <c r="C353" s="2" t="s">
        <v>82</v>
      </c>
      <c r="D353" s="3" t="s">
        <v>83</v>
      </c>
      <c r="E353" s="3">
        <v>13</v>
      </c>
      <c r="F353" s="3" t="s">
        <v>12</v>
      </c>
      <c r="G353" s="3" t="s">
        <v>13</v>
      </c>
      <c r="H353" s="3" t="s">
        <v>14</v>
      </c>
      <c r="I353" s="3">
        <v>0</v>
      </c>
      <c r="J353" s="39">
        <v>0.42</v>
      </c>
      <c r="K353" s="37">
        <v>0.42</v>
      </c>
      <c r="L353" s="37">
        <v>0.42</v>
      </c>
      <c r="M353" s="37">
        <v>0.42</v>
      </c>
      <c r="N353" s="37">
        <v>0.42</v>
      </c>
      <c r="O353" s="37">
        <v>0.42</v>
      </c>
      <c r="P353" s="37">
        <v>0.42</v>
      </c>
      <c r="Q353" s="37">
        <v>0.42</v>
      </c>
      <c r="R353" s="37">
        <v>0.42</v>
      </c>
      <c r="S353" s="37">
        <v>0.42</v>
      </c>
      <c r="T353" s="37">
        <v>0.42</v>
      </c>
      <c r="U353" s="37">
        <v>0.42</v>
      </c>
      <c r="V353" s="37">
        <v>0.42</v>
      </c>
      <c r="W353" s="37">
        <v>0.42</v>
      </c>
      <c r="X353" s="37">
        <v>0.42</v>
      </c>
      <c r="Y353" s="37">
        <v>0.42</v>
      </c>
      <c r="Z353" s="37">
        <v>0.42</v>
      </c>
      <c r="AA353" s="37">
        <v>0.42</v>
      </c>
      <c r="AB353" s="37">
        <v>0.42</v>
      </c>
      <c r="AC353" s="37">
        <v>0.42</v>
      </c>
      <c r="AD353" s="37">
        <v>0.42</v>
      </c>
      <c r="AE353" s="37">
        <v>0.42</v>
      </c>
      <c r="AF353" s="37">
        <v>0.42</v>
      </c>
      <c r="AG353" s="37">
        <v>0.42</v>
      </c>
      <c r="AH353" s="37">
        <v>0.42</v>
      </c>
      <c r="AI353" s="37">
        <v>0.42</v>
      </c>
      <c r="AJ353" s="37">
        <v>0.42</v>
      </c>
      <c r="AK353" s="37">
        <v>0.42</v>
      </c>
    </row>
    <row r="354" spans="1:37" x14ac:dyDescent="0.35">
      <c r="A354" s="2" t="s">
        <v>18</v>
      </c>
      <c r="B354" s="2">
        <v>46</v>
      </c>
      <c r="C354" s="2" t="s">
        <v>82</v>
      </c>
      <c r="D354" s="3" t="s">
        <v>83</v>
      </c>
      <c r="E354" s="3">
        <v>13</v>
      </c>
      <c r="F354" s="3" t="s">
        <v>12</v>
      </c>
      <c r="G354" s="3" t="s">
        <v>13</v>
      </c>
      <c r="H354" s="3" t="s">
        <v>14</v>
      </c>
      <c r="I354" s="3">
        <v>0</v>
      </c>
      <c r="J354" s="39">
        <v>0.42</v>
      </c>
      <c r="K354" s="37">
        <v>0.42</v>
      </c>
      <c r="L354" s="37">
        <v>0.42</v>
      </c>
      <c r="M354" s="37">
        <v>0.42</v>
      </c>
      <c r="N354" s="37">
        <v>0.42</v>
      </c>
      <c r="O354" s="37">
        <v>0.42</v>
      </c>
      <c r="P354" s="37">
        <v>0.42</v>
      </c>
      <c r="Q354" s="37">
        <v>0.42</v>
      </c>
      <c r="R354" s="37">
        <v>0.42</v>
      </c>
      <c r="S354" s="37">
        <v>0.42</v>
      </c>
      <c r="T354" s="37">
        <v>0.42</v>
      </c>
      <c r="U354" s="37">
        <v>0.42</v>
      </c>
      <c r="V354" s="37">
        <v>0.42</v>
      </c>
      <c r="W354" s="37">
        <v>0.42</v>
      </c>
      <c r="X354" s="37">
        <v>0.42</v>
      </c>
      <c r="Y354" s="37">
        <v>0.42</v>
      </c>
      <c r="Z354" s="37">
        <v>0.42</v>
      </c>
      <c r="AA354" s="37">
        <v>0.42</v>
      </c>
      <c r="AB354" s="37">
        <v>0.42</v>
      </c>
      <c r="AC354" s="37">
        <v>0.42</v>
      </c>
      <c r="AD354" s="37">
        <v>0.42</v>
      </c>
      <c r="AE354" s="37">
        <v>0.42</v>
      </c>
      <c r="AF354" s="37">
        <v>0.42</v>
      </c>
      <c r="AG354" s="37">
        <v>0.42</v>
      </c>
      <c r="AH354" s="37">
        <v>0.42</v>
      </c>
      <c r="AI354" s="37">
        <v>0.42</v>
      </c>
      <c r="AJ354" s="37">
        <v>0.42</v>
      </c>
      <c r="AK354" s="37">
        <v>0.42</v>
      </c>
    </row>
    <row r="355" spans="1:37" x14ac:dyDescent="0.35">
      <c r="A355" s="2" t="s">
        <v>19</v>
      </c>
      <c r="B355" s="2">
        <v>46</v>
      </c>
      <c r="C355" s="2" t="s">
        <v>82</v>
      </c>
      <c r="D355" s="3" t="s">
        <v>83</v>
      </c>
      <c r="E355" s="3">
        <v>13</v>
      </c>
      <c r="F355" s="3" t="s">
        <v>12</v>
      </c>
      <c r="G355" s="3" t="s">
        <v>13</v>
      </c>
      <c r="H355" s="3" t="s">
        <v>14</v>
      </c>
      <c r="I355" s="3">
        <v>0</v>
      </c>
      <c r="J355" s="39">
        <v>0.42</v>
      </c>
      <c r="K355" s="37">
        <v>0.42</v>
      </c>
      <c r="L355" s="37">
        <v>0.42</v>
      </c>
      <c r="M355" s="37">
        <v>0.42</v>
      </c>
      <c r="N355" s="37">
        <v>0.42</v>
      </c>
      <c r="O355" s="37">
        <v>0.42</v>
      </c>
      <c r="P355" s="37">
        <v>0.42</v>
      </c>
      <c r="Q355" s="37">
        <v>0.42</v>
      </c>
      <c r="R355" s="37">
        <v>0.42</v>
      </c>
      <c r="S355" s="37">
        <v>0.42</v>
      </c>
      <c r="T355" s="37">
        <v>0.42</v>
      </c>
      <c r="U355" s="37">
        <v>0.42</v>
      </c>
      <c r="V355" s="37">
        <v>0.42</v>
      </c>
      <c r="W355" s="37">
        <v>0.42</v>
      </c>
      <c r="X355" s="37">
        <v>0.42</v>
      </c>
      <c r="Y355" s="37">
        <v>0.42</v>
      </c>
      <c r="Z355" s="37">
        <v>0.42</v>
      </c>
      <c r="AA355" s="37">
        <v>0.42</v>
      </c>
      <c r="AB355" s="37">
        <v>0.42</v>
      </c>
      <c r="AC355" s="37">
        <v>0.42</v>
      </c>
      <c r="AD355" s="37">
        <v>0.42</v>
      </c>
      <c r="AE355" s="37">
        <v>0.42</v>
      </c>
      <c r="AF355" s="37">
        <v>0.42</v>
      </c>
      <c r="AG355" s="37">
        <v>0.42</v>
      </c>
      <c r="AH355" s="37">
        <v>0.42</v>
      </c>
      <c r="AI355" s="37">
        <v>0.42</v>
      </c>
      <c r="AJ355" s="37">
        <v>0.42</v>
      </c>
      <c r="AK355" s="37">
        <v>0.42</v>
      </c>
    </row>
    <row r="356" spans="1:37" x14ac:dyDescent="0.35">
      <c r="A356" s="2" t="s">
        <v>20</v>
      </c>
      <c r="B356" s="2">
        <v>46</v>
      </c>
      <c r="C356" s="2" t="s">
        <v>82</v>
      </c>
      <c r="D356" s="3" t="s">
        <v>83</v>
      </c>
      <c r="E356" s="3">
        <v>13</v>
      </c>
      <c r="F356" s="3" t="s">
        <v>12</v>
      </c>
      <c r="G356" s="3" t="s">
        <v>13</v>
      </c>
      <c r="H356" s="3" t="s">
        <v>14</v>
      </c>
      <c r="I356" s="3">
        <v>0</v>
      </c>
      <c r="J356" s="39">
        <v>0.78</v>
      </c>
      <c r="K356" s="37">
        <v>0.78</v>
      </c>
      <c r="L356" s="37">
        <v>0.78</v>
      </c>
      <c r="M356" s="37">
        <v>0.78</v>
      </c>
      <c r="N356" s="37">
        <v>0.78</v>
      </c>
      <c r="O356" s="37">
        <v>0.78</v>
      </c>
      <c r="P356" s="37">
        <v>0.78</v>
      </c>
      <c r="Q356" s="37">
        <v>0.78</v>
      </c>
      <c r="R356" s="37">
        <v>0.78</v>
      </c>
      <c r="S356" s="37">
        <v>0.78</v>
      </c>
      <c r="T356" s="37">
        <v>0.78</v>
      </c>
      <c r="U356" s="37">
        <v>0.78</v>
      </c>
      <c r="V356" s="37">
        <v>0.78</v>
      </c>
      <c r="W356" s="37">
        <v>0.78</v>
      </c>
      <c r="X356" s="37">
        <v>0.78</v>
      </c>
      <c r="Y356" s="37">
        <v>0.78</v>
      </c>
      <c r="Z356" s="37">
        <v>0.78</v>
      </c>
      <c r="AA356" s="37">
        <v>0.78</v>
      </c>
      <c r="AB356" s="37">
        <v>0.78</v>
      </c>
      <c r="AC356" s="37">
        <v>0.78</v>
      </c>
      <c r="AD356" s="37">
        <v>0.78</v>
      </c>
      <c r="AE356" s="37">
        <v>0.78</v>
      </c>
      <c r="AF356" s="37">
        <v>0.78</v>
      </c>
      <c r="AG356" s="37">
        <v>0.78</v>
      </c>
      <c r="AH356" s="37">
        <v>0.78</v>
      </c>
      <c r="AI356" s="37">
        <v>0.78</v>
      </c>
      <c r="AJ356" s="37">
        <v>0.78</v>
      </c>
      <c r="AK356" s="37">
        <v>0.78</v>
      </c>
    </row>
    <row r="357" spans="1:37" x14ac:dyDescent="0.35">
      <c r="A357" s="2" t="s">
        <v>21</v>
      </c>
      <c r="B357" s="2">
        <v>46</v>
      </c>
      <c r="C357" s="2" t="s">
        <v>82</v>
      </c>
      <c r="D357" s="3" t="s">
        <v>83</v>
      </c>
      <c r="E357" s="3">
        <v>13</v>
      </c>
      <c r="F357" s="3" t="s">
        <v>12</v>
      </c>
      <c r="G357" s="3" t="s">
        <v>13</v>
      </c>
      <c r="H357" s="3" t="s">
        <v>14</v>
      </c>
      <c r="I357" s="3">
        <v>0</v>
      </c>
      <c r="J357" s="39">
        <v>0.78</v>
      </c>
      <c r="K357" s="37">
        <v>0.78</v>
      </c>
      <c r="L357" s="37">
        <v>0.78</v>
      </c>
      <c r="M357" s="37">
        <v>0.78</v>
      </c>
      <c r="N357" s="37">
        <v>0.78</v>
      </c>
      <c r="O357" s="37">
        <v>0.78</v>
      </c>
      <c r="P357" s="37">
        <v>0.78</v>
      </c>
      <c r="Q357" s="37">
        <v>0.78</v>
      </c>
      <c r="R357" s="37">
        <v>0.78</v>
      </c>
      <c r="S357" s="37">
        <v>0.78</v>
      </c>
      <c r="T357" s="37">
        <v>0.78</v>
      </c>
      <c r="U357" s="37">
        <v>0.78</v>
      </c>
      <c r="V357" s="37">
        <v>0.78</v>
      </c>
      <c r="W357" s="37">
        <v>0.78</v>
      </c>
      <c r="X357" s="37">
        <v>0.78</v>
      </c>
      <c r="Y357" s="37">
        <v>0.78</v>
      </c>
      <c r="Z357" s="37">
        <v>0.78</v>
      </c>
      <c r="AA357" s="37">
        <v>0.78</v>
      </c>
      <c r="AB357" s="37">
        <v>0.78</v>
      </c>
      <c r="AC357" s="37">
        <v>0.78</v>
      </c>
      <c r="AD357" s="37">
        <v>0.78</v>
      </c>
      <c r="AE357" s="37">
        <v>0.78</v>
      </c>
      <c r="AF357" s="37">
        <v>0.78</v>
      </c>
      <c r="AG357" s="37">
        <v>0.78</v>
      </c>
      <c r="AH357" s="37">
        <v>0.78</v>
      </c>
      <c r="AI357" s="37">
        <v>0.78</v>
      </c>
      <c r="AJ357" s="37">
        <v>0.78</v>
      </c>
      <c r="AK357" s="37">
        <v>0.78</v>
      </c>
    </row>
    <row r="358" spans="1:37" x14ac:dyDescent="0.35">
      <c r="A358" s="2" t="s">
        <v>22</v>
      </c>
      <c r="B358" s="2">
        <v>46</v>
      </c>
      <c r="C358" s="2" t="s">
        <v>82</v>
      </c>
      <c r="D358" s="3" t="s">
        <v>83</v>
      </c>
      <c r="E358" s="3">
        <v>13</v>
      </c>
      <c r="F358" s="3" t="s">
        <v>12</v>
      </c>
      <c r="G358" s="3" t="s">
        <v>13</v>
      </c>
      <c r="H358" s="3" t="s">
        <v>14</v>
      </c>
      <c r="I358" s="3">
        <v>0</v>
      </c>
      <c r="J358" s="39">
        <v>0.78</v>
      </c>
      <c r="K358" s="37">
        <v>0.78</v>
      </c>
      <c r="L358" s="37">
        <v>0.78</v>
      </c>
      <c r="M358" s="37">
        <v>0.78</v>
      </c>
      <c r="N358" s="37">
        <v>0.78</v>
      </c>
      <c r="O358" s="37">
        <v>0.78</v>
      </c>
      <c r="P358" s="37">
        <v>0.78</v>
      </c>
      <c r="Q358" s="37">
        <v>0.78</v>
      </c>
      <c r="R358" s="37">
        <v>0.78</v>
      </c>
      <c r="S358" s="37">
        <v>0.78</v>
      </c>
      <c r="T358" s="37">
        <v>0.78</v>
      </c>
      <c r="U358" s="37">
        <v>0.78</v>
      </c>
      <c r="V358" s="37">
        <v>0.78</v>
      </c>
      <c r="W358" s="37">
        <v>0.78</v>
      </c>
      <c r="X358" s="37">
        <v>0.78</v>
      </c>
      <c r="Y358" s="37">
        <v>0.78</v>
      </c>
      <c r="Z358" s="37">
        <v>0.78</v>
      </c>
      <c r="AA358" s="37">
        <v>0.78</v>
      </c>
      <c r="AB358" s="37">
        <v>0.78</v>
      </c>
      <c r="AC358" s="37">
        <v>0.78</v>
      </c>
      <c r="AD358" s="37">
        <v>0.78</v>
      </c>
      <c r="AE358" s="37">
        <v>0.78</v>
      </c>
      <c r="AF358" s="37">
        <v>0.78</v>
      </c>
      <c r="AG358" s="37">
        <v>0.78</v>
      </c>
      <c r="AH358" s="37">
        <v>0.78</v>
      </c>
      <c r="AI358" s="37">
        <v>0.78</v>
      </c>
      <c r="AJ358" s="37">
        <v>0.78</v>
      </c>
      <c r="AK358" s="37">
        <v>0.78</v>
      </c>
    </row>
    <row r="359" spans="1:37" x14ac:dyDescent="0.35">
      <c r="A359" s="2" t="s">
        <v>23</v>
      </c>
      <c r="B359" s="2">
        <v>46</v>
      </c>
      <c r="C359" s="2" t="s">
        <v>82</v>
      </c>
      <c r="D359" s="3" t="s">
        <v>83</v>
      </c>
      <c r="E359" s="3">
        <v>13</v>
      </c>
      <c r="F359" s="3" t="s">
        <v>12</v>
      </c>
      <c r="G359" s="3" t="s">
        <v>13</v>
      </c>
      <c r="H359" s="3" t="s">
        <v>14</v>
      </c>
      <c r="I359" s="3">
        <v>0</v>
      </c>
      <c r="J359" s="39">
        <v>0.62</v>
      </c>
      <c r="K359" s="37">
        <v>0.62</v>
      </c>
      <c r="L359" s="37">
        <v>0.62</v>
      </c>
      <c r="M359" s="37">
        <v>0.62</v>
      </c>
      <c r="N359" s="37">
        <v>0.62</v>
      </c>
      <c r="O359" s="37">
        <v>0.62</v>
      </c>
      <c r="P359" s="37">
        <v>0.62</v>
      </c>
      <c r="Q359" s="37">
        <v>0.62</v>
      </c>
      <c r="R359" s="37">
        <v>0.62</v>
      </c>
      <c r="S359" s="37">
        <v>0.62</v>
      </c>
      <c r="T359" s="37">
        <v>0.62</v>
      </c>
      <c r="U359" s="37">
        <v>0.62</v>
      </c>
      <c r="V359" s="37">
        <v>0.62</v>
      </c>
      <c r="W359" s="37">
        <v>0.62</v>
      </c>
      <c r="X359" s="37">
        <v>0.62</v>
      </c>
      <c r="Y359" s="37">
        <v>0.62</v>
      </c>
      <c r="Z359" s="37">
        <v>0.62</v>
      </c>
      <c r="AA359" s="37">
        <v>0.62</v>
      </c>
      <c r="AB359" s="37">
        <v>0.62</v>
      </c>
      <c r="AC359" s="37">
        <v>0.62</v>
      </c>
      <c r="AD359" s="37">
        <v>0.62</v>
      </c>
      <c r="AE359" s="37">
        <v>0.62</v>
      </c>
      <c r="AF359" s="37">
        <v>0.62</v>
      </c>
      <c r="AG359" s="37">
        <v>0.62</v>
      </c>
      <c r="AH359" s="37">
        <v>0.62</v>
      </c>
      <c r="AI359" s="37">
        <v>0.62</v>
      </c>
      <c r="AJ359" s="37">
        <v>0.62</v>
      </c>
      <c r="AK359" s="37">
        <v>0.62</v>
      </c>
    </row>
    <row r="360" spans="1:37" x14ac:dyDescent="0.35">
      <c r="A360" s="2" t="s">
        <v>24</v>
      </c>
      <c r="B360" s="2">
        <v>46</v>
      </c>
      <c r="C360" s="2" t="s">
        <v>82</v>
      </c>
      <c r="D360" s="3" t="s">
        <v>83</v>
      </c>
      <c r="E360" s="3">
        <v>13</v>
      </c>
      <c r="F360" s="3" t="s">
        <v>12</v>
      </c>
      <c r="G360" s="3" t="s">
        <v>13</v>
      </c>
      <c r="H360" s="3" t="s">
        <v>14</v>
      </c>
      <c r="I360" s="3">
        <v>0</v>
      </c>
      <c r="J360" s="39">
        <v>0.62</v>
      </c>
      <c r="K360" s="37">
        <v>0.62</v>
      </c>
      <c r="L360" s="37">
        <v>0.62</v>
      </c>
      <c r="M360" s="37">
        <v>0.62</v>
      </c>
      <c r="N360" s="37">
        <v>0.62</v>
      </c>
      <c r="O360" s="37">
        <v>0.62</v>
      </c>
      <c r="P360" s="37">
        <v>0.62</v>
      </c>
      <c r="Q360" s="37">
        <v>0.62</v>
      </c>
      <c r="R360" s="37">
        <v>0.62</v>
      </c>
      <c r="S360" s="37">
        <v>0.62</v>
      </c>
      <c r="T360" s="37">
        <v>0.62</v>
      </c>
      <c r="U360" s="37">
        <v>0.62</v>
      </c>
      <c r="V360" s="37">
        <v>0.62</v>
      </c>
      <c r="W360" s="37">
        <v>0.62</v>
      </c>
      <c r="X360" s="37">
        <v>0.62</v>
      </c>
      <c r="Y360" s="37">
        <v>0.62</v>
      </c>
      <c r="Z360" s="37">
        <v>0.62</v>
      </c>
      <c r="AA360" s="37">
        <v>0.62</v>
      </c>
      <c r="AB360" s="37">
        <v>0.62</v>
      </c>
      <c r="AC360" s="37">
        <v>0.62</v>
      </c>
      <c r="AD360" s="37">
        <v>0.62</v>
      </c>
      <c r="AE360" s="37">
        <v>0.62</v>
      </c>
      <c r="AF360" s="37">
        <v>0.62</v>
      </c>
      <c r="AG360" s="37">
        <v>0.62</v>
      </c>
      <c r="AH360" s="37">
        <v>0.62</v>
      </c>
      <c r="AI360" s="37">
        <v>0.62</v>
      </c>
      <c r="AJ360" s="37">
        <v>0.62</v>
      </c>
      <c r="AK360" s="37">
        <v>0.62</v>
      </c>
    </row>
    <row r="361" spans="1:37" x14ac:dyDescent="0.35">
      <c r="A361" s="2" t="s">
        <v>25</v>
      </c>
      <c r="B361" s="2">
        <v>46</v>
      </c>
      <c r="C361" s="2" t="s">
        <v>82</v>
      </c>
      <c r="D361" s="3" t="s">
        <v>83</v>
      </c>
      <c r="E361" s="3">
        <v>13</v>
      </c>
      <c r="F361" s="3" t="s">
        <v>12</v>
      </c>
      <c r="G361" s="3" t="s">
        <v>13</v>
      </c>
      <c r="H361" s="3" t="s">
        <v>14</v>
      </c>
      <c r="I361" s="3">
        <v>0</v>
      </c>
      <c r="J361" s="39">
        <v>0.62</v>
      </c>
      <c r="K361" s="37">
        <v>0.62</v>
      </c>
      <c r="L361" s="37">
        <v>0.62</v>
      </c>
      <c r="M361" s="37">
        <v>0.62</v>
      </c>
      <c r="N361" s="37">
        <v>0.62</v>
      </c>
      <c r="O361" s="37">
        <v>0.62</v>
      </c>
      <c r="P361" s="37">
        <v>0.62</v>
      </c>
      <c r="Q361" s="37">
        <v>0.62</v>
      </c>
      <c r="R361" s="37">
        <v>0.62</v>
      </c>
      <c r="S361" s="37">
        <v>0.62</v>
      </c>
      <c r="T361" s="37">
        <v>0.62</v>
      </c>
      <c r="U361" s="37">
        <v>0.62</v>
      </c>
      <c r="V361" s="37">
        <v>0.62</v>
      </c>
      <c r="W361" s="37">
        <v>0.62</v>
      </c>
      <c r="X361" s="37">
        <v>0.62</v>
      </c>
      <c r="Y361" s="37">
        <v>0.62</v>
      </c>
      <c r="Z361" s="37">
        <v>0.62</v>
      </c>
      <c r="AA361" s="37">
        <v>0.62</v>
      </c>
      <c r="AB361" s="37">
        <v>0.62</v>
      </c>
      <c r="AC361" s="37">
        <v>0.62</v>
      </c>
      <c r="AD361" s="37">
        <v>0.62</v>
      </c>
      <c r="AE361" s="37">
        <v>0.62</v>
      </c>
      <c r="AF361" s="37">
        <v>0.62</v>
      </c>
      <c r="AG361" s="37">
        <v>0.62</v>
      </c>
      <c r="AH361" s="37">
        <v>0.62</v>
      </c>
      <c r="AI361" s="37">
        <v>0.62</v>
      </c>
      <c r="AJ361" s="37">
        <v>0.62</v>
      </c>
      <c r="AK361" s="37">
        <v>0.62</v>
      </c>
    </row>
    <row r="362" spans="1:37" x14ac:dyDescent="0.35">
      <c r="A362" s="2" t="s">
        <v>9</v>
      </c>
      <c r="B362" s="2">
        <v>47</v>
      </c>
      <c r="C362" s="2" t="s">
        <v>84</v>
      </c>
      <c r="D362" s="3" t="s">
        <v>85</v>
      </c>
      <c r="E362" s="3">
        <v>13</v>
      </c>
      <c r="F362" s="3" t="s">
        <v>12</v>
      </c>
      <c r="G362" s="3" t="s">
        <v>13</v>
      </c>
      <c r="H362" s="3" t="s">
        <v>14</v>
      </c>
      <c r="I362" s="3">
        <v>0</v>
      </c>
      <c r="J362" s="39">
        <v>0.3</v>
      </c>
      <c r="K362" s="37">
        <v>0.3</v>
      </c>
      <c r="L362" s="37">
        <v>0.3</v>
      </c>
      <c r="M362" s="37">
        <v>0.3</v>
      </c>
      <c r="N362" s="37">
        <v>0.3</v>
      </c>
      <c r="O362" s="37">
        <v>0.3</v>
      </c>
      <c r="P362" s="37">
        <v>0.3</v>
      </c>
      <c r="Q362" s="37">
        <v>0.3</v>
      </c>
      <c r="R362" s="37">
        <v>0.3</v>
      </c>
      <c r="S362" s="37">
        <v>0.3</v>
      </c>
      <c r="T362" s="37">
        <v>0.3</v>
      </c>
      <c r="U362" s="37">
        <v>0.3</v>
      </c>
      <c r="V362" s="37">
        <v>0.3</v>
      </c>
      <c r="W362" s="37">
        <v>0.3</v>
      </c>
      <c r="X362" s="37">
        <v>0.3</v>
      </c>
      <c r="Y362" s="37">
        <v>0.3</v>
      </c>
      <c r="Z362" s="37">
        <v>0.3</v>
      </c>
      <c r="AA362" s="37">
        <v>0.3</v>
      </c>
      <c r="AB362" s="37">
        <v>0.3</v>
      </c>
      <c r="AC362" s="37">
        <v>0.3</v>
      </c>
      <c r="AD362" s="37">
        <v>0.3</v>
      </c>
      <c r="AE362" s="37">
        <v>0.3</v>
      </c>
      <c r="AF362" s="37">
        <v>0.3</v>
      </c>
      <c r="AG362" s="37">
        <v>0.3</v>
      </c>
      <c r="AH362" s="37">
        <v>0.3</v>
      </c>
      <c r="AI362" s="37">
        <v>0.3</v>
      </c>
      <c r="AJ362" s="37">
        <v>0.3</v>
      </c>
      <c r="AK362" s="37">
        <v>0.3</v>
      </c>
    </row>
    <row r="363" spans="1:37" x14ac:dyDescent="0.35">
      <c r="A363" s="2" t="s">
        <v>15</v>
      </c>
      <c r="B363" s="2">
        <v>47</v>
      </c>
      <c r="C363" s="2" t="s">
        <v>84</v>
      </c>
      <c r="D363" s="3" t="s">
        <v>85</v>
      </c>
      <c r="E363" s="3">
        <v>13</v>
      </c>
      <c r="F363" s="3" t="s">
        <v>12</v>
      </c>
      <c r="G363" s="3" t="s">
        <v>13</v>
      </c>
      <c r="H363" s="3" t="s">
        <v>14</v>
      </c>
      <c r="I363" s="3">
        <v>0</v>
      </c>
      <c r="J363" s="39">
        <v>0.3</v>
      </c>
      <c r="K363" s="37">
        <v>0.3</v>
      </c>
      <c r="L363" s="37">
        <v>0.3</v>
      </c>
      <c r="M363" s="37">
        <v>0.3</v>
      </c>
      <c r="N363" s="37">
        <v>0.3</v>
      </c>
      <c r="O363" s="37">
        <v>0.3</v>
      </c>
      <c r="P363" s="37">
        <v>0.3</v>
      </c>
      <c r="Q363" s="37">
        <v>0.3</v>
      </c>
      <c r="R363" s="37">
        <v>0.3</v>
      </c>
      <c r="S363" s="37">
        <v>0.3</v>
      </c>
      <c r="T363" s="37">
        <v>0.3</v>
      </c>
      <c r="U363" s="37">
        <v>0.3</v>
      </c>
      <c r="V363" s="37">
        <v>0.3</v>
      </c>
      <c r="W363" s="37">
        <v>0.3</v>
      </c>
      <c r="X363" s="37">
        <v>0.3</v>
      </c>
      <c r="Y363" s="37">
        <v>0.3</v>
      </c>
      <c r="Z363" s="37">
        <v>0.3</v>
      </c>
      <c r="AA363" s="37">
        <v>0.3</v>
      </c>
      <c r="AB363" s="37">
        <v>0.3</v>
      </c>
      <c r="AC363" s="37">
        <v>0.3</v>
      </c>
      <c r="AD363" s="37">
        <v>0.3</v>
      </c>
      <c r="AE363" s="37">
        <v>0.3</v>
      </c>
      <c r="AF363" s="37">
        <v>0.3</v>
      </c>
      <c r="AG363" s="37">
        <v>0.3</v>
      </c>
      <c r="AH363" s="37">
        <v>0.3</v>
      </c>
      <c r="AI363" s="37">
        <v>0.3</v>
      </c>
      <c r="AJ363" s="37">
        <v>0.3</v>
      </c>
      <c r="AK363" s="37">
        <v>0.3</v>
      </c>
    </row>
    <row r="364" spans="1:37" x14ac:dyDescent="0.35">
      <c r="A364" s="2" t="s">
        <v>16</v>
      </c>
      <c r="B364" s="2">
        <v>47</v>
      </c>
      <c r="C364" s="2" t="s">
        <v>84</v>
      </c>
      <c r="D364" s="3" t="s">
        <v>85</v>
      </c>
      <c r="E364" s="3">
        <v>13</v>
      </c>
      <c r="F364" s="3" t="s">
        <v>12</v>
      </c>
      <c r="G364" s="3" t="s">
        <v>13</v>
      </c>
      <c r="H364" s="3" t="s">
        <v>14</v>
      </c>
      <c r="I364" s="3">
        <v>0</v>
      </c>
      <c r="J364" s="39">
        <v>0.3</v>
      </c>
      <c r="K364" s="37">
        <v>0.3</v>
      </c>
      <c r="L364" s="37">
        <v>0.3</v>
      </c>
      <c r="M364" s="37">
        <v>0.3</v>
      </c>
      <c r="N364" s="37">
        <v>0.3</v>
      </c>
      <c r="O364" s="37">
        <v>0.3</v>
      </c>
      <c r="P364" s="37">
        <v>0.3</v>
      </c>
      <c r="Q364" s="37">
        <v>0.3</v>
      </c>
      <c r="R364" s="37">
        <v>0.3</v>
      </c>
      <c r="S364" s="37">
        <v>0.3</v>
      </c>
      <c r="T364" s="37">
        <v>0.3</v>
      </c>
      <c r="U364" s="37">
        <v>0.3</v>
      </c>
      <c r="V364" s="37">
        <v>0.3</v>
      </c>
      <c r="W364" s="37">
        <v>0.3</v>
      </c>
      <c r="X364" s="37">
        <v>0.3</v>
      </c>
      <c r="Y364" s="37">
        <v>0.3</v>
      </c>
      <c r="Z364" s="37">
        <v>0.3</v>
      </c>
      <c r="AA364" s="37">
        <v>0.3</v>
      </c>
      <c r="AB364" s="37">
        <v>0.3</v>
      </c>
      <c r="AC364" s="37">
        <v>0.3</v>
      </c>
      <c r="AD364" s="37">
        <v>0.3</v>
      </c>
      <c r="AE364" s="37">
        <v>0.3</v>
      </c>
      <c r="AF364" s="37">
        <v>0.3</v>
      </c>
      <c r="AG364" s="37">
        <v>0.3</v>
      </c>
      <c r="AH364" s="37">
        <v>0.3</v>
      </c>
      <c r="AI364" s="37">
        <v>0.3</v>
      </c>
      <c r="AJ364" s="37">
        <v>0.3</v>
      </c>
      <c r="AK364" s="37">
        <v>0.3</v>
      </c>
    </row>
    <row r="365" spans="1:37" x14ac:dyDescent="0.35">
      <c r="A365" s="2" t="s">
        <v>17</v>
      </c>
      <c r="B365" s="2">
        <v>47</v>
      </c>
      <c r="C365" s="2" t="s">
        <v>84</v>
      </c>
      <c r="D365" s="3" t="s">
        <v>85</v>
      </c>
      <c r="E365" s="3">
        <v>13</v>
      </c>
      <c r="F365" s="3" t="s">
        <v>12</v>
      </c>
      <c r="G365" s="3" t="s">
        <v>13</v>
      </c>
      <c r="H365" s="3" t="s">
        <v>14</v>
      </c>
      <c r="I365" s="3">
        <v>0</v>
      </c>
      <c r="J365" s="39">
        <v>0.4</v>
      </c>
      <c r="K365" s="37">
        <v>0.4</v>
      </c>
      <c r="L365" s="37">
        <v>0.4</v>
      </c>
      <c r="M365" s="37">
        <v>0.4</v>
      </c>
      <c r="N365" s="37">
        <v>0.4</v>
      </c>
      <c r="O365" s="37">
        <v>0.4</v>
      </c>
      <c r="P365" s="37">
        <v>0.4</v>
      </c>
      <c r="Q365" s="37">
        <v>0.4</v>
      </c>
      <c r="R365" s="37">
        <v>0.4</v>
      </c>
      <c r="S365" s="37">
        <v>0.4</v>
      </c>
      <c r="T365" s="37">
        <v>0.4</v>
      </c>
      <c r="U365" s="37">
        <v>0.4</v>
      </c>
      <c r="V365" s="37">
        <v>0.4</v>
      </c>
      <c r="W365" s="37">
        <v>0.4</v>
      </c>
      <c r="X365" s="37">
        <v>0.4</v>
      </c>
      <c r="Y365" s="37">
        <v>0.4</v>
      </c>
      <c r="Z365" s="37">
        <v>0.4</v>
      </c>
      <c r="AA365" s="37">
        <v>0.4</v>
      </c>
      <c r="AB365" s="37">
        <v>0.4</v>
      </c>
      <c r="AC365" s="37">
        <v>0.4</v>
      </c>
      <c r="AD365" s="37">
        <v>0.4</v>
      </c>
      <c r="AE365" s="37">
        <v>0.4</v>
      </c>
      <c r="AF365" s="37">
        <v>0.4</v>
      </c>
      <c r="AG365" s="37">
        <v>0.4</v>
      </c>
      <c r="AH365" s="37">
        <v>0.4</v>
      </c>
      <c r="AI365" s="37">
        <v>0.4</v>
      </c>
      <c r="AJ365" s="37">
        <v>0.4</v>
      </c>
      <c r="AK365" s="37">
        <v>0.4</v>
      </c>
    </row>
    <row r="366" spans="1:37" x14ac:dyDescent="0.35">
      <c r="A366" s="2" t="s">
        <v>18</v>
      </c>
      <c r="B366" s="2">
        <v>47</v>
      </c>
      <c r="C366" s="2" t="s">
        <v>84</v>
      </c>
      <c r="D366" s="3" t="s">
        <v>85</v>
      </c>
      <c r="E366" s="3">
        <v>13</v>
      </c>
      <c r="F366" s="3" t="s">
        <v>12</v>
      </c>
      <c r="G366" s="3" t="s">
        <v>13</v>
      </c>
      <c r="H366" s="3" t="s">
        <v>14</v>
      </c>
      <c r="I366" s="3">
        <v>0</v>
      </c>
      <c r="J366" s="39">
        <v>0.4</v>
      </c>
      <c r="K366" s="37">
        <v>0.4</v>
      </c>
      <c r="L366" s="37">
        <v>0.4</v>
      </c>
      <c r="M366" s="37">
        <v>0.4</v>
      </c>
      <c r="N366" s="37">
        <v>0.4</v>
      </c>
      <c r="O366" s="37">
        <v>0.4</v>
      </c>
      <c r="P366" s="37">
        <v>0.4</v>
      </c>
      <c r="Q366" s="37">
        <v>0.4</v>
      </c>
      <c r="R366" s="37">
        <v>0.4</v>
      </c>
      <c r="S366" s="37">
        <v>0.4</v>
      </c>
      <c r="T366" s="37">
        <v>0.4</v>
      </c>
      <c r="U366" s="37">
        <v>0.4</v>
      </c>
      <c r="V366" s="37">
        <v>0.4</v>
      </c>
      <c r="W366" s="37">
        <v>0.4</v>
      </c>
      <c r="X366" s="37">
        <v>0.4</v>
      </c>
      <c r="Y366" s="37">
        <v>0.4</v>
      </c>
      <c r="Z366" s="37">
        <v>0.4</v>
      </c>
      <c r="AA366" s="37">
        <v>0.4</v>
      </c>
      <c r="AB366" s="37">
        <v>0.4</v>
      </c>
      <c r="AC366" s="37">
        <v>0.4</v>
      </c>
      <c r="AD366" s="37">
        <v>0.4</v>
      </c>
      <c r="AE366" s="37">
        <v>0.4</v>
      </c>
      <c r="AF366" s="37">
        <v>0.4</v>
      </c>
      <c r="AG366" s="37">
        <v>0.4</v>
      </c>
      <c r="AH366" s="37">
        <v>0.4</v>
      </c>
      <c r="AI366" s="37">
        <v>0.4</v>
      </c>
      <c r="AJ366" s="37">
        <v>0.4</v>
      </c>
      <c r="AK366" s="37">
        <v>0.4</v>
      </c>
    </row>
    <row r="367" spans="1:37" x14ac:dyDescent="0.35">
      <c r="A367" s="2" t="s">
        <v>19</v>
      </c>
      <c r="B367" s="2">
        <v>47</v>
      </c>
      <c r="C367" s="2" t="s">
        <v>84</v>
      </c>
      <c r="D367" s="3" t="s">
        <v>85</v>
      </c>
      <c r="E367" s="3">
        <v>13</v>
      </c>
      <c r="F367" s="3" t="s">
        <v>12</v>
      </c>
      <c r="G367" s="3" t="s">
        <v>13</v>
      </c>
      <c r="H367" s="3" t="s">
        <v>14</v>
      </c>
      <c r="I367" s="3">
        <v>0</v>
      </c>
      <c r="J367" s="39">
        <v>0.4</v>
      </c>
      <c r="K367" s="37">
        <v>0.4</v>
      </c>
      <c r="L367" s="37">
        <v>0.4</v>
      </c>
      <c r="M367" s="37">
        <v>0.4</v>
      </c>
      <c r="N367" s="37">
        <v>0.4</v>
      </c>
      <c r="O367" s="37">
        <v>0.4</v>
      </c>
      <c r="P367" s="37">
        <v>0.4</v>
      </c>
      <c r="Q367" s="37">
        <v>0.4</v>
      </c>
      <c r="R367" s="37">
        <v>0.4</v>
      </c>
      <c r="S367" s="37">
        <v>0.4</v>
      </c>
      <c r="T367" s="37">
        <v>0.4</v>
      </c>
      <c r="U367" s="37">
        <v>0.4</v>
      </c>
      <c r="V367" s="37">
        <v>0.4</v>
      </c>
      <c r="W367" s="37">
        <v>0.4</v>
      </c>
      <c r="X367" s="37">
        <v>0.4</v>
      </c>
      <c r="Y367" s="37">
        <v>0.4</v>
      </c>
      <c r="Z367" s="37">
        <v>0.4</v>
      </c>
      <c r="AA367" s="37">
        <v>0.4</v>
      </c>
      <c r="AB367" s="37">
        <v>0.4</v>
      </c>
      <c r="AC367" s="37">
        <v>0.4</v>
      </c>
      <c r="AD367" s="37">
        <v>0.4</v>
      </c>
      <c r="AE367" s="37">
        <v>0.4</v>
      </c>
      <c r="AF367" s="37">
        <v>0.4</v>
      </c>
      <c r="AG367" s="37">
        <v>0.4</v>
      </c>
      <c r="AH367" s="37">
        <v>0.4</v>
      </c>
      <c r="AI367" s="37">
        <v>0.4</v>
      </c>
      <c r="AJ367" s="37">
        <v>0.4</v>
      </c>
      <c r="AK367" s="37">
        <v>0.4</v>
      </c>
    </row>
    <row r="368" spans="1:37" x14ac:dyDescent="0.35">
      <c r="A368" s="2" t="s">
        <v>20</v>
      </c>
      <c r="B368" s="2">
        <v>47</v>
      </c>
      <c r="C368" s="2" t="s">
        <v>84</v>
      </c>
      <c r="D368" s="3" t="s">
        <v>85</v>
      </c>
      <c r="E368" s="3">
        <v>13</v>
      </c>
      <c r="F368" s="3" t="s">
        <v>12</v>
      </c>
      <c r="G368" s="3" t="s">
        <v>13</v>
      </c>
      <c r="H368" s="3" t="s">
        <v>14</v>
      </c>
      <c r="I368" s="3">
        <v>0</v>
      </c>
      <c r="J368" s="39">
        <v>0.7</v>
      </c>
      <c r="K368" s="37">
        <v>0.7</v>
      </c>
      <c r="L368" s="37">
        <v>0.7</v>
      </c>
      <c r="M368" s="37">
        <v>0.7</v>
      </c>
      <c r="N368" s="37">
        <v>0.7</v>
      </c>
      <c r="O368" s="37">
        <v>0.7</v>
      </c>
      <c r="P368" s="37">
        <v>0.7</v>
      </c>
      <c r="Q368" s="37">
        <v>0.7</v>
      </c>
      <c r="R368" s="37">
        <v>0.7</v>
      </c>
      <c r="S368" s="37">
        <v>0.7</v>
      </c>
      <c r="T368" s="37">
        <v>0.7</v>
      </c>
      <c r="U368" s="37">
        <v>0.7</v>
      </c>
      <c r="V368" s="37">
        <v>0.7</v>
      </c>
      <c r="W368" s="37">
        <v>0.7</v>
      </c>
      <c r="X368" s="37">
        <v>0.7</v>
      </c>
      <c r="Y368" s="37">
        <v>0.7</v>
      </c>
      <c r="Z368" s="37">
        <v>0.7</v>
      </c>
      <c r="AA368" s="37">
        <v>0.7</v>
      </c>
      <c r="AB368" s="37">
        <v>0.7</v>
      </c>
      <c r="AC368" s="37">
        <v>0.7</v>
      </c>
      <c r="AD368" s="37">
        <v>0.7</v>
      </c>
      <c r="AE368" s="37">
        <v>0.7</v>
      </c>
      <c r="AF368" s="37">
        <v>0.7</v>
      </c>
      <c r="AG368" s="37">
        <v>0.7</v>
      </c>
      <c r="AH368" s="37">
        <v>0.7</v>
      </c>
      <c r="AI368" s="37">
        <v>0.7</v>
      </c>
      <c r="AJ368" s="37">
        <v>0.7</v>
      </c>
      <c r="AK368" s="37">
        <v>0.7</v>
      </c>
    </row>
    <row r="369" spans="1:37" x14ac:dyDescent="0.35">
      <c r="A369" s="2" t="s">
        <v>21</v>
      </c>
      <c r="B369" s="2">
        <v>47</v>
      </c>
      <c r="C369" s="2" t="s">
        <v>84</v>
      </c>
      <c r="D369" s="3" t="s">
        <v>85</v>
      </c>
      <c r="E369" s="3">
        <v>13</v>
      </c>
      <c r="F369" s="3" t="s">
        <v>12</v>
      </c>
      <c r="G369" s="3" t="s">
        <v>13</v>
      </c>
      <c r="H369" s="3" t="s">
        <v>14</v>
      </c>
      <c r="I369" s="3">
        <v>0</v>
      </c>
      <c r="J369" s="39">
        <v>0.7</v>
      </c>
      <c r="K369" s="37">
        <v>0.7</v>
      </c>
      <c r="L369" s="37">
        <v>0.7</v>
      </c>
      <c r="M369" s="37">
        <v>0.7</v>
      </c>
      <c r="N369" s="37">
        <v>0.7</v>
      </c>
      <c r="O369" s="37">
        <v>0.7</v>
      </c>
      <c r="P369" s="37">
        <v>0.7</v>
      </c>
      <c r="Q369" s="37">
        <v>0.7</v>
      </c>
      <c r="R369" s="37">
        <v>0.7</v>
      </c>
      <c r="S369" s="37">
        <v>0.7</v>
      </c>
      <c r="T369" s="37">
        <v>0.7</v>
      </c>
      <c r="U369" s="37">
        <v>0.7</v>
      </c>
      <c r="V369" s="37">
        <v>0.7</v>
      </c>
      <c r="W369" s="37">
        <v>0.7</v>
      </c>
      <c r="X369" s="37">
        <v>0.7</v>
      </c>
      <c r="Y369" s="37">
        <v>0.7</v>
      </c>
      <c r="Z369" s="37">
        <v>0.7</v>
      </c>
      <c r="AA369" s="37">
        <v>0.7</v>
      </c>
      <c r="AB369" s="37">
        <v>0.7</v>
      </c>
      <c r="AC369" s="37">
        <v>0.7</v>
      </c>
      <c r="AD369" s="37">
        <v>0.7</v>
      </c>
      <c r="AE369" s="37">
        <v>0.7</v>
      </c>
      <c r="AF369" s="37">
        <v>0.7</v>
      </c>
      <c r="AG369" s="37">
        <v>0.7</v>
      </c>
      <c r="AH369" s="37">
        <v>0.7</v>
      </c>
      <c r="AI369" s="37">
        <v>0.7</v>
      </c>
      <c r="AJ369" s="37">
        <v>0.7</v>
      </c>
      <c r="AK369" s="37">
        <v>0.7</v>
      </c>
    </row>
    <row r="370" spans="1:37" x14ac:dyDescent="0.35">
      <c r="A370" s="2" t="s">
        <v>22</v>
      </c>
      <c r="B370" s="2">
        <v>47</v>
      </c>
      <c r="C370" s="2" t="s">
        <v>84</v>
      </c>
      <c r="D370" s="3" t="s">
        <v>85</v>
      </c>
      <c r="E370" s="3">
        <v>13</v>
      </c>
      <c r="F370" s="3" t="s">
        <v>12</v>
      </c>
      <c r="G370" s="3" t="s">
        <v>13</v>
      </c>
      <c r="H370" s="3" t="s">
        <v>14</v>
      </c>
      <c r="I370" s="3">
        <v>0</v>
      </c>
      <c r="J370" s="39">
        <v>0.7</v>
      </c>
      <c r="K370" s="37">
        <v>0.7</v>
      </c>
      <c r="L370" s="37">
        <v>0.7</v>
      </c>
      <c r="M370" s="37">
        <v>0.7</v>
      </c>
      <c r="N370" s="37">
        <v>0.7</v>
      </c>
      <c r="O370" s="37">
        <v>0.7</v>
      </c>
      <c r="P370" s="37">
        <v>0.7</v>
      </c>
      <c r="Q370" s="37">
        <v>0.7</v>
      </c>
      <c r="R370" s="37">
        <v>0.7</v>
      </c>
      <c r="S370" s="37">
        <v>0.7</v>
      </c>
      <c r="T370" s="37">
        <v>0.7</v>
      </c>
      <c r="U370" s="37">
        <v>0.7</v>
      </c>
      <c r="V370" s="37">
        <v>0.7</v>
      </c>
      <c r="W370" s="37">
        <v>0.7</v>
      </c>
      <c r="X370" s="37">
        <v>0.7</v>
      </c>
      <c r="Y370" s="37">
        <v>0.7</v>
      </c>
      <c r="Z370" s="37">
        <v>0.7</v>
      </c>
      <c r="AA370" s="37">
        <v>0.7</v>
      </c>
      <c r="AB370" s="37">
        <v>0.7</v>
      </c>
      <c r="AC370" s="37">
        <v>0.7</v>
      </c>
      <c r="AD370" s="37">
        <v>0.7</v>
      </c>
      <c r="AE370" s="37">
        <v>0.7</v>
      </c>
      <c r="AF370" s="37">
        <v>0.7</v>
      </c>
      <c r="AG370" s="37">
        <v>0.7</v>
      </c>
      <c r="AH370" s="37">
        <v>0.7</v>
      </c>
      <c r="AI370" s="37">
        <v>0.7</v>
      </c>
      <c r="AJ370" s="37">
        <v>0.7</v>
      </c>
      <c r="AK370" s="37">
        <v>0.7</v>
      </c>
    </row>
    <row r="371" spans="1:37" x14ac:dyDescent="0.35">
      <c r="A371" s="2" t="s">
        <v>23</v>
      </c>
      <c r="B371" s="2">
        <v>47</v>
      </c>
      <c r="C371" s="2" t="s">
        <v>84</v>
      </c>
      <c r="D371" s="3" t="s">
        <v>85</v>
      </c>
      <c r="E371" s="3">
        <v>13</v>
      </c>
      <c r="F371" s="3" t="s">
        <v>12</v>
      </c>
      <c r="G371" s="3" t="s">
        <v>13</v>
      </c>
      <c r="H371" s="3" t="s">
        <v>14</v>
      </c>
      <c r="I371" s="3">
        <v>0</v>
      </c>
      <c r="J371" s="39">
        <v>0.55000000000000004</v>
      </c>
      <c r="K371" s="37">
        <v>0.55000000000000004</v>
      </c>
      <c r="L371" s="37">
        <v>0.55000000000000004</v>
      </c>
      <c r="M371" s="37">
        <v>0.55000000000000004</v>
      </c>
      <c r="N371" s="37">
        <v>0.55000000000000004</v>
      </c>
      <c r="O371" s="37">
        <v>0.55000000000000004</v>
      </c>
      <c r="P371" s="37">
        <v>0.55000000000000004</v>
      </c>
      <c r="Q371" s="37">
        <v>0.55000000000000004</v>
      </c>
      <c r="R371" s="37">
        <v>0.55000000000000004</v>
      </c>
      <c r="S371" s="37">
        <v>0.55000000000000004</v>
      </c>
      <c r="T371" s="37">
        <v>0.55000000000000004</v>
      </c>
      <c r="U371" s="37">
        <v>0.55000000000000004</v>
      </c>
      <c r="V371" s="37">
        <v>0.55000000000000004</v>
      </c>
      <c r="W371" s="37">
        <v>0.55000000000000004</v>
      </c>
      <c r="X371" s="37">
        <v>0.55000000000000004</v>
      </c>
      <c r="Y371" s="37">
        <v>0.55000000000000004</v>
      </c>
      <c r="Z371" s="37">
        <v>0.55000000000000004</v>
      </c>
      <c r="AA371" s="37">
        <v>0.55000000000000004</v>
      </c>
      <c r="AB371" s="37">
        <v>0.55000000000000004</v>
      </c>
      <c r="AC371" s="37">
        <v>0.55000000000000004</v>
      </c>
      <c r="AD371" s="37">
        <v>0.55000000000000004</v>
      </c>
      <c r="AE371" s="37">
        <v>0.55000000000000004</v>
      </c>
      <c r="AF371" s="37">
        <v>0.55000000000000004</v>
      </c>
      <c r="AG371" s="37">
        <v>0.55000000000000004</v>
      </c>
      <c r="AH371" s="37">
        <v>0.55000000000000004</v>
      </c>
      <c r="AI371" s="37">
        <v>0.55000000000000004</v>
      </c>
      <c r="AJ371" s="37">
        <v>0.55000000000000004</v>
      </c>
      <c r="AK371" s="37">
        <v>0.55000000000000004</v>
      </c>
    </row>
    <row r="372" spans="1:37" x14ac:dyDescent="0.35">
      <c r="A372" s="2" t="s">
        <v>24</v>
      </c>
      <c r="B372" s="2">
        <v>47</v>
      </c>
      <c r="C372" s="2" t="s">
        <v>84</v>
      </c>
      <c r="D372" s="3" t="s">
        <v>85</v>
      </c>
      <c r="E372" s="3">
        <v>13</v>
      </c>
      <c r="F372" s="3" t="s">
        <v>12</v>
      </c>
      <c r="G372" s="3" t="s">
        <v>13</v>
      </c>
      <c r="H372" s="3" t="s">
        <v>14</v>
      </c>
      <c r="I372" s="3">
        <v>0</v>
      </c>
      <c r="J372" s="39">
        <v>0.55000000000000004</v>
      </c>
      <c r="K372" s="37">
        <v>0.55000000000000004</v>
      </c>
      <c r="L372" s="37">
        <v>0.55000000000000004</v>
      </c>
      <c r="M372" s="37">
        <v>0.55000000000000004</v>
      </c>
      <c r="N372" s="37">
        <v>0.55000000000000004</v>
      </c>
      <c r="O372" s="37">
        <v>0.55000000000000004</v>
      </c>
      <c r="P372" s="37">
        <v>0.55000000000000004</v>
      </c>
      <c r="Q372" s="37">
        <v>0.55000000000000004</v>
      </c>
      <c r="R372" s="37">
        <v>0.55000000000000004</v>
      </c>
      <c r="S372" s="37">
        <v>0.55000000000000004</v>
      </c>
      <c r="T372" s="37">
        <v>0.55000000000000004</v>
      </c>
      <c r="U372" s="37">
        <v>0.55000000000000004</v>
      </c>
      <c r="V372" s="37">
        <v>0.55000000000000004</v>
      </c>
      <c r="W372" s="37">
        <v>0.55000000000000004</v>
      </c>
      <c r="X372" s="37">
        <v>0.55000000000000004</v>
      </c>
      <c r="Y372" s="37">
        <v>0.55000000000000004</v>
      </c>
      <c r="Z372" s="37">
        <v>0.55000000000000004</v>
      </c>
      <c r="AA372" s="37">
        <v>0.55000000000000004</v>
      </c>
      <c r="AB372" s="37">
        <v>0.55000000000000004</v>
      </c>
      <c r="AC372" s="37">
        <v>0.55000000000000004</v>
      </c>
      <c r="AD372" s="37">
        <v>0.55000000000000004</v>
      </c>
      <c r="AE372" s="37">
        <v>0.55000000000000004</v>
      </c>
      <c r="AF372" s="37">
        <v>0.55000000000000004</v>
      </c>
      <c r="AG372" s="37">
        <v>0.55000000000000004</v>
      </c>
      <c r="AH372" s="37">
        <v>0.55000000000000004</v>
      </c>
      <c r="AI372" s="37">
        <v>0.55000000000000004</v>
      </c>
      <c r="AJ372" s="37">
        <v>0.55000000000000004</v>
      </c>
      <c r="AK372" s="37">
        <v>0.55000000000000004</v>
      </c>
    </row>
    <row r="373" spans="1:37" x14ac:dyDescent="0.35">
      <c r="A373" s="2" t="s">
        <v>25</v>
      </c>
      <c r="B373" s="2">
        <v>47</v>
      </c>
      <c r="C373" s="2" t="s">
        <v>84</v>
      </c>
      <c r="D373" s="3" t="s">
        <v>85</v>
      </c>
      <c r="E373" s="3">
        <v>13</v>
      </c>
      <c r="F373" s="3" t="s">
        <v>12</v>
      </c>
      <c r="G373" s="3" t="s">
        <v>13</v>
      </c>
      <c r="H373" s="3" t="s">
        <v>14</v>
      </c>
      <c r="I373" s="3">
        <v>0</v>
      </c>
      <c r="J373" s="39">
        <v>0.55000000000000004</v>
      </c>
      <c r="K373" s="37">
        <v>0.55000000000000004</v>
      </c>
      <c r="L373" s="37">
        <v>0.55000000000000004</v>
      </c>
      <c r="M373" s="37">
        <v>0.55000000000000004</v>
      </c>
      <c r="N373" s="37">
        <v>0.55000000000000004</v>
      </c>
      <c r="O373" s="37">
        <v>0.55000000000000004</v>
      </c>
      <c r="P373" s="37">
        <v>0.55000000000000004</v>
      </c>
      <c r="Q373" s="37">
        <v>0.55000000000000004</v>
      </c>
      <c r="R373" s="37">
        <v>0.55000000000000004</v>
      </c>
      <c r="S373" s="37">
        <v>0.55000000000000004</v>
      </c>
      <c r="T373" s="37">
        <v>0.55000000000000004</v>
      </c>
      <c r="U373" s="37">
        <v>0.55000000000000004</v>
      </c>
      <c r="V373" s="37">
        <v>0.55000000000000004</v>
      </c>
      <c r="W373" s="37">
        <v>0.55000000000000004</v>
      </c>
      <c r="X373" s="37">
        <v>0.55000000000000004</v>
      </c>
      <c r="Y373" s="37">
        <v>0.55000000000000004</v>
      </c>
      <c r="Z373" s="37">
        <v>0.55000000000000004</v>
      </c>
      <c r="AA373" s="37">
        <v>0.55000000000000004</v>
      </c>
      <c r="AB373" s="37">
        <v>0.55000000000000004</v>
      </c>
      <c r="AC373" s="37">
        <v>0.55000000000000004</v>
      </c>
      <c r="AD373" s="37">
        <v>0.55000000000000004</v>
      </c>
      <c r="AE373" s="37">
        <v>0.55000000000000004</v>
      </c>
      <c r="AF373" s="37">
        <v>0.55000000000000004</v>
      </c>
      <c r="AG373" s="37">
        <v>0.55000000000000004</v>
      </c>
      <c r="AH373" s="37">
        <v>0.55000000000000004</v>
      </c>
      <c r="AI373" s="37">
        <v>0.55000000000000004</v>
      </c>
      <c r="AJ373" s="37">
        <v>0.55000000000000004</v>
      </c>
      <c r="AK373" s="37">
        <v>0.55000000000000004</v>
      </c>
    </row>
    <row r="374" spans="1:37" x14ac:dyDescent="0.35">
      <c r="A374" s="2" t="s">
        <v>9</v>
      </c>
      <c r="B374" s="2">
        <v>48</v>
      </c>
      <c r="C374" s="2" t="s">
        <v>86</v>
      </c>
      <c r="D374" s="3" t="s">
        <v>87</v>
      </c>
      <c r="E374" s="3">
        <v>13</v>
      </c>
      <c r="F374" s="3" t="s">
        <v>12</v>
      </c>
      <c r="G374" s="3" t="s">
        <v>13</v>
      </c>
      <c r="H374" s="3" t="s">
        <v>14</v>
      </c>
      <c r="I374" s="3">
        <v>0</v>
      </c>
      <c r="J374" s="36">
        <v>0.3357</v>
      </c>
      <c r="K374" s="37">
        <v>0.3357</v>
      </c>
      <c r="L374" s="37">
        <v>0.3357</v>
      </c>
      <c r="M374" s="37">
        <v>0.3357</v>
      </c>
      <c r="N374" s="37">
        <v>0.3357</v>
      </c>
      <c r="O374" s="37">
        <v>0.3357</v>
      </c>
      <c r="P374" s="37">
        <v>0.3357</v>
      </c>
      <c r="Q374" s="37">
        <v>0.3357</v>
      </c>
      <c r="R374" s="37">
        <v>0.3357</v>
      </c>
      <c r="S374" s="37">
        <v>0.3357</v>
      </c>
      <c r="T374" s="37">
        <v>0.3357</v>
      </c>
      <c r="U374" s="37">
        <v>0.3357</v>
      </c>
      <c r="V374" s="37">
        <v>0.3357</v>
      </c>
      <c r="W374" s="37">
        <v>0.3357</v>
      </c>
      <c r="X374" s="37">
        <v>0.3357</v>
      </c>
      <c r="Y374" s="37">
        <v>0.3357</v>
      </c>
      <c r="Z374" s="37">
        <v>0.3357</v>
      </c>
      <c r="AA374" s="37">
        <v>0.3357</v>
      </c>
      <c r="AB374" s="37">
        <v>0.3357</v>
      </c>
      <c r="AC374" s="37">
        <v>0.3357</v>
      </c>
      <c r="AD374" s="37">
        <v>0.3357</v>
      </c>
      <c r="AE374" s="37">
        <v>0.3357</v>
      </c>
      <c r="AF374" s="37">
        <v>0.3357</v>
      </c>
      <c r="AG374" s="37">
        <v>0.3357</v>
      </c>
      <c r="AH374" s="37">
        <v>0.3357</v>
      </c>
      <c r="AI374" s="37">
        <v>0.3357</v>
      </c>
      <c r="AJ374" s="37">
        <v>0.3357</v>
      </c>
      <c r="AK374" s="37">
        <v>0.3357</v>
      </c>
    </row>
    <row r="375" spans="1:37" x14ac:dyDescent="0.35">
      <c r="A375" s="2" t="s">
        <v>15</v>
      </c>
      <c r="B375" s="2">
        <v>48</v>
      </c>
      <c r="C375" s="2" t="s">
        <v>86</v>
      </c>
      <c r="D375" s="3" t="s">
        <v>87</v>
      </c>
      <c r="E375" s="3">
        <v>13</v>
      </c>
      <c r="F375" s="3" t="s">
        <v>12</v>
      </c>
      <c r="G375" s="3" t="s">
        <v>13</v>
      </c>
      <c r="H375" s="3" t="s">
        <v>14</v>
      </c>
      <c r="I375" s="3">
        <v>0</v>
      </c>
      <c r="J375" s="36">
        <v>0.48080000000000001</v>
      </c>
      <c r="K375" s="37">
        <v>0.48080000000000001</v>
      </c>
      <c r="L375" s="37">
        <v>0.48080000000000001</v>
      </c>
      <c r="M375" s="37">
        <v>0.48080000000000001</v>
      </c>
      <c r="N375" s="37">
        <v>0.48080000000000001</v>
      </c>
      <c r="O375" s="37">
        <v>0.48080000000000001</v>
      </c>
      <c r="P375" s="37">
        <v>0.48080000000000001</v>
      </c>
      <c r="Q375" s="37">
        <v>0.48080000000000001</v>
      </c>
      <c r="R375" s="37">
        <v>0.48080000000000001</v>
      </c>
      <c r="S375" s="37">
        <v>0.48080000000000001</v>
      </c>
      <c r="T375" s="37">
        <v>0.48080000000000001</v>
      </c>
      <c r="U375" s="37">
        <v>0.48080000000000001</v>
      </c>
      <c r="V375" s="37">
        <v>0.48080000000000001</v>
      </c>
      <c r="W375" s="37">
        <v>0.48080000000000001</v>
      </c>
      <c r="X375" s="37">
        <v>0.48080000000000001</v>
      </c>
      <c r="Y375" s="37">
        <v>0.48080000000000001</v>
      </c>
      <c r="Z375" s="37">
        <v>0.48080000000000001</v>
      </c>
      <c r="AA375" s="37">
        <v>0.48080000000000001</v>
      </c>
      <c r="AB375" s="37">
        <v>0.48080000000000001</v>
      </c>
      <c r="AC375" s="37">
        <v>0.48080000000000001</v>
      </c>
      <c r="AD375" s="37">
        <v>0.48080000000000001</v>
      </c>
      <c r="AE375" s="37">
        <v>0.48080000000000001</v>
      </c>
      <c r="AF375" s="37">
        <v>0.48080000000000001</v>
      </c>
      <c r="AG375" s="37">
        <v>0.48080000000000001</v>
      </c>
      <c r="AH375" s="37">
        <v>0.48080000000000001</v>
      </c>
      <c r="AI375" s="37">
        <v>0.48080000000000001</v>
      </c>
      <c r="AJ375" s="37">
        <v>0.48080000000000001</v>
      </c>
      <c r="AK375" s="37">
        <v>0.48080000000000001</v>
      </c>
    </row>
    <row r="376" spans="1:37" x14ac:dyDescent="0.35">
      <c r="A376" s="2" t="s">
        <v>16</v>
      </c>
      <c r="B376" s="2">
        <v>48</v>
      </c>
      <c r="C376" s="2" t="s">
        <v>86</v>
      </c>
      <c r="D376" s="3" t="s">
        <v>87</v>
      </c>
      <c r="E376" s="3">
        <v>13</v>
      </c>
      <c r="F376" s="3" t="s">
        <v>12</v>
      </c>
      <c r="G376" s="3" t="s">
        <v>13</v>
      </c>
      <c r="H376" s="3" t="s">
        <v>14</v>
      </c>
      <c r="I376" s="3">
        <v>0</v>
      </c>
      <c r="J376" s="36">
        <v>0.50700000000000001</v>
      </c>
      <c r="K376" s="37">
        <v>0.50700000000000001</v>
      </c>
      <c r="L376" s="37">
        <v>0.50700000000000001</v>
      </c>
      <c r="M376" s="37">
        <v>0.50700000000000001</v>
      </c>
      <c r="N376" s="37">
        <v>0.50700000000000001</v>
      </c>
      <c r="O376" s="37">
        <v>0.50700000000000001</v>
      </c>
      <c r="P376" s="37">
        <v>0.50700000000000001</v>
      </c>
      <c r="Q376" s="37">
        <v>0.50700000000000001</v>
      </c>
      <c r="R376" s="37">
        <v>0.50700000000000001</v>
      </c>
      <c r="S376" s="37">
        <v>0.50700000000000001</v>
      </c>
      <c r="T376" s="37">
        <v>0.50700000000000001</v>
      </c>
      <c r="U376" s="37">
        <v>0.50700000000000001</v>
      </c>
      <c r="V376" s="37">
        <v>0.50700000000000001</v>
      </c>
      <c r="W376" s="37">
        <v>0.50700000000000001</v>
      </c>
      <c r="X376" s="37">
        <v>0.50700000000000001</v>
      </c>
      <c r="Y376" s="37">
        <v>0.50700000000000001</v>
      </c>
      <c r="Z376" s="37">
        <v>0.50700000000000001</v>
      </c>
      <c r="AA376" s="37">
        <v>0.50700000000000001</v>
      </c>
      <c r="AB376" s="37">
        <v>0.50700000000000001</v>
      </c>
      <c r="AC376" s="37">
        <v>0.50700000000000001</v>
      </c>
      <c r="AD376" s="37">
        <v>0.50700000000000001</v>
      </c>
      <c r="AE376" s="37">
        <v>0.50700000000000001</v>
      </c>
      <c r="AF376" s="37">
        <v>0.50700000000000001</v>
      </c>
      <c r="AG376" s="37">
        <v>0.50700000000000001</v>
      </c>
      <c r="AH376" s="37">
        <v>0.50700000000000001</v>
      </c>
      <c r="AI376" s="37">
        <v>0.50700000000000001</v>
      </c>
      <c r="AJ376" s="37">
        <v>0.50700000000000001</v>
      </c>
      <c r="AK376" s="37">
        <v>0.50700000000000001</v>
      </c>
    </row>
    <row r="377" spans="1:37" x14ac:dyDescent="0.35">
      <c r="A377" s="2" t="s">
        <v>17</v>
      </c>
      <c r="B377" s="2">
        <v>48</v>
      </c>
      <c r="C377" s="2" t="s">
        <v>86</v>
      </c>
      <c r="D377" s="3" t="s">
        <v>87</v>
      </c>
      <c r="E377" s="3">
        <v>13</v>
      </c>
      <c r="F377" s="3" t="s">
        <v>12</v>
      </c>
      <c r="G377" s="3" t="s">
        <v>13</v>
      </c>
      <c r="H377" s="3" t="s">
        <v>14</v>
      </c>
      <c r="I377" s="3">
        <v>0</v>
      </c>
      <c r="J377" s="36">
        <v>0.16919999999999999</v>
      </c>
      <c r="K377" s="37">
        <v>0.16919999999999999</v>
      </c>
      <c r="L377" s="37">
        <v>0.16919999999999999</v>
      </c>
      <c r="M377" s="37">
        <v>0.16919999999999999</v>
      </c>
      <c r="N377" s="37">
        <v>0.16919999999999999</v>
      </c>
      <c r="O377" s="37">
        <v>0.16919999999999999</v>
      </c>
      <c r="P377" s="37">
        <v>0.16919999999999999</v>
      </c>
      <c r="Q377" s="37">
        <v>0.16919999999999999</v>
      </c>
      <c r="R377" s="37">
        <v>0.16919999999999999</v>
      </c>
      <c r="S377" s="37">
        <v>0.16919999999999999</v>
      </c>
      <c r="T377" s="37">
        <v>0.16919999999999999</v>
      </c>
      <c r="U377" s="37">
        <v>0.16919999999999999</v>
      </c>
      <c r="V377" s="37">
        <v>0.16919999999999999</v>
      </c>
      <c r="W377" s="37">
        <v>0.16919999999999999</v>
      </c>
      <c r="X377" s="37">
        <v>0.16919999999999999</v>
      </c>
      <c r="Y377" s="37">
        <v>0.16919999999999999</v>
      </c>
      <c r="Z377" s="37">
        <v>0.16919999999999999</v>
      </c>
      <c r="AA377" s="37">
        <v>0.16919999999999999</v>
      </c>
      <c r="AB377" s="37">
        <v>0.16919999999999999</v>
      </c>
      <c r="AC377" s="37">
        <v>0.16919999999999999</v>
      </c>
      <c r="AD377" s="37">
        <v>0.16919999999999999</v>
      </c>
      <c r="AE377" s="37">
        <v>0.16919999999999999</v>
      </c>
      <c r="AF377" s="37">
        <v>0.16919999999999999</v>
      </c>
      <c r="AG377" s="37">
        <v>0.16919999999999999</v>
      </c>
      <c r="AH377" s="37">
        <v>0.16919999999999999</v>
      </c>
      <c r="AI377" s="37">
        <v>0.16919999999999999</v>
      </c>
      <c r="AJ377" s="37">
        <v>0.16919999999999999</v>
      </c>
      <c r="AK377" s="37">
        <v>0.16919999999999999</v>
      </c>
    </row>
    <row r="378" spans="1:37" x14ac:dyDescent="0.35">
      <c r="A378" s="2" t="s">
        <v>18</v>
      </c>
      <c r="B378" s="2">
        <v>48</v>
      </c>
      <c r="C378" s="2" t="s">
        <v>86</v>
      </c>
      <c r="D378" s="3" t="s">
        <v>87</v>
      </c>
      <c r="E378" s="3">
        <v>13</v>
      </c>
      <c r="F378" s="3" t="s">
        <v>12</v>
      </c>
      <c r="G378" s="3" t="s">
        <v>13</v>
      </c>
      <c r="H378" s="3" t="s">
        <v>14</v>
      </c>
      <c r="I378" s="3">
        <v>0</v>
      </c>
      <c r="J378" s="36">
        <v>0.28949999999999998</v>
      </c>
      <c r="K378" s="37">
        <v>0.28949999999999998</v>
      </c>
      <c r="L378" s="37">
        <v>0.28949999999999998</v>
      </c>
      <c r="M378" s="37">
        <v>0.28949999999999998</v>
      </c>
      <c r="N378" s="37">
        <v>0.28949999999999998</v>
      </c>
      <c r="O378" s="37">
        <v>0.28949999999999998</v>
      </c>
      <c r="P378" s="37">
        <v>0.28949999999999998</v>
      </c>
      <c r="Q378" s="37">
        <v>0.28949999999999998</v>
      </c>
      <c r="R378" s="37">
        <v>0.28949999999999998</v>
      </c>
      <c r="S378" s="37">
        <v>0.28949999999999998</v>
      </c>
      <c r="T378" s="37">
        <v>0.28949999999999998</v>
      </c>
      <c r="U378" s="37">
        <v>0.28949999999999998</v>
      </c>
      <c r="V378" s="37">
        <v>0.28949999999999998</v>
      </c>
      <c r="W378" s="37">
        <v>0.28949999999999998</v>
      </c>
      <c r="X378" s="37">
        <v>0.28949999999999998</v>
      </c>
      <c r="Y378" s="37">
        <v>0.28949999999999998</v>
      </c>
      <c r="Z378" s="37">
        <v>0.28949999999999998</v>
      </c>
      <c r="AA378" s="37">
        <v>0.28949999999999998</v>
      </c>
      <c r="AB378" s="37">
        <v>0.28949999999999998</v>
      </c>
      <c r="AC378" s="37">
        <v>0.28949999999999998</v>
      </c>
      <c r="AD378" s="37">
        <v>0.28949999999999998</v>
      </c>
      <c r="AE378" s="37">
        <v>0.28949999999999998</v>
      </c>
      <c r="AF378" s="37">
        <v>0.28949999999999998</v>
      </c>
      <c r="AG378" s="37">
        <v>0.28949999999999998</v>
      </c>
      <c r="AH378" s="37">
        <v>0.28949999999999998</v>
      </c>
      <c r="AI378" s="37">
        <v>0.28949999999999998</v>
      </c>
      <c r="AJ378" s="37">
        <v>0.28949999999999998</v>
      </c>
      <c r="AK378" s="37">
        <v>0.28949999999999998</v>
      </c>
    </row>
    <row r="379" spans="1:37" x14ac:dyDescent="0.35">
      <c r="A379" s="2" t="s">
        <v>19</v>
      </c>
      <c r="B379" s="2">
        <v>48</v>
      </c>
      <c r="C379" s="2" t="s">
        <v>86</v>
      </c>
      <c r="D379" s="3" t="s">
        <v>87</v>
      </c>
      <c r="E379" s="3">
        <v>13</v>
      </c>
      <c r="F379" s="3" t="s">
        <v>12</v>
      </c>
      <c r="G379" s="3" t="s">
        <v>13</v>
      </c>
      <c r="H379" s="3" t="s">
        <v>14</v>
      </c>
      <c r="I379" s="3">
        <v>0</v>
      </c>
      <c r="J379" s="36">
        <v>0.37540000000000001</v>
      </c>
      <c r="K379" s="37">
        <v>0.37540000000000001</v>
      </c>
      <c r="L379" s="37">
        <v>0.37540000000000001</v>
      </c>
      <c r="M379" s="37">
        <v>0.37540000000000001</v>
      </c>
      <c r="N379" s="37">
        <v>0.37540000000000001</v>
      </c>
      <c r="O379" s="37">
        <v>0.37540000000000001</v>
      </c>
      <c r="P379" s="37">
        <v>0.37540000000000001</v>
      </c>
      <c r="Q379" s="37">
        <v>0.37540000000000001</v>
      </c>
      <c r="R379" s="37">
        <v>0.37540000000000001</v>
      </c>
      <c r="S379" s="37">
        <v>0.37540000000000001</v>
      </c>
      <c r="T379" s="37">
        <v>0.37540000000000001</v>
      </c>
      <c r="U379" s="37">
        <v>0.37540000000000001</v>
      </c>
      <c r="V379" s="37">
        <v>0.37540000000000001</v>
      </c>
      <c r="W379" s="37">
        <v>0.37540000000000001</v>
      </c>
      <c r="X379" s="37">
        <v>0.37540000000000001</v>
      </c>
      <c r="Y379" s="37">
        <v>0.37540000000000001</v>
      </c>
      <c r="Z379" s="37">
        <v>0.37540000000000001</v>
      </c>
      <c r="AA379" s="37">
        <v>0.37540000000000001</v>
      </c>
      <c r="AB379" s="37">
        <v>0.37540000000000001</v>
      </c>
      <c r="AC379" s="37">
        <v>0.37540000000000001</v>
      </c>
      <c r="AD379" s="37">
        <v>0.37540000000000001</v>
      </c>
      <c r="AE379" s="37">
        <v>0.37540000000000001</v>
      </c>
      <c r="AF379" s="37">
        <v>0.37540000000000001</v>
      </c>
      <c r="AG379" s="37">
        <v>0.37540000000000001</v>
      </c>
      <c r="AH379" s="37">
        <v>0.37540000000000001</v>
      </c>
      <c r="AI379" s="37">
        <v>0.37540000000000001</v>
      </c>
      <c r="AJ379" s="37">
        <v>0.37540000000000001</v>
      </c>
      <c r="AK379" s="37">
        <v>0.37540000000000001</v>
      </c>
    </row>
    <row r="380" spans="1:37" x14ac:dyDescent="0.35">
      <c r="A380" s="2" t="s">
        <v>20</v>
      </c>
      <c r="B380" s="2">
        <v>48</v>
      </c>
      <c r="C380" s="2" t="s">
        <v>86</v>
      </c>
      <c r="D380" s="3" t="s">
        <v>87</v>
      </c>
      <c r="E380" s="3">
        <v>13</v>
      </c>
      <c r="F380" s="3" t="s">
        <v>12</v>
      </c>
      <c r="G380" s="3" t="s">
        <v>13</v>
      </c>
      <c r="H380" s="3" t="s">
        <v>14</v>
      </c>
      <c r="I380" s="3">
        <v>0</v>
      </c>
      <c r="J380" s="36">
        <v>0.18140000000000001</v>
      </c>
      <c r="K380" s="37">
        <v>0.18140000000000001</v>
      </c>
      <c r="L380" s="37">
        <v>0.18140000000000001</v>
      </c>
      <c r="M380" s="37">
        <v>0.18140000000000001</v>
      </c>
      <c r="N380" s="37">
        <v>0.18140000000000001</v>
      </c>
      <c r="O380" s="37">
        <v>0.18140000000000001</v>
      </c>
      <c r="P380" s="37">
        <v>0.18140000000000001</v>
      </c>
      <c r="Q380" s="37">
        <v>0.18140000000000001</v>
      </c>
      <c r="R380" s="37">
        <v>0.18140000000000001</v>
      </c>
      <c r="S380" s="37">
        <v>0.18140000000000001</v>
      </c>
      <c r="T380" s="37">
        <v>0.18140000000000001</v>
      </c>
      <c r="U380" s="37">
        <v>0.18140000000000001</v>
      </c>
      <c r="V380" s="37">
        <v>0.18140000000000001</v>
      </c>
      <c r="W380" s="37">
        <v>0.18140000000000001</v>
      </c>
      <c r="X380" s="37">
        <v>0.18140000000000001</v>
      </c>
      <c r="Y380" s="37">
        <v>0.18140000000000001</v>
      </c>
      <c r="Z380" s="37">
        <v>0.18140000000000001</v>
      </c>
      <c r="AA380" s="37">
        <v>0.18140000000000001</v>
      </c>
      <c r="AB380" s="37">
        <v>0.18140000000000001</v>
      </c>
      <c r="AC380" s="37">
        <v>0.18140000000000001</v>
      </c>
      <c r="AD380" s="37">
        <v>0.18140000000000001</v>
      </c>
      <c r="AE380" s="37">
        <v>0.18140000000000001</v>
      </c>
      <c r="AF380" s="37">
        <v>0.18140000000000001</v>
      </c>
      <c r="AG380" s="37">
        <v>0.18140000000000001</v>
      </c>
      <c r="AH380" s="37">
        <v>0.18140000000000001</v>
      </c>
      <c r="AI380" s="37">
        <v>0.18140000000000001</v>
      </c>
      <c r="AJ380" s="37">
        <v>0.18140000000000001</v>
      </c>
      <c r="AK380" s="37">
        <v>0.18140000000000001</v>
      </c>
    </row>
    <row r="381" spans="1:37" x14ac:dyDescent="0.35">
      <c r="A381" s="2" t="s">
        <v>21</v>
      </c>
      <c r="B381" s="2">
        <v>48</v>
      </c>
      <c r="C381" s="2" t="s">
        <v>86</v>
      </c>
      <c r="D381" s="3" t="s">
        <v>87</v>
      </c>
      <c r="E381" s="3">
        <v>13</v>
      </c>
      <c r="F381" s="3" t="s">
        <v>12</v>
      </c>
      <c r="G381" s="3" t="s">
        <v>13</v>
      </c>
      <c r="H381" s="3" t="s">
        <v>14</v>
      </c>
      <c r="I381" s="3">
        <v>0</v>
      </c>
      <c r="J381" s="36">
        <v>0.2702</v>
      </c>
      <c r="K381" s="37">
        <v>0.2702</v>
      </c>
      <c r="L381" s="37">
        <v>0.2702</v>
      </c>
      <c r="M381" s="37">
        <v>0.2702</v>
      </c>
      <c r="N381" s="37">
        <v>0.2702</v>
      </c>
      <c r="O381" s="37">
        <v>0.2702</v>
      </c>
      <c r="P381" s="37">
        <v>0.2702</v>
      </c>
      <c r="Q381" s="37">
        <v>0.2702</v>
      </c>
      <c r="R381" s="37">
        <v>0.2702</v>
      </c>
      <c r="S381" s="37">
        <v>0.2702</v>
      </c>
      <c r="T381" s="37">
        <v>0.2702</v>
      </c>
      <c r="U381" s="37">
        <v>0.2702</v>
      </c>
      <c r="V381" s="37">
        <v>0.2702</v>
      </c>
      <c r="W381" s="37">
        <v>0.2702</v>
      </c>
      <c r="X381" s="37">
        <v>0.2702</v>
      </c>
      <c r="Y381" s="37">
        <v>0.2702</v>
      </c>
      <c r="Z381" s="37">
        <v>0.2702</v>
      </c>
      <c r="AA381" s="37">
        <v>0.2702</v>
      </c>
      <c r="AB381" s="37">
        <v>0.2702</v>
      </c>
      <c r="AC381" s="37">
        <v>0.2702</v>
      </c>
      <c r="AD381" s="37">
        <v>0.2702</v>
      </c>
      <c r="AE381" s="37">
        <v>0.2702</v>
      </c>
      <c r="AF381" s="37">
        <v>0.2702</v>
      </c>
      <c r="AG381" s="37">
        <v>0.2702</v>
      </c>
      <c r="AH381" s="37">
        <v>0.2702</v>
      </c>
      <c r="AI381" s="37">
        <v>0.2702</v>
      </c>
      <c r="AJ381" s="37">
        <v>0.2702</v>
      </c>
      <c r="AK381" s="37">
        <v>0.2702</v>
      </c>
    </row>
    <row r="382" spans="1:37" x14ac:dyDescent="0.35">
      <c r="A382" s="2" t="s">
        <v>22</v>
      </c>
      <c r="B382" s="2">
        <v>48</v>
      </c>
      <c r="C382" s="2" t="s">
        <v>86</v>
      </c>
      <c r="D382" s="3" t="s">
        <v>87</v>
      </c>
      <c r="E382" s="3">
        <v>13</v>
      </c>
      <c r="F382" s="3" t="s">
        <v>12</v>
      </c>
      <c r="G382" s="3" t="s">
        <v>13</v>
      </c>
      <c r="H382" s="3" t="s">
        <v>14</v>
      </c>
      <c r="I382" s="3">
        <v>0</v>
      </c>
      <c r="J382" s="36">
        <v>0.32779999999999998</v>
      </c>
      <c r="K382" s="37">
        <v>0.32779999999999998</v>
      </c>
      <c r="L382" s="37">
        <v>0.32779999999999998</v>
      </c>
      <c r="M382" s="37">
        <v>0.32779999999999998</v>
      </c>
      <c r="N382" s="37">
        <v>0.32779999999999998</v>
      </c>
      <c r="O382" s="37">
        <v>0.32779999999999998</v>
      </c>
      <c r="P382" s="37">
        <v>0.32779999999999998</v>
      </c>
      <c r="Q382" s="37">
        <v>0.32779999999999998</v>
      </c>
      <c r="R382" s="37">
        <v>0.32779999999999998</v>
      </c>
      <c r="S382" s="37">
        <v>0.32779999999999998</v>
      </c>
      <c r="T382" s="37">
        <v>0.32779999999999998</v>
      </c>
      <c r="U382" s="37">
        <v>0.32779999999999998</v>
      </c>
      <c r="V382" s="37">
        <v>0.32779999999999998</v>
      </c>
      <c r="W382" s="37">
        <v>0.32779999999999998</v>
      </c>
      <c r="X382" s="37">
        <v>0.32779999999999998</v>
      </c>
      <c r="Y382" s="37">
        <v>0.32779999999999998</v>
      </c>
      <c r="Z382" s="37">
        <v>0.32779999999999998</v>
      </c>
      <c r="AA382" s="37">
        <v>0.32779999999999998</v>
      </c>
      <c r="AB382" s="37">
        <v>0.32779999999999998</v>
      </c>
      <c r="AC382" s="37">
        <v>0.32779999999999998</v>
      </c>
      <c r="AD382" s="37">
        <v>0.32779999999999998</v>
      </c>
      <c r="AE382" s="37">
        <v>0.32779999999999998</v>
      </c>
      <c r="AF382" s="37">
        <v>0.32779999999999998</v>
      </c>
      <c r="AG382" s="37">
        <v>0.32779999999999998</v>
      </c>
      <c r="AH382" s="37">
        <v>0.32779999999999998</v>
      </c>
      <c r="AI382" s="37">
        <v>0.32779999999999998</v>
      </c>
      <c r="AJ382" s="37">
        <v>0.32779999999999998</v>
      </c>
      <c r="AK382" s="37">
        <v>0.32779999999999998</v>
      </c>
    </row>
    <row r="383" spans="1:37" x14ac:dyDescent="0.35">
      <c r="A383" s="2" t="s">
        <v>23</v>
      </c>
      <c r="B383" s="2">
        <v>48</v>
      </c>
      <c r="C383" s="2" t="s">
        <v>86</v>
      </c>
      <c r="D383" s="3" t="s">
        <v>87</v>
      </c>
      <c r="E383" s="3">
        <v>13</v>
      </c>
      <c r="F383" s="3" t="s">
        <v>12</v>
      </c>
      <c r="G383" s="3" t="s">
        <v>13</v>
      </c>
      <c r="H383" s="3" t="s">
        <v>14</v>
      </c>
      <c r="I383" s="3">
        <v>0</v>
      </c>
      <c r="J383" s="36">
        <v>0.4793</v>
      </c>
      <c r="K383" s="37">
        <v>0.4793</v>
      </c>
      <c r="L383" s="37">
        <v>0.4793</v>
      </c>
      <c r="M383" s="37">
        <v>0.4793</v>
      </c>
      <c r="N383" s="37">
        <v>0.4793</v>
      </c>
      <c r="O383" s="37">
        <v>0.4793</v>
      </c>
      <c r="P383" s="37">
        <v>0.4793</v>
      </c>
      <c r="Q383" s="37">
        <v>0.4793</v>
      </c>
      <c r="R383" s="37">
        <v>0.4793</v>
      </c>
      <c r="S383" s="37">
        <v>0.4793</v>
      </c>
      <c r="T383" s="37">
        <v>0.4793</v>
      </c>
      <c r="U383" s="37">
        <v>0.4793</v>
      </c>
      <c r="V383" s="37">
        <v>0.4793</v>
      </c>
      <c r="W383" s="37">
        <v>0.4793</v>
      </c>
      <c r="X383" s="37">
        <v>0.4793</v>
      </c>
      <c r="Y383" s="37">
        <v>0.4793</v>
      </c>
      <c r="Z383" s="37">
        <v>0.4793</v>
      </c>
      <c r="AA383" s="37">
        <v>0.4793</v>
      </c>
      <c r="AB383" s="37">
        <v>0.4793</v>
      </c>
      <c r="AC383" s="37">
        <v>0.4793</v>
      </c>
      <c r="AD383" s="37">
        <v>0.4793</v>
      </c>
      <c r="AE383" s="37">
        <v>0.4793</v>
      </c>
      <c r="AF383" s="37">
        <v>0.4793</v>
      </c>
      <c r="AG383" s="37">
        <v>0.4793</v>
      </c>
      <c r="AH383" s="37">
        <v>0.4793</v>
      </c>
      <c r="AI383" s="37">
        <v>0.4793</v>
      </c>
      <c r="AJ383" s="37">
        <v>0.4793</v>
      </c>
      <c r="AK383" s="37">
        <v>0.4793</v>
      </c>
    </row>
    <row r="384" spans="1:37" x14ac:dyDescent="0.35">
      <c r="A384" s="2" t="s">
        <v>24</v>
      </c>
      <c r="B384" s="2">
        <v>48</v>
      </c>
      <c r="C384" s="2" t="s">
        <v>86</v>
      </c>
      <c r="D384" s="3" t="s">
        <v>87</v>
      </c>
      <c r="E384" s="3">
        <v>13</v>
      </c>
      <c r="F384" s="3" t="s">
        <v>12</v>
      </c>
      <c r="G384" s="3" t="s">
        <v>13</v>
      </c>
      <c r="H384" s="3" t="s">
        <v>14</v>
      </c>
      <c r="I384" s="3">
        <v>0</v>
      </c>
      <c r="J384" s="36">
        <v>0.64770000000000005</v>
      </c>
      <c r="K384" s="37">
        <v>0.64770000000000005</v>
      </c>
      <c r="L384" s="37">
        <v>0.64770000000000005</v>
      </c>
      <c r="M384" s="37">
        <v>0.64770000000000005</v>
      </c>
      <c r="N384" s="37">
        <v>0.64770000000000005</v>
      </c>
      <c r="O384" s="37">
        <v>0.64770000000000005</v>
      </c>
      <c r="P384" s="37">
        <v>0.64770000000000005</v>
      </c>
      <c r="Q384" s="37">
        <v>0.64770000000000005</v>
      </c>
      <c r="R384" s="37">
        <v>0.64770000000000005</v>
      </c>
      <c r="S384" s="37">
        <v>0.64770000000000005</v>
      </c>
      <c r="T384" s="37">
        <v>0.64770000000000005</v>
      </c>
      <c r="U384" s="37">
        <v>0.64770000000000005</v>
      </c>
      <c r="V384" s="37">
        <v>0.64770000000000005</v>
      </c>
      <c r="W384" s="37">
        <v>0.64770000000000005</v>
      </c>
      <c r="X384" s="37">
        <v>0.64770000000000005</v>
      </c>
      <c r="Y384" s="37">
        <v>0.64770000000000005</v>
      </c>
      <c r="Z384" s="37">
        <v>0.64770000000000005</v>
      </c>
      <c r="AA384" s="37">
        <v>0.64770000000000005</v>
      </c>
      <c r="AB384" s="37">
        <v>0.64770000000000005</v>
      </c>
      <c r="AC384" s="37">
        <v>0.64770000000000005</v>
      </c>
      <c r="AD384" s="37">
        <v>0.64770000000000005</v>
      </c>
      <c r="AE384" s="37">
        <v>0.64770000000000005</v>
      </c>
      <c r="AF384" s="37">
        <v>0.64770000000000005</v>
      </c>
      <c r="AG384" s="37">
        <v>0.64770000000000005</v>
      </c>
      <c r="AH384" s="37">
        <v>0.64770000000000005</v>
      </c>
      <c r="AI384" s="37">
        <v>0.64770000000000005</v>
      </c>
      <c r="AJ384" s="37">
        <v>0.64770000000000005</v>
      </c>
      <c r="AK384" s="37">
        <v>0.64770000000000005</v>
      </c>
    </row>
    <row r="385" spans="1:37" x14ac:dyDescent="0.35">
      <c r="A385" s="2" t="s">
        <v>25</v>
      </c>
      <c r="B385" s="2">
        <v>48</v>
      </c>
      <c r="C385" s="2" t="s">
        <v>86</v>
      </c>
      <c r="D385" s="3" t="s">
        <v>87</v>
      </c>
      <c r="E385" s="3">
        <v>13</v>
      </c>
      <c r="F385" s="3" t="s">
        <v>12</v>
      </c>
      <c r="G385" s="3" t="s">
        <v>13</v>
      </c>
      <c r="H385" s="3" t="s">
        <v>14</v>
      </c>
      <c r="I385" s="3">
        <v>0</v>
      </c>
      <c r="J385" s="36">
        <v>0.69140000000000001</v>
      </c>
      <c r="K385" s="37">
        <v>0.69140000000000001</v>
      </c>
      <c r="L385" s="37">
        <v>0.69140000000000001</v>
      </c>
      <c r="M385" s="37">
        <v>0.69140000000000001</v>
      </c>
      <c r="N385" s="37">
        <v>0.69140000000000001</v>
      </c>
      <c r="O385" s="37">
        <v>0.69140000000000001</v>
      </c>
      <c r="P385" s="37">
        <v>0.69140000000000001</v>
      </c>
      <c r="Q385" s="37">
        <v>0.69140000000000001</v>
      </c>
      <c r="R385" s="37">
        <v>0.69140000000000001</v>
      </c>
      <c r="S385" s="37">
        <v>0.69140000000000001</v>
      </c>
      <c r="T385" s="37">
        <v>0.69140000000000001</v>
      </c>
      <c r="U385" s="37">
        <v>0.69140000000000001</v>
      </c>
      <c r="V385" s="37">
        <v>0.69140000000000001</v>
      </c>
      <c r="W385" s="37">
        <v>0.69140000000000001</v>
      </c>
      <c r="X385" s="37">
        <v>0.69140000000000001</v>
      </c>
      <c r="Y385" s="37">
        <v>0.69140000000000001</v>
      </c>
      <c r="Z385" s="37">
        <v>0.69140000000000001</v>
      </c>
      <c r="AA385" s="37">
        <v>0.69140000000000001</v>
      </c>
      <c r="AB385" s="37">
        <v>0.69140000000000001</v>
      </c>
      <c r="AC385" s="37">
        <v>0.69140000000000001</v>
      </c>
      <c r="AD385" s="37">
        <v>0.69140000000000001</v>
      </c>
      <c r="AE385" s="37">
        <v>0.69140000000000001</v>
      </c>
      <c r="AF385" s="37">
        <v>0.69140000000000001</v>
      </c>
      <c r="AG385" s="37">
        <v>0.69140000000000001</v>
      </c>
      <c r="AH385" s="37">
        <v>0.69140000000000001</v>
      </c>
      <c r="AI385" s="37">
        <v>0.69140000000000001</v>
      </c>
      <c r="AJ385" s="37">
        <v>0.69140000000000001</v>
      </c>
      <c r="AK385" s="37">
        <v>0.69140000000000001</v>
      </c>
    </row>
    <row r="386" spans="1:37" x14ac:dyDescent="0.35">
      <c r="A386" s="2" t="s">
        <v>9</v>
      </c>
      <c r="B386" s="2">
        <v>49</v>
      </c>
      <c r="C386" s="2" t="s">
        <v>76</v>
      </c>
      <c r="D386" s="3" t="s">
        <v>88</v>
      </c>
      <c r="E386" s="3">
        <v>13</v>
      </c>
      <c r="F386" s="3" t="s">
        <v>12</v>
      </c>
      <c r="G386" s="3" t="s">
        <v>13</v>
      </c>
      <c r="H386" s="3" t="s">
        <v>14</v>
      </c>
      <c r="I386" s="3">
        <v>0</v>
      </c>
      <c r="J386" s="36">
        <v>0.25</v>
      </c>
      <c r="K386" s="37">
        <v>0.25</v>
      </c>
      <c r="L386" s="37">
        <v>0.25</v>
      </c>
      <c r="M386" s="37">
        <v>0.25</v>
      </c>
      <c r="N386" s="37">
        <v>0.25</v>
      </c>
      <c r="O386" s="37">
        <v>0.25</v>
      </c>
      <c r="P386" s="37">
        <v>0.25</v>
      </c>
      <c r="Q386" s="37">
        <v>0.25</v>
      </c>
      <c r="R386" s="37">
        <v>0.25</v>
      </c>
      <c r="S386" s="37">
        <v>0.25</v>
      </c>
      <c r="T386" s="37">
        <v>0.25</v>
      </c>
      <c r="U386" s="37">
        <v>0.25</v>
      </c>
      <c r="V386" s="37">
        <v>0.25</v>
      </c>
      <c r="W386" s="37">
        <v>0.25</v>
      </c>
      <c r="X386" s="37">
        <v>0.25</v>
      </c>
      <c r="Y386" s="37">
        <v>0.25</v>
      </c>
      <c r="Z386" s="37">
        <v>0.25</v>
      </c>
      <c r="AA386" s="37">
        <v>0.25</v>
      </c>
      <c r="AB386" s="37">
        <v>0.25</v>
      </c>
      <c r="AC386" s="37">
        <v>0.25</v>
      </c>
      <c r="AD386" s="37">
        <v>0.25</v>
      </c>
      <c r="AE386" s="37">
        <v>0.25</v>
      </c>
      <c r="AF386" s="37">
        <v>0.25</v>
      </c>
      <c r="AG386" s="37">
        <v>0.25</v>
      </c>
      <c r="AH386" s="37">
        <v>0.25</v>
      </c>
      <c r="AI386" s="37">
        <v>0.25</v>
      </c>
      <c r="AJ386" s="37">
        <v>0.25</v>
      </c>
      <c r="AK386" s="37">
        <v>0.25</v>
      </c>
    </row>
    <row r="387" spans="1:37" x14ac:dyDescent="0.35">
      <c r="A387" s="2" t="s">
        <v>15</v>
      </c>
      <c r="B387" s="2">
        <v>49</v>
      </c>
      <c r="C387" s="2" t="s">
        <v>76</v>
      </c>
      <c r="D387" s="3" t="s">
        <v>88</v>
      </c>
      <c r="E387" s="3">
        <v>13</v>
      </c>
      <c r="F387" s="3" t="s">
        <v>12</v>
      </c>
      <c r="G387" s="3" t="s">
        <v>13</v>
      </c>
      <c r="H387" s="3" t="s">
        <v>14</v>
      </c>
      <c r="I387" s="3">
        <v>0</v>
      </c>
      <c r="J387" s="36">
        <v>0.26</v>
      </c>
      <c r="K387" s="37">
        <v>0.26</v>
      </c>
      <c r="L387" s="37">
        <v>0.26</v>
      </c>
      <c r="M387" s="37">
        <v>0.26</v>
      </c>
      <c r="N387" s="37">
        <v>0.26</v>
      </c>
      <c r="O387" s="37">
        <v>0.26</v>
      </c>
      <c r="P387" s="37">
        <v>0.26</v>
      </c>
      <c r="Q387" s="37">
        <v>0.26</v>
      </c>
      <c r="R387" s="37">
        <v>0.26</v>
      </c>
      <c r="S387" s="37">
        <v>0.26</v>
      </c>
      <c r="T387" s="37">
        <v>0.26</v>
      </c>
      <c r="U387" s="37">
        <v>0.26</v>
      </c>
      <c r="V387" s="37">
        <v>0.26</v>
      </c>
      <c r="W387" s="37">
        <v>0.26</v>
      </c>
      <c r="X387" s="37">
        <v>0.26</v>
      </c>
      <c r="Y387" s="37">
        <v>0.26</v>
      </c>
      <c r="Z387" s="37">
        <v>0.26</v>
      </c>
      <c r="AA387" s="37">
        <v>0.26</v>
      </c>
      <c r="AB387" s="37">
        <v>0.26</v>
      </c>
      <c r="AC387" s="37">
        <v>0.26</v>
      </c>
      <c r="AD387" s="37">
        <v>0.26</v>
      </c>
      <c r="AE387" s="37">
        <v>0.26</v>
      </c>
      <c r="AF387" s="37">
        <v>0.26</v>
      </c>
      <c r="AG387" s="37">
        <v>0.26</v>
      </c>
      <c r="AH387" s="37">
        <v>0.26</v>
      </c>
      <c r="AI387" s="37">
        <v>0.26</v>
      </c>
      <c r="AJ387" s="37">
        <v>0.26</v>
      </c>
      <c r="AK387" s="37">
        <v>0.26</v>
      </c>
    </row>
    <row r="388" spans="1:37" x14ac:dyDescent="0.35">
      <c r="A388" s="2" t="s">
        <v>16</v>
      </c>
      <c r="B388" s="2">
        <v>49</v>
      </c>
      <c r="C388" s="2" t="s">
        <v>76</v>
      </c>
      <c r="D388" s="3" t="s">
        <v>88</v>
      </c>
      <c r="E388" s="3">
        <v>13</v>
      </c>
      <c r="F388" s="3" t="s">
        <v>12</v>
      </c>
      <c r="G388" s="3" t="s">
        <v>13</v>
      </c>
      <c r="H388" s="3" t="s">
        <v>14</v>
      </c>
      <c r="I388" s="3">
        <v>0</v>
      </c>
      <c r="J388" s="36">
        <v>0.26</v>
      </c>
      <c r="K388" s="37">
        <v>0.26</v>
      </c>
      <c r="L388" s="37">
        <v>0.26</v>
      </c>
      <c r="M388" s="37">
        <v>0.26</v>
      </c>
      <c r="N388" s="37">
        <v>0.26</v>
      </c>
      <c r="O388" s="37">
        <v>0.26</v>
      </c>
      <c r="P388" s="37">
        <v>0.26</v>
      </c>
      <c r="Q388" s="37">
        <v>0.26</v>
      </c>
      <c r="R388" s="37">
        <v>0.26</v>
      </c>
      <c r="S388" s="37">
        <v>0.26</v>
      </c>
      <c r="T388" s="37">
        <v>0.26</v>
      </c>
      <c r="U388" s="37">
        <v>0.26</v>
      </c>
      <c r="V388" s="37">
        <v>0.26</v>
      </c>
      <c r="W388" s="37">
        <v>0.26</v>
      </c>
      <c r="X388" s="37">
        <v>0.26</v>
      </c>
      <c r="Y388" s="37">
        <v>0.26</v>
      </c>
      <c r="Z388" s="37">
        <v>0.26</v>
      </c>
      <c r="AA388" s="37">
        <v>0.26</v>
      </c>
      <c r="AB388" s="37">
        <v>0.26</v>
      </c>
      <c r="AC388" s="37">
        <v>0.26</v>
      </c>
      <c r="AD388" s="37">
        <v>0.26</v>
      </c>
      <c r="AE388" s="37">
        <v>0.26</v>
      </c>
      <c r="AF388" s="37">
        <v>0.26</v>
      </c>
      <c r="AG388" s="37">
        <v>0.26</v>
      </c>
      <c r="AH388" s="37">
        <v>0.26</v>
      </c>
      <c r="AI388" s="37">
        <v>0.26</v>
      </c>
      <c r="AJ388" s="37">
        <v>0.26</v>
      </c>
      <c r="AK388" s="37">
        <v>0.26</v>
      </c>
    </row>
    <row r="389" spans="1:37" x14ac:dyDescent="0.35">
      <c r="A389" s="2" t="s">
        <v>17</v>
      </c>
      <c r="B389" s="2">
        <v>49</v>
      </c>
      <c r="C389" s="2" t="s">
        <v>76</v>
      </c>
      <c r="D389" s="3" t="s">
        <v>88</v>
      </c>
      <c r="E389" s="3">
        <v>13</v>
      </c>
      <c r="F389" s="3" t="s">
        <v>12</v>
      </c>
      <c r="G389" s="3" t="s">
        <v>13</v>
      </c>
      <c r="H389" s="3" t="s">
        <v>14</v>
      </c>
      <c r="I389" s="3">
        <v>0</v>
      </c>
      <c r="J389" s="36">
        <v>0.33</v>
      </c>
      <c r="K389" s="37">
        <v>0.33</v>
      </c>
      <c r="L389" s="37">
        <v>0.33</v>
      </c>
      <c r="M389" s="37">
        <v>0.33</v>
      </c>
      <c r="N389" s="37">
        <v>0.33</v>
      </c>
      <c r="O389" s="37">
        <v>0.33</v>
      </c>
      <c r="P389" s="37">
        <v>0.33</v>
      </c>
      <c r="Q389" s="37">
        <v>0.33</v>
      </c>
      <c r="R389" s="37">
        <v>0.33</v>
      </c>
      <c r="S389" s="37">
        <v>0.33</v>
      </c>
      <c r="T389" s="37">
        <v>0.33</v>
      </c>
      <c r="U389" s="37">
        <v>0.33</v>
      </c>
      <c r="V389" s="37">
        <v>0.33</v>
      </c>
      <c r="W389" s="37">
        <v>0.33</v>
      </c>
      <c r="X389" s="37">
        <v>0.33</v>
      </c>
      <c r="Y389" s="37">
        <v>0.33</v>
      </c>
      <c r="Z389" s="37">
        <v>0.33</v>
      </c>
      <c r="AA389" s="37">
        <v>0.33</v>
      </c>
      <c r="AB389" s="37">
        <v>0.33</v>
      </c>
      <c r="AC389" s="37">
        <v>0.33</v>
      </c>
      <c r="AD389" s="37">
        <v>0.33</v>
      </c>
      <c r="AE389" s="37">
        <v>0.33</v>
      </c>
      <c r="AF389" s="37">
        <v>0.33</v>
      </c>
      <c r="AG389" s="37">
        <v>0.33</v>
      </c>
      <c r="AH389" s="37">
        <v>0.33</v>
      </c>
      <c r="AI389" s="37">
        <v>0.33</v>
      </c>
      <c r="AJ389" s="37">
        <v>0.33</v>
      </c>
      <c r="AK389" s="37">
        <v>0.33</v>
      </c>
    </row>
    <row r="390" spans="1:37" x14ac:dyDescent="0.35">
      <c r="A390" s="2" t="s">
        <v>18</v>
      </c>
      <c r="B390" s="2">
        <v>49</v>
      </c>
      <c r="C390" s="2" t="s">
        <v>76</v>
      </c>
      <c r="D390" s="3" t="s">
        <v>88</v>
      </c>
      <c r="E390" s="3">
        <v>13</v>
      </c>
      <c r="F390" s="3" t="s">
        <v>12</v>
      </c>
      <c r="G390" s="3" t="s">
        <v>13</v>
      </c>
      <c r="H390" s="3" t="s">
        <v>14</v>
      </c>
      <c r="I390" s="3">
        <v>0</v>
      </c>
      <c r="J390" s="36">
        <v>0.35</v>
      </c>
      <c r="K390" s="37">
        <v>0.35</v>
      </c>
      <c r="L390" s="37">
        <v>0.35</v>
      </c>
      <c r="M390" s="37">
        <v>0.35</v>
      </c>
      <c r="N390" s="37">
        <v>0.35</v>
      </c>
      <c r="O390" s="37">
        <v>0.35</v>
      </c>
      <c r="P390" s="37">
        <v>0.35</v>
      </c>
      <c r="Q390" s="37">
        <v>0.35</v>
      </c>
      <c r="R390" s="37">
        <v>0.35</v>
      </c>
      <c r="S390" s="37">
        <v>0.35</v>
      </c>
      <c r="T390" s="37">
        <v>0.35</v>
      </c>
      <c r="U390" s="37">
        <v>0.35</v>
      </c>
      <c r="V390" s="37">
        <v>0.35</v>
      </c>
      <c r="W390" s="37">
        <v>0.35</v>
      </c>
      <c r="X390" s="37">
        <v>0.35</v>
      </c>
      <c r="Y390" s="37">
        <v>0.35</v>
      </c>
      <c r="Z390" s="37">
        <v>0.35</v>
      </c>
      <c r="AA390" s="37">
        <v>0.35</v>
      </c>
      <c r="AB390" s="37">
        <v>0.35</v>
      </c>
      <c r="AC390" s="37">
        <v>0.35</v>
      </c>
      <c r="AD390" s="37">
        <v>0.35</v>
      </c>
      <c r="AE390" s="37">
        <v>0.35</v>
      </c>
      <c r="AF390" s="37">
        <v>0.35</v>
      </c>
      <c r="AG390" s="37">
        <v>0.35</v>
      </c>
      <c r="AH390" s="37">
        <v>0.35</v>
      </c>
      <c r="AI390" s="37">
        <v>0.35</v>
      </c>
      <c r="AJ390" s="37">
        <v>0.35</v>
      </c>
      <c r="AK390" s="37">
        <v>0.35</v>
      </c>
    </row>
    <row r="391" spans="1:37" x14ac:dyDescent="0.35">
      <c r="A391" s="2" t="s">
        <v>19</v>
      </c>
      <c r="B391" s="2">
        <v>49</v>
      </c>
      <c r="C391" s="2" t="s">
        <v>76</v>
      </c>
      <c r="D391" s="3" t="s">
        <v>88</v>
      </c>
      <c r="E391" s="3">
        <v>13</v>
      </c>
      <c r="F391" s="3" t="s">
        <v>12</v>
      </c>
      <c r="G391" s="3" t="s">
        <v>13</v>
      </c>
      <c r="H391" s="3" t="s">
        <v>14</v>
      </c>
      <c r="I391" s="3">
        <v>0</v>
      </c>
      <c r="J391" s="36">
        <v>0.35</v>
      </c>
      <c r="K391" s="37">
        <v>0.35</v>
      </c>
      <c r="L391" s="37">
        <v>0.35</v>
      </c>
      <c r="M391" s="37">
        <v>0.35</v>
      </c>
      <c r="N391" s="37">
        <v>0.35</v>
      </c>
      <c r="O391" s="37">
        <v>0.35</v>
      </c>
      <c r="P391" s="37">
        <v>0.35</v>
      </c>
      <c r="Q391" s="37">
        <v>0.35</v>
      </c>
      <c r="R391" s="37">
        <v>0.35</v>
      </c>
      <c r="S391" s="37">
        <v>0.35</v>
      </c>
      <c r="T391" s="37">
        <v>0.35</v>
      </c>
      <c r="U391" s="37">
        <v>0.35</v>
      </c>
      <c r="V391" s="37">
        <v>0.35</v>
      </c>
      <c r="W391" s="37">
        <v>0.35</v>
      </c>
      <c r="X391" s="37">
        <v>0.35</v>
      </c>
      <c r="Y391" s="37">
        <v>0.35</v>
      </c>
      <c r="Z391" s="37">
        <v>0.35</v>
      </c>
      <c r="AA391" s="37">
        <v>0.35</v>
      </c>
      <c r="AB391" s="37">
        <v>0.35</v>
      </c>
      <c r="AC391" s="37">
        <v>0.35</v>
      </c>
      <c r="AD391" s="37">
        <v>0.35</v>
      </c>
      <c r="AE391" s="37">
        <v>0.35</v>
      </c>
      <c r="AF391" s="37">
        <v>0.35</v>
      </c>
      <c r="AG391" s="37">
        <v>0.35</v>
      </c>
      <c r="AH391" s="37">
        <v>0.35</v>
      </c>
      <c r="AI391" s="37">
        <v>0.35</v>
      </c>
      <c r="AJ391" s="37">
        <v>0.35</v>
      </c>
      <c r="AK391" s="37">
        <v>0.35</v>
      </c>
    </row>
    <row r="392" spans="1:37" x14ac:dyDescent="0.35">
      <c r="A392" s="2" t="s">
        <v>20</v>
      </c>
      <c r="B392" s="2">
        <v>49</v>
      </c>
      <c r="C392" s="2" t="s">
        <v>76</v>
      </c>
      <c r="D392" s="3" t="s">
        <v>88</v>
      </c>
      <c r="E392" s="3">
        <v>13</v>
      </c>
      <c r="F392" s="3" t="s">
        <v>12</v>
      </c>
      <c r="G392" s="3" t="s">
        <v>13</v>
      </c>
      <c r="H392" s="3" t="s">
        <v>14</v>
      </c>
      <c r="I392" s="3">
        <v>0</v>
      </c>
      <c r="J392" s="36">
        <v>0.85</v>
      </c>
      <c r="K392" s="37">
        <v>0.85</v>
      </c>
      <c r="L392" s="37">
        <v>0.85</v>
      </c>
      <c r="M392" s="37">
        <v>0.85</v>
      </c>
      <c r="N392" s="37">
        <v>0.85</v>
      </c>
      <c r="O392" s="37">
        <v>0.85</v>
      </c>
      <c r="P392" s="37">
        <v>0.85</v>
      </c>
      <c r="Q392" s="37">
        <v>0.85</v>
      </c>
      <c r="R392" s="37">
        <v>0.85</v>
      </c>
      <c r="S392" s="37">
        <v>0.85</v>
      </c>
      <c r="T392" s="37">
        <v>0.85</v>
      </c>
      <c r="U392" s="37">
        <v>0.85</v>
      </c>
      <c r="V392" s="37">
        <v>0.85</v>
      </c>
      <c r="W392" s="37">
        <v>0.85</v>
      </c>
      <c r="X392" s="37">
        <v>0.85</v>
      </c>
      <c r="Y392" s="37">
        <v>0.85</v>
      </c>
      <c r="Z392" s="37">
        <v>0.85</v>
      </c>
      <c r="AA392" s="37">
        <v>0.85</v>
      </c>
      <c r="AB392" s="37">
        <v>0.85</v>
      </c>
      <c r="AC392" s="37">
        <v>0.85</v>
      </c>
      <c r="AD392" s="37">
        <v>0.85</v>
      </c>
      <c r="AE392" s="37">
        <v>0.85</v>
      </c>
      <c r="AF392" s="37">
        <v>0.85</v>
      </c>
      <c r="AG392" s="37">
        <v>0.85</v>
      </c>
      <c r="AH392" s="37">
        <v>0.85</v>
      </c>
      <c r="AI392" s="37">
        <v>0.85</v>
      </c>
      <c r="AJ392" s="37">
        <v>0.85</v>
      </c>
      <c r="AK392" s="37">
        <v>0.85</v>
      </c>
    </row>
    <row r="393" spans="1:37" x14ac:dyDescent="0.35">
      <c r="A393" s="2" t="s">
        <v>21</v>
      </c>
      <c r="B393" s="2">
        <v>49</v>
      </c>
      <c r="C393" s="2" t="s">
        <v>76</v>
      </c>
      <c r="D393" s="3" t="s">
        <v>88</v>
      </c>
      <c r="E393" s="3">
        <v>13</v>
      </c>
      <c r="F393" s="3" t="s">
        <v>12</v>
      </c>
      <c r="G393" s="3" t="s">
        <v>13</v>
      </c>
      <c r="H393" s="3" t="s">
        <v>14</v>
      </c>
      <c r="I393" s="3">
        <v>0</v>
      </c>
      <c r="J393" s="36">
        <v>0.88</v>
      </c>
      <c r="K393" s="37">
        <v>0.88</v>
      </c>
      <c r="L393" s="37">
        <v>0.88</v>
      </c>
      <c r="M393" s="37">
        <v>0.88</v>
      </c>
      <c r="N393" s="37">
        <v>0.88</v>
      </c>
      <c r="O393" s="37">
        <v>0.88</v>
      </c>
      <c r="P393" s="37">
        <v>0.88</v>
      </c>
      <c r="Q393" s="37">
        <v>0.88</v>
      </c>
      <c r="R393" s="37">
        <v>0.88</v>
      </c>
      <c r="S393" s="37">
        <v>0.88</v>
      </c>
      <c r="T393" s="37">
        <v>0.88</v>
      </c>
      <c r="U393" s="37">
        <v>0.88</v>
      </c>
      <c r="V393" s="37">
        <v>0.88</v>
      </c>
      <c r="W393" s="37">
        <v>0.88</v>
      </c>
      <c r="X393" s="37">
        <v>0.88</v>
      </c>
      <c r="Y393" s="37">
        <v>0.88</v>
      </c>
      <c r="Z393" s="37">
        <v>0.88</v>
      </c>
      <c r="AA393" s="37">
        <v>0.88</v>
      </c>
      <c r="AB393" s="37">
        <v>0.88</v>
      </c>
      <c r="AC393" s="37">
        <v>0.88</v>
      </c>
      <c r="AD393" s="37">
        <v>0.88</v>
      </c>
      <c r="AE393" s="37">
        <v>0.88</v>
      </c>
      <c r="AF393" s="37">
        <v>0.88</v>
      </c>
      <c r="AG393" s="37">
        <v>0.88</v>
      </c>
      <c r="AH393" s="37">
        <v>0.88</v>
      </c>
      <c r="AI393" s="37">
        <v>0.88</v>
      </c>
      <c r="AJ393" s="37">
        <v>0.88</v>
      </c>
      <c r="AK393" s="37">
        <v>0.88</v>
      </c>
    </row>
    <row r="394" spans="1:37" x14ac:dyDescent="0.35">
      <c r="A394" s="2" t="s">
        <v>22</v>
      </c>
      <c r="B394" s="2">
        <v>49</v>
      </c>
      <c r="C394" s="2" t="s">
        <v>76</v>
      </c>
      <c r="D394" s="3" t="s">
        <v>88</v>
      </c>
      <c r="E394" s="3">
        <v>13</v>
      </c>
      <c r="F394" s="3" t="s">
        <v>12</v>
      </c>
      <c r="G394" s="3" t="s">
        <v>13</v>
      </c>
      <c r="H394" s="3" t="s">
        <v>14</v>
      </c>
      <c r="I394" s="3">
        <v>0</v>
      </c>
      <c r="J394" s="36">
        <v>0.88</v>
      </c>
      <c r="K394" s="37">
        <v>0.88</v>
      </c>
      <c r="L394" s="37">
        <v>0.88</v>
      </c>
      <c r="M394" s="37">
        <v>0.88</v>
      </c>
      <c r="N394" s="37">
        <v>0.88</v>
      </c>
      <c r="O394" s="37">
        <v>0.88</v>
      </c>
      <c r="P394" s="37">
        <v>0.88</v>
      </c>
      <c r="Q394" s="37">
        <v>0.88</v>
      </c>
      <c r="R394" s="37">
        <v>0.88</v>
      </c>
      <c r="S394" s="37">
        <v>0.88</v>
      </c>
      <c r="T394" s="37">
        <v>0.88</v>
      </c>
      <c r="U394" s="37">
        <v>0.88</v>
      </c>
      <c r="V394" s="37">
        <v>0.88</v>
      </c>
      <c r="W394" s="37">
        <v>0.88</v>
      </c>
      <c r="X394" s="37">
        <v>0.88</v>
      </c>
      <c r="Y394" s="37">
        <v>0.88</v>
      </c>
      <c r="Z394" s="37">
        <v>0.88</v>
      </c>
      <c r="AA394" s="37">
        <v>0.88</v>
      </c>
      <c r="AB394" s="37">
        <v>0.88</v>
      </c>
      <c r="AC394" s="37">
        <v>0.88</v>
      </c>
      <c r="AD394" s="37">
        <v>0.88</v>
      </c>
      <c r="AE394" s="37">
        <v>0.88</v>
      </c>
      <c r="AF394" s="37">
        <v>0.88</v>
      </c>
      <c r="AG394" s="37">
        <v>0.88</v>
      </c>
      <c r="AH394" s="37">
        <v>0.88</v>
      </c>
      <c r="AI394" s="37">
        <v>0.88</v>
      </c>
      <c r="AJ394" s="37">
        <v>0.88</v>
      </c>
      <c r="AK394" s="37">
        <v>0.88</v>
      </c>
    </row>
    <row r="395" spans="1:37" x14ac:dyDescent="0.35">
      <c r="A395" s="2" t="s">
        <v>23</v>
      </c>
      <c r="B395" s="2">
        <v>49</v>
      </c>
      <c r="C395" s="2" t="s">
        <v>76</v>
      </c>
      <c r="D395" s="3" t="s">
        <v>88</v>
      </c>
      <c r="E395" s="3">
        <v>13</v>
      </c>
      <c r="F395" s="3" t="s">
        <v>12</v>
      </c>
      <c r="G395" s="3" t="s">
        <v>13</v>
      </c>
      <c r="H395" s="3" t="s">
        <v>14</v>
      </c>
      <c r="I395" s="3">
        <v>0</v>
      </c>
      <c r="J395" s="36">
        <v>0.57999999999999996</v>
      </c>
      <c r="K395" s="37">
        <v>0.57999999999999996</v>
      </c>
      <c r="L395" s="37">
        <v>0.57999999999999996</v>
      </c>
      <c r="M395" s="37">
        <v>0.57999999999999996</v>
      </c>
      <c r="N395" s="37">
        <v>0.57999999999999996</v>
      </c>
      <c r="O395" s="37">
        <v>0.57999999999999996</v>
      </c>
      <c r="P395" s="37">
        <v>0.57999999999999996</v>
      </c>
      <c r="Q395" s="37">
        <v>0.57999999999999996</v>
      </c>
      <c r="R395" s="37">
        <v>0.57999999999999996</v>
      </c>
      <c r="S395" s="37">
        <v>0.57999999999999996</v>
      </c>
      <c r="T395" s="37">
        <v>0.57999999999999996</v>
      </c>
      <c r="U395" s="37">
        <v>0.57999999999999996</v>
      </c>
      <c r="V395" s="37">
        <v>0.57999999999999996</v>
      </c>
      <c r="W395" s="37">
        <v>0.57999999999999996</v>
      </c>
      <c r="X395" s="37">
        <v>0.57999999999999996</v>
      </c>
      <c r="Y395" s="37">
        <v>0.57999999999999996</v>
      </c>
      <c r="Z395" s="37">
        <v>0.57999999999999996</v>
      </c>
      <c r="AA395" s="37">
        <v>0.57999999999999996</v>
      </c>
      <c r="AB395" s="37">
        <v>0.57999999999999996</v>
      </c>
      <c r="AC395" s="37">
        <v>0.57999999999999996</v>
      </c>
      <c r="AD395" s="37">
        <v>0.57999999999999996</v>
      </c>
      <c r="AE395" s="37">
        <v>0.57999999999999996</v>
      </c>
      <c r="AF395" s="37">
        <v>0.57999999999999996</v>
      </c>
      <c r="AG395" s="37">
        <v>0.57999999999999996</v>
      </c>
      <c r="AH395" s="37">
        <v>0.57999999999999996</v>
      </c>
      <c r="AI395" s="37">
        <v>0.57999999999999996</v>
      </c>
      <c r="AJ395" s="37">
        <v>0.57999999999999996</v>
      </c>
      <c r="AK395" s="37">
        <v>0.57999999999999996</v>
      </c>
    </row>
    <row r="396" spans="1:37" x14ac:dyDescent="0.35">
      <c r="A396" s="2" t="s">
        <v>24</v>
      </c>
      <c r="B396" s="2">
        <v>49</v>
      </c>
      <c r="C396" s="2" t="s">
        <v>76</v>
      </c>
      <c r="D396" s="3" t="s">
        <v>88</v>
      </c>
      <c r="E396" s="3">
        <v>13</v>
      </c>
      <c r="F396" s="3" t="s">
        <v>12</v>
      </c>
      <c r="G396" s="3" t="s">
        <v>13</v>
      </c>
      <c r="H396" s="3" t="s">
        <v>14</v>
      </c>
      <c r="I396" s="3">
        <v>0</v>
      </c>
      <c r="J396" s="36">
        <v>0.6</v>
      </c>
      <c r="K396" s="37">
        <v>0.6</v>
      </c>
      <c r="L396" s="37">
        <v>0.6</v>
      </c>
      <c r="M396" s="37">
        <v>0.6</v>
      </c>
      <c r="N396" s="37">
        <v>0.6</v>
      </c>
      <c r="O396" s="37">
        <v>0.6</v>
      </c>
      <c r="P396" s="37">
        <v>0.6</v>
      </c>
      <c r="Q396" s="37">
        <v>0.6</v>
      </c>
      <c r="R396" s="37">
        <v>0.6</v>
      </c>
      <c r="S396" s="37">
        <v>0.6</v>
      </c>
      <c r="T396" s="37">
        <v>0.6</v>
      </c>
      <c r="U396" s="37">
        <v>0.6</v>
      </c>
      <c r="V396" s="37">
        <v>0.6</v>
      </c>
      <c r="W396" s="37">
        <v>0.6</v>
      </c>
      <c r="X396" s="37">
        <v>0.6</v>
      </c>
      <c r="Y396" s="37">
        <v>0.6</v>
      </c>
      <c r="Z396" s="37">
        <v>0.6</v>
      </c>
      <c r="AA396" s="37">
        <v>0.6</v>
      </c>
      <c r="AB396" s="37">
        <v>0.6</v>
      </c>
      <c r="AC396" s="37">
        <v>0.6</v>
      </c>
      <c r="AD396" s="37">
        <v>0.6</v>
      </c>
      <c r="AE396" s="37">
        <v>0.6</v>
      </c>
      <c r="AF396" s="37">
        <v>0.6</v>
      </c>
      <c r="AG396" s="37">
        <v>0.6</v>
      </c>
      <c r="AH396" s="37">
        <v>0.6</v>
      </c>
      <c r="AI396" s="37">
        <v>0.6</v>
      </c>
      <c r="AJ396" s="37">
        <v>0.6</v>
      </c>
      <c r="AK396" s="37">
        <v>0.6</v>
      </c>
    </row>
    <row r="397" spans="1:37" x14ac:dyDescent="0.35">
      <c r="A397" s="2" t="s">
        <v>25</v>
      </c>
      <c r="B397" s="2">
        <v>49</v>
      </c>
      <c r="C397" s="2" t="s">
        <v>76</v>
      </c>
      <c r="D397" s="3" t="s">
        <v>88</v>
      </c>
      <c r="E397" s="3">
        <v>13</v>
      </c>
      <c r="F397" s="3" t="s">
        <v>12</v>
      </c>
      <c r="G397" s="3" t="s">
        <v>13</v>
      </c>
      <c r="H397" s="3" t="s">
        <v>14</v>
      </c>
      <c r="I397" s="3">
        <v>0</v>
      </c>
      <c r="J397" s="36">
        <v>0.6</v>
      </c>
      <c r="K397" s="37">
        <v>0.6</v>
      </c>
      <c r="L397" s="37">
        <v>0.6</v>
      </c>
      <c r="M397" s="37">
        <v>0.6</v>
      </c>
      <c r="N397" s="37">
        <v>0.6</v>
      </c>
      <c r="O397" s="37">
        <v>0.6</v>
      </c>
      <c r="P397" s="37">
        <v>0.6</v>
      </c>
      <c r="Q397" s="37">
        <v>0.6</v>
      </c>
      <c r="R397" s="37">
        <v>0.6</v>
      </c>
      <c r="S397" s="37">
        <v>0.6</v>
      </c>
      <c r="T397" s="37">
        <v>0.6</v>
      </c>
      <c r="U397" s="37">
        <v>0.6</v>
      </c>
      <c r="V397" s="37">
        <v>0.6</v>
      </c>
      <c r="W397" s="37">
        <v>0.6</v>
      </c>
      <c r="X397" s="37">
        <v>0.6</v>
      </c>
      <c r="Y397" s="37">
        <v>0.6</v>
      </c>
      <c r="Z397" s="37">
        <v>0.6</v>
      </c>
      <c r="AA397" s="37">
        <v>0.6</v>
      </c>
      <c r="AB397" s="37">
        <v>0.6</v>
      </c>
      <c r="AC397" s="37">
        <v>0.6</v>
      </c>
      <c r="AD397" s="37">
        <v>0.6</v>
      </c>
      <c r="AE397" s="37">
        <v>0.6</v>
      </c>
      <c r="AF397" s="37">
        <v>0.6</v>
      </c>
      <c r="AG397" s="37">
        <v>0.6</v>
      </c>
      <c r="AH397" s="37">
        <v>0.6</v>
      </c>
      <c r="AI397" s="37">
        <v>0.6</v>
      </c>
      <c r="AJ397" s="37">
        <v>0.6</v>
      </c>
      <c r="AK397" s="37">
        <v>0.6</v>
      </c>
    </row>
    <row r="398" spans="1:37" x14ac:dyDescent="0.35">
      <c r="A398" s="2" t="s">
        <v>9</v>
      </c>
      <c r="B398" s="2">
        <v>50</v>
      </c>
      <c r="C398" s="2" t="s">
        <v>78</v>
      </c>
      <c r="D398" s="3" t="s">
        <v>89</v>
      </c>
      <c r="E398" s="3">
        <v>13</v>
      </c>
      <c r="F398" s="3" t="s">
        <v>12</v>
      </c>
      <c r="G398" s="3" t="s">
        <v>13</v>
      </c>
      <c r="H398" s="3" t="s">
        <v>14</v>
      </c>
      <c r="I398" s="3">
        <v>0</v>
      </c>
      <c r="J398" s="36">
        <v>0.19520000000000001</v>
      </c>
      <c r="K398" s="37">
        <v>0.19520000000000001</v>
      </c>
      <c r="L398" s="37">
        <v>0.19520000000000001</v>
      </c>
      <c r="M398" s="37">
        <v>0.19520000000000001</v>
      </c>
      <c r="N398" s="37">
        <v>0.19520000000000001</v>
      </c>
      <c r="O398" s="37">
        <v>0.19520000000000001</v>
      </c>
      <c r="P398" s="37">
        <v>0.19520000000000001</v>
      </c>
      <c r="Q398" s="37">
        <v>0.19520000000000001</v>
      </c>
      <c r="R398" s="37">
        <v>0.19520000000000001</v>
      </c>
      <c r="S398" s="37">
        <v>0.19520000000000001</v>
      </c>
      <c r="T398" s="37">
        <v>0.19520000000000001</v>
      </c>
      <c r="U398" s="37">
        <v>0.19520000000000001</v>
      </c>
      <c r="V398" s="37">
        <v>0.19520000000000001</v>
      </c>
      <c r="W398" s="37">
        <v>0.19520000000000001</v>
      </c>
      <c r="X398" s="37">
        <v>0.19520000000000001</v>
      </c>
      <c r="Y398" s="37">
        <v>0.19520000000000001</v>
      </c>
      <c r="Z398" s="37">
        <v>0.19520000000000001</v>
      </c>
      <c r="AA398" s="37">
        <v>0.19520000000000001</v>
      </c>
      <c r="AB398" s="37">
        <v>0.19520000000000001</v>
      </c>
      <c r="AC398" s="37">
        <v>0.19520000000000001</v>
      </c>
      <c r="AD398" s="37">
        <v>0.19520000000000001</v>
      </c>
      <c r="AE398" s="37">
        <v>0.19520000000000001</v>
      </c>
      <c r="AF398" s="37">
        <v>0.19520000000000001</v>
      </c>
      <c r="AG398" s="37">
        <v>0.19520000000000001</v>
      </c>
      <c r="AH398" s="37">
        <v>0.19520000000000001</v>
      </c>
      <c r="AI398" s="37">
        <v>0.19520000000000001</v>
      </c>
      <c r="AJ398" s="37">
        <v>0.19520000000000001</v>
      </c>
      <c r="AK398" s="37">
        <v>0.19520000000000001</v>
      </c>
    </row>
    <row r="399" spans="1:37" x14ac:dyDescent="0.35">
      <c r="A399" s="2" t="s">
        <v>15</v>
      </c>
      <c r="B399" s="2">
        <v>50</v>
      </c>
      <c r="C399" s="2" t="s">
        <v>78</v>
      </c>
      <c r="D399" s="3" t="s">
        <v>89</v>
      </c>
      <c r="E399" s="3">
        <v>13</v>
      </c>
      <c r="F399" s="3" t="s">
        <v>12</v>
      </c>
      <c r="G399" s="3" t="s">
        <v>13</v>
      </c>
      <c r="H399" s="3" t="s">
        <v>14</v>
      </c>
      <c r="I399" s="3">
        <v>0</v>
      </c>
      <c r="J399" s="36">
        <v>0.20960000000000001</v>
      </c>
      <c r="K399" s="37">
        <v>0.20960000000000001</v>
      </c>
      <c r="L399" s="37">
        <v>0.20960000000000001</v>
      </c>
      <c r="M399" s="37">
        <v>0.20960000000000001</v>
      </c>
      <c r="N399" s="37">
        <v>0.20960000000000001</v>
      </c>
      <c r="O399" s="37">
        <v>0.20960000000000001</v>
      </c>
      <c r="P399" s="37">
        <v>0.20960000000000001</v>
      </c>
      <c r="Q399" s="37">
        <v>0.20960000000000001</v>
      </c>
      <c r="R399" s="37">
        <v>0.20960000000000001</v>
      </c>
      <c r="S399" s="37">
        <v>0.20960000000000001</v>
      </c>
      <c r="T399" s="37">
        <v>0.20960000000000001</v>
      </c>
      <c r="U399" s="37">
        <v>0.20960000000000001</v>
      </c>
      <c r="V399" s="37">
        <v>0.20960000000000001</v>
      </c>
      <c r="W399" s="37">
        <v>0.20960000000000001</v>
      </c>
      <c r="X399" s="37">
        <v>0.20960000000000001</v>
      </c>
      <c r="Y399" s="37">
        <v>0.20960000000000001</v>
      </c>
      <c r="Z399" s="37">
        <v>0.20960000000000001</v>
      </c>
      <c r="AA399" s="37">
        <v>0.20960000000000001</v>
      </c>
      <c r="AB399" s="37">
        <v>0.20960000000000001</v>
      </c>
      <c r="AC399" s="37">
        <v>0.20960000000000001</v>
      </c>
      <c r="AD399" s="37">
        <v>0.20960000000000001</v>
      </c>
      <c r="AE399" s="37">
        <v>0.20960000000000001</v>
      </c>
      <c r="AF399" s="37">
        <v>0.20960000000000001</v>
      </c>
      <c r="AG399" s="37">
        <v>0.20960000000000001</v>
      </c>
      <c r="AH399" s="37">
        <v>0.20960000000000001</v>
      </c>
      <c r="AI399" s="37">
        <v>0.20960000000000001</v>
      </c>
      <c r="AJ399" s="37">
        <v>0.20960000000000001</v>
      </c>
      <c r="AK399" s="37">
        <v>0.20960000000000001</v>
      </c>
    </row>
    <row r="400" spans="1:37" x14ac:dyDescent="0.35">
      <c r="A400" s="2" t="s">
        <v>16</v>
      </c>
      <c r="B400" s="2">
        <v>50</v>
      </c>
      <c r="C400" s="2" t="s">
        <v>78</v>
      </c>
      <c r="D400" s="3" t="s">
        <v>89</v>
      </c>
      <c r="E400" s="3">
        <v>13</v>
      </c>
      <c r="F400" s="3" t="s">
        <v>12</v>
      </c>
      <c r="G400" s="3" t="s">
        <v>13</v>
      </c>
      <c r="H400" s="3" t="s">
        <v>14</v>
      </c>
      <c r="I400" s="3">
        <v>0</v>
      </c>
      <c r="J400" s="36">
        <v>0.2117</v>
      </c>
      <c r="K400" s="37">
        <v>0.2117</v>
      </c>
      <c r="L400" s="37">
        <v>0.2117</v>
      </c>
      <c r="M400" s="37">
        <v>0.2117</v>
      </c>
      <c r="N400" s="37">
        <v>0.2117</v>
      </c>
      <c r="O400" s="37">
        <v>0.2117</v>
      </c>
      <c r="P400" s="37">
        <v>0.2117</v>
      </c>
      <c r="Q400" s="37">
        <v>0.2117</v>
      </c>
      <c r="R400" s="37">
        <v>0.2117</v>
      </c>
      <c r="S400" s="37">
        <v>0.2117</v>
      </c>
      <c r="T400" s="37">
        <v>0.2117</v>
      </c>
      <c r="U400" s="37">
        <v>0.2117</v>
      </c>
      <c r="V400" s="37">
        <v>0.2117</v>
      </c>
      <c r="W400" s="37">
        <v>0.2117</v>
      </c>
      <c r="X400" s="37">
        <v>0.2117</v>
      </c>
      <c r="Y400" s="37">
        <v>0.2117</v>
      </c>
      <c r="Z400" s="37">
        <v>0.2117</v>
      </c>
      <c r="AA400" s="37">
        <v>0.2117</v>
      </c>
      <c r="AB400" s="37">
        <v>0.2117</v>
      </c>
      <c r="AC400" s="37">
        <v>0.2117</v>
      </c>
      <c r="AD400" s="37">
        <v>0.2117</v>
      </c>
      <c r="AE400" s="37">
        <v>0.2117</v>
      </c>
      <c r="AF400" s="37">
        <v>0.2117</v>
      </c>
      <c r="AG400" s="37">
        <v>0.2117</v>
      </c>
      <c r="AH400" s="37">
        <v>0.2117</v>
      </c>
      <c r="AI400" s="37">
        <v>0.2117</v>
      </c>
      <c r="AJ400" s="37">
        <v>0.2117</v>
      </c>
      <c r="AK400" s="37">
        <v>0.2117</v>
      </c>
    </row>
    <row r="401" spans="1:37" x14ac:dyDescent="0.35">
      <c r="A401" s="2" t="s">
        <v>17</v>
      </c>
      <c r="B401" s="2">
        <v>50</v>
      </c>
      <c r="C401" s="2" t="s">
        <v>78</v>
      </c>
      <c r="D401" s="3" t="s">
        <v>89</v>
      </c>
      <c r="E401" s="3">
        <v>13</v>
      </c>
      <c r="F401" s="3" t="s">
        <v>12</v>
      </c>
      <c r="G401" s="3" t="s">
        <v>13</v>
      </c>
      <c r="H401" s="3" t="s">
        <v>14</v>
      </c>
      <c r="I401" s="3">
        <v>0</v>
      </c>
      <c r="J401" s="36">
        <v>0.18509999999999999</v>
      </c>
      <c r="K401" s="37">
        <v>0.18509999999999999</v>
      </c>
      <c r="L401" s="37">
        <v>0.18509999999999999</v>
      </c>
      <c r="M401" s="37">
        <v>0.18509999999999999</v>
      </c>
      <c r="N401" s="37">
        <v>0.18509999999999999</v>
      </c>
      <c r="O401" s="37">
        <v>0.18509999999999999</v>
      </c>
      <c r="P401" s="37">
        <v>0.18509999999999999</v>
      </c>
      <c r="Q401" s="37">
        <v>0.18509999999999999</v>
      </c>
      <c r="R401" s="37">
        <v>0.18509999999999999</v>
      </c>
      <c r="S401" s="37">
        <v>0.18509999999999999</v>
      </c>
      <c r="T401" s="37">
        <v>0.18509999999999999</v>
      </c>
      <c r="U401" s="37">
        <v>0.18509999999999999</v>
      </c>
      <c r="V401" s="37">
        <v>0.18509999999999999</v>
      </c>
      <c r="W401" s="37">
        <v>0.18509999999999999</v>
      </c>
      <c r="X401" s="37">
        <v>0.18509999999999999</v>
      </c>
      <c r="Y401" s="37">
        <v>0.18509999999999999</v>
      </c>
      <c r="Z401" s="37">
        <v>0.18509999999999999</v>
      </c>
      <c r="AA401" s="37">
        <v>0.18509999999999999</v>
      </c>
      <c r="AB401" s="37">
        <v>0.18509999999999999</v>
      </c>
      <c r="AC401" s="37">
        <v>0.18509999999999999</v>
      </c>
      <c r="AD401" s="37">
        <v>0.18509999999999999</v>
      </c>
      <c r="AE401" s="37">
        <v>0.18509999999999999</v>
      </c>
      <c r="AF401" s="37">
        <v>0.18509999999999999</v>
      </c>
      <c r="AG401" s="37">
        <v>0.18509999999999999</v>
      </c>
      <c r="AH401" s="37">
        <v>0.18509999999999999</v>
      </c>
      <c r="AI401" s="37">
        <v>0.18509999999999999</v>
      </c>
      <c r="AJ401" s="37">
        <v>0.18509999999999999</v>
      </c>
      <c r="AK401" s="37">
        <v>0.18509999999999999</v>
      </c>
    </row>
    <row r="402" spans="1:37" x14ac:dyDescent="0.35">
      <c r="A402" s="2" t="s">
        <v>18</v>
      </c>
      <c r="B402" s="2">
        <v>50</v>
      </c>
      <c r="C402" s="2" t="s">
        <v>78</v>
      </c>
      <c r="D402" s="3" t="s">
        <v>89</v>
      </c>
      <c r="E402" s="3">
        <v>13</v>
      </c>
      <c r="F402" s="3" t="s">
        <v>12</v>
      </c>
      <c r="G402" s="3" t="s">
        <v>13</v>
      </c>
      <c r="H402" s="3" t="s">
        <v>14</v>
      </c>
      <c r="I402" s="3">
        <v>0</v>
      </c>
      <c r="J402" s="36">
        <v>0.1988</v>
      </c>
      <c r="K402" s="37">
        <v>0.1988</v>
      </c>
      <c r="L402" s="37">
        <v>0.1988</v>
      </c>
      <c r="M402" s="37">
        <v>0.1988</v>
      </c>
      <c r="N402" s="37">
        <v>0.1988</v>
      </c>
      <c r="O402" s="37">
        <v>0.1988</v>
      </c>
      <c r="P402" s="37">
        <v>0.1988</v>
      </c>
      <c r="Q402" s="37">
        <v>0.1988</v>
      </c>
      <c r="R402" s="37">
        <v>0.1988</v>
      </c>
      <c r="S402" s="37">
        <v>0.1988</v>
      </c>
      <c r="T402" s="37">
        <v>0.1988</v>
      </c>
      <c r="U402" s="37">
        <v>0.1988</v>
      </c>
      <c r="V402" s="37">
        <v>0.1988</v>
      </c>
      <c r="W402" s="37">
        <v>0.1988</v>
      </c>
      <c r="X402" s="37">
        <v>0.1988</v>
      </c>
      <c r="Y402" s="37">
        <v>0.1988</v>
      </c>
      <c r="Z402" s="37">
        <v>0.1988</v>
      </c>
      <c r="AA402" s="37">
        <v>0.1988</v>
      </c>
      <c r="AB402" s="37">
        <v>0.1988</v>
      </c>
      <c r="AC402" s="37">
        <v>0.1988</v>
      </c>
      <c r="AD402" s="37">
        <v>0.1988</v>
      </c>
      <c r="AE402" s="37">
        <v>0.1988</v>
      </c>
      <c r="AF402" s="37">
        <v>0.1988</v>
      </c>
      <c r="AG402" s="37">
        <v>0.1988</v>
      </c>
      <c r="AH402" s="37">
        <v>0.1988</v>
      </c>
      <c r="AI402" s="37">
        <v>0.1988</v>
      </c>
      <c r="AJ402" s="37">
        <v>0.1988</v>
      </c>
      <c r="AK402" s="37">
        <v>0.1988</v>
      </c>
    </row>
    <row r="403" spans="1:37" x14ac:dyDescent="0.35">
      <c r="A403" s="2" t="s">
        <v>19</v>
      </c>
      <c r="B403" s="2">
        <v>50</v>
      </c>
      <c r="C403" s="2" t="s">
        <v>78</v>
      </c>
      <c r="D403" s="3" t="s">
        <v>89</v>
      </c>
      <c r="E403" s="3">
        <v>13</v>
      </c>
      <c r="F403" s="3" t="s">
        <v>12</v>
      </c>
      <c r="G403" s="3" t="s">
        <v>13</v>
      </c>
      <c r="H403" s="3" t="s">
        <v>14</v>
      </c>
      <c r="I403" s="3">
        <v>0</v>
      </c>
      <c r="J403" s="36">
        <v>0.20069999999999999</v>
      </c>
      <c r="K403" s="37">
        <v>0.20069999999999999</v>
      </c>
      <c r="L403" s="37">
        <v>0.20069999999999999</v>
      </c>
      <c r="M403" s="37">
        <v>0.20069999999999999</v>
      </c>
      <c r="N403" s="37">
        <v>0.20069999999999999</v>
      </c>
      <c r="O403" s="37">
        <v>0.20069999999999999</v>
      </c>
      <c r="P403" s="37">
        <v>0.20069999999999999</v>
      </c>
      <c r="Q403" s="37">
        <v>0.20069999999999999</v>
      </c>
      <c r="R403" s="37">
        <v>0.20069999999999999</v>
      </c>
      <c r="S403" s="37">
        <v>0.20069999999999999</v>
      </c>
      <c r="T403" s="37">
        <v>0.20069999999999999</v>
      </c>
      <c r="U403" s="37">
        <v>0.20069999999999999</v>
      </c>
      <c r="V403" s="37">
        <v>0.20069999999999999</v>
      </c>
      <c r="W403" s="37">
        <v>0.20069999999999999</v>
      </c>
      <c r="X403" s="37">
        <v>0.20069999999999999</v>
      </c>
      <c r="Y403" s="37">
        <v>0.20069999999999999</v>
      </c>
      <c r="Z403" s="37">
        <v>0.20069999999999999</v>
      </c>
      <c r="AA403" s="37">
        <v>0.20069999999999999</v>
      </c>
      <c r="AB403" s="37">
        <v>0.20069999999999999</v>
      </c>
      <c r="AC403" s="37">
        <v>0.20069999999999999</v>
      </c>
      <c r="AD403" s="37">
        <v>0.20069999999999999</v>
      </c>
      <c r="AE403" s="37">
        <v>0.20069999999999999</v>
      </c>
      <c r="AF403" s="37">
        <v>0.20069999999999999</v>
      </c>
      <c r="AG403" s="37">
        <v>0.20069999999999999</v>
      </c>
      <c r="AH403" s="37">
        <v>0.20069999999999999</v>
      </c>
      <c r="AI403" s="37">
        <v>0.20069999999999999</v>
      </c>
      <c r="AJ403" s="37">
        <v>0.20069999999999999</v>
      </c>
      <c r="AK403" s="37">
        <v>0.20069999999999999</v>
      </c>
    </row>
    <row r="404" spans="1:37" x14ac:dyDescent="0.35">
      <c r="A404" s="2" t="s">
        <v>20</v>
      </c>
      <c r="B404" s="2">
        <v>50</v>
      </c>
      <c r="C404" s="2" t="s">
        <v>78</v>
      </c>
      <c r="D404" s="3" t="s">
        <v>89</v>
      </c>
      <c r="E404" s="3">
        <v>13</v>
      </c>
      <c r="F404" s="3" t="s">
        <v>12</v>
      </c>
      <c r="G404" s="3" t="s">
        <v>13</v>
      </c>
      <c r="H404" s="3" t="s">
        <v>14</v>
      </c>
      <c r="I404" s="3">
        <v>0</v>
      </c>
      <c r="J404" s="36">
        <v>0.82010000000000005</v>
      </c>
      <c r="K404" s="37">
        <v>0.82010000000000005</v>
      </c>
      <c r="L404" s="37">
        <v>0.82010000000000005</v>
      </c>
      <c r="M404" s="37">
        <v>0.82010000000000005</v>
      </c>
      <c r="N404" s="37">
        <v>0.82010000000000005</v>
      </c>
      <c r="O404" s="37">
        <v>0.82010000000000005</v>
      </c>
      <c r="P404" s="37">
        <v>0.82010000000000005</v>
      </c>
      <c r="Q404" s="37">
        <v>0.82010000000000005</v>
      </c>
      <c r="R404" s="37">
        <v>0.82010000000000005</v>
      </c>
      <c r="S404" s="37">
        <v>0.82010000000000005</v>
      </c>
      <c r="T404" s="37">
        <v>0.82010000000000005</v>
      </c>
      <c r="U404" s="37">
        <v>0.82010000000000005</v>
      </c>
      <c r="V404" s="37">
        <v>0.82010000000000005</v>
      </c>
      <c r="W404" s="37">
        <v>0.82010000000000005</v>
      </c>
      <c r="X404" s="37">
        <v>0.82010000000000005</v>
      </c>
      <c r="Y404" s="37">
        <v>0.82010000000000005</v>
      </c>
      <c r="Z404" s="37">
        <v>0.82010000000000005</v>
      </c>
      <c r="AA404" s="37">
        <v>0.82010000000000005</v>
      </c>
      <c r="AB404" s="37">
        <v>0.82010000000000005</v>
      </c>
      <c r="AC404" s="37">
        <v>0.82010000000000005</v>
      </c>
      <c r="AD404" s="37">
        <v>0.82010000000000005</v>
      </c>
      <c r="AE404" s="37">
        <v>0.82010000000000005</v>
      </c>
      <c r="AF404" s="37">
        <v>0.82010000000000005</v>
      </c>
      <c r="AG404" s="37">
        <v>0.82010000000000005</v>
      </c>
      <c r="AH404" s="37">
        <v>0.82010000000000005</v>
      </c>
      <c r="AI404" s="37">
        <v>0.82010000000000005</v>
      </c>
      <c r="AJ404" s="37">
        <v>0.82010000000000005</v>
      </c>
      <c r="AK404" s="37">
        <v>0.82010000000000005</v>
      </c>
    </row>
    <row r="405" spans="1:37" x14ac:dyDescent="0.35">
      <c r="A405" s="2" t="s">
        <v>21</v>
      </c>
      <c r="B405" s="2">
        <v>50</v>
      </c>
      <c r="C405" s="2" t="s">
        <v>78</v>
      </c>
      <c r="D405" s="3" t="s">
        <v>89</v>
      </c>
      <c r="E405" s="3">
        <v>13</v>
      </c>
      <c r="F405" s="3" t="s">
        <v>12</v>
      </c>
      <c r="G405" s="3" t="s">
        <v>13</v>
      </c>
      <c r="H405" s="3" t="s">
        <v>14</v>
      </c>
      <c r="I405" s="3">
        <v>0</v>
      </c>
      <c r="J405" s="36">
        <v>0.88049999999999995</v>
      </c>
      <c r="K405" s="37">
        <v>0.88049999999999995</v>
      </c>
      <c r="L405" s="37">
        <v>0.88049999999999995</v>
      </c>
      <c r="M405" s="37">
        <v>0.88049999999999995</v>
      </c>
      <c r="N405" s="37">
        <v>0.88049999999999995</v>
      </c>
      <c r="O405" s="37">
        <v>0.88049999999999995</v>
      </c>
      <c r="P405" s="37">
        <v>0.88049999999999995</v>
      </c>
      <c r="Q405" s="37">
        <v>0.88049999999999995</v>
      </c>
      <c r="R405" s="37">
        <v>0.88049999999999995</v>
      </c>
      <c r="S405" s="37">
        <v>0.88049999999999995</v>
      </c>
      <c r="T405" s="37">
        <v>0.88049999999999995</v>
      </c>
      <c r="U405" s="37">
        <v>0.88049999999999995</v>
      </c>
      <c r="V405" s="37">
        <v>0.88049999999999995</v>
      </c>
      <c r="W405" s="37">
        <v>0.88049999999999995</v>
      </c>
      <c r="X405" s="37">
        <v>0.88049999999999995</v>
      </c>
      <c r="Y405" s="37">
        <v>0.88049999999999995</v>
      </c>
      <c r="Z405" s="37">
        <v>0.88049999999999995</v>
      </c>
      <c r="AA405" s="37">
        <v>0.88049999999999995</v>
      </c>
      <c r="AB405" s="37">
        <v>0.88049999999999995</v>
      </c>
      <c r="AC405" s="37">
        <v>0.88049999999999995</v>
      </c>
      <c r="AD405" s="37">
        <v>0.88049999999999995</v>
      </c>
      <c r="AE405" s="37">
        <v>0.88049999999999995</v>
      </c>
      <c r="AF405" s="37">
        <v>0.88049999999999995</v>
      </c>
      <c r="AG405" s="37">
        <v>0.88049999999999995</v>
      </c>
      <c r="AH405" s="37">
        <v>0.88049999999999995</v>
      </c>
      <c r="AI405" s="37">
        <v>0.88049999999999995</v>
      </c>
      <c r="AJ405" s="37">
        <v>0.88049999999999995</v>
      </c>
      <c r="AK405" s="37">
        <v>0.88049999999999995</v>
      </c>
    </row>
    <row r="406" spans="1:37" x14ac:dyDescent="0.35">
      <c r="A406" s="2" t="s">
        <v>22</v>
      </c>
      <c r="B406" s="2">
        <v>50</v>
      </c>
      <c r="C406" s="2" t="s">
        <v>78</v>
      </c>
      <c r="D406" s="3" t="s">
        <v>89</v>
      </c>
      <c r="E406" s="3">
        <v>13</v>
      </c>
      <c r="F406" s="3" t="s">
        <v>12</v>
      </c>
      <c r="G406" s="3" t="s">
        <v>13</v>
      </c>
      <c r="H406" s="3" t="s">
        <v>14</v>
      </c>
      <c r="I406" s="3">
        <v>0</v>
      </c>
      <c r="J406" s="36">
        <v>0.8891</v>
      </c>
      <c r="K406" s="37">
        <v>0.8891</v>
      </c>
      <c r="L406" s="37">
        <v>0.8891</v>
      </c>
      <c r="M406" s="37">
        <v>0.8891</v>
      </c>
      <c r="N406" s="37">
        <v>0.8891</v>
      </c>
      <c r="O406" s="37">
        <v>0.8891</v>
      </c>
      <c r="P406" s="37">
        <v>0.8891</v>
      </c>
      <c r="Q406" s="37">
        <v>0.8891</v>
      </c>
      <c r="R406" s="37">
        <v>0.8891</v>
      </c>
      <c r="S406" s="37">
        <v>0.8891</v>
      </c>
      <c r="T406" s="37">
        <v>0.8891</v>
      </c>
      <c r="U406" s="37">
        <v>0.8891</v>
      </c>
      <c r="V406" s="37">
        <v>0.8891</v>
      </c>
      <c r="W406" s="37">
        <v>0.8891</v>
      </c>
      <c r="X406" s="37">
        <v>0.8891</v>
      </c>
      <c r="Y406" s="37">
        <v>0.8891</v>
      </c>
      <c r="Z406" s="37">
        <v>0.8891</v>
      </c>
      <c r="AA406" s="37">
        <v>0.8891</v>
      </c>
      <c r="AB406" s="37">
        <v>0.8891</v>
      </c>
      <c r="AC406" s="37">
        <v>0.8891</v>
      </c>
      <c r="AD406" s="37">
        <v>0.8891</v>
      </c>
      <c r="AE406" s="37">
        <v>0.8891</v>
      </c>
      <c r="AF406" s="37">
        <v>0.8891</v>
      </c>
      <c r="AG406" s="37">
        <v>0.8891</v>
      </c>
      <c r="AH406" s="37">
        <v>0.8891</v>
      </c>
      <c r="AI406" s="37">
        <v>0.8891</v>
      </c>
      <c r="AJ406" s="37">
        <v>0.8891</v>
      </c>
      <c r="AK406" s="37">
        <v>0.8891</v>
      </c>
    </row>
    <row r="407" spans="1:37" x14ac:dyDescent="0.35">
      <c r="A407" s="2" t="s">
        <v>23</v>
      </c>
      <c r="B407" s="2">
        <v>50</v>
      </c>
      <c r="C407" s="2" t="s">
        <v>78</v>
      </c>
      <c r="D407" s="3" t="s">
        <v>89</v>
      </c>
      <c r="E407" s="3">
        <v>13</v>
      </c>
      <c r="F407" s="3" t="s">
        <v>12</v>
      </c>
      <c r="G407" s="3" t="s">
        <v>13</v>
      </c>
      <c r="H407" s="3" t="s">
        <v>14</v>
      </c>
      <c r="I407" s="3">
        <v>0</v>
      </c>
      <c r="J407" s="36">
        <v>0.59860000000000002</v>
      </c>
      <c r="K407" s="37">
        <v>0.59860000000000002</v>
      </c>
      <c r="L407" s="37">
        <v>0.59860000000000002</v>
      </c>
      <c r="M407" s="37">
        <v>0.59860000000000002</v>
      </c>
      <c r="N407" s="37">
        <v>0.59860000000000002</v>
      </c>
      <c r="O407" s="37">
        <v>0.59860000000000002</v>
      </c>
      <c r="P407" s="37">
        <v>0.59860000000000002</v>
      </c>
      <c r="Q407" s="37">
        <v>0.59860000000000002</v>
      </c>
      <c r="R407" s="37">
        <v>0.59860000000000002</v>
      </c>
      <c r="S407" s="37">
        <v>0.59860000000000002</v>
      </c>
      <c r="T407" s="37">
        <v>0.59860000000000002</v>
      </c>
      <c r="U407" s="37">
        <v>0.59860000000000002</v>
      </c>
      <c r="V407" s="37">
        <v>0.59860000000000002</v>
      </c>
      <c r="W407" s="37">
        <v>0.59860000000000002</v>
      </c>
      <c r="X407" s="37">
        <v>0.59860000000000002</v>
      </c>
      <c r="Y407" s="37">
        <v>0.59860000000000002</v>
      </c>
      <c r="Z407" s="37">
        <v>0.59860000000000002</v>
      </c>
      <c r="AA407" s="37">
        <v>0.59860000000000002</v>
      </c>
      <c r="AB407" s="37">
        <v>0.59860000000000002</v>
      </c>
      <c r="AC407" s="37">
        <v>0.59860000000000002</v>
      </c>
      <c r="AD407" s="37">
        <v>0.59860000000000002</v>
      </c>
      <c r="AE407" s="37">
        <v>0.59860000000000002</v>
      </c>
      <c r="AF407" s="37">
        <v>0.59860000000000002</v>
      </c>
      <c r="AG407" s="37">
        <v>0.59860000000000002</v>
      </c>
      <c r="AH407" s="37">
        <v>0.59860000000000002</v>
      </c>
      <c r="AI407" s="37">
        <v>0.59860000000000002</v>
      </c>
      <c r="AJ407" s="37">
        <v>0.59860000000000002</v>
      </c>
      <c r="AK407" s="37">
        <v>0.59860000000000002</v>
      </c>
    </row>
    <row r="408" spans="1:37" x14ac:dyDescent="0.35">
      <c r="A408" s="2" t="s">
        <v>24</v>
      </c>
      <c r="B408" s="2">
        <v>50</v>
      </c>
      <c r="C408" s="2" t="s">
        <v>78</v>
      </c>
      <c r="D408" s="3" t="s">
        <v>89</v>
      </c>
      <c r="E408" s="3">
        <v>13</v>
      </c>
      <c r="F408" s="3" t="s">
        <v>12</v>
      </c>
      <c r="G408" s="3" t="s">
        <v>13</v>
      </c>
      <c r="H408" s="3" t="s">
        <v>14</v>
      </c>
      <c r="I408" s="3">
        <v>0</v>
      </c>
      <c r="J408" s="36">
        <v>0.64270000000000005</v>
      </c>
      <c r="K408" s="37">
        <v>0.64270000000000005</v>
      </c>
      <c r="L408" s="37">
        <v>0.64270000000000005</v>
      </c>
      <c r="M408" s="37">
        <v>0.64270000000000005</v>
      </c>
      <c r="N408" s="37">
        <v>0.64270000000000005</v>
      </c>
      <c r="O408" s="37">
        <v>0.64270000000000005</v>
      </c>
      <c r="P408" s="37">
        <v>0.64270000000000005</v>
      </c>
      <c r="Q408" s="37">
        <v>0.64270000000000005</v>
      </c>
      <c r="R408" s="37">
        <v>0.64270000000000005</v>
      </c>
      <c r="S408" s="37">
        <v>0.64270000000000005</v>
      </c>
      <c r="T408" s="37">
        <v>0.64270000000000005</v>
      </c>
      <c r="U408" s="37">
        <v>0.64270000000000005</v>
      </c>
      <c r="V408" s="37">
        <v>0.64270000000000005</v>
      </c>
      <c r="W408" s="37">
        <v>0.64270000000000005</v>
      </c>
      <c r="X408" s="37">
        <v>0.64270000000000005</v>
      </c>
      <c r="Y408" s="37">
        <v>0.64270000000000005</v>
      </c>
      <c r="Z408" s="37">
        <v>0.64270000000000005</v>
      </c>
      <c r="AA408" s="37">
        <v>0.64270000000000005</v>
      </c>
      <c r="AB408" s="37">
        <v>0.64270000000000005</v>
      </c>
      <c r="AC408" s="37">
        <v>0.64270000000000005</v>
      </c>
      <c r="AD408" s="37">
        <v>0.64270000000000005</v>
      </c>
      <c r="AE408" s="37">
        <v>0.64270000000000005</v>
      </c>
      <c r="AF408" s="37">
        <v>0.64270000000000005</v>
      </c>
      <c r="AG408" s="37">
        <v>0.64270000000000005</v>
      </c>
      <c r="AH408" s="37">
        <v>0.64270000000000005</v>
      </c>
      <c r="AI408" s="37">
        <v>0.64270000000000005</v>
      </c>
      <c r="AJ408" s="37">
        <v>0.64270000000000005</v>
      </c>
      <c r="AK408" s="37">
        <v>0.64270000000000005</v>
      </c>
    </row>
    <row r="409" spans="1:37" x14ac:dyDescent="0.35">
      <c r="A409" s="2" t="s">
        <v>25</v>
      </c>
      <c r="B409" s="2">
        <v>50</v>
      </c>
      <c r="C409" s="2" t="s">
        <v>78</v>
      </c>
      <c r="D409" s="3" t="s">
        <v>89</v>
      </c>
      <c r="E409" s="3">
        <v>13</v>
      </c>
      <c r="F409" s="3" t="s">
        <v>12</v>
      </c>
      <c r="G409" s="3" t="s">
        <v>13</v>
      </c>
      <c r="H409" s="3" t="s">
        <v>14</v>
      </c>
      <c r="I409" s="3">
        <v>0</v>
      </c>
      <c r="J409" s="36">
        <v>0.64900000000000002</v>
      </c>
      <c r="K409" s="37">
        <v>0.64900000000000002</v>
      </c>
      <c r="L409" s="37">
        <v>0.64900000000000002</v>
      </c>
      <c r="M409" s="37">
        <v>0.64900000000000002</v>
      </c>
      <c r="N409" s="37">
        <v>0.64900000000000002</v>
      </c>
      <c r="O409" s="37">
        <v>0.64900000000000002</v>
      </c>
      <c r="P409" s="37">
        <v>0.64900000000000002</v>
      </c>
      <c r="Q409" s="37">
        <v>0.64900000000000002</v>
      </c>
      <c r="R409" s="37">
        <v>0.64900000000000002</v>
      </c>
      <c r="S409" s="37">
        <v>0.64900000000000002</v>
      </c>
      <c r="T409" s="37">
        <v>0.64900000000000002</v>
      </c>
      <c r="U409" s="37">
        <v>0.64900000000000002</v>
      </c>
      <c r="V409" s="37">
        <v>0.64900000000000002</v>
      </c>
      <c r="W409" s="37">
        <v>0.64900000000000002</v>
      </c>
      <c r="X409" s="37">
        <v>0.64900000000000002</v>
      </c>
      <c r="Y409" s="37">
        <v>0.64900000000000002</v>
      </c>
      <c r="Z409" s="37">
        <v>0.64900000000000002</v>
      </c>
      <c r="AA409" s="37">
        <v>0.64900000000000002</v>
      </c>
      <c r="AB409" s="37">
        <v>0.64900000000000002</v>
      </c>
      <c r="AC409" s="37">
        <v>0.64900000000000002</v>
      </c>
      <c r="AD409" s="37">
        <v>0.64900000000000002</v>
      </c>
      <c r="AE409" s="37">
        <v>0.64900000000000002</v>
      </c>
      <c r="AF409" s="37">
        <v>0.64900000000000002</v>
      </c>
      <c r="AG409" s="37">
        <v>0.64900000000000002</v>
      </c>
      <c r="AH409" s="37">
        <v>0.64900000000000002</v>
      </c>
      <c r="AI409" s="37">
        <v>0.64900000000000002</v>
      </c>
      <c r="AJ409" s="37">
        <v>0.64900000000000002</v>
      </c>
      <c r="AK409" s="37">
        <v>0.64900000000000002</v>
      </c>
    </row>
    <row r="410" spans="1:37" x14ac:dyDescent="0.35">
      <c r="A410" s="2" t="s">
        <v>9</v>
      </c>
      <c r="B410" s="2">
        <v>51</v>
      </c>
      <c r="C410" s="2" t="s">
        <v>80</v>
      </c>
      <c r="D410" s="3" t="s">
        <v>90</v>
      </c>
      <c r="E410" s="3">
        <v>13</v>
      </c>
      <c r="F410" s="3" t="s">
        <v>12</v>
      </c>
      <c r="G410" s="3" t="s">
        <v>13</v>
      </c>
      <c r="H410" s="3" t="s">
        <v>14</v>
      </c>
      <c r="I410" s="3">
        <v>0</v>
      </c>
      <c r="J410" s="39">
        <v>0.18</v>
      </c>
      <c r="K410" s="37">
        <v>0.18</v>
      </c>
      <c r="L410" s="37">
        <v>0.18</v>
      </c>
      <c r="M410" s="37">
        <v>0.18</v>
      </c>
      <c r="N410" s="37">
        <v>0.18</v>
      </c>
      <c r="O410" s="37">
        <v>0.18</v>
      </c>
      <c r="P410" s="37">
        <v>0.18</v>
      </c>
      <c r="Q410" s="37">
        <v>0.18</v>
      </c>
      <c r="R410" s="37">
        <v>0.18</v>
      </c>
      <c r="S410" s="37">
        <v>0.18</v>
      </c>
      <c r="T410" s="37">
        <v>0.18</v>
      </c>
      <c r="U410" s="37">
        <v>0.18</v>
      </c>
      <c r="V410" s="37">
        <v>0.18</v>
      </c>
      <c r="W410" s="37">
        <v>0.18</v>
      </c>
      <c r="X410" s="37">
        <v>0.18</v>
      </c>
      <c r="Y410" s="37">
        <v>0.18</v>
      </c>
      <c r="Z410" s="37">
        <v>0.18</v>
      </c>
      <c r="AA410" s="37">
        <v>0.18</v>
      </c>
      <c r="AB410" s="37">
        <v>0.18</v>
      </c>
      <c r="AC410" s="37">
        <v>0.18</v>
      </c>
      <c r="AD410" s="37">
        <v>0.18</v>
      </c>
      <c r="AE410" s="37">
        <v>0.18</v>
      </c>
      <c r="AF410" s="37">
        <v>0.18</v>
      </c>
      <c r="AG410" s="37">
        <v>0.18</v>
      </c>
      <c r="AH410" s="37">
        <v>0.18</v>
      </c>
      <c r="AI410" s="37">
        <v>0.18</v>
      </c>
      <c r="AJ410" s="37">
        <v>0.18</v>
      </c>
      <c r="AK410" s="37">
        <v>0.18</v>
      </c>
    </row>
    <row r="411" spans="1:37" x14ac:dyDescent="0.35">
      <c r="A411" s="2" t="s">
        <v>15</v>
      </c>
      <c r="B411" s="2">
        <v>51</v>
      </c>
      <c r="C411" s="2" t="s">
        <v>80</v>
      </c>
      <c r="D411" s="3" t="s">
        <v>90</v>
      </c>
      <c r="E411" s="3">
        <v>13</v>
      </c>
      <c r="F411" s="3" t="s">
        <v>12</v>
      </c>
      <c r="G411" s="3" t="s">
        <v>13</v>
      </c>
      <c r="H411" s="3" t="s">
        <v>14</v>
      </c>
      <c r="I411" s="3">
        <v>0</v>
      </c>
      <c r="J411" s="39">
        <v>0.18</v>
      </c>
      <c r="K411" s="37">
        <v>0.18</v>
      </c>
      <c r="L411" s="37">
        <v>0.18</v>
      </c>
      <c r="M411" s="37">
        <v>0.18</v>
      </c>
      <c r="N411" s="37">
        <v>0.18</v>
      </c>
      <c r="O411" s="37">
        <v>0.18</v>
      </c>
      <c r="P411" s="37">
        <v>0.18</v>
      </c>
      <c r="Q411" s="37">
        <v>0.18</v>
      </c>
      <c r="R411" s="37">
        <v>0.18</v>
      </c>
      <c r="S411" s="37">
        <v>0.18</v>
      </c>
      <c r="T411" s="37">
        <v>0.18</v>
      </c>
      <c r="U411" s="37">
        <v>0.18</v>
      </c>
      <c r="V411" s="37">
        <v>0.18</v>
      </c>
      <c r="W411" s="37">
        <v>0.18</v>
      </c>
      <c r="X411" s="37">
        <v>0.18</v>
      </c>
      <c r="Y411" s="37">
        <v>0.18</v>
      </c>
      <c r="Z411" s="37">
        <v>0.18</v>
      </c>
      <c r="AA411" s="37">
        <v>0.18</v>
      </c>
      <c r="AB411" s="37">
        <v>0.18</v>
      </c>
      <c r="AC411" s="37">
        <v>0.18</v>
      </c>
      <c r="AD411" s="37">
        <v>0.18</v>
      </c>
      <c r="AE411" s="37">
        <v>0.18</v>
      </c>
      <c r="AF411" s="37">
        <v>0.18</v>
      </c>
      <c r="AG411" s="37">
        <v>0.18</v>
      </c>
      <c r="AH411" s="37">
        <v>0.18</v>
      </c>
      <c r="AI411" s="37">
        <v>0.18</v>
      </c>
      <c r="AJ411" s="37">
        <v>0.18</v>
      </c>
      <c r="AK411" s="37">
        <v>0.18</v>
      </c>
    </row>
    <row r="412" spans="1:37" x14ac:dyDescent="0.35">
      <c r="A412" s="2" t="s">
        <v>16</v>
      </c>
      <c r="B412" s="2">
        <v>51</v>
      </c>
      <c r="C412" s="2" t="s">
        <v>80</v>
      </c>
      <c r="D412" s="3" t="s">
        <v>90</v>
      </c>
      <c r="E412" s="3">
        <v>13</v>
      </c>
      <c r="F412" s="3" t="s">
        <v>12</v>
      </c>
      <c r="G412" s="3" t="s">
        <v>13</v>
      </c>
      <c r="H412" s="3" t="s">
        <v>14</v>
      </c>
      <c r="I412" s="3">
        <v>0</v>
      </c>
      <c r="J412" s="39">
        <v>0.18</v>
      </c>
      <c r="K412" s="37">
        <v>0.18</v>
      </c>
      <c r="L412" s="37">
        <v>0.18</v>
      </c>
      <c r="M412" s="37">
        <v>0.18</v>
      </c>
      <c r="N412" s="37">
        <v>0.18</v>
      </c>
      <c r="O412" s="37">
        <v>0.18</v>
      </c>
      <c r="P412" s="37">
        <v>0.18</v>
      </c>
      <c r="Q412" s="37">
        <v>0.18</v>
      </c>
      <c r="R412" s="37">
        <v>0.18</v>
      </c>
      <c r="S412" s="37">
        <v>0.18</v>
      </c>
      <c r="T412" s="37">
        <v>0.18</v>
      </c>
      <c r="U412" s="37">
        <v>0.18</v>
      </c>
      <c r="V412" s="37">
        <v>0.18</v>
      </c>
      <c r="W412" s="37">
        <v>0.18</v>
      </c>
      <c r="X412" s="37">
        <v>0.18</v>
      </c>
      <c r="Y412" s="37">
        <v>0.18</v>
      </c>
      <c r="Z412" s="37">
        <v>0.18</v>
      </c>
      <c r="AA412" s="37">
        <v>0.18</v>
      </c>
      <c r="AB412" s="37">
        <v>0.18</v>
      </c>
      <c r="AC412" s="37">
        <v>0.18</v>
      </c>
      <c r="AD412" s="37">
        <v>0.18</v>
      </c>
      <c r="AE412" s="37">
        <v>0.18</v>
      </c>
      <c r="AF412" s="37">
        <v>0.18</v>
      </c>
      <c r="AG412" s="37">
        <v>0.18</v>
      </c>
      <c r="AH412" s="37">
        <v>0.18</v>
      </c>
      <c r="AI412" s="37">
        <v>0.18</v>
      </c>
      <c r="AJ412" s="37">
        <v>0.18</v>
      </c>
      <c r="AK412" s="37">
        <v>0.18</v>
      </c>
    </row>
    <row r="413" spans="1:37" x14ac:dyDescent="0.35">
      <c r="A413" s="2" t="s">
        <v>17</v>
      </c>
      <c r="B413" s="2">
        <v>51</v>
      </c>
      <c r="C413" s="2" t="s">
        <v>80</v>
      </c>
      <c r="D413" s="3" t="s">
        <v>90</v>
      </c>
      <c r="E413" s="3">
        <v>13</v>
      </c>
      <c r="F413" s="3" t="s">
        <v>12</v>
      </c>
      <c r="G413" s="3" t="s">
        <v>13</v>
      </c>
      <c r="H413" s="3" t="s">
        <v>14</v>
      </c>
      <c r="I413" s="3">
        <v>0</v>
      </c>
      <c r="J413" s="39">
        <v>0.38</v>
      </c>
      <c r="K413" s="37">
        <v>0.38</v>
      </c>
      <c r="L413" s="37">
        <v>0.38</v>
      </c>
      <c r="M413" s="37">
        <v>0.38</v>
      </c>
      <c r="N413" s="37">
        <v>0.38</v>
      </c>
      <c r="O413" s="37">
        <v>0.38</v>
      </c>
      <c r="P413" s="37">
        <v>0.38</v>
      </c>
      <c r="Q413" s="37">
        <v>0.38</v>
      </c>
      <c r="R413" s="37">
        <v>0.38</v>
      </c>
      <c r="S413" s="37">
        <v>0.38</v>
      </c>
      <c r="T413" s="37">
        <v>0.38</v>
      </c>
      <c r="U413" s="37">
        <v>0.38</v>
      </c>
      <c r="V413" s="37">
        <v>0.38</v>
      </c>
      <c r="W413" s="37">
        <v>0.38</v>
      </c>
      <c r="X413" s="37">
        <v>0.38</v>
      </c>
      <c r="Y413" s="37">
        <v>0.38</v>
      </c>
      <c r="Z413" s="37">
        <v>0.38</v>
      </c>
      <c r="AA413" s="37">
        <v>0.38</v>
      </c>
      <c r="AB413" s="37">
        <v>0.38</v>
      </c>
      <c r="AC413" s="37">
        <v>0.38</v>
      </c>
      <c r="AD413" s="37">
        <v>0.38</v>
      </c>
      <c r="AE413" s="37">
        <v>0.38</v>
      </c>
      <c r="AF413" s="37">
        <v>0.38</v>
      </c>
      <c r="AG413" s="37">
        <v>0.38</v>
      </c>
      <c r="AH413" s="37">
        <v>0.38</v>
      </c>
      <c r="AI413" s="37">
        <v>0.38</v>
      </c>
      <c r="AJ413" s="37">
        <v>0.38</v>
      </c>
      <c r="AK413" s="37">
        <v>0.38</v>
      </c>
    </row>
    <row r="414" spans="1:37" x14ac:dyDescent="0.35">
      <c r="A414" s="2" t="s">
        <v>18</v>
      </c>
      <c r="B414" s="2">
        <v>51</v>
      </c>
      <c r="C414" s="2" t="s">
        <v>80</v>
      </c>
      <c r="D414" s="3" t="s">
        <v>90</v>
      </c>
      <c r="E414" s="3">
        <v>13</v>
      </c>
      <c r="F414" s="3" t="s">
        <v>12</v>
      </c>
      <c r="G414" s="3" t="s">
        <v>13</v>
      </c>
      <c r="H414" s="3" t="s">
        <v>14</v>
      </c>
      <c r="I414" s="3">
        <v>0</v>
      </c>
      <c r="J414" s="39">
        <v>0.38</v>
      </c>
      <c r="K414" s="37">
        <v>0.38</v>
      </c>
      <c r="L414" s="37">
        <v>0.38</v>
      </c>
      <c r="M414" s="37">
        <v>0.38</v>
      </c>
      <c r="N414" s="37">
        <v>0.38</v>
      </c>
      <c r="O414" s="37">
        <v>0.38</v>
      </c>
      <c r="P414" s="37">
        <v>0.38</v>
      </c>
      <c r="Q414" s="37">
        <v>0.38</v>
      </c>
      <c r="R414" s="37">
        <v>0.38</v>
      </c>
      <c r="S414" s="37">
        <v>0.38</v>
      </c>
      <c r="T414" s="37">
        <v>0.38</v>
      </c>
      <c r="U414" s="37">
        <v>0.38</v>
      </c>
      <c r="V414" s="37">
        <v>0.38</v>
      </c>
      <c r="W414" s="37">
        <v>0.38</v>
      </c>
      <c r="X414" s="37">
        <v>0.38</v>
      </c>
      <c r="Y414" s="37">
        <v>0.38</v>
      </c>
      <c r="Z414" s="37">
        <v>0.38</v>
      </c>
      <c r="AA414" s="37">
        <v>0.38</v>
      </c>
      <c r="AB414" s="37">
        <v>0.38</v>
      </c>
      <c r="AC414" s="37">
        <v>0.38</v>
      </c>
      <c r="AD414" s="37">
        <v>0.38</v>
      </c>
      <c r="AE414" s="37">
        <v>0.38</v>
      </c>
      <c r="AF414" s="37">
        <v>0.38</v>
      </c>
      <c r="AG414" s="37">
        <v>0.38</v>
      </c>
      <c r="AH414" s="37">
        <v>0.38</v>
      </c>
      <c r="AI414" s="37">
        <v>0.38</v>
      </c>
      <c r="AJ414" s="37">
        <v>0.38</v>
      </c>
      <c r="AK414" s="37">
        <v>0.38</v>
      </c>
    </row>
    <row r="415" spans="1:37" x14ac:dyDescent="0.35">
      <c r="A415" s="2" t="s">
        <v>19</v>
      </c>
      <c r="B415" s="2">
        <v>51</v>
      </c>
      <c r="C415" s="2" t="s">
        <v>80</v>
      </c>
      <c r="D415" s="3" t="s">
        <v>90</v>
      </c>
      <c r="E415" s="3">
        <v>13</v>
      </c>
      <c r="F415" s="3" t="s">
        <v>12</v>
      </c>
      <c r="G415" s="3" t="s">
        <v>13</v>
      </c>
      <c r="H415" s="3" t="s">
        <v>14</v>
      </c>
      <c r="I415" s="3">
        <v>0</v>
      </c>
      <c r="J415" s="39">
        <v>0.38</v>
      </c>
      <c r="K415" s="37">
        <v>0.38</v>
      </c>
      <c r="L415" s="37">
        <v>0.38</v>
      </c>
      <c r="M415" s="37">
        <v>0.38</v>
      </c>
      <c r="N415" s="37">
        <v>0.38</v>
      </c>
      <c r="O415" s="37">
        <v>0.38</v>
      </c>
      <c r="P415" s="37">
        <v>0.38</v>
      </c>
      <c r="Q415" s="37">
        <v>0.38</v>
      </c>
      <c r="R415" s="37">
        <v>0.38</v>
      </c>
      <c r="S415" s="37">
        <v>0.38</v>
      </c>
      <c r="T415" s="37">
        <v>0.38</v>
      </c>
      <c r="U415" s="37">
        <v>0.38</v>
      </c>
      <c r="V415" s="37">
        <v>0.38</v>
      </c>
      <c r="W415" s="37">
        <v>0.38</v>
      </c>
      <c r="X415" s="37">
        <v>0.38</v>
      </c>
      <c r="Y415" s="37">
        <v>0.38</v>
      </c>
      <c r="Z415" s="37">
        <v>0.38</v>
      </c>
      <c r="AA415" s="37">
        <v>0.38</v>
      </c>
      <c r="AB415" s="37">
        <v>0.38</v>
      </c>
      <c r="AC415" s="37">
        <v>0.38</v>
      </c>
      <c r="AD415" s="37">
        <v>0.38</v>
      </c>
      <c r="AE415" s="37">
        <v>0.38</v>
      </c>
      <c r="AF415" s="37">
        <v>0.38</v>
      </c>
      <c r="AG415" s="37">
        <v>0.38</v>
      </c>
      <c r="AH415" s="37">
        <v>0.38</v>
      </c>
      <c r="AI415" s="37">
        <v>0.38</v>
      </c>
      <c r="AJ415" s="37">
        <v>0.38</v>
      </c>
      <c r="AK415" s="37">
        <v>0.38</v>
      </c>
    </row>
    <row r="416" spans="1:37" x14ac:dyDescent="0.35">
      <c r="A416" s="2" t="s">
        <v>20</v>
      </c>
      <c r="B416" s="2">
        <v>51</v>
      </c>
      <c r="C416" s="2" t="s">
        <v>80</v>
      </c>
      <c r="D416" s="3" t="s">
        <v>90</v>
      </c>
      <c r="E416" s="3">
        <v>13</v>
      </c>
      <c r="F416" s="3" t="s">
        <v>12</v>
      </c>
      <c r="G416" s="3" t="s">
        <v>13</v>
      </c>
      <c r="H416" s="3" t="s">
        <v>14</v>
      </c>
      <c r="I416" s="3">
        <v>0</v>
      </c>
      <c r="J416" s="39">
        <v>0.8</v>
      </c>
      <c r="K416" s="37">
        <v>0.8</v>
      </c>
      <c r="L416" s="37">
        <v>0.8</v>
      </c>
      <c r="M416" s="37">
        <v>0.8</v>
      </c>
      <c r="N416" s="37">
        <v>0.8</v>
      </c>
      <c r="O416" s="37">
        <v>0.8</v>
      </c>
      <c r="P416" s="37">
        <v>0.8</v>
      </c>
      <c r="Q416" s="37">
        <v>0.8</v>
      </c>
      <c r="R416" s="37">
        <v>0.8</v>
      </c>
      <c r="S416" s="37">
        <v>0.8</v>
      </c>
      <c r="T416" s="37">
        <v>0.8</v>
      </c>
      <c r="U416" s="37">
        <v>0.8</v>
      </c>
      <c r="V416" s="37">
        <v>0.8</v>
      </c>
      <c r="W416" s="37">
        <v>0.8</v>
      </c>
      <c r="X416" s="37">
        <v>0.8</v>
      </c>
      <c r="Y416" s="37">
        <v>0.8</v>
      </c>
      <c r="Z416" s="37">
        <v>0.8</v>
      </c>
      <c r="AA416" s="37">
        <v>0.8</v>
      </c>
      <c r="AB416" s="37">
        <v>0.8</v>
      </c>
      <c r="AC416" s="37">
        <v>0.8</v>
      </c>
      <c r="AD416" s="37">
        <v>0.8</v>
      </c>
      <c r="AE416" s="37">
        <v>0.8</v>
      </c>
      <c r="AF416" s="37">
        <v>0.8</v>
      </c>
      <c r="AG416" s="37">
        <v>0.8</v>
      </c>
      <c r="AH416" s="37">
        <v>0.8</v>
      </c>
      <c r="AI416" s="37">
        <v>0.8</v>
      </c>
      <c r="AJ416" s="37">
        <v>0.8</v>
      </c>
      <c r="AK416" s="37">
        <v>0.8</v>
      </c>
    </row>
    <row r="417" spans="1:37" x14ac:dyDescent="0.35">
      <c r="A417" s="2" t="s">
        <v>21</v>
      </c>
      <c r="B417" s="2">
        <v>51</v>
      </c>
      <c r="C417" s="2" t="s">
        <v>80</v>
      </c>
      <c r="D417" s="3" t="s">
        <v>90</v>
      </c>
      <c r="E417" s="3">
        <v>13</v>
      </c>
      <c r="F417" s="3" t="s">
        <v>12</v>
      </c>
      <c r="G417" s="3" t="s">
        <v>13</v>
      </c>
      <c r="H417" s="3" t="s">
        <v>14</v>
      </c>
      <c r="I417" s="3">
        <v>0</v>
      </c>
      <c r="J417" s="39">
        <v>0.8</v>
      </c>
      <c r="K417" s="37">
        <v>0.8</v>
      </c>
      <c r="L417" s="37">
        <v>0.8</v>
      </c>
      <c r="M417" s="37">
        <v>0.8</v>
      </c>
      <c r="N417" s="37">
        <v>0.8</v>
      </c>
      <c r="O417" s="37">
        <v>0.8</v>
      </c>
      <c r="P417" s="37">
        <v>0.8</v>
      </c>
      <c r="Q417" s="37">
        <v>0.8</v>
      </c>
      <c r="R417" s="37">
        <v>0.8</v>
      </c>
      <c r="S417" s="37">
        <v>0.8</v>
      </c>
      <c r="T417" s="37">
        <v>0.8</v>
      </c>
      <c r="U417" s="37">
        <v>0.8</v>
      </c>
      <c r="V417" s="37">
        <v>0.8</v>
      </c>
      <c r="W417" s="37">
        <v>0.8</v>
      </c>
      <c r="X417" s="37">
        <v>0.8</v>
      </c>
      <c r="Y417" s="37">
        <v>0.8</v>
      </c>
      <c r="Z417" s="37">
        <v>0.8</v>
      </c>
      <c r="AA417" s="37">
        <v>0.8</v>
      </c>
      <c r="AB417" s="37">
        <v>0.8</v>
      </c>
      <c r="AC417" s="37">
        <v>0.8</v>
      </c>
      <c r="AD417" s="37">
        <v>0.8</v>
      </c>
      <c r="AE417" s="37">
        <v>0.8</v>
      </c>
      <c r="AF417" s="37">
        <v>0.8</v>
      </c>
      <c r="AG417" s="37">
        <v>0.8</v>
      </c>
      <c r="AH417" s="37">
        <v>0.8</v>
      </c>
      <c r="AI417" s="37">
        <v>0.8</v>
      </c>
      <c r="AJ417" s="37">
        <v>0.8</v>
      </c>
      <c r="AK417" s="37">
        <v>0.8</v>
      </c>
    </row>
    <row r="418" spans="1:37" x14ac:dyDescent="0.35">
      <c r="A418" s="2" t="s">
        <v>22</v>
      </c>
      <c r="B418" s="2">
        <v>51</v>
      </c>
      <c r="C418" s="2" t="s">
        <v>80</v>
      </c>
      <c r="D418" s="3" t="s">
        <v>90</v>
      </c>
      <c r="E418" s="3">
        <v>13</v>
      </c>
      <c r="F418" s="3" t="s">
        <v>12</v>
      </c>
      <c r="G418" s="3" t="s">
        <v>13</v>
      </c>
      <c r="H418" s="3" t="s">
        <v>14</v>
      </c>
      <c r="I418" s="3">
        <v>0</v>
      </c>
      <c r="J418" s="39">
        <v>0.8</v>
      </c>
      <c r="K418" s="37">
        <v>0.8</v>
      </c>
      <c r="L418" s="37">
        <v>0.8</v>
      </c>
      <c r="M418" s="37">
        <v>0.8</v>
      </c>
      <c r="N418" s="37">
        <v>0.8</v>
      </c>
      <c r="O418" s="37">
        <v>0.8</v>
      </c>
      <c r="P418" s="37">
        <v>0.8</v>
      </c>
      <c r="Q418" s="37">
        <v>0.8</v>
      </c>
      <c r="R418" s="37">
        <v>0.8</v>
      </c>
      <c r="S418" s="37">
        <v>0.8</v>
      </c>
      <c r="T418" s="37">
        <v>0.8</v>
      </c>
      <c r="U418" s="37">
        <v>0.8</v>
      </c>
      <c r="V418" s="37">
        <v>0.8</v>
      </c>
      <c r="W418" s="37">
        <v>0.8</v>
      </c>
      <c r="X418" s="37">
        <v>0.8</v>
      </c>
      <c r="Y418" s="37">
        <v>0.8</v>
      </c>
      <c r="Z418" s="37">
        <v>0.8</v>
      </c>
      <c r="AA418" s="37">
        <v>0.8</v>
      </c>
      <c r="AB418" s="37">
        <v>0.8</v>
      </c>
      <c r="AC418" s="37">
        <v>0.8</v>
      </c>
      <c r="AD418" s="37">
        <v>0.8</v>
      </c>
      <c r="AE418" s="37">
        <v>0.8</v>
      </c>
      <c r="AF418" s="37">
        <v>0.8</v>
      </c>
      <c r="AG418" s="37">
        <v>0.8</v>
      </c>
      <c r="AH418" s="37">
        <v>0.8</v>
      </c>
      <c r="AI418" s="37">
        <v>0.8</v>
      </c>
      <c r="AJ418" s="37">
        <v>0.8</v>
      </c>
      <c r="AK418" s="37">
        <v>0.8</v>
      </c>
    </row>
    <row r="419" spans="1:37" x14ac:dyDescent="0.35">
      <c r="A419" s="2" t="s">
        <v>23</v>
      </c>
      <c r="B419" s="2">
        <v>51</v>
      </c>
      <c r="C419" s="2" t="s">
        <v>80</v>
      </c>
      <c r="D419" s="3" t="s">
        <v>90</v>
      </c>
      <c r="E419" s="3">
        <v>13</v>
      </c>
      <c r="F419" s="3" t="s">
        <v>12</v>
      </c>
      <c r="G419" s="3" t="s">
        <v>13</v>
      </c>
      <c r="H419" s="3" t="s">
        <v>14</v>
      </c>
      <c r="I419" s="3">
        <v>0</v>
      </c>
      <c r="J419" s="39">
        <v>0.6</v>
      </c>
      <c r="K419" s="37">
        <v>0.6</v>
      </c>
      <c r="L419" s="37">
        <v>0.6</v>
      </c>
      <c r="M419" s="37">
        <v>0.6</v>
      </c>
      <c r="N419" s="37">
        <v>0.6</v>
      </c>
      <c r="O419" s="37">
        <v>0.6</v>
      </c>
      <c r="P419" s="37">
        <v>0.6</v>
      </c>
      <c r="Q419" s="37">
        <v>0.6</v>
      </c>
      <c r="R419" s="37">
        <v>0.6</v>
      </c>
      <c r="S419" s="37">
        <v>0.6</v>
      </c>
      <c r="T419" s="37">
        <v>0.6</v>
      </c>
      <c r="U419" s="37">
        <v>0.6</v>
      </c>
      <c r="V419" s="37">
        <v>0.6</v>
      </c>
      <c r="W419" s="37">
        <v>0.6</v>
      </c>
      <c r="X419" s="37">
        <v>0.6</v>
      </c>
      <c r="Y419" s="37">
        <v>0.6</v>
      </c>
      <c r="Z419" s="37">
        <v>0.6</v>
      </c>
      <c r="AA419" s="37">
        <v>0.6</v>
      </c>
      <c r="AB419" s="37">
        <v>0.6</v>
      </c>
      <c r="AC419" s="37">
        <v>0.6</v>
      </c>
      <c r="AD419" s="37">
        <v>0.6</v>
      </c>
      <c r="AE419" s="37">
        <v>0.6</v>
      </c>
      <c r="AF419" s="37">
        <v>0.6</v>
      </c>
      <c r="AG419" s="37">
        <v>0.6</v>
      </c>
      <c r="AH419" s="37">
        <v>0.6</v>
      </c>
      <c r="AI419" s="37">
        <v>0.6</v>
      </c>
      <c r="AJ419" s="37">
        <v>0.6</v>
      </c>
      <c r="AK419" s="37">
        <v>0.6</v>
      </c>
    </row>
    <row r="420" spans="1:37" x14ac:dyDescent="0.35">
      <c r="A420" s="2" t="s">
        <v>24</v>
      </c>
      <c r="B420" s="2">
        <v>51</v>
      </c>
      <c r="C420" s="2" t="s">
        <v>80</v>
      </c>
      <c r="D420" s="3" t="s">
        <v>90</v>
      </c>
      <c r="E420" s="3">
        <v>13</v>
      </c>
      <c r="F420" s="3" t="s">
        <v>12</v>
      </c>
      <c r="G420" s="3" t="s">
        <v>13</v>
      </c>
      <c r="H420" s="3" t="s">
        <v>14</v>
      </c>
      <c r="I420" s="3">
        <v>0</v>
      </c>
      <c r="J420" s="39">
        <v>0.6</v>
      </c>
      <c r="K420" s="37">
        <v>0.6</v>
      </c>
      <c r="L420" s="37">
        <v>0.6</v>
      </c>
      <c r="M420" s="37">
        <v>0.6</v>
      </c>
      <c r="N420" s="37">
        <v>0.6</v>
      </c>
      <c r="O420" s="37">
        <v>0.6</v>
      </c>
      <c r="P420" s="37">
        <v>0.6</v>
      </c>
      <c r="Q420" s="37">
        <v>0.6</v>
      </c>
      <c r="R420" s="37">
        <v>0.6</v>
      </c>
      <c r="S420" s="37">
        <v>0.6</v>
      </c>
      <c r="T420" s="37">
        <v>0.6</v>
      </c>
      <c r="U420" s="37">
        <v>0.6</v>
      </c>
      <c r="V420" s="37">
        <v>0.6</v>
      </c>
      <c r="W420" s="37">
        <v>0.6</v>
      </c>
      <c r="X420" s="37">
        <v>0.6</v>
      </c>
      <c r="Y420" s="37">
        <v>0.6</v>
      </c>
      <c r="Z420" s="37">
        <v>0.6</v>
      </c>
      <c r="AA420" s="37">
        <v>0.6</v>
      </c>
      <c r="AB420" s="37">
        <v>0.6</v>
      </c>
      <c r="AC420" s="37">
        <v>0.6</v>
      </c>
      <c r="AD420" s="37">
        <v>0.6</v>
      </c>
      <c r="AE420" s="37">
        <v>0.6</v>
      </c>
      <c r="AF420" s="37">
        <v>0.6</v>
      </c>
      <c r="AG420" s="37">
        <v>0.6</v>
      </c>
      <c r="AH420" s="37">
        <v>0.6</v>
      </c>
      <c r="AI420" s="37">
        <v>0.6</v>
      </c>
      <c r="AJ420" s="37">
        <v>0.6</v>
      </c>
      <c r="AK420" s="37">
        <v>0.6</v>
      </c>
    </row>
    <row r="421" spans="1:37" x14ac:dyDescent="0.35">
      <c r="A421" s="2" t="s">
        <v>25</v>
      </c>
      <c r="B421" s="2">
        <v>51</v>
      </c>
      <c r="C421" s="2" t="s">
        <v>80</v>
      </c>
      <c r="D421" s="3" t="s">
        <v>90</v>
      </c>
      <c r="E421" s="3">
        <v>13</v>
      </c>
      <c r="F421" s="3" t="s">
        <v>12</v>
      </c>
      <c r="G421" s="3" t="s">
        <v>13</v>
      </c>
      <c r="H421" s="3" t="s">
        <v>14</v>
      </c>
      <c r="I421" s="3">
        <v>0</v>
      </c>
      <c r="J421" s="39">
        <v>0.6</v>
      </c>
      <c r="K421" s="37">
        <v>0.6</v>
      </c>
      <c r="L421" s="37">
        <v>0.6</v>
      </c>
      <c r="M421" s="37">
        <v>0.6</v>
      </c>
      <c r="N421" s="37">
        <v>0.6</v>
      </c>
      <c r="O421" s="37">
        <v>0.6</v>
      </c>
      <c r="P421" s="37">
        <v>0.6</v>
      </c>
      <c r="Q421" s="37">
        <v>0.6</v>
      </c>
      <c r="R421" s="37">
        <v>0.6</v>
      </c>
      <c r="S421" s="37">
        <v>0.6</v>
      </c>
      <c r="T421" s="37">
        <v>0.6</v>
      </c>
      <c r="U421" s="37">
        <v>0.6</v>
      </c>
      <c r="V421" s="37">
        <v>0.6</v>
      </c>
      <c r="W421" s="37">
        <v>0.6</v>
      </c>
      <c r="X421" s="37">
        <v>0.6</v>
      </c>
      <c r="Y421" s="37">
        <v>0.6</v>
      </c>
      <c r="Z421" s="37">
        <v>0.6</v>
      </c>
      <c r="AA421" s="37">
        <v>0.6</v>
      </c>
      <c r="AB421" s="37">
        <v>0.6</v>
      </c>
      <c r="AC421" s="37">
        <v>0.6</v>
      </c>
      <c r="AD421" s="37">
        <v>0.6</v>
      </c>
      <c r="AE421" s="37">
        <v>0.6</v>
      </c>
      <c r="AF421" s="37">
        <v>0.6</v>
      </c>
      <c r="AG421" s="37">
        <v>0.6</v>
      </c>
      <c r="AH421" s="37">
        <v>0.6</v>
      </c>
      <c r="AI421" s="37">
        <v>0.6</v>
      </c>
      <c r="AJ421" s="37">
        <v>0.6</v>
      </c>
      <c r="AK421" s="37">
        <v>0.6</v>
      </c>
    </row>
    <row r="422" spans="1:37" x14ac:dyDescent="0.35">
      <c r="A422" s="2" t="s">
        <v>9</v>
      </c>
      <c r="B422" s="2">
        <v>52</v>
      </c>
      <c r="C422" s="2" t="s">
        <v>82</v>
      </c>
      <c r="D422" s="3" t="s">
        <v>91</v>
      </c>
      <c r="E422" s="3">
        <v>13</v>
      </c>
      <c r="F422" s="3" t="s">
        <v>12</v>
      </c>
      <c r="G422" s="3" t="s">
        <v>13</v>
      </c>
      <c r="H422" s="3" t="s">
        <v>14</v>
      </c>
      <c r="I422" s="3">
        <v>0</v>
      </c>
      <c r="J422" s="39">
        <v>0.2</v>
      </c>
      <c r="K422" s="37">
        <v>0.2</v>
      </c>
      <c r="L422" s="37">
        <v>0.2</v>
      </c>
      <c r="M422" s="37">
        <v>0.2</v>
      </c>
      <c r="N422" s="37">
        <v>0.2</v>
      </c>
      <c r="O422" s="37">
        <v>0.2</v>
      </c>
      <c r="P422" s="37">
        <v>0.2</v>
      </c>
      <c r="Q422" s="37">
        <v>0.2</v>
      </c>
      <c r="R422" s="37">
        <v>0.2</v>
      </c>
      <c r="S422" s="37">
        <v>0.2</v>
      </c>
      <c r="T422" s="37">
        <v>0.2</v>
      </c>
      <c r="U422" s="37">
        <v>0.2</v>
      </c>
      <c r="V422" s="37">
        <v>0.2</v>
      </c>
      <c r="W422" s="37">
        <v>0.2</v>
      </c>
      <c r="X422" s="37">
        <v>0.2</v>
      </c>
      <c r="Y422" s="37">
        <v>0.2</v>
      </c>
      <c r="Z422" s="37">
        <v>0.2</v>
      </c>
      <c r="AA422" s="37">
        <v>0.2</v>
      </c>
      <c r="AB422" s="37">
        <v>0.2</v>
      </c>
      <c r="AC422" s="37">
        <v>0.2</v>
      </c>
      <c r="AD422" s="37">
        <v>0.2</v>
      </c>
      <c r="AE422" s="37">
        <v>0.2</v>
      </c>
      <c r="AF422" s="37">
        <v>0.2</v>
      </c>
      <c r="AG422" s="37">
        <v>0.2</v>
      </c>
      <c r="AH422" s="37">
        <v>0.2</v>
      </c>
      <c r="AI422" s="37">
        <v>0.2</v>
      </c>
      <c r="AJ422" s="37">
        <v>0.2</v>
      </c>
      <c r="AK422" s="37">
        <v>0.2</v>
      </c>
    </row>
    <row r="423" spans="1:37" x14ac:dyDescent="0.35">
      <c r="A423" s="2" t="s">
        <v>15</v>
      </c>
      <c r="B423" s="2">
        <v>52</v>
      </c>
      <c r="C423" s="2" t="s">
        <v>82</v>
      </c>
      <c r="D423" s="3" t="s">
        <v>91</v>
      </c>
      <c r="E423" s="3">
        <v>13</v>
      </c>
      <c r="F423" s="3" t="s">
        <v>12</v>
      </c>
      <c r="G423" s="3" t="s">
        <v>13</v>
      </c>
      <c r="H423" s="3" t="s">
        <v>14</v>
      </c>
      <c r="I423" s="3">
        <v>0</v>
      </c>
      <c r="J423" s="39">
        <v>0.2</v>
      </c>
      <c r="K423" s="37">
        <v>0.2</v>
      </c>
      <c r="L423" s="37">
        <v>0.2</v>
      </c>
      <c r="M423" s="37">
        <v>0.2</v>
      </c>
      <c r="N423" s="37">
        <v>0.2</v>
      </c>
      <c r="O423" s="37">
        <v>0.2</v>
      </c>
      <c r="P423" s="37">
        <v>0.2</v>
      </c>
      <c r="Q423" s="37">
        <v>0.2</v>
      </c>
      <c r="R423" s="37">
        <v>0.2</v>
      </c>
      <c r="S423" s="37">
        <v>0.2</v>
      </c>
      <c r="T423" s="37">
        <v>0.2</v>
      </c>
      <c r="U423" s="37">
        <v>0.2</v>
      </c>
      <c r="V423" s="37">
        <v>0.2</v>
      </c>
      <c r="W423" s="37">
        <v>0.2</v>
      </c>
      <c r="X423" s="37">
        <v>0.2</v>
      </c>
      <c r="Y423" s="37">
        <v>0.2</v>
      </c>
      <c r="Z423" s="37">
        <v>0.2</v>
      </c>
      <c r="AA423" s="37">
        <v>0.2</v>
      </c>
      <c r="AB423" s="37">
        <v>0.2</v>
      </c>
      <c r="AC423" s="37">
        <v>0.2</v>
      </c>
      <c r="AD423" s="37">
        <v>0.2</v>
      </c>
      <c r="AE423" s="37">
        <v>0.2</v>
      </c>
      <c r="AF423" s="37">
        <v>0.2</v>
      </c>
      <c r="AG423" s="37">
        <v>0.2</v>
      </c>
      <c r="AH423" s="37">
        <v>0.2</v>
      </c>
      <c r="AI423" s="37">
        <v>0.2</v>
      </c>
      <c r="AJ423" s="37">
        <v>0.2</v>
      </c>
      <c r="AK423" s="37">
        <v>0.2</v>
      </c>
    </row>
    <row r="424" spans="1:37" x14ac:dyDescent="0.35">
      <c r="A424" s="2" t="s">
        <v>16</v>
      </c>
      <c r="B424" s="2">
        <v>52</v>
      </c>
      <c r="C424" s="2" t="s">
        <v>82</v>
      </c>
      <c r="D424" s="3" t="s">
        <v>91</v>
      </c>
      <c r="E424" s="3">
        <v>13</v>
      </c>
      <c r="F424" s="3" t="s">
        <v>12</v>
      </c>
      <c r="G424" s="3" t="s">
        <v>13</v>
      </c>
      <c r="H424" s="3" t="s">
        <v>14</v>
      </c>
      <c r="I424" s="3">
        <v>0</v>
      </c>
      <c r="J424" s="39">
        <v>0.2</v>
      </c>
      <c r="K424" s="37">
        <v>0.2</v>
      </c>
      <c r="L424" s="37">
        <v>0.2</v>
      </c>
      <c r="M424" s="37">
        <v>0.2</v>
      </c>
      <c r="N424" s="37">
        <v>0.2</v>
      </c>
      <c r="O424" s="37">
        <v>0.2</v>
      </c>
      <c r="P424" s="37">
        <v>0.2</v>
      </c>
      <c r="Q424" s="37">
        <v>0.2</v>
      </c>
      <c r="R424" s="37">
        <v>0.2</v>
      </c>
      <c r="S424" s="37">
        <v>0.2</v>
      </c>
      <c r="T424" s="37">
        <v>0.2</v>
      </c>
      <c r="U424" s="37">
        <v>0.2</v>
      </c>
      <c r="V424" s="37">
        <v>0.2</v>
      </c>
      <c r="W424" s="37">
        <v>0.2</v>
      </c>
      <c r="X424" s="37">
        <v>0.2</v>
      </c>
      <c r="Y424" s="37">
        <v>0.2</v>
      </c>
      <c r="Z424" s="37">
        <v>0.2</v>
      </c>
      <c r="AA424" s="37">
        <v>0.2</v>
      </c>
      <c r="AB424" s="37">
        <v>0.2</v>
      </c>
      <c r="AC424" s="37">
        <v>0.2</v>
      </c>
      <c r="AD424" s="37">
        <v>0.2</v>
      </c>
      <c r="AE424" s="37">
        <v>0.2</v>
      </c>
      <c r="AF424" s="37">
        <v>0.2</v>
      </c>
      <c r="AG424" s="37">
        <v>0.2</v>
      </c>
      <c r="AH424" s="37">
        <v>0.2</v>
      </c>
      <c r="AI424" s="37">
        <v>0.2</v>
      </c>
      <c r="AJ424" s="37">
        <v>0.2</v>
      </c>
      <c r="AK424" s="37">
        <v>0.2</v>
      </c>
    </row>
    <row r="425" spans="1:37" x14ac:dyDescent="0.35">
      <c r="A425" s="2" t="s">
        <v>17</v>
      </c>
      <c r="B425" s="2">
        <v>52</v>
      </c>
      <c r="C425" s="2" t="s">
        <v>82</v>
      </c>
      <c r="D425" s="3" t="s">
        <v>91</v>
      </c>
      <c r="E425" s="3">
        <v>13</v>
      </c>
      <c r="F425" s="3" t="s">
        <v>12</v>
      </c>
      <c r="G425" s="3" t="s">
        <v>13</v>
      </c>
      <c r="H425" s="3" t="s">
        <v>14</v>
      </c>
      <c r="I425" s="3">
        <v>0</v>
      </c>
      <c r="J425" s="39">
        <v>0.4</v>
      </c>
      <c r="K425" s="37">
        <v>0.4</v>
      </c>
      <c r="L425" s="37">
        <v>0.4</v>
      </c>
      <c r="M425" s="37">
        <v>0.4</v>
      </c>
      <c r="N425" s="37">
        <v>0.4</v>
      </c>
      <c r="O425" s="37">
        <v>0.4</v>
      </c>
      <c r="P425" s="37">
        <v>0.4</v>
      </c>
      <c r="Q425" s="37">
        <v>0.4</v>
      </c>
      <c r="R425" s="37">
        <v>0.4</v>
      </c>
      <c r="S425" s="37">
        <v>0.4</v>
      </c>
      <c r="T425" s="37">
        <v>0.4</v>
      </c>
      <c r="U425" s="37">
        <v>0.4</v>
      </c>
      <c r="V425" s="37">
        <v>0.4</v>
      </c>
      <c r="W425" s="37">
        <v>0.4</v>
      </c>
      <c r="X425" s="37">
        <v>0.4</v>
      </c>
      <c r="Y425" s="37">
        <v>0.4</v>
      </c>
      <c r="Z425" s="37">
        <v>0.4</v>
      </c>
      <c r="AA425" s="37">
        <v>0.4</v>
      </c>
      <c r="AB425" s="37">
        <v>0.4</v>
      </c>
      <c r="AC425" s="37">
        <v>0.4</v>
      </c>
      <c r="AD425" s="37">
        <v>0.4</v>
      </c>
      <c r="AE425" s="37">
        <v>0.4</v>
      </c>
      <c r="AF425" s="37">
        <v>0.4</v>
      </c>
      <c r="AG425" s="37">
        <v>0.4</v>
      </c>
      <c r="AH425" s="37">
        <v>0.4</v>
      </c>
      <c r="AI425" s="37">
        <v>0.4</v>
      </c>
      <c r="AJ425" s="37">
        <v>0.4</v>
      </c>
      <c r="AK425" s="37">
        <v>0.4</v>
      </c>
    </row>
    <row r="426" spans="1:37" x14ac:dyDescent="0.35">
      <c r="A426" s="2" t="s">
        <v>18</v>
      </c>
      <c r="B426" s="2">
        <v>52</v>
      </c>
      <c r="C426" s="2" t="s">
        <v>82</v>
      </c>
      <c r="D426" s="3" t="s">
        <v>91</v>
      </c>
      <c r="E426" s="3">
        <v>13</v>
      </c>
      <c r="F426" s="3" t="s">
        <v>12</v>
      </c>
      <c r="G426" s="3" t="s">
        <v>13</v>
      </c>
      <c r="H426" s="3" t="s">
        <v>14</v>
      </c>
      <c r="I426" s="3">
        <v>0</v>
      </c>
      <c r="J426" s="39">
        <v>0.4</v>
      </c>
      <c r="K426" s="37">
        <v>0.4</v>
      </c>
      <c r="L426" s="37">
        <v>0.4</v>
      </c>
      <c r="M426" s="37">
        <v>0.4</v>
      </c>
      <c r="N426" s="37">
        <v>0.4</v>
      </c>
      <c r="O426" s="37">
        <v>0.4</v>
      </c>
      <c r="P426" s="37">
        <v>0.4</v>
      </c>
      <c r="Q426" s="37">
        <v>0.4</v>
      </c>
      <c r="R426" s="37">
        <v>0.4</v>
      </c>
      <c r="S426" s="37">
        <v>0.4</v>
      </c>
      <c r="T426" s="37">
        <v>0.4</v>
      </c>
      <c r="U426" s="37">
        <v>0.4</v>
      </c>
      <c r="V426" s="37">
        <v>0.4</v>
      </c>
      <c r="W426" s="37">
        <v>0.4</v>
      </c>
      <c r="X426" s="37">
        <v>0.4</v>
      </c>
      <c r="Y426" s="37">
        <v>0.4</v>
      </c>
      <c r="Z426" s="37">
        <v>0.4</v>
      </c>
      <c r="AA426" s="37">
        <v>0.4</v>
      </c>
      <c r="AB426" s="37">
        <v>0.4</v>
      </c>
      <c r="AC426" s="37">
        <v>0.4</v>
      </c>
      <c r="AD426" s="37">
        <v>0.4</v>
      </c>
      <c r="AE426" s="37">
        <v>0.4</v>
      </c>
      <c r="AF426" s="37">
        <v>0.4</v>
      </c>
      <c r="AG426" s="37">
        <v>0.4</v>
      </c>
      <c r="AH426" s="37">
        <v>0.4</v>
      </c>
      <c r="AI426" s="37">
        <v>0.4</v>
      </c>
      <c r="AJ426" s="37">
        <v>0.4</v>
      </c>
      <c r="AK426" s="37">
        <v>0.4</v>
      </c>
    </row>
    <row r="427" spans="1:37" x14ac:dyDescent="0.35">
      <c r="A427" s="2" t="s">
        <v>19</v>
      </c>
      <c r="B427" s="2">
        <v>52</v>
      </c>
      <c r="C427" s="2" t="s">
        <v>82</v>
      </c>
      <c r="D427" s="3" t="s">
        <v>91</v>
      </c>
      <c r="E427" s="3">
        <v>13</v>
      </c>
      <c r="F427" s="3" t="s">
        <v>12</v>
      </c>
      <c r="G427" s="3" t="s">
        <v>13</v>
      </c>
      <c r="H427" s="3" t="s">
        <v>14</v>
      </c>
      <c r="I427" s="3">
        <v>0</v>
      </c>
      <c r="J427" s="39">
        <v>0.4</v>
      </c>
      <c r="K427" s="37">
        <v>0.4</v>
      </c>
      <c r="L427" s="37">
        <v>0.4</v>
      </c>
      <c r="M427" s="37">
        <v>0.4</v>
      </c>
      <c r="N427" s="37">
        <v>0.4</v>
      </c>
      <c r="O427" s="37">
        <v>0.4</v>
      </c>
      <c r="P427" s="37">
        <v>0.4</v>
      </c>
      <c r="Q427" s="37">
        <v>0.4</v>
      </c>
      <c r="R427" s="37">
        <v>0.4</v>
      </c>
      <c r="S427" s="37">
        <v>0.4</v>
      </c>
      <c r="T427" s="37">
        <v>0.4</v>
      </c>
      <c r="U427" s="37">
        <v>0.4</v>
      </c>
      <c r="V427" s="37">
        <v>0.4</v>
      </c>
      <c r="W427" s="37">
        <v>0.4</v>
      </c>
      <c r="X427" s="37">
        <v>0.4</v>
      </c>
      <c r="Y427" s="37">
        <v>0.4</v>
      </c>
      <c r="Z427" s="37">
        <v>0.4</v>
      </c>
      <c r="AA427" s="37">
        <v>0.4</v>
      </c>
      <c r="AB427" s="37">
        <v>0.4</v>
      </c>
      <c r="AC427" s="37">
        <v>0.4</v>
      </c>
      <c r="AD427" s="37">
        <v>0.4</v>
      </c>
      <c r="AE427" s="37">
        <v>0.4</v>
      </c>
      <c r="AF427" s="37">
        <v>0.4</v>
      </c>
      <c r="AG427" s="37">
        <v>0.4</v>
      </c>
      <c r="AH427" s="37">
        <v>0.4</v>
      </c>
      <c r="AI427" s="37">
        <v>0.4</v>
      </c>
      <c r="AJ427" s="37">
        <v>0.4</v>
      </c>
      <c r="AK427" s="37">
        <v>0.4</v>
      </c>
    </row>
    <row r="428" spans="1:37" x14ac:dyDescent="0.35">
      <c r="A428" s="2" t="s">
        <v>20</v>
      </c>
      <c r="B428" s="2">
        <v>52</v>
      </c>
      <c r="C428" s="2" t="s">
        <v>82</v>
      </c>
      <c r="D428" s="3" t="s">
        <v>91</v>
      </c>
      <c r="E428" s="3">
        <v>13</v>
      </c>
      <c r="F428" s="3" t="s">
        <v>12</v>
      </c>
      <c r="G428" s="3" t="s">
        <v>13</v>
      </c>
      <c r="H428" s="3" t="s">
        <v>14</v>
      </c>
      <c r="I428" s="3">
        <v>0</v>
      </c>
      <c r="J428" s="39">
        <v>0.82</v>
      </c>
      <c r="K428" s="37">
        <v>0.82</v>
      </c>
      <c r="L428" s="37">
        <v>0.82</v>
      </c>
      <c r="M428" s="37">
        <v>0.82</v>
      </c>
      <c r="N428" s="37">
        <v>0.82</v>
      </c>
      <c r="O428" s="37">
        <v>0.82</v>
      </c>
      <c r="P428" s="37">
        <v>0.82</v>
      </c>
      <c r="Q428" s="37">
        <v>0.82</v>
      </c>
      <c r="R428" s="37">
        <v>0.82</v>
      </c>
      <c r="S428" s="37">
        <v>0.82</v>
      </c>
      <c r="T428" s="37">
        <v>0.82</v>
      </c>
      <c r="U428" s="37">
        <v>0.82</v>
      </c>
      <c r="V428" s="37">
        <v>0.82</v>
      </c>
      <c r="W428" s="37">
        <v>0.82</v>
      </c>
      <c r="X428" s="37">
        <v>0.82</v>
      </c>
      <c r="Y428" s="37">
        <v>0.82</v>
      </c>
      <c r="Z428" s="37">
        <v>0.82</v>
      </c>
      <c r="AA428" s="37">
        <v>0.82</v>
      </c>
      <c r="AB428" s="37">
        <v>0.82</v>
      </c>
      <c r="AC428" s="37">
        <v>0.82</v>
      </c>
      <c r="AD428" s="37">
        <v>0.82</v>
      </c>
      <c r="AE428" s="37">
        <v>0.82</v>
      </c>
      <c r="AF428" s="37">
        <v>0.82</v>
      </c>
      <c r="AG428" s="37">
        <v>0.82</v>
      </c>
      <c r="AH428" s="37">
        <v>0.82</v>
      </c>
      <c r="AI428" s="37">
        <v>0.82</v>
      </c>
      <c r="AJ428" s="37">
        <v>0.82</v>
      </c>
      <c r="AK428" s="37">
        <v>0.82</v>
      </c>
    </row>
    <row r="429" spans="1:37" x14ac:dyDescent="0.35">
      <c r="A429" s="2" t="s">
        <v>21</v>
      </c>
      <c r="B429" s="2">
        <v>52</v>
      </c>
      <c r="C429" s="2" t="s">
        <v>82</v>
      </c>
      <c r="D429" s="3" t="s">
        <v>91</v>
      </c>
      <c r="E429" s="3">
        <v>13</v>
      </c>
      <c r="F429" s="3" t="s">
        <v>12</v>
      </c>
      <c r="G429" s="3" t="s">
        <v>13</v>
      </c>
      <c r="H429" s="3" t="s">
        <v>14</v>
      </c>
      <c r="I429" s="3">
        <v>0</v>
      </c>
      <c r="J429" s="39">
        <v>0.82</v>
      </c>
      <c r="K429" s="37">
        <v>0.82</v>
      </c>
      <c r="L429" s="37">
        <v>0.82</v>
      </c>
      <c r="M429" s="37">
        <v>0.82</v>
      </c>
      <c r="N429" s="37">
        <v>0.82</v>
      </c>
      <c r="O429" s="37">
        <v>0.82</v>
      </c>
      <c r="P429" s="37">
        <v>0.82</v>
      </c>
      <c r="Q429" s="37">
        <v>0.82</v>
      </c>
      <c r="R429" s="37">
        <v>0.82</v>
      </c>
      <c r="S429" s="37">
        <v>0.82</v>
      </c>
      <c r="T429" s="37">
        <v>0.82</v>
      </c>
      <c r="U429" s="37">
        <v>0.82</v>
      </c>
      <c r="V429" s="37">
        <v>0.82</v>
      </c>
      <c r="W429" s="37">
        <v>0.82</v>
      </c>
      <c r="X429" s="37">
        <v>0.82</v>
      </c>
      <c r="Y429" s="37">
        <v>0.82</v>
      </c>
      <c r="Z429" s="37">
        <v>0.82</v>
      </c>
      <c r="AA429" s="37">
        <v>0.82</v>
      </c>
      <c r="AB429" s="37">
        <v>0.82</v>
      </c>
      <c r="AC429" s="37">
        <v>0.82</v>
      </c>
      <c r="AD429" s="37">
        <v>0.82</v>
      </c>
      <c r="AE429" s="37">
        <v>0.82</v>
      </c>
      <c r="AF429" s="37">
        <v>0.82</v>
      </c>
      <c r="AG429" s="37">
        <v>0.82</v>
      </c>
      <c r="AH429" s="37">
        <v>0.82</v>
      </c>
      <c r="AI429" s="37">
        <v>0.82</v>
      </c>
      <c r="AJ429" s="37">
        <v>0.82</v>
      </c>
      <c r="AK429" s="37">
        <v>0.82</v>
      </c>
    </row>
    <row r="430" spans="1:37" x14ac:dyDescent="0.35">
      <c r="A430" s="2" t="s">
        <v>22</v>
      </c>
      <c r="B430" s="2">
        <v>52</v>
      </c>
      <c r="C430" s="2" t="s">
        <v>82</v>
      </c>
      <c r="D430" s="3" t="s">
        <v>91</v>
      </c>
      <c r="E430" s="3">
        <v>13</v>
      </c>
      <c r="F430" s="3" t="s">
        <v>12</v>
      </c>
      <c r="G430" s="3" t="s">
        <v>13</v>
      </c>
      <c r="H430" s="3" t="s">
        <v>14</v>
      </c>
      <c r="I430" s="3">
        <v>0</v>
      </c>
      <c r="J430" s="39">
        <v>0.82</v>
      </c>
      <c r="K430" s="37">
        <v>0.82</v>
      </c>
      <c r="L430" s="37">
        <v>0.82</v>
      </c>
      <c r="M430" s="37">
        <v>0.82</v>
      </c>
      <c r="N430" s="37">
        <v>0.82</v>
      </c>
      <c r="O430" s="37">
        <v>0.82</v>
      </c>
      <c r="P430" s="37">
        <v>0.82</v>
      </c>
      <c r="Q430" s="37">
        <v>0.82</v>
      </c>
      <c r="R430" s="37">
        <v>0.82</v>
      </c>
      <c r="S430" s="37">
        <v>0.82</v>
      </c>
      <c r="T430" s="37">
        <v>0.82</v>
      </c>
      <c r="U430" s="37">
        <v>0.82</v>
      </c>
      <c r="V430" s="37">
        <v>0.82</v>
      </c>
      <c r="W430" s="37">
        <v>0.82</v>
      </c>
      <c r="X430" s="37">
        <v>0.82</v>
      </c>
      <c r="Y430" s="37">
        <v>0.82</v>
      </c>
      <c r="Z430" s="37">
        <v>0.82</v>
      </c>
      <c r="AA430" s="37">
        <v>0.82</v>
      </c>
      <c r="AB430" s="37">
        <v>0.82</v>
      </c>
      <c r="AC430" s="37">
        <v>0.82</v>
      </c>
      <c r="AD430" s="37">
        <v>0.82</v>
      </c>
      <c r="AE430" s="37">
        <v>0.82</v>
      </c>
      <c r="AF430" s="37">
        <v>0.82</v>
      </c>
      <c r="AG430" s="37">
        <v>0.82</v>
      </c>
      <c r="AH430" s="37">
        <v>0.82</v>
      </c>
      <c r="AI430" s="37">
        <v>0.82</v>
      </c>
      <c r="AJ430" s="37">
        <v>0.82</v>
      </c>
      <c r="AK430" s="37">
        <v>0.82</v>
      </c>
    </row>
    <row r="431" spans="1:37" x14ac:dyDescent="0.35">
      <c r="A431" s="2" t="s">
        <v>23</v>
      </c>
      <c r="B431" s="2">
        <v>52</v>
      </c>
      <c r="C431" s="2" t="s">
        <v>82</v>
      </c>
      <c r="D431" s="3" t="s">
        <v>91</v>
      </c>
      <c r="E431" s="3">
        <v>13</v>
      </c>
      <c r="F431" s="3" t="s">
        <v>12</v>
      </c>
      <c r="G431" s="3" t="s">
        <v>13</v>
      </c>
      <c r="H431" s="3" t="s">
        <v>14</v>
      </c>
      <c r="I431" s="3">
        <v>0</v>
      </c>
      <c r="J431" s="39">
        <v>0.62</v>
      </c>
      <c r="K431" s="37">
        <v>0.62</v>
      </c>
      <c r="L431" s="37">
        <v>0.62</v>
      </c>
      <c r="M431" s="37">
        <v>0.62</v>
      </c>
      <c r="N431" s="37">
        <v>0.62</v>
      </c>
      <c r="O431" s="37">
        <v>0.62</v>
      </c>
      <c r="P431" s="37">
        <v>0.62</v>
      </c>
      <c r="Q431" s="37">
        <v>0.62</v>
      </c>
      <c r="R431" s="37">
        <v>0.62</v>
      </c>
      <c r="S431" s="37">
        <v>0.62</v>
      </c>
      <c r="T431" s="37">
        <v>0.62</v>
      </c>
      <c r="U431" s="37">
        <v>0.62</v>
      </c>
      <c r="V431" s="37">
        <v>0.62</v>
      </c>
      <c r="W431" s="37">
        <v>0.62</v>
      </c>
      <c r="X431" s="37">
        <v>0.62</v>
      </c>
      <c r="Y431" s="37">
        <v>0.62</v>
      </c>
      <c r="Z431" s="37">
        <v>0.62</v>
      </c>
      <c r="AA431" s="37">
        <v>0.62</v>
      </c>
      <c r="AB431" s="37">
        <v>0.62</v>
      </c>
      <c r="AC431" s="37">
        <v>0.62</v>
      </c>
      <c r="AD431" s="37">
        <v>0.62</v>
      </c>
      <c r="AE431" s="37">
        <v>0.62</v>
      </c>
      <c r="AF431" s="37">
        <v>0.62</v>
      </c>
      <c r="AG431" s="37">
        <v>0.62</v>
      </c>
      <c r="AH431" s="37">
        <v>0.62</v>
      </c>
      <c r="AI431" s="37">
        <v>0.62</v>
      </c>
      <c r="AJ431" s="37">
        <v>0.62</v>
      </c>
      <c r="AK431" s="37">
        <v>0.62</v>
      </c>
    </row>
    <row r="432" spans="1:37" x14ac:dyDescent="0.35">
      <c r="A432" s="2" t="s">
        <v>24</v>
      </c>
      <c r="B432" s="2">
        <v>52</v>
      </c>
      <c r="C432" s="2" t="s">
        <v>82</v>
      </c>
      <c r="D432" s="3" t="s">
        <v>91</v>
      </c>
      <c r="E432" s="3">
        <v>13</v>
      </c>
      <c r="F432" s="3" t="s">
        <v>12</v>
      </c>
      <c r="G432" s="3" t="s">
        <v>13</v>
      </c>
      <c r="H432" s="3" t="s">
        <v>14</v>
      </c>
      <c r="I432" s="3">
        <v>0</v>
      </c>
      <c r="J432" s="39">
        <v>0.62</v>
      </c>
      <c r="K432" s="37">
        <v>0.62</v>
      </c>
      <c r="L432" s="37">
        <v>0.62</v>
      </c>
      <c r="M432" s="37">
        <v>0.62</v>
      </c>
      <c r="N432" s="37">
        <v>0.62</v>
      </c>
      <c r="O432" s="37">
        <v>0.62</v>
      </c>
      <c r="P432" s="37">
        <v>0.62</v>
      </c>
      <c r="Q432" s="37">
        <v>0.62</v>
      </c>
      <c r="R432" s="37">
        <v>0.62</v>
      </c>
      <c r="S432" s="37">
        <v>0.62</v>
      </c>
      <c r="T432" s="37">
        <v>0.62</v>
      </c>
      <c r="U432" s="37">
        <v>0.62</v>
      </c>
      <c r="V432" s="37">
        <v>0.62</v>
      </c>
      <c r="W432" s="37">
        <v>0.62</v>
      </c>
      <c r="X432" s="37">
        <v>0.62</v>
      </c>
      <c r="Y432" s="37">
        <v>0.62</v>
      </c>
      <c r="Z432" s="37">
        <v>0.62</v>
      </c>
      <c r="AA432" s="37">
        <v>0.62</v>
      </c>
      <c r="AB432" s="37">
        <v>0.62</v>
      </c>
      <c r="AC432" s="37">
        <v>0.62</v>
      </c>
      <c r="AD432" s="37">
        <v>0.62</v>
      </c>
      <c r="AE432" s="37">
        <v>0.62</v>
      </c>
      <c r="AF432" s="37">
        <v>0.62</v>
      </c>
      <c r="AG432" s="37">
        <v>0.62</v>
      </c>
      <c r="AH432" s="37">
        <v>0.62</v>
      </c>
      <c r="AI432" s="37">
        <v>0.62</v>
      </c>
      <c r="AJ432" s="37">
        <v>0.62</v>
      </c>
      <c r="AK432" s="37">
        <v>0.62</v>
      </c>
    </row>
    <row r="433" spans="1:37" x14ac:dyDescent="0.35">
      <c r="A433" s="2" t="s">
        <v>25</v>
      </c>
      <c r="B433" s="2">
        <v>52</v>
      </c>
      <c r="C433" s="2" t="s">
        <v>82</v>
      </c>
      <c r="D433" s="3" t="s">
        <v>91</v>
      </c>
      <c r="E433" s="3">
        <v>13</v>
      </c>
      <c r="F433" s="3" t="s">
        <v>12</v>
      </c>
      <c r="G433" s="3" t="s">
        <v>13</v>
      </c>
      <c r="H433" s="3" t="s">
        <v>14</v>
      </c>
      <c r="I433" s="3">
        <v>0</v>
      </c>
      <c r="J433" s="39">
        <v>0.62</v>
      </c>
      <c r="K433" s="37">
        <v>0.62</v>
      </c>
      <c r="L433" s="37">
        <v>0.62</v>
      </c>
      <c r="M433" s="37">
        <v>0.62</v>
      </c>
      <c r="N433" s="37">
        <v>0.62</v>
      </c>
      <c r="O433" s="37">
        <v>0.62</v>
      </c>
      <c r="P433" s="37">
        <v>0.62</v>
      </c>
      <c r="Q433" s="37">
        <v>0.62</v>
      </c>
      <c r="R433" s="37">
        <v>0.62</v>
      </c>
      <c r="S433" s="37">
        <v>0.62</v>
      </c>
      <c r="T433" s="37">
        <v>0.62</v>
      </c>
      <c r="U433" s="37">
        <v>0.62</v>
      </c>
      <c r="V433" s="37">
        <v>0.62</v>
      </c>
      <c r="W433" s="37">
        <v>0.62</v>
      </c>
      <c r="X433" s="37">
        <v>0.62</v>
      </c>
      <c r="Y433" s="37">
        <v>0.62</v>
      </c>
      <c r="Z433" s="37">
        <v>0.62</v>
      </c>
      <c r="AA433" s="37">
        <v>0.62</v>
      </c>
      <c r="AB433" s="37">
        <v>0.62</v>
      </c>
      <c r="AC433" s="37">
        <v>0.62</v>
      </c>
      <c r="AD433" s="37">
        <v>0.62</v>
      </c>
      <c r="AE433" s="37">
        <v>0.62</v>
      </c>
      <c r="AF433" s="37">
        <v>0.62</v>
      </c>
      <c r="AG433" s="37">
        <v>0.62</v>
      </c>
      <c r="AH433" s="37">
        <v>0.62</v>
      </c>
      <c r="AI433" s="37">
        <v>0.62</v>
      </c>
      <c r="AJ433" s="37">
        <v>0.62</v>
      </c>
      <c r="AK433" s="37">
        <v>0.62</v>
      </c>
    </row>
    <row r="434" spans="1:37" x14ac:dyDescent="0.35">
      <c r="A434" s="2" t="s">
        <v>9</v>
      </c>
      <c r="B434" s="2">
        <v>53</v>
      </c>
      <c r="C434" s="2" t="s">
        <v>92</v>
      </c>
      <c r="D434" s="3" t="s">
        <v>93</v>
      </c>
      <c r="E434" s="3">
        <v>13</v>
      </c>
      <c r="F434" s="3" t="s">
        <v>12</v>
      </c>
      <c r="G434" s="3" t="s">
        <v>13</v>
      </c>
      <c r="H434" s="3" t="s">
        <v>14</v>
      </c>
      <c r="I434" s="3">
        <v>0</v>
      </c>
      <c r="J434" s="37">
        <v>1</v>
      </c>
      <c r="K434" s="37">
        <v>1</v>
      </c>
      <c r="L434" s="37">
        <v>1</v>
      </c>
      <c r="M434" s="37">
        <v>1</v>
      </c>
      <c r="N434" s="37">
        <v>1</v>
      </c>
      <c r="O434" s="37">
        <v>1</v>
      </c>
      <c r="P434" s="37">
        <v>1</v>
      </c>
      <c r="Q434" s="37">
        <v>1</v>
      </c>
      <c r="R434" s="37">
        <v>1</v>
      </c>
      <c r="S434" s="37">
        <v>1</v>
      </c>
      <c r="T434" s="37">
        <v>1</v>
      </c>
      <c r="U434" s="37">
        <v>1</v>
      </c>
      <c r="V434" s="37">
        <v>1</v>
      </c>
      <c r="W434" s="37">
        <v>1</v>
      </c>
      <c r="X434" s="37">
        <v>1</v>
      </c>
      <c r="Y434" s="37">
        <v>1</v>
      </c>
      <c r="Z434" s="37">
        <v>1</v>
      </c>
      <c r="AA434" s="37">
        <v>1</v>
      </c>
      <c r="AB434" s="37">
        <v>1</v>
      </c>
      <c r="AC434" s="37">
        <v>1</v>
      </c>
      <c r="AD434" s="37">
        <v>1</v>
      </c>
      <c r="AE434" s="37">
        <v>1</v>
      </c>
      <c r="AF434" s="37">
        <v>1</v>
      </c>
      <c r="AG434" s="37">
        <v>1</v>
      </c>
      <c r="AH434" s="37">
        <v>1</v>
      </c>
      <c r="AI434" s="37">
        <v>1</v>
      </c>
      <c r="AJ434" s="37">
        <v>1</v>
      </c>
      <c r="AK434" s="37">
        <v>1</v>
      </c>
    </row>
    <row r="435" spans="1:37" x14ac:dyDescent="0.35">
      <c r="A435" s="2" t="s">
        <v>15</v>
      </c>
      <c r="B435" s="2">
        <v>53</v>
      </c>
      <c r="C435" s="2" t="s">
        <v>92</v>
      </c>
      <c r="D435" s="3" t="s">
        <v>93</v>
      </c>
      <c r="E435" s="3">
        <v>13</v>
      </c>
      <c r="F435" s="3" t="s">
        <v>12</v>
      </c>
      <c r="G435" s="3" t="s">
        <v>13</v>
      </c>
      <c r="H435" s="3" t="s">
        <v>14</v>
      </c>
      <c r="I435" s="3">
        <v>0</v>
      </c>
      <c r="J435" s="37">
        <v>1</v>
      </c>
      <c r="K435" s="37">
        <v>1</v>
      </c>
      <c r="L435" s="37">
        <v>1</v>
      </c>
      <c r="M435" s="37">
        <v>1</v>
      </c>
      <c r="N435" s="37">
        <v>1</v>
      </c>
      <c r="O435" s="37">
        <v>1</v>
      </c>
      <c r="P435" s="37">
        <v>1</v>
      </c>
      <c r="Q435" s="37">
        <v>1</v>
      </c>
      <c r="R435" s="37">
        <v>1</v>
      </c>
      <c r="S435" s="37">
        <v>1</v>
      </c>
      <c r="T435" s="37">
        <v>1</v>
      </c>
      <c r="U435" s="37">
        <v>1</v>
      </c>
      <c r="V435" s="37">
        <v>1</v>
      </c>
      <c r="W435" s="37">
        <v>1</v>
      </c>
      <c r="X435" s="37">
        <v>1</v>
      </c>
      <c r="Y435" s="37">
        <v>1</v>
      </c>
      <c r="Z435" s="37">
        <v>1</v>
      </c>
      <c r="AA435" s="37">
        <v>1</v>
      </c>
      <c r="AB435" s="37">
        <v>1</v>
      </c>
      <c r="AC435" s="37">
        <v>1</v>
      </c>
      <c r="AD435" s="37">
        <v>1</v>
      </c>
      <c r="AE435" s="37">
        <v>1</v>
      </c>
      <c r="AF435" s="37">
        <v>1</v>
      </c>
      <c r="AG435" s="37">
        <v>1</v>
      </c>
      <c r="AH435" s="37">
        <v>1</v>
      </c>
      <c r="AI435" s="37">
        <v>1</v>
      </c>
      <c r="AJ435" s="37">
        <v>1</v>
      </c>
      <c r="AK435" s="37">
        <v>1</v>
      </c>
    </row>
    <row r="436" spans="1:37" x14ac:dyDescent="0.35">
      <c r="A436" s="2" t="s">
        <v>16</v>
      </c>
      <c r="B436" s="2">
        <v>53</v>
      </c>
      <c r="C436" s="2" t="s">
        <v>92</v>
      </c>
      <c r="D436" s="3" t="s">
        <v>93</v>
      </c>
      <c r="E436" s="3">
        <v>13</v>
      </c>
      <c r="F436" s="3" t="s">
        <v>12</v>
      </c>
      <c r="G436" s="3" t="s">
        <v>13</v>
      </c>
      <c r="H436" s="3" t="s">
        <v>14</v>
      </c>
      <c r="I436" s="3">
        <v>0</v>
      </c>
      <c r="J436" s="37">
        <v>1</v>
      </c>
      <c r="K436" s="37">
        <v>1</v>
      </c>
      <c r="L436" s="37">
        <v>1</v>
      </c>
      <c r="M436" s="37">
        <v>1</v>
      </c>
      <c r="N436" s="37">
        <v>1</v>
      </c>
      <c r="O436" s="37">
        <v>1</v>
      </c>
      <c r="P436" s="37">
        <v>1</v>
      </c>
      <c r="Q436" s="37">
        <v>1</v>
      </c>
      <c r="R436" s="37">
        <v>1</v>
      </c>
      <c r="S436" s="37">
        <v>1</v>
      </c>
      <c r="T436" s="37">
        <v>1</v>
      </c>
      <c r="U436" s="37">
        <v>1</v>
      </c>
      <c r="V436" s="37">
        <v>1</v>
      </c>
      <c r="W436" s="37">
        <v>1</v>
      </c>
      <c r="X436" s="37">
        <v>1</v>
      </c>
      <c r="Y436" s="37">
        <v>1</v>
      </c>
      <c r="Z436" s="37">
        <v>1</v>
      </c>
      <c r="AA436" s="37">
        <v>1</v>
      </c>
      <c r="AB436" s="37">
        <v>1</v>
      </c>
      <c r="AC436" s="37">
        <v>1</v>
      </c>
      <c r="AD436" s="37">
        <v>1</v>
      </c>
      <c r="AE436" s="37">
        <v>1</v>
      </c>
      <c r="AF436" s="37">
        <v>1</v>
      </c>
      <c r="AG436" s="37">
        <v>1</v>
      </c>
      <c r="AH436" s="37">
        <v>1</v>
      </c>
      <c r="AI436" s="37">
        <v>1</v>
      </c>
      <c r="AJ436" s="37">
        <v>1</v>
      </c>
      <c r="AK436" s="37">
        <v>1</v>
      </c>
    </row>
    <row r="437" spans="1:37" x14ac:dyDescent="0.35">
      <c r="A437" s="2" t="s">
        <v>17</v>
      </c>
      <c r="B437" s="2">
        <v>53</v>
      </c>
      <c r="C437" s="2" t="s">
        <v>92</v>
      </c>
      <c r="D437" s="3" t="s">
        <v>93</v>
      </c>
      <c r="E437" s="3">
        <v>13</v>
      </c>
      <c r="F437" s="3" t="s">
        <v>12</v>
      </c>
      <c r="G437" s="3" t="s">
        <v>13</v>
      </c>
      <c r="H437" s="3" t="s">
        <v>14</v>
      </c>
      <c r="I437" s="3">
        <v>0</v>
      </c>
      <c r="J437" s="37">
        <v>1</v>
      </c>
      <c r="K437" s="37">
        <v>1</v>
      </c>
      <c r="L437" s="37">
        <v>1</v>
      </c>
      <c r="M437" s="37">
        <v>1</v>
      </c>
      <c r="N437" s="37">
        <v>1</v>
      </c>
      <c r="O437" s="37">
        <v>1</v>
      </c>
      <c r="P437" s="37">
        <v>1</v>
      </c>
      <c r="Q437" s="37">
        <v>1</v>
      </c>
      <c r="R437" s="37">
        <v>1</v>
      </c>
      <c r="S437" s="37">
        <v>1</v>
      </c>
      <c r="T437" s="37">
        <v>1</v>
      </c>
      <c r="U437" s="37">
        <v>1</v>
      </c>
      <c r="V437" s="37">
        <v>1</v>
      </c>
      <c r="W437" s="37">
        <v>1</v>
      </c>
      <c r="X437" s="37">
        <v>1</v>
      </c>
      <c r="Y437" s="37">
        <v>1</v>
      </c>
      <c r="Z437" s="37">
        <v>1</v>
      </c>
      <c r="AA437" s="37">
        <v>1</v>
      </c>
      <c r="AB437" s="37">
        <v>1</v>
      </c>
      <c r="AC437" s="37">
        <v>1</v>
      </c>
      <c r="AD437" s="37">
        <v>1</v>
      </c>
      <c r="AE437" s="37">
        <v>1</v>
      </c>
      <c r="AF437" s="37">
        <v>1</v>
      </c>
      <c r="AG437" s="37">
        <v>1</v>
      </c>
      <c r="AH437" s="37">
        <v>1</v>
      </c>
      <c r="AI437" s="37">
        <v>1</v>
      </c>
      <c r="AJ437" s="37">
        <v>1</v>
      </c>
      <c r="AK437" s="37">
        <v>1</v>
      </c>
    </row>
    <row r="438" spans="1:37" x14ac:dyDescent="0.35">
      <c r="A438" s="2" t="s">
        <v>18</v>
      </c>
      <c r="B438" s="2">
        <v>53</v>
      </c>
      <c r="C438" s="2" t="s">
        <v>92</v>
      </c>
      <c r="D438" s="3" t="s">
        <v>93</v>
      </c>
      <c r="E438" s="3">
        <v>13</v>
      </c>
      <c r="F438" s="3" t="s">
        <v>12</v>
      </c>
      <c r="G438" s="3" t="s">
        <v>13</v>
      </c>
      <c r="H438" s="3" t="s">
        <v>14</v>
      </c>
      <c r="I438" s="3">
        <v>0</v>
      </c>
      <c r="J438" s="37">
        <v>1</v>
      </c>
      <c r="K438" s="37">
        <v>1</v>
      </c>
      <c r="L438" s="37">
        <v>1</v>
      </c>
      <c r="M438" s="37">
        <v>1</v>
      </c>
      <c r="N438" s="37">
        <v>1</v>
      </c>
      <c r="O438" s="37">
        <v>1</v>
      </c>
      <c r="P438" s="37">
        <v>1</v>
      </c>
      <c r="Q438" s="37">
        <v>1</v>
      </c>
      <c r="R438" s="37">
        <v>1</v>
      </c>
      <c r="S438" s="37">
        <v>1</v>
      </c>
      <c r="T438" s="37">
        <v>1</v>
      </c>
      <c r="U438" s="37">
        <v>1</v>
      </c>
      <c r="V438" s="37">
        <v>1</v>
      </c>
      <c r="W438" s="37">
        <v>1</v>
      </c>
      <c r="X438" s="37">
        <v>1</v>
      </c>
      <c r="Y438" s="37">
        <v>1</v>
      </c>
      <c r="Z438" s="37">
        <v>1</v>
      </c>
      <c r="AA438" s="37">
        <v>1</v>
      </c>
      <c r="AB438" s="37">
        <v>1</v>
      </c>
      <c r="AC438" s="37">
        <v>1</v>
      </c>
      <c r="AD438" s="37">
        <v>1</v>
      </c>
      <c r="AE438" s="37">
        <v>1</v>
      </c>
      <c r="AF438" s="37">
        <v>1</v>
      </c>
      <c r="AG438" s="37">
        <v>1</v>
      </c>
      <c r="AH438" s="37">
        <v>1</v>
      </c>
      <c r="AI438" s="37">
        <v>1</v>
      </c>
      <c r="AJ438" s="37">
        <v>1</v>
      </c>
      <c r="AK438" s="37">
        <v>1</v>
      </c>
    </row>
    <row r="439" spans="1:37" x14ac:dyDescent="0.35">
      <c r="A439" s="2" t="s">
        <v>19</v>
      </c>
      <c r="B439" s="2">
        <v>53</v>
      </c>
      <c r="C439" s="2" t="s">
        <v>92</v>
      </c>
      <c r="D439" s="3" t="s">
        <v>93</v>
      </c>
      <c r="E439" s="3">
        <v>13</v>
      </c>
      <c r="F439" s="3" t="s">
        <v>12</v>
      </c>
      <c r="G439" s="3" t="s">
        <v>13</v>
      </c>
      <c r="H439" s="3" t="s">
        <v>14</v>
      </c>
      <c r="I439" s="3">
        <v>0</v>
      </c>
      <c r="J439" s="37">
        <v>1</v>
      </c>
      <c r="K439" s="37">
        <v>1</v>
      </c>
      <c r="L439" s="37">
        <v>1</v>
      </c>
      <c r="M439" s="37">
        <v>1</v>
      </c>
      <c r="N439" s="37">
        <v>1</v>
      </c>
      <c r="O439" s="37">
        <v>1</v>
      </c>
      <c r="P439" s="37">
        <v>1</v>
      </c>
      <c r="Q439" s="37">
        <v>1</v>
      </c>
      <c r="R439" s="37">
        <v>1</v>
      </c>
      <c r="S439" s="37">
        <v>1</v>
      </c>
      <c r="T439" s="37">
        <v>1</v>
      </c>
      <c r="U439" s="37">
        <v>1</v>
      </c>
      <c r="V439" s="37">
        <v>1</v>
      </c>
      <c r="W439" s="37">
        <v>1</v>
      </c>
      <c r="X439" s="37">
        <v>1</v>
      </c>
      <c r="Y439" s="37">
        <v>1</v>
      </c>
      <c r="Z439" s="37">
        <v>1</v>
      </c>
      <c r="AA439" s="37">
        <v>1</v>
      </c>
      <c r="AB439" s="37">
        <v>1</v>
      </c>
      <c r="AC439" s="37">
        <v>1</v>
      </c>
      <c r="AD439" s="37">
        <v>1</v>
      </c>
      <c r="AE439" s="37">
        <v>1</v>
      </c>
      <c r="AF439" s="37">
        <v>1</v>
      </c>
      <c r="AG439" s="37">
        <v>1</v>
      </c>
      <c r="AH439" s="37">
        <v>1</v>
      </c>
      <c r="AI439" s="37">
        <v>1</v>
      </c>
      <c r="AJ439" s="37">
        <v>1</v>
      </c>
      <c r="AK439" s="37">
        <v>1</v>
      </c>
    </row>
    <row r="440" spans="1:37" x14ac:dyDescent="0.35">
      <c r="A440" s="2" t="s">
        <v>20</v>
      </c>
      <c r="B440" s="2">
        <v>53</v>
      </c>
      <c r="C440" s="2" t="s">
        <v>92</v>
      </c>
      <c r="D440" s="3" t="s">
        <v>93</v>
      </c>
      <c r="E440" s="3">
        <v>13</v>
      </c>
      <c r="F440" s="3" t="s">
        <v>12</v>
      </c>
      <c r="G440" s="3" t="s">
        <v>13</v>
      </c>
      <c r="H440" s="3" t="s">
        <v>14</v>
      </c>
      <c r="I440" s="3">
        <v>0</v>
      </c>
      <c r="J440" s="37">
        <v>1</v>
      </c>
      <c r="K440" s="37">
        <v>1</v>
      </c>
      <c r="L440" s="37">
        <v>1</v>
      </c>
      <c r="M440" s="37">
        <v>1</v>
      </c>
      <c r="N440" s="37">
        <v>1</v>
      </c>
      <c r="O440" s="37">
        <v>1</v>
      </c>
      <c r="P440" s="37">
        <v>1</v>
      </c>
      <c r="Q440" s="37">
        <v>1</v>
      </c>
      <c r="R440" s="37">
        <v>1</v>
      </c>
      <c r="S440" s="37">
        <v>1</v>
      </c>
      <c r="T440" s="37">
        <v>1</v>
      </c>
      <c r="U440" s="37">
        <v>1</v>
      </c>
      <c r="V440" s="37">
        <v>1</v>
      </c>
      <c r="W440" s="37">
        <v>1</v>
      </c>
      <c r="X440" s="37">
        <v>1</v>
      </c>
      <c r="Y440" s="37">
        <v>1</v>
      </c>
      <c r="Z440" s="37">
        <v>1</v>
      </c>
      <c r="AA440" s="37">
        <v>1</v>
      </c>
      <c r="AB440" s="37">
        <v>1</v>
      </c>
      <c r="AC440" s="37">
        <v>1</v>
      </c>
      <c r="AD440" s="37">
        <v>1</v>
      </c>
      <c r="AE440" s="37">
        <v>1</v>
      </c>
      <c r="AF440" s="37">
        <v>1</v>
      </c>
      <c r="AG440" s="37">
        <v>1</v>
      </c>
      <c r="AH440" s="37">
        <v>1</v>
      </c>
      <c r="AI440" s="37">
        <v>1</v>
      </c>
      <c r="AJ440" s="37">
        <v>1</v>
      </c>
      <c r="AK440" s="37">
        <v>1</v>
      </c>
    </row>
    <row r="441" spans="1:37" x14ac:dyDescent="0.35">
      <c r="A441" s="2" t="s">
        <v>21</v>
      </c>
      <c r="B441" s="2">
        <v>53</v>
      </c>
      <c r="C441" s="2" t="s">
        <v>92</v>
      </c>
      <c r="D441" s="3" t="s">
        <v>93</v>
      </c>
      <c r="E441" s="3">
        <v>13</v>
      </c>
      <c r="F441" s="3" t="s">
        <v>12</v>
      </c>
      <c r="G441" s="3" t="s">
        <v>13</v>
      </c>
      <c r="H441" s="3" t="s">
        <v>14</v>
      </c>
      <c r="I441" s="3">
        <v>0</v>
      </c>
      <c r="J441" s="37">
        <v>1</v>
      </c>
      <c r="K441" s="37">
        <v>1</v>
      </c>
      <c r="L441" s="37">
        <v>1</v>
      </c>
      <c r="M441" s="37">
        <v>1</v>
      </c>
      <c r="N441" s="37">
        <v>1</v>
      </c>
      <c r="O441" s="37">
        <v>1</v>
      </c>
      <c r="P441" s="37">
        <v>1</v>
      </c>
      <c r="Q441" s="37">
        <v>1</v>
      </c>
      <c r="R441" s="37">
        <v>1</v>
      </c>
      <c r="S441" s="37">
        <v>1</v>
      </c>
      <c r="T441" s="37">
        <v>1</v>
      </c>
      <c r="U441" s="37">
        <v>1</v>
      </c>
      <c r="V441" s="37">
        <v>1</v>
      </c>
      <c r="W441" s="37">
        <v>1</v>
      </c>
      <c r="X441" s="37">
        <v>1</v>
      </c>
      <c r="Y441" s="37">
        <v>1</v>
      </c>
      <c r="Z441" s="37">
        <v>1</v>
      </c>
      <c r="AA441" s="37">
        <v>1</v>
      </c>
      <c r="AB441" s="37">
        <v>1</v>
      </c>
      <c r="AC441" s="37">
        <v>1</v>
      </c>
      <c r="AD441" s="37">
        <v>1</v>
      </c>
      <c r="AE441" s="37">
        <v>1</v>
      </c>
      <c r="AF441" s="37">
        <v>1</v>
      </c>
      <c r="AG441" s="37">
        <v>1</v>
      </c>
      <c r="AH441" s="37">
        <v>1</v>
      </c>
      <c r="AI441" s="37">
        <v>1</v>
      </c>
      <c r="AJ441" s="37">
        <v>1</v>
      </c>
      <c r="AK441" s="37">
        <v>1</v>
      </c>
    </row>
    <row r="442" spans="1:37" x14ac:dyDescent="0.35">
      <c r="A442" s="2" t="s">
        <v>22</v>
      </c>
      <c r="B442" s="2">
        <v>53</v>
      </c>
      <c r="C442" s="2" t="s">
        <v>92</v>
      </c>
      <c r="D442" s="3" t="s">
        <v>93</v>
      </c>
      <c r="E442" s="3">
        <v>13</v>
      </c>
      <c r="F442" s="3" t="s">
        <v>12</v>
      </c>
      <c r="G442" s="3" t="s">
        <v>13</v>
      </c>
      <c r="H442" s="3" t="s">
        <v>14</v>
      </c>
      <c r="I442" s="3">
        <v>0</v>
      </c>
      <c r="J442" s="37">
        <v>1</v>
      </c>
      <c r="K442" s="37">
        <v>1</v>
      </c>
      <c r="L442" s="37">
        <v>1</v>
      </c>
      <c r="M442" s="37">
        <v>1</v>
      </c>
      <c r="N442" s="37">
        <v>1</v>
      </c>
      <c r="O442" s="37">
        <v>1</v>
      </c>
      <c r="P442" s="37">
        <v>1</v>
      </c>
      <c r="Q442" s="37">
        <v>1</v>
      </c>
      <c r="R442" s="37">
        <v>1</v>
      </c>
      <c r="S442" s="37">
        <v>1</v>
      </c>
      <c r="T442" s="37">
        <v>1</v>
      </c>
      <c r="U442" s="37">
        <v>1</v>
      </c>
      <c r="V442" s="37">
        <v>1</v>
      </c>
      <c r="W442" s="37">
        <v>1</v>
      </c>
      <c r="X442" s="37">
        <v>1</v>
      </c>
      <c r="Y442" s="37">
        <v>1</v>
      </c>
      <c r="Z442" s="37">
        <v>1</v>
      </c>
      <c r="AA442" s="37">
        <v>1</v>
      </c>
      <c r="AB442" s="37">
        <v>1</v>
      </c>
      <c r="AC442" s="37">
        <v>1</v>
      </c>
      <c r="AD442" s="37">
        <v>1</v>
      </c>
      <c r="AE442" s="37">
        <v>1</v>
      </c>
      <c r="AF442" s="37">
        <v>1</v>
      </c>
      <c r="AG442" s="37">
        <v>1</v>
      </c>
      <c r="AH442" s="37">
        <v>1</v>
      </c>
      <c r="AI442" s="37">
        <v>1</v>
      </c>
      <c r="AJ442" s="37">
        <v>1</v>
      </c>
      <c r="AK442" s="37">
        <v>1</v>
      </c>
    </row>
    <row r="443" spans="1:37" x14ac:dyDescent="0.35">
      <c r="A443" s="2" t="s">
        <v>23</v>
      </c>
      <c r="B443" s="2">
        <v>53</v>
      </c>
      <c r="C443" s="2" t="s">
        <v>92</v>
      </c>
      <c r="D443" s="3" t="s">
        <v>93</v>
      </c>
      <c r="E443" s="3">
        <v>13</v>
      </c>
      <c r="F443" s="3" t="s">
        <v>12</v>
      </c>
      <c r="G443" s="3" t="s">
        <v>13</v>
      </c>
      <c r="H443" s="3" t="s">
        <v>14</v>
      </c>
      <c r="I443" s="3">
        <v>0</v>
      </c>
      <c r="J443" s="37">
        <v>1</v>
      </c>
      <c r="K443" s="37">
        <v>1</v>
      </c>
      <c r="L443" s="37">
        <v>1</v>
      </c>
      <c r="M443" s="37">
        <v>1</v>
      </c>
      <c r="N443" s="37">
        <v>1</v>
      </c>
      <c r="O443" s="37">
        <v>1</v>
      </c>
      <c r="P443" s="37">
        <v>1</v>
      </c>
      <c r="Q443" s="37">
        <v>1</v>
      </c>
      <c r="R443" s="37">
        <v>1</v>
      </c>
      <c r="S443" s="37">
        <v>1</v>
      </c>
      <c r="T443" s="37">
        <v>1</v>
      </c>
      <c r="U443" s="37">
        <v>1</v>
      </c>
      <c r="V443" s="37">
        <v>1</v>
      </c>
      <c r="W443" s="37">
        <v>1</v>
      </c>
      <c r="X443" s="37">
        <v>1</v>
      </c>
      <c r="Y443" s="37">
        <v>1</v>
      </c>
      <c r="Z443" s="37">
        <v>1</v>
      </c>
      <c r="AA443" s="37">
        <v>1</v>
      </c>
      <c r="AB443" s="37">
        <v>1</v>
      </c>
      <c r="AC443" s="37">
        <v>1</v>
      </c>
      <c r="AD443" s="37">
        <v>1</v>
      </c>
      <c r="AE443" s="37">
        <v>1</v>
      </c>
      <c r="AF443" s="37">
        <v>1</v>
      </c>
      <c r="AG443" s="37">
        <v>1</v>
      </c>
      <c r="AH443" s="37">
        <v>1</v>
      </c>
      <c r="AI443" s="37">
        <v>1</v>
      </c>
      <c r="AJ443" s="37">
        <v>1</v>
      </c>
      <c r="AK443" s="37">
        <v>1</v>
      </c>
    </row>
    <row r="444" spans="1:37" x14ac:dyDescent="0.35">
      <c r="A444" s="2" t="s">
        <v>24</v>
      </c>
      <c r="B444" s="2">
        <v>53</v>
      </c>
      <c r="C444" s="2" t="s">
        <v>92</v>
      </c>
      <c r="D444" s="3" t="s">
        <v>93</v>
      </c>
      <c r="E444" s="3">
        <v>13</v>
      </c>
      <c r="F444" s="3" t="s">
        <v>12</v>
      </c>
      <c r="G444" s="3" t="s">
        <v>13</v>
      </c>
      <c r="H444" s="3" t="s">
        <v>14</v>
      </c>
      <c r="I444" s="3">
        <v>0</v>
      </c>
      <c r="J444" s="37">
        <v>1</v>
      </c>
      <c r="K444" s="37">
        <v>1</v>
      </c>
      <c r="L444" s="37">
        <v>1</v>
      </c>
      <c r="M444" s="37">
        <v>1</v>
      </c>
      <c r="N444" s="37">
        <v>1</v>
      </c>
      <c r="O444" s="37">
        <v>1</v>
      </c>
      <c r="P444" s="37">
        <v>1</v>
      </c>
      <c r="Q444" s="37">
        <v>1</v>
      </c>
      <c r="R444" s="37">
        <v>1</v>
      </c>
      <c r="S444" s="37">
        <v>1</v>
      </c>
      <c r="T444" s="37">
        <v>1</v>
      </c>
      <c r="U444" s="37">
        <v>1</v>
      </c>
      <c r="V444" s="37">
        <v>1</v>
      </c>
      <c r="W444" s="37">
        <v>1</v>
      </c>
      <c r="X444" s="37">
        <v>1</v>
      </c>
      <c r="Y444" s="37">
        <v>1</v>
      </c>
      <c r="Z444" s="37">
        <v>1</v>
      </c>
      <c r="AA444" s="37">
        <v>1</v>
      </c>
      <c r="AB444" s="37">
        <v>1</v>
      </c>
      <c r="AC444" s="37">
        <v>1</v>
      </c>
      <c r="AD444" s="37">
        <v>1</v>
      </c>
      <c r="AE444" s="37">
        <v>1</v>
      </c>
      <c r="AF444" s="37">
        <v>1</v>
      </c>
      <c r="AG444" s="37">
        <v>1</v>
      </c>
      <c r="AH444" s="37">
        <v>1</v>
      </c>
      <c r="AI444" s="37">
        <v>1</v>
      </c>
      <c r="AJ444" s="37">
        <v>1</v>
      </c>
      <c r="AK444" s="37">
        <v>1</v>
      </c>
    </row>
    <row r="445" spans="1:37" x14ac:dyDescent="0.35">
      <c r="A445" s="2" t="s">
        <v>25</v>
      </c>
      <c r="B445" s="2">
        <v>53</v>
      </c>
      <c r="C445" s="2" t="s">
        <v>92</v>
      </c>
      <c r="D445" s="3" t="s">
        <v>93</v>
      </c>
      <c r="E445" s="3">
        <v>13</v>
      </c>
      <c r="F445" s="3" t="s">
        <v>12</v>
      </c>
      <c r="G445" s="3" t="s">
        <v>13</v>
      </c>
      <c r="H445" s="3" t="s">
        <v>14</v>
      </c>
      <c r="I445" s="3">
        <v>0</v>
      </c>
      <c r="J445" s="37">
        <v>1</v>
      </c>
      <c r="K445" s="37">
        <v>1</v>
      </c>
      <c r="L445" s="37">
        <v>1</v>
      </c>
      <c r="M445" s="37">
        <v>1</v>
      </c>
      <c r="N445" s="37">
        <v>1</v>
      </c>
      <c r="O445" s="37">
        <v>1</v>
      </c>
      <c r="P445" s="37">
        <v>1</v>
      </c>
      <c r="Q445" s="37">
        <v>1</v>
      </c>
      <c r="R445" s="37">
        <v>1</v>
      </c>
      <c r="S445" s="37">
        <v>1</v>
      </c>
      <c r="T445" s="37">
        <v>1</v>
      </c>
      <c r="U445" s="37">
        <v>1</v>
      </c>
      <c r="V445" s="37">
        <v>1</v>
      </c>
      <c r="W445" s="37">
        <v>1</v>
      </c>
      <c r="X445" s="37">
        <v>1</v>
      </c>
      <c r="Y445" s="37">
        <v>1</v>
      </c>
      <c r="Z445" s="37">
        <v>1</v>
      </c>
      <c r="AA445" s="37">
        <v>1</v>
      </c>
      <c r="AB445" s="37">
        <v>1</v>
      </c>
      <c r="AC445" s="37">
        <v>1</v>
      </c>
      <c r="AD445" s="37">
        <v>1</v>
      </c>
      <c r="AE445" s="37">
        <v>1</v>
      </c>
      <c r="AF445" s="37">
        <v>1</v>
      </c>
      <c r="AG445" s="37">
        <v>1</v>
      </c>
      <c r="AH445" s="37">
        <v>1</v>
      </c>
      <c r="AI445" s="37">
        <v>1</v>
      </c>
      <c r="AJ445" s="37">
        <v>1</v>
      </c>
      <c r="AK445" s="37">
        <v>1</v>
      </c>
    </row>
    <row r="446" spans="1:37" x14ac:dyDescent="0.35">
      <c r="A446" s="2" t="s">
        <v>9</v>
      </c>
      <c r="B446" s="2">
        <v>54</v>
      </c>
      <c r="C446" s="2" t="s">
        <v>94</v>
      </c>
      <c r="D446" s="3" t="s">
        <v>95</v>
      </c>
      <c r="E446" s="3">
        <v>13</v>
      </c>
      <c r="F446" s="3" t="s">
        <v>12</v>
      </c>
      <c r="G446" s="3" t="s">
        <v>13</v>
      </c>
      <c r="H446" s="3" t="s">
        <v>14</v>
      </c>
      <c r="I446" s="3">
        <v>0</v>
      </c>
      <c r="J446" s="37">
        <v>1</v>
      </c>
      <c r="K446" s="37">
        <v>1</v>
      </c>
      <c r="L446" s="37">
        <v>1</v>
      </c>
      <c r="M446" s="37">
        <v>1</v>
      </c>
      <c r="N446" s="37">
        <v>1</v>
      </c>
      <c r="O446" s="37">
        <v>1</v>
      </c>
      <c r="P446" s="37">
        <v>1</v>
      </c>
      <c r="Q446" s="37">
        <v>1</v>
      </c>
      <c r="R446" s="37">
        <v>1</v>
      </c>
      <c r="S446" s="37">
        <v>1</v>
      </c>
      <c r="T446" s="37">
        <v>1</v>
      </c>
      <c r="U446" s="37">
        <v>1</v>
      </c>
      <c r="V446" s="37">
        <v>1</v>
      </c>
      <c r="W446" s="37">
        <v>1</v>
      </c>
      <c r="X446" s="37">
        <v>1</v>
      </c>
      <c r="Y446" s="37">
        <v>1</v>
      </c>
      <c r="Z446" s="37">
        <v>1</v>
      </c>
      <c r="AA446" s="37">
        <v>1</v>
      </c>
      <c r="AB446" s="37">
        <v>1</v>
      </c>
      <c r="AC446" s="37">
        <v>1</v>
      </c>
      <c r="AD446" s="37">
        <v>1</v>
      </c>
      <c r="AE446" s="37">
        <v>1</v>
      </c>
      <c r="AF446" s="37">
        <v>1</v>
      </c>
      <c r="AG446" s="37">
        <v>1</v>
      </c>
      <c r="AH446" s="37">
        <v>1</v>
      </c>
      <c r="AI446" s="37">
        <v>1</v>
      </c>
      <c r="AJ446" s="37">
        <v>1</v>
      </c>
      <c r="AK446" s="37">
        <v>1</v>
      </c>
    </row>
    <row r="447" spans="1:37" x14ac:dyDescent="0.35">
      <c r="A447" s="2" t="s">
        <v>15</v>
      </c>
      <c r="B447" s="2">
        <v>54</v>
      </c>
      <c r="C447" s="2" t="s">
        <v>94</v>
      </c>
      <c r="D447" s="3" t="s">
        <v>95</v>
      </c>
      <c r="E447" s="3">
        <v>13</v>
      </c>
      <c r="F447" s="3" t="s">
        <v>12</v>
      </c>
      <c r="G447" s="3" t="s">
        <v>13</v>
      </c>
      <c r="H447" s="3" t="s">
        <v>14</v>
      </c>
      <c r="I447" s="3">
        <v>0</v>
      </c>
      <c r="J447" s="37">
        <v>1</v>
      </c>
      <c r="K447" s="37">
        <v>1</v>
      </c>
      <c r="L447" s="37">
        <v>1</v>
      </c>
      <c r="M447" s="37">
        <v>1</v>
      </c>
      <c r="N447" s="37">
        <v>1</v>
      </c>
      <c r="O447" s="37">
        <v>1</v>
      </c>
      <c r="P447" s="37">
        <v>1</v>
      </c>
      <c r="Q447" s="37">
        <v>1</v>
      </c>
      <c r="R447" s="37">
        <v>1</v>
      </c>
      <c r="S447" s="37">
        <v>1</v>
      </c>
      <c r="T447" s="37">
        <v>1</v>
      </c>
      <c r="U447" s="37">
        <v>1</v>
      </c>
      <c r="V447" s="37">
        <v>1</v>
      </c>
      <c r="W447" s="37">
        <v>1</v>
      </c>
      <c r="X447" s="37">
        <v>1</v>
      </c>
      <c r="Y447" s="37">
        <v>1</v>
      </c>
      <c r="Z447" s="37">
        <v>1</v>
      </c>
      <c r="AA447" s="37">
        <v>1</v>
      </c>
      <c r="AB447" s="37">
        <v>1</v>
      </c>
      <c r="AC447" s="37">
        <v>1</v>
      </c>
      <c r="AD447" s="37">
        <v>1</v>
      </c>
      <c r="AE447" s="37">
        <v>1</v>
      </c>
      <c r="AF447" s="37">
        <v>1</v>
      </c>
      <c r="AG447" s="37">
        <v>1</v>
      </c>
      <c r="AH447" s="37">
        <v>1</v>
      </c>
      <c r="AI447" s="37">
        <v>1</v>
      </c>
      <c r="AJ447" s="37">
        <v>1</v>
      </c>
      <c r="AK447" s="37">
        <v>1</v>
      </c>
    </row>
    <row r="448" spans="1:37" x14ac:dyDescent="0.35">
      <c r="A448" s="2" t="s">
        <v>16</v>
      </c>
      <c r="B448" s="2">
        <v>54</v>
      </c>
      <c r="C448" s="2" t="s">
        <v>94</v>
      </c>
      <c r="D448" s="3" t="s">
        <v>95</v>
      </c>
      <c r="E448" s="3">
        <v>13</v>
      </c>
      <c r="F448" s="3" t="s">
        <v>12</v>
      </c>
      <c r="G448" s="3" t="s">
        <v>13</v>
      </c>
      <c r="H448" s="3" t="s">
        <v>14</v>
      </c>
      <c r="I448" s="3">
        <v>0</v>
      </c>
      <c r="J448" s="37">
        <v>1</v>
      </c>
      <c r="K448" s="37">
        <v>1</v>
      </c>
      <c r="L448" s="37">
        <v>1</v>
      </c>
      <c r="M448" s="37">
        <v>1</v>
      </c>
      <c r="N448" s="37">
        <v>1</v>
      </c>
      <c r="O448" s="37">
        <v>1</v>
      </c>
      <c r="P448" s="37">
        <v>1</v>
      </c>
      <c r="Q448" s="37">
        <v>1</v>
      </c>
      <c r="R448" s="37">
        <v>1</v>
      </c>
      <c r="S448" s="37">
        <v>1</v>
      </c>
      <c r="T448" s="37">
        <v>1</v>
      </c>
      <c r="U448" s="37">
        <v>1</v>
      </c>
      <c r="V448" s="37">
        <v>1</v>
      </c>
      <c r="W448" s="37">
        <v>1</v>
      </c>
      <c r="X448" s="37">
        <v>1</v>
      </c>
      <c r="Y448" s="37">
        <v>1</v>
      </c>
      <c r="Z448" s="37">
        <v>1</v>
      </c>
      <c r="AA448" s="37">
        <v>1</v>
      </c>
      <c r="AB448" s="37">
        <v>1</v>
      </c>
      <c r="AC448" s="37">
        <v>1</v>
      </c>
      <c r="AD448" s="37">
        <v>1</v>
      </c>
      <c r="AE448" s="37">
        <v>1</v>
      </c>
      <c r="AF448" s="37">
        <v>1</v>
      </c>
      <c r="AG448" s="37">
        <v>1</v>
      </c>
      <c r="AH448" s="37">
        <v>1</v>
      </c>
      <c r="AI448" s="37">
        <v>1</v>
      </c>
      <c r="AJ448" s="37">
        <v>1</v>
      </c>
      <c r="AK448" s="37">
        <v>1</v>
      </c>
    </row>
    <row r="449" spans="1:37" x14ac:dyDescent="0.35">
      <c r="A449" s="2" t="s">
        <v>17</v>
      </c>
      <c r="B449" s="2">
        <v>54</v>
      </c>
      <c r="C449" s="2" t="s">
        <v>94</v>
      </c>
      <c r="D449" s="3" t="s">
        <v>95</v>
      </c>
      <c r="E449" s="3">
        <v>13</v>
      </c>
      <c r="F449" s="3" t="s">
        <v>12</v>
      </c>
      <c r="G449" s="3" t="s">
        <v>13</v>
      </c>
      <c r="H449" s="3" t="s">
        <v>14</v>
      </c>
      <c r="I449" s="3">
        <v>0</v>
      </c>
      <c r="J449" s="37">
        <v>1</v>
      </c>
      <c r="K449" s="37">
        <v>1</v>
      </c>
      <c r="L449" s="37">
        <v>1</v>
      </c>
      <c r="M449" s="37">
        <v>1</v>
      </c>
      <c r="N449" s="37">
        <v>1</v>
      </c>
      <c r="O449" s="37">
        <v>1</v>
      </c>
      <c r="P449" s="37">
        <v>1</v>
      </c>
      <c r="Q449" s="37">
        <v>1</v>
      </c>
      <c r="R449" s="37">
        <v>1</v>
      </c>
      <c r="S449" s="37">
        <v>1</v>
      </c>
      <c r="T449" s="37">
        <v>1</v>
      </c>
      <c r="U449" s="37">
        <v>1</v>
      </c>
      <c r="V449" s="37">
        <v>1</v>
      </c>
      <c r="W449" s="37">
        <v>1</v>
      </c>
      <c r="X449" s="37">
        <v>1</v>
      </c>
      <c r="Y449" s="37">
        <v>1</v>
      </c>
      <c r="Z449" s="37">
        <v>1</v>
      </c>
      <c r="AA449" s="37">
        <v>1</v>
      </c>
      <c r="AB449" s="37">
        <v>1</v>
      </c>
      <c r="AC449" s="37">
        <v>1</v>
      </c>
      <c r="AD449" s="37">
        <v>1</v>
      </c>
      <c r="AE449" s="37">
        <v>1</v>
      </c>
      <c r="AF449" s="37">
        <v>1</v>
      </c>
      <c r="AG449" s="37">
        <v>1</v>
      </c>
      <c r="AH449" s="37">
        <v>1</v>
      </c>
      <c r="AI449" s="37">
        <v>1</v>
      </c>
      <c r="AJ449" s="37">
        <v>1</v>
      </c>
      <c r="AK449" s="37">
        <v>1</v>
      </c>
    </row>
    <row r="450" spans="1:37" x14ac:dyDescent="0.35">
      <c r="A450" s="2" t="s">
        <v>18</v>
      </c>
      <c r="B450" s="2">
        <v>54</v>
      </c>
      <c r="C450" s="2" t="s">
        <v>94</v>
      </c>
      <c r="D450" s="3" t="s">
        <v>95</v>
      </c>
      <c r="E450" s="3">
        <v>13</v>
      </c>
      <c r="F450" s="3" t="s">
        <v>12</v>
      </c>
      <c r="G450" s="3" t="s">
        <v>13</v>
      </c>
      <c r="H450" s="3" t="s">
        <v>14</v>
      </c>
      <c r="I450" s="3">
        <v>0</v>
      </c>
      <c r="J450" s="37">
        <v>1</v>
      </c>
      <c r="K450" s="37">
        <v>1</v>
      </c>
      <c r="L450" s="37">
        <v>1</v>
      </c>
      <c r="M450" s="37">
        <v>1</v>
      </c>
      <c r="N450" s="37">
        <v>1</v>
      </c>
      <c r="O450" s="37">
        <v>1</v>
      </c>
      <c r="P450" s="37">
        <v>1</v>
      </c>
      <c r="Q450" s="37">
        <v>1</v>
      </c>
      <c r="R450" s="37">
        <v>1</v>
      </c>
      <c r="S450" s="37">
        <v>1</v>
      </c>
      <c r="T450" s="37">
        <v>1</v>
      </c>
      <c r="U450" s="37">
        <v>1</v>
      </c>
      <c r="V450" s="37">
        <v>1</v>
      </c>
      <c r="W450" s="37">
        <v>1</v>
      </c>
      <c r="X450" s="37">
        <v>1</v>
      </c>
      <c r="Y450" s="37">
        <v>1</v>
      </c>
      <c r="Z450" s="37">
        <v>1</v>
      </c>
      <c r="AA450" s="37">
        <v>1</v>
      </c>
      <c r="AB450" s="37">
        <v>1</v>
      </c>
      <c r="AC450" s="37">
        <v>1</v>
      </c>
      <c r="AD450" s="37">
        <v>1</v>
      </c>
      <c r="AE450" s="37">
        <v>1</v>
      </c>
      <c r="AF450" s="37">
        <v>1</v>
      </c>
      <c r="AG450" s="37">
        <v>1</v>
      </c>
      <c r="AH450" s="37">
        <v>1</v>
      </c>
      <c r="AI450" s="37">
        <v>1</v>
      </c>
      <c r="AJ450" s="37">
        <v>1</v>
      </c>
      <c r="AK450" s="37">
        <v>1</v>
      </c>
    </row>
    <row r="451" spans="1:37" x14ac:dyDescent="0.35">
      <c r="A451" s="2" t="s">
        <v>19</v>
      </c>
      <c r="B451" s="2">
        <v>54</v>
      </c>
      <c r="C451" s="2" t="s">
        <v>94</v>
      </c>
      <c r="D451" s="3" t="s">
        <v>95</v>
      </c>
      <c r="E451" s="3">
        <v>13</v>
      </c>
      <c r="F451" s="3" t="s">
        <v>12</v>
      </c>
      <c r="G451" s="3" t="s">
        <v>13</v>
      </c>
      <c r="H451" s="3" t="s">
        <v>14</v>
      </c>
      <c r="I451" s="3">
        <v>0</v>
      </c>
      <c r="J451" s="37">
        <v>1</v>
      </c>
      <c r="K451" s="37">
        <v>1</v>
      </c>
      <c r="L451" s="37">
        <v>1</v>
      </c>
      <c r="M451" s="37">
        <v>1</v>
      </c>
      <c r="N451" s="37">
        <v>1</v>
      </c>
      <c r="O451" s="37">
        <v>1</v>
      </c>
      <c r="P451" s="37">
        <v>1</v>
      </c>
      <c r="Q451" s="37">
        <v>1</v>
      </c>
      <c r="R451" s="37">
        <v>1</v>
      </c>
      <c r="S451" s="37">
        <v>1</v>
      </c>
      <c r="T451" s="37">
        <v>1</v>
      </c>
      <c r="U451" s="37">
        <v>1</v>
      </c>
      <c r="V451" s="37">
        <v>1</v>
      </c>
      <c r="W451" s="37">
        <v>1</v>
      </c>
      <c r="X451" s="37">
        <v>1</v>
      </c>
      <c r="Y451" s="37">
        <v>1</v>
      </c>
      <c r="Z451" s="37">
        <v>1</v>
      </c>
      <c r="AA451" s="37">
        <v>1</v>
      </c>
      <c r="AB451" s="37">
        <v>1</v>
      </c>
      <c r="AC451" s="37">
        <v>1</v>
      </c>
      <c r="AD451" s="37">
        <v>1</v>
      </c>
      <c r="AE451" s="37">
        <v>1</v>
      </c>
      <c r="AF451" s="37">
        <v>1</v>
      </c>
      <c r="AG451" s="37">
        <v>1</v>
      </c>
      <c r="AH451" s="37">
        <v>1</v>
      </c>
      <c r="AI451" s="37">
        <v>1</v>
      </c>
      <c r="AJ451" s="37">
        <v>1</v>
      </c>
      <c r="AK451" s="37">
        <v>1</v>
      </c>
    </row>
    <row r="452" spans="1:37" x14ac:dyDescent="0.35">
      <c r="A452" s="2" t="s">
        <v>20</v>
      </c>
      <c r="B452" s="2">
        <v>54</v>
      </c>
      <c r="C452" s="2" t="s">
        <v>94</v>
      </c>
      <c r="D452" s="3" t="s">
        <v>95</v>
      </c>
      <c r="E452" s="3">
        <v>13</v>
      </c>
      <c r="F452" s="3" t="s">
        <v>12</v>
      </c>
      <c r="G452" s="3" t="s">
        <v>13</v>
      </c>
      <c r="H452" s="3" t="s">
        <v>14</v>
      </c>
      <c r="I452" s="3">
        <v>0</v>
      </c>
      <c r="J452" s="37">
        <v>1</v>
      </c>
      <c r="K452" s="37">
        <v>1</v>
      </c>
      <c r="L452" s="37">
        <v>1</v>
      </c>
      <c r="M452" s="37">
        <v>1</v>
      </c>
      <c r="N452" s="37">
        <v>1</v>
      </c>
      <c r="O452" s="37">
        <v>1</v>
      </c>
      <c r="P452" s="37">
        <v>1</v>
      </c>
      <c r="Q452" s="37">
        <v>1</v>
      </c>
      <c r="R452" s="37">
        <v>1</v>
      </c>
      <c r="S452" s="37">
        <v>1</v>
      </c>
      <c r="T452" s="37">
        <v>1</v>
      </c>
      <c r="U452" s="37">
        <v>1</v>
      </c>
      <c r="V452" s="37">
        <v>1</v>
      </c>
      <c r="W452" s="37">
        <v>1</v>
      </c>
      <c r="X452" s="37">
        <v>1</v>
      </c>
      <c r="Y452" s="37">
        <v>1</v>
      </c>
      <c r="Z452" s="37">
        <v>1</v>
      </c>
      <c r="AA452" s="37">
        <v>1</v>
      </c>
      <c r="AB452" s="37">
        <v>1</v>
      </c>
      <c r="AC452" s="37">
        <v>1</v>
      </c>
      <c r="AD452" s="37">
        <v>1</v>
      </c>
      <c r="AE452" s="37">
        <v>1</v>
      </c>
      <c r="AF452" s="37">
        <v>1</v>
      </c>
      <c r="AG452" s="37">
        <v>1</v>
      </c>
      <c r="AH452" s="37">
        <v>1</v>
      </c>
      <c r="AI452" s="37">
        <v>1</v>
      </c>
      <c r="AJ452" s="37">
        <v>1</v>
      </c>
      <c r="AK452" s="37">
        <v>1</v>
      </c>
    </row>
    <row r="453" spans="1:37" x14ac:dyDescent="0.35">
      <c r="A453" s="2" t="s">
        <v>21</v>
      </c>
      <c r="B453" s="2">
        <v>54</v>
      </c>
      <c r="C453" s="2" t="s">
        <v>94</v>
      </c>
      <c r="D453" s="3" t="s">
        <v>95</v>
      </c>
      <c r="E453" s="3">
        <v>13</v>
      </c>
      <c r="F453" s="3" t="s">
        <v>12</v>
      </c>
      <c r="G453" s="3" t="s">
        <v>13</v>
      </c>
      <c r="H453" s="3" t="s">
        <v>14</v>
      </c>
      <c r="I453" s="3">
        <v>0</v>
      </c>
      <c r="J453" s="37">
        <v>1</v>
      </c>
      <c r="K453" s="37">
        <v>1</v>
      </c>
      <c r="L453" s="37">
        <v>1</v>
      </c>
      <c r="M453" s="37">
        <v>1</v>
      </c>
      <c r="N453" s="37">
        <v>1</v>
      </c>
      <c r="O453" s="37">
        <v>1</v>
      </c>
      <c r="P453" s="37">
        <v>1</v>
      </c>
      <c r="Q453" s="37">
        <v>1</v>
      </c>
      <c r="R453" s="37">
        <v>1</v>
      </c>
      <c r="S453" s="37">
        <v>1</v>
      </c>
      <c r="T453" s="37">
        <v>1</v>
      </c>
      <c r="U453" s="37">
        <v>1</v>
      </c>
      <c r="V453" s="37">
        <v>1</v>
      </c>
      <c r="W453" s="37">
        <v>1</v>
      </c>
      <c r="X453" s="37">
        <v>1</v>
      </c>
      <c r="Y453" s="37">
        <v>1</v>
      </c>
      <c r="Z453" s="37">
        <v>1</v>
      </c>
      <c r="AA453" s="37">
        <v>1</v>
      </c>
      <c r="AB453" s="37">
        <v>1</v>
      </c>
      <c r="AC453" s="37">
        <v>1</v>
      </c>
      <c r="AD453" s="37">
        <v>1</v>
      </c>
      <c r="AE453" s="37">
        <v>1</v>
      </c>
      <c r="AF453" s="37">
        <v>1</v>
      </c>
      <c r="AG453" s="37">
        <v>1</v>
      </c>
      <c r="AH453" s="37">
        <v>1</v>
      </c>
      <c r="AI453" s="37">
        <v>1</v>
      </c>
      <c r="AJ453" s="37">
        <v>1</v>
      </c>
      <c r="AK453" s="37">
        <v>1</v>
      </c>
    </row>
    <row r="454" spans="1:37" x14ac:dyDescent="0.35">
      <c r="A454" s="2" t="s">
        <v>22</v>
      </c>
      <c r="B454" s="2">
        <v>54</v>
      </c>
      <c r="C454" s="2" t="s">
        <v>94</v>
      </c>
      <c r="D454" s="3" t="s">
        <v>95</v>
      </c>
      <c r="E454" s="3">
        <v>13</v>
      </c>
      <c r="F454" s="3" t="s">
        <v>12</v>
      </c>
      <c r="G454" s="3" t="s">
        <v>13</v>
      </c>
      <c r="H454" s="3" t="s">
        <v>14</v>
      </c>
      <c r="I454" s="3">
        <v>0</v>
      </c>
      <c r="J454" s="37">
        <v>1</v>
      </c>
      <c r="K454" s="37">
        <v>1</v>
      </c>
      <c r="L454" s="37">
        <v>1</v>
      </c>
      <c r="M454" s="37">
        <v>1</v>
      </c>
      <c r="N454" s="37">
        <v>1</v>
      </c>
      <c r="O454" s="37">
        <v>1</v>
      </c>
      <c r="P454" s="37">
        <v>1</v>
      </c>
      <c r="Q454" s="37">
        <v>1</v>
      </c>
      <c r="R454" s="37">
        <v>1</v>
      </c>
      <c r="S454" s="37">
        <v>1</v>
      </c>
      <c r="T454" s="37">
        <v>1</v>
      </c>
      <c r="U454" s="37">
        <v>1</v>
      </c>
      <c r="V454" s="37">
        <v>1</v>
      </c>
      <c r="W454" s="37">
        <v>1</v>
      </c>
      <c r="X454" s="37">
        <v>1</v>
      </c>
      <c r="Y454" s="37">
        <v>1</v>
      </c>
      <c r="Z454" s="37">
        <v>1</v>
      </c>
      <c r="AA454" s="37">
        <v>1</v>
      </c>
      <c r="AB454" s="37">
        <v>1</v>
      </c>
      <c r="AC454" s="37">
        <v>1</v>
      </c>
      <c r="AD454" s="37">
        <v>1</v>
      </c>
      <c r="AE454" s="37">
        <v>1</v>
      </c>
      <c r="AF454" s="37">
        <v>1</v>
      </c>
      <c r="AG454" s="37">
        <v>1</v>
      </c>
      <c r="AH454" s="37">
        <v>1</v>
      </c>
      <c r="AI454" s="37">
        <v>1</v>
      </c>
      <c r="AJ454" s="37">
        <v>1</v>
      </c>
      <c r="AK454" s="37">
        <v>1</v>
      </c>
    </row>
    <row r="455" spans="1:37" x14ac:dyDescent="0.35">
      <c r="A455" s="2" t="s">
        <v>23</v>
      </c>
      <c r="B455" s="2">
        <v>54</v>
      </c>
      <c r="C455" s="2" t="s">
        <v>94</v>
      </c>
      <c r="D455" s="3" t="s">
        <v>95</v>
      </c>
      <c r="E455" s="3">
        <v>13</v>
      </c>
      <c r="F455" s="3" t="s">
        <v>12</v>
      </c>
      <c r="G455" s="3" t="s">
        <v>13</v>
      </c>
      <c r="H455" s="3" t="s">
        <v>14</v>
      </c>
      <c r="I455" s="3">
        <v>0</v>
      </c>
      <c r="J455" s="37">
        <v>1</v>
      </c>
      <c r="K455" s="37">
        <v>1</v>
      </c>
      <c r="L455" s="37">
        <v>1</v>
      </c>
      <c r="M455" s="37">
        <v>1</v>
      </c>
      <c r="N455" s="37">
        <v>1</v>
      </c>
      <c r="O455" s="37">
        <v>1</v>
      </c>
      <c r="P455" s="37">
        <v>1</v>
      </c>
      <c r="Q455" s="37">
        <v>1</v>
      </c>
      <c r="R455" s="37">
        <v>1</v>
      </c>
      <c r="S455" s="37">
        <v>1</v>
      </c>
      <c r="T455" s="37">
        <v>1</v>
      </c>
      <c r="U455" s="37">
        <v>1</v>
      </c>
      <c r="V455" s="37">
        <v>1</v>
      </c>
      <c r="W455" s="37">
        <v>1</v>
      </c>
      <c r="X455" s="37">
        <v>1</v>
      </c>
      <c r="Y455" s="37">
        <v>1</v>
      </c>
      <c r="Z455" s="37">
        <v>1</v>
      </c>
      <c r="AA455" s="37">
        <v>1</v>
      </c>
      <c r="AB455" s="37">
        <v>1</v>
      </c>
      <c r="AC455" s="37">
        <v>1</v>
      </c>
      <c r="AD455" s="37">
        <v>1</v>
      </c>
      <c r="AE455" s="37">
        <v>1</v>
      </c>
      <c r="AF455" s="37">
        <v>1</v>
      </c>
      <c r="AG455" s="37">
        <v>1</v>
      </c>
      <c r="AH455" s="37">
        <v>1</v>
      </c>
      <c r="AI455" s="37">
        <v>1</v>
      </c>
      <c r="AJ455" s="37">
        <v>1</v>
      </c>
      <c r="AK455" s="37">
        <v>1</v>
      </c>
    </row>
    <row r="456" spans="1:37" x14ac:dyDescent="0.35">
      <c r="A456" s="2" t="s">
        <v>24</v>
      </c>
      <c r="B456" s="2">
        <v>54</v>
      </c>
      <c r="C456" s="2" t="s">
        <v>94</v>
      </c>
      <c r="D456" s="3" t="s">
        <v>95</v>
      </c>
      <c r="E456" s="3">
        <v>13</v>
      </c>
      <c r="F456" s="3" t="s">
        <v>12</v>
      </c>
      <c r="G456" s="3" t="s">
        <v>13</v>
      </c>
      <c r="H456" s="3" t="s">
        <v>14</v>
      </c>
      <c r="I456" s="3">
        <v>0</v>
      </c>
      <c r="J456" s="37">
        <v>1</v>
      </c>
      <c r="K456" s="37">
        <v>1</v>
      </c>
      <c r="L456" s="37">
        <v>1</v>
      </c>
      <c r="M456" s="37">
        <v>1</v>
      </c>
      <c r="N456" s="37">
        <v>1</v>
      </c>
      <c r="O456" s="37">
        <v>1</v>
      </c>
      <c r="P456" s="37">
        <v>1</v>
      </c>
      <c r="Q456" s="37">
        <v>1</v>
      </c>
      <c r="R456" s="37">
        <v>1</v>
      </c>
      <c r="S456" s="37">
        <v>1</v>
      </c>
      <c r="T456" s="37">
        <v>1</v>
      </c>
      <c r="U456" s="37">
        <v>1</v>
      </c>
      <c r="V456" s="37">
        <v>1</v>
      </c>
      <c r="W456" s="37">
        <v>1</v>
      </c>
      <c r="X456" s="37">
        <v>1</v>
      </c>
      <c r="Y456" s="37">
        <v>1</v>
      </c>
      <c r="Z456" s="37">
        <v>1</v>
      </c>
      <c r="AA456" s="37">
        <v>1</v>
      </c>
      <c r="AB456" s="37">
        <v>1</v>
      </c>
      <c r="AC456" s="37">
        <v>1</v>
      </c>
      <c r="AD456" s="37">
        <v>1</v>
      </c>
      <c r="AE456" s="37">
        <v>1</v>
      </c>
      <c r="AF456" s="37">
        <v>1</v>
      </c>
      <c r="AG456" s="37">
        <v>1</v>
      </c>
      <c r="AH456" s="37">
        <v>1</v>
      </c>
      <c r="AI456" s="37">
        <v>1</v>
      </c>
      <c r="AJ456" s="37">
        <v>1</v>
      </c>
      <c r="AK456" s="37">
        <v>1</v>
      </c>
    </row>
    <row r="457" spans="1:37" x14ac:dyDescent="0.35">
      <c r="A457" s="2" t="s">
        <v>25</v>
      </c>
      <c r="B457" s="2">
        <v>54</v>
      </c>
      <c r="C457" s="2" t="s">
        <v>94</v>
      </c>
      <c r="D457" s="3" t="s">
        <v>95</v>
      </c>
      <c r="E457" s="3">
        <v>13</v>
      </c>
      <c r="F457" s="3" t="s">
        <v>12</v>
      </c>
      <c r="G457" s="3" t="s">
        <v>13</v>
      </c>
      <c r="H457" s="3" t="s">
        <v>14</v>
      </c>
      <c r="I457" s="3">
        <v>0</v>
      </c>
      <c r="J457" s="37">
        <v>1</v>
      </c>
      <c r="K457" s="37">
        <v>1</v>
      </c>
      <c r="L457" s="37">
        <v>1</v>
      </c>
      <c r="M457" s="37">
        <v>1</v>
      </c>
      <c r="N457" s="37">
        <v>1</v>
      </c>
      <c r="O457" s="37">
        <v>1</v>
      </c>
      <c r="P457" s="37">
        <v>1</v>
      </c>
      <c r="Q457" s="37">
        <v>1</v>
      </c>
      <c r="R457" s="37">
        <v>1</v>
      </c>
      <c r="S457" s="37">
        <v>1</v>
      </c>
      <c r="T457" s="37">
        <v>1</v>
      </c>
      <c r="U457" s="37">
        <v>1</v>
      </c>
      <c r="V457" s="37">
        <v>1</v>
      </c>
      <c r="W457" s="37">
        <v>1</v>
      </c>
      <c r="X457" s="37">
        <v>1</v>
      </c>
      <c r="Y457" s="37">
        <v>1</v>
      </c>
      <c r="Z457" s="37">
        <v>1</v>
      </c>
      <c r="AA457" s="37">
        <v>1</v>
      </c>
      <c r="AB457" s="37">
        <v>1</v>
      </c>
      <c r="AC457" s="37">
        <v>1</v>
      </c>
      <c r="AD457" s="37">
        <v>1</v>
      </c>
      <c r="AE457" s="37">
        <v>1</v>
      </c>
      <c r="AF457" s="37">
        <v>1</v>
      </c>
      <c r="AG457" s="37">
        <v>1</v>
      </c>
      <c r="AH457" s="37">
        <v>1</v>
      </c>
      <c r="AI457" s="37">
        <v>1</v>
      </c>
      <c r="AJ457" s="37">
        <v>1</v>
      </c>
      <c r="AK457" s="37">
        <v>1</v>
      </c>
    </row>
    <row r="458" spans="1:37" x14ac:dyDescent="0.35">
      <c r="A458" s="2" t="s">
        <v>9</v>
      </c>
      <c r="B458" s="2">
        <v>55</v>
      </c>
      <c r="C458" s="2" t="s">
        <v>80</v>
      </c>
      <c r="D458" s="3" t="s">
        <v>96</v>
      </c>
      <c r="E458" s="3">
        <v>13</v>
      </c>
      <c r="F458" s="3" t="s">
        <v>12</v>
      </c>
      <c r="G458" s="3" t="s">
        <v>13</v>
      </c>
      <c r="H458" s="3" t="s">
        <v>14</v>
      </c>
      <c r="I458" s="3">
        <v>0</v>
      </c>
      <c r="J458" s="37">
        <v>1</v>
      </c>
      <c r="K458" s="37">
        <v>1</v>
      </c>
      <c r="L458" s="37">
        <v>1</v>
      </c>
      <c r="M458" s="37">
        <v>1</v>
      </c>
      <c r="N458" s="37">
        <v>1</v>
      </c>
      <c r="O458" s="37">
        <v>1</v>
      </c>
      <c r="P458" s="37">
        <v>1</v>
      </c>
      <c r="Q458" s="37">
        <v>1</v>
      </c>
      <c r="R458" s="37">
        <v>1</v>
      </c>
      <c r="S458" s="37">
        <v>1</v>
      </c>
      <c r="T458" s="37">
        <v>1</v>
      </c>
      <c r="U458" s="37">
        <v>1</v>
      </c>
      <c r="V458" s="37">
        <v>1</v>
      </c>
      <c r="W458" s="37">
        <v>1</v>
      </c>
      <c r="X458" s="37">
        <v>1</v>
      </c>
      <c r="Y458" s="37">
        <v>1</v>
      </c>
      <c r="Z458" s="37">
        <v>1</v>
      </c>
      <c r="AA458" s="37">
        <v>1</v>
      </c>
      <c r="AB458" s="37">
        <v>1</v>
      </c>
      <c r="AC458" s="37">
        <v>1</v>
      </c>
      <c r="AD458" s="37">
        <v>1</v>
      </c>
      <c r="AE458" s="37">
        <v>1</v>
      </c>
      <c r="AF458" s="37">
        <v>1</v>
      </c>
      <c r="AG458" s="37">
        <v>1</v>
      </c>
      <c r="AH458" s="37">
        <v>1</v>
      </c>
      <c r="AI458" s="37">
        <v>1</v>
      </c>
      <c r="AJ458" s="37">
        <v>1</v>
      </c>
      <c r="AK458" s="37">
        <v>1</v>
      </c>
    </row>
    <row r="459" spans="1:37" x14ac:dyDescent="0.35">
      <c r="A459" s="2" t="s">
        <v>15</v>
      </c>
      <c r="B459" s="2">
        <v>55</v>
      </c>
      <c r="C459" s="2" t="s">
        <v>80</v>
      </c>
      <c r="D459" s="3" t="s">
        <v>96</v>
      </c>
      <c r="E459" s="3">
        <v>13</v>
      </c>
      <c r="F459" s="3" t="s">
        <v>12</v>
      </c>
      <c r="G459" s="3" t="s">
        <v>13</v>
      </c>
      <c r="H459" s="3" t="s">
        <v>14</v>
      </c>
      <c r="I459" s="3">
        <v>0</v>
      </c>
      <c r="J459" s="37">
        <v>1</v>
      </c>
      <c r="K459" s="37">
        <v>1</v>
      </c>
      <c r="L459" s="37">
        <v>1</v>
      </c>
      <c r="M459" s="37">
        <v>1</v>
      </c>
      <c r="N459" s="37">
        <v>1</v>
      </c>
      <c r="O459" s="37">
        <v>1</v>
      </c>
      <c r="P459" s="37">
        <v>1</v>
      </c>
      <c r="Q459" s="37">
        <v>1</v>
      </c>
      <c r="R459" s="37">
        <v>1</v>
      </c>
      <c r="S459" s="37">
        <v>1</v>
      </c>
      <c r="T459" s="37">
        <v>1</v>
      </c>
      <c r="U459" s="37">
        <v>1</v>
      </c>
      <c r="V459" s="37">
        <v>1</v>
      </c>
      <c r="W459" s="37">
        <v>1</v>
      </c>
      <c r="X459" s="37">
        <v>1</v>
      </c>
      <c r="Y459" s="37">
        <v>1</v>
      </c>
      <c r="Z459" s="37">
        <v>1</v>
      </c>
      <c r="AA459" s="37">
        <v>1</v>
      </c>
      <c r="AB459" s="37">
        <v>1</v>
      </c>
      <c r="AC459" s="37">
        <v>1</v>
      </c>
      <c r="AD459" s="37">
        <v>1</v>
      </c>
      <c r="AE459" s="37">
        <v>1</v>
      </c>
      <c r="AF459" s="37">
        <v>1</v>
      </c>
      <c r="AG459" s="37">
        <v>1</v>
      </c>
      <c r="AH459" s="37">
        <v>1</v>
      </c>
      <c r="AI459" s="37">
        <v>1</v>
      </c>
      <c r="AJ459" s="37">
        <v>1</v>
      </c>
      <c r="AK459" s="37">
        <v>1</v>
      </c>
    </row>
    <row r="460" spans="1:37" x14ac:dyDescent="0.35">
      <c r="A460" s="2" t="s">
        <v>16</v>
      </c>
      <c r="B460" s="2">
        <v>55</v>
      </c>
      <c r="C460" s="2" t="s">
        <v>80</v>
      </c>
      <c r="D460" s="3" t="s">
        <v>96</v>
      </c>
      <c r="E460" s="3">
        <v>13</v>
      </c>
      <c r="F460" s="3" t="s">
        <v>12</v>
      </c>
      <c r="G460" s="3" t="s">
        <v>13</v>
      </c>
      <c r="H460" s="3" t="s">
        <v>14</v>
      </c>
      <c r="I460" s="3">
        <v>0</v>
      </c>
      <c r="J460" s="37">
        <v>1</v>
      </c>
      <c r="K460" s="37">
        <v>1</v>
      </c>
      <c r="L460" s="37">
        <v>1</v>
      </c>
      <c r="M460" s="37">
        <v>1</v>
      </c>
      <c r="N460" s="37">
        <v>1</v>
      </c>
      <c r="O460" s="37">
        <v>1</v>
      </c>
      <c r="P460" s="37">
        <v>1</v>
      </c>
      <c r="Q460" s="37">
        <v>1</v>
      </c>
      <c r="R460" s="37">
        <v>1</v>
      </c>
      <c r="S460" s="37">
        <v>1</v>
      </c>
      <c r="T460" s="37">
        <v>1</v>
      </c>
      <c r="U460" s="37">
        <v>1</v>
      </c>
      <c r="V460" s="37">
        <v>1</v>
      </c>
      <c r="W460" s="37">
        <v>1</v>
      </c>
      <c r="X460" s="37">
        <v>1</v>
      </c>
      <c r="Y460" s="37">
        <v>1</v>
      </c>
      <c r="Z460" s="37">
        <v>1</v>
      </c>
      <c r="AA460" s="37">
        <v>1</v>
      </c>
      <c r="AB460" s="37">
        <v>1</v>
      </c>
      <c r="AC460" s="37">
        <v>1</v>
      </c>
      <c r="AD460" s="37">
        <v>1</v>
      </c>
      <c r="AE460" s="37">
        <v>1</v>
      </c>
      <c r="AF460" s="37">
        <v>1</v>
      </c>
      <c r="AG460" s="37">
        <v>1</v>
      </c>
      <c r="AH460" s="37">
        <v>1</v>
      </c>
      <c r="AI460" s="37">
        <v>1</v>
      </c>
      <c r="AJ460" s="37">
        <v>1</v>
      </c>
      <c r="AK460" s="37">
        <v>1</v>
      </c>
    </row>
    <row r="461" spans="1:37" x14ac:dyDescent="0.35">
      <c r="A461" s="2" t="s">
        <v>17</v>
      </c>
      <c r="B461" s="2">
        <v>55</v>
      </c>
      <c r="C461" s="2" t="s">
        <v>80</v>
      </c>
      <c r="D461" s="3" t="s">
        <v>96</v>
      </c>
      <c r="E461" s="3">
        <v>13</v>
      </c>
      <c r="F461" s="3" t="s">
        <v>12</v>
      </c>
      <c r="G461" s="3" t="s">
        <v>13</v>
      </c>
      <c r="H461" s="3" t="s">
        <v>14</v>
      </c>
      <c r="I461" s="3">
        <v>0</v>
      </c>
      <c r="J461" s="37">
        <v>1</v>
      </c>
      <c r="K461" s="37">
        <v>1</v>
      </c>
      <c r="L461" s="37">
        <v>1</v>
      </c>
      <c r="M461" s="37">
        <v>1</v>
      </c>
      <c r="N461" s="37">
        <v>1</v>
      </c>
      <c r="O461" s="37">
        <v>1</v>
      </c>
      <c r="P461" s="37">
        <v>1</v>
      </c>
      <c r="Q461" s="37">
        <v>1</v>
      </c>
      <c r="R461" s="37">
        <v>1</v>
      </c>
      <c r="S461" s="37">
        <v>1</v>
      </c>
      <c r="T461" s="37">
        <v>1</v>
      </c>
      <c r="U461" s="37">
        <v>1</v>
      </c>
      <c r="V461" s="37">
        <v>1</v>
      </c>
      <c r="W461" s="37">
        <v>1</v>
      </c>
      <c r="X461" s="37">
        <v>1</v>
      </c>
      <c r="Y461" s="37">
        <v>1</v>
      </c>
      <c r="Z461" s="37">
        <v>1</v>
      </c>
      <c r="AA461" s="37">
        <v>1</v>
      </c>
      <c r="AB461" s="37">
        <v>1</v>
      </c>
      <c r="AC461" s="37">
        <v>1</v>
      </c>
      <c r="AD461" s="37">
        <v>1</v>
      </c>
      <c r="AE461" s="37">
        <v>1</v>
      </c>
      <c r="AF461" s="37">
        <v>1</v>
      </c>
      <c r="AG461" s="37">
        <v>1</v>
      </c>
      <c r="AH461" s="37">
        <v>1</v>
      </c>
      <c r="AI461" s="37">
        <v>1</v>
      </c>
      <c r="AJ461" s="37">
        <v>1</v>
      </c>
      <c r="AK461" s="37">
        <v>1</v>
      </c>
    </row>
    <row r="462" spans="1:37" x14ac:dyDescent="0.35">
      <c r="A462" s="2" t="s">
        <v>18</v>
      </c>
      <c r="B462" s="2">
        <v>55</v>
      </c>
      <c r="C462" s="2" t="s">
        <v>80</v>
      </c>
      <c r="D462" s="3" t="s">
        <v>96</v>
      </c>
      <c r="E462" s="3">
        <v>13</v>
      </c>
      <c r="F462" s="3" t="s">
        <v>12</v>
      </c>
      <c r="G462" s="3" t="s">
        <v>13</v>
      </c>
      <c r="H462" s="3" t="s">
        <v>14</v>
      </c>
      <c r="I462" s="3">
        <v>0</v>
      </c>
      <c r="J462" s="37">
        <v>1</v>
      </c>
      <c r="K462" s="37">
        <v>1</v>
      </c>
      <c r="L462" s="37">
        <v>1</v>
      </c>
      <c r="M462" s="37">
        <v>1</v>
      </c>
      <c r="N462" s="37">
        <v>1</v>
      </c>
      <c r="O462" s="37">
        <v>1</v>
      </c>
      <c r="P462" s="37">
        <v>1</v>
      </c>
      <c r="Q462" s="37">
        <v>1</v>
      </c>
      <c r="R462" s="37">
        <v>1</v>
      </c>
      <c r="S462" s="37">
        <v>1</v>
      </c>
      <c r="T462" s="37">
        <v>1</v>
      </c>
      <c r="U462" s="37">
        <v>1</v>
      </c>
      <c r="V462" s="37">
        <v>1</v>
      </c>
      <c r="W462" s="37">
        <v>1</v>
      </c>
      <c r="X462" s="37">
        <v>1</v>
      </c>
      <c r="Y462" s="37">
        <v>1</v>
      </c>
      <c r="Z462" s="37">
        <v>1</v>
      </c>
      <c r="AA462" s="37">
        <v>1</v>
      </c>
      <c r="AB462" s="37">
        <v>1</v>
      </c>
      <c r="AC462" s="37">
        <v>1</v>
      </c>
      <c r="AD462" s="37">
        <v>1</v>
      </c>
      <c r="AE462" s="37">
        <v>1</v>
      </c>
      <c r="AF462" s="37">
        <v>1</v>
      </c>
      <c r="AG462" s="37">
        <v>1</v>
      </c>
      <c r="AH462" s="37">
        <v>1</v>
      </c>
      <c r="AI462" s="37">
        <v>1</v>
      </c>
      <c r="AJ462" s="37">
        <v>1</v>
      </c>
      <c r="AK462" s="37">
        <v>1</v>
      </c>
    </row>
    <row r="463" spans="1:37" x14ac:dyDescent="0.35">
      <c r="A463" s="2" t="s">
        <v>19</v>
      </c>
      <c r="B463" s="2">
        <v>55</v>
      </c>
      <c r="C463" s="2" t="s">
        <v>80</v>
      </c>
      <c r="D463" s="3" t="s">
        <v>96</v>
      </c>
      <c r="E463" s="3">
        <v>13</v>
      </c>
      <c r="F463" s="3" t="s">
        <v>12</v>
      </c>
      <c r="G463" s="3" t="s">
        <v>13</v>
      </c>
      <c r="H463" s="3" t="s">
        <v>14</v>
      </c>
      <c r="I463" s="3">
        <v>0</v>
      </c>
      <c r="J463" s="37">
        <v>1</v>
      </c>
      <c r="K463" s="37">
        <v>1</v>
      </c>
      <c r="L463" s="37">
        <v>1</v>
      </c>
      <c r="M463" s="37">
        <v>1</v>
      </c>
      <c r="N463" s="37">
        <v>1</v>
      </c>
      <c r="O463" s="37">
        <v>1</v>
      </c>
      <c r="P463" s="37">
        <v>1</v>
      </c>
      <c r="Q463" s="37">
        <v>1</v>
      </c>
      <c r="R463" s="37">
        <v>1</v>
      </c>
      <c r="S463" s="37">
        <v>1</v>
      </c>
      <c r="T463" s="37">
        <v>1</v>
      </c>
      <c r="U463" s="37">
        <v>1</v>
      </c>
      <c r="V463" s="37">
        <v>1</v>
      </c>
      <c r="W463" s="37">
        <v>1</v>
      </c>
      <c r="X463" s="37">
        <v>1</v>
      </c>
      <c r="Y463" s="37">
        <v>1</v>
      </c>
      <c r="Z463" s="37">
        <v>1</v>
      </c>
      <c r="AA463" s="37">
        <v>1</v>
      </c>
      <c r="AB463" s="37">
        <v>1</v>
      </c>
      <c r="AC463" s="37">
        <v>1</v>
      </c>
      <c r="AD463" s="37">
        <v>1</v>
      </c>
      <c r="AE463" s="37">
        <v>1</v>
      </c>
      <c r="AF463" s="37">
        <v>1</v>
      </c>
      <c r="AG463" s="37">
        <v>1</v>
      </c>
      <c r="AH463" s="37">
        <v>1</v>
      </c>
      <c r="AI463" s="37">
        <v>1</v>
      </c>
      <c r="AJ463" s="37">
        <v>1</v>
      </c>
      <c r="AK463" s="37">
        <v>1</v>
      </c>
    </row>
    <row r="464" spans="1:37" x14ac:dyDescent="0.35">
      <c r="A464" s="2" t="s">
        <v>20</v>
      </c>
      <c r="B464" s="2">
        <v>55</v>
      </c>
      <c r="C464" s="2" t="s">
        <v>80</v>
      </c>
      <c r="D464" s="3" t="s">
        <v>96</v>
      </c>
      <c r="E464" s="3">
        <v>13</v>
      </c>
      <c r="F464" s="3" t="s">
        <v>12</v>
      </c>
      <c r="G464" s="3" t="s">
        <v>13</v>
      </c>
      <c r="H464" s="3" t="s">
        <v>14</v>
      </c>
      <c r="I464" s="3">
        <v>0</v>
      </c>
      <c r="J464" s="37">
        <v>1</v>
      </c>
      <c r="K464" s="37">
        <v>1</v>
      </c>
      <c r="L464" s="37">
        <v>1</v>
      </c>
      <c r="M464" s="37">
        <v>1</v>
      </c>
      <c r="N464" s="37">
        <v>1</v>
      </c>
      <c r="O464" s="37">
        <v>1</v>
      </c>
      <c r="P464" s="37">
        <v>1</v>
      </c>
      <c r="Q464" s="37">
        <v>1</v>
      </c>
      <c r="R464" s="37">
        <v>1</v>
      </c>
      <c r="S464" s="37">
        <v>1</v>
      </c>
      <c r="T464" s="37">
        <v>1</v>
      </c>
      <c r="U464" s="37">
        <v>1</v>
      </c>
      <c r="V464" s="37">
        <v>1</v>
      </c>
      <c r="W464" s="37">
        <v>1</v>
      </c>
      <c r="X464" s="37">
        <v>1</v>
      </c>
      <c r="Y464" s="37">
        <v>1</v>
      </c>
      <c r="Z464" s="37">
        <v>1</v>
      </c>
      <c r="AA464" s="37">
        <v>1</v>
      </c>
      <c r="AB464" s="37">
        <v>1</v>
      </c>
      <c r="AC464" s="37">
        <v>1</v>
      </c>
      <c r="AD464" s="37">
        <v>1</v>
      </c>
      <c r="AE464" s="37">
        <v>1</v>
      </c>
      <c r="AF464" s="37">
        <v>1</v>
      </c>
      <c r="AG464" s="37">
        <v>1</v>
      </c>
      <c r="AH464" s="37">
        <v>1</v>
      </c>
      <c r="AI464" s="37">
        <v>1</v>
      </c>
      <c r="AJ464" s="37">
        <v>1</v>
      </c>
      <c r="AK464" s="37">
        <v>1</v>
      </c>
    </row>
    <row r="465" spans="1:37" x14ac:dyDescent="0.35">
      <c r="A465" s="2" t="s">
        <v>21</v>
      </c>
      <c r="B465" s="2">
        <v>55</v>
      </c>
      <c r="C465" s="2" t="s">
        <v>80</v>
      </c>
      <c r="D465" s="3" t="s">
        <v>96</v>
      </c>
      <c r="E465" s="3">
        <v>13</v>
      </c>
      <c r="F465" s="3" t="s">
        <v>12</v>
      </c>
      <c r="G465" s="3" t="s">
        <v>13</v>
      </c>
      <c r="H465" s="3" t="s">
        <v>14</v>
      </c>
      <c r="I465" s="3">
        <v>0</v>
      </c>
      <c r="J465" s="37">
        <v>1</v>
      </c>
      <c r="K465" s="37">
        <v>1</v>
      </c>
      <c r="L465" s="37">
        <v>1</v>
      </c>
      <c r="M465" s="37">
        <v>1</v>
      </c>
      <c r="N465" s="37">
        <v>1</v>
      </c>
      <c r="O465" s="37">
        <v>1</v>
      </c>
      <c r="P465" s="37">
        <v>1</v>
      </c>
      <c r="Q465" s="37">
        <v>1</v>
      </c>
      <c r="R465" s="37">
        <v>1</v>
      </c>
      <c r="S465" s="37">
        <v>1</v>
      </c>
      <c r="T465" s="37">
        <v>1</v>
      </c>
      <c r="U465" s="37">
        <v>1</v>
      </c>
      <c r="V465" s="37">
        <v>1</v>
      </c>
      <c r="W465" s="37">
        <v>1</v>
      </c>
      <c r="X465" s="37">
        <v>1</v>
      </c>
      <c r="Y465" s="37">
        <v>1</v>
      </c>
      <c r="Z465" s="37">
        <v>1</v>
      </c>
      <c r="AA465" s="37">
        <v>1</v>
      </c>
      <c r="AB465" s="37">
        <v>1</v>
      </c>
      <c r="AC465" s="37">
        <v>1</v>
      </c>
      <c r="AD465" s="37">
        <v>1</v>
      </c>
      <c r="AE465" s="37">
        <v>1</v>
      </c>
      <c r="AF465" s="37">
        <v>1</v>
      </c>
      <c r="AG465" s="37">
        <v>1</v>
      </c>
      <c r="AH465" s="37">
        <v>1</v>
      </c>
      <c r="AI465" s="37">
        <v>1</v>
      </c>
      <c r="AJ465" s="37">
        <v>1</v>
      </c>
      <c r="AK465" s="37">
        <v>1</v>
      </c>
    </row>
    <row r="466" spans="1:37" x14ac:dyDescent="0.35">
      <c r="A466" s="2" t="s">
        <v>22</v>
      </c>
      <c r="B466" s="2">
        <v>55</v>
      </c>
      <c r="C466" s="2" t="s">
        <v>80</v>
      </c>
      <c r="D466" s="3" t="s">
        <v>96</v>
      </c>
      <c r="E466" s="3">
        <v>13</v>
      </c>
      <c r="F466" s="3" t="s">
        <v>12</v>
      </c>
      <c r="G466" s="3" t="s">
        <v>13</v>
      </c>
      <c r="H466" s="3" t="s">
        <v>14</v>
      </c>
      <c r="I466" s="3">
        <v>0</v>
      </c>
      <c r="J466" s="37">
        <v>1</v>
      </c>
      <c r="K466" s="37">
        <v>1</v>
      </c>
      <c r="L466" s="37">
        <v>1</v>
      </c>
      <c r="M466" s="37">
        <v>1</v>
      </c>
      <c r="N466" s="37">
        <v>1</v>
      </c>
      <c r="O466" s="37">
        <v>1</v>
      </c>
      <c r="P466" s="37">
        <v>1</v>
      </c>
      <c r="Q466" s="37">
        <v>1</v>
      </c>
      <c r="R466" s="37">
        <v>1</v>
      </c>
      <c r="S466" s="37">
        <v>1</v>
      </c>
      <c r="T466" s="37">
        <v>1</v>
      </c>
      <c r="U466" s="37">
        <v>1</v>
      </c>
      <c r="V466" s="37">
        <v>1</v>
      </c>
      <c r="W466" s="37">
        <v>1</v>
      </c>
      <c r="X466" s="37">
        <v>1</v>
      </c>
      <c r="Y466" s="37">
        <v>1</v>
      </c>
      <c r="Z466" s="37">
        <v>1</v>
      </c>
      <c r="AA466" s="37">
        <v>1</v>
      </c>
      <c r="AB466" s="37">
        <v>1</v>
      </c>
      <c r="AC466" s="37">
        <v>1</v>
      </c>
      <c r="AD466" s="37">
        <v>1</v>
      </c>
      <c r="AE466" s="37">
        <v>1</v>
      </c>
      <c r="AF466" s="37">
        <v>1</v>
      </c>
      <c r="AG466" s="37">
        <v>1</v>
      </c>
      <c r="AH466" s="37">
        <v>1</v>
      </c>
      <c r="AI466" s="37">
        <v>1</v>
      </c>
      <c r="AJ466" s="37">
        <v>1</v>
      </c>
      <c r="AK466" s="37">
        <v>1</v>
      </c>
    </row>
    <row r="467" spans="1:37" x14ac:dyDescent="0.35">
      <c r="A467" s="2" t="s">
        <v>23</v>
      </c>
      <c r="B467" s="2">
        <v>55</v>
      </c>
      <c r="C467" s="2" t="s">
        <v>80</v>
      </c>
      <c r="D467" s="3" t="s">
        <v>96</v>
      </c>
      <c r="E467" s="3">
        <v>13</v>
      </c>
      <c r="F467" s="3" t="s">
        <v>12</v>
      </c>
      <c r="G467" s="3" t="s">
        <v>13</v>
      </c>
      <c r="H467" s="3" t="s">
        <v>14</v>
      </c>
      <c r="I467" s="3">
        <v>0</v>
      </c>
      <c r="J467" s="37">
        <v>1</v>
      </c>
      <c r="K467" s="37">
        <v>1</v>
      </c>
      <c r="L467" s="37">
        <v>1</v>
      </c>
      <c r="M467" s="37">
        <v>1</v>
      </c>
      <c r="N467" s="37">
        <v>1</v>
      </c>
      <c r="O467" s="37">
        <v>1</v>
      </c>
      <c r="P467" s="37">
        <v>1</v>
      </c>
      <c r="Q467" s="37">
        <v>1</v>
      </c>
      <c r="R467" s="37">
        <v>1</v>
      </c>
      <c r="S467" s="37">
        <v>1</v>
      </c>
      <c r="T467" s="37">
        <v>1</v>
      </c>
      <c r="U467" s="37">
        <v>1</v>
      </c>
      <c r="V467" s="37">
        <v>1</v>
      </c>
      <c r="W467" s="37">
        <v>1</v>
      </c>
      <c r="X467" s="37">
        <v>1</v>
      </c>
      <c r="Y467" s="37">
        <v>1</v>
      </c>
      <c r="Z467" s="37">
        <v>1</v>
      </c>
      <c r="AA467" s="37">
        <v>1</v>
      </c>
      <c r="AB467" s="37">
        <v>1</v>
      </c>
      <c r="AC467" s="37">
        <v>1</v>
      </c>
      <c r="AD467" s="37">
        <v>1</v>
      </c>
      <c r="AE467" s="37">
        <v>1</v>
      </c>
      <c r="AF467" s="37">
        <v>1</v>
      </c>
      <c r="AG467" s="37">
        <v>1</v>
      </c>
      <c r="AH467" s="37">
        <v>1</v>
      </c>
      <c r="AI467" s="37">
        <v>1</v>
      </c>
      <c r="AJ467" s="37">
        <v>1</v>
      </c>
      <c r="AK467" s="37">
        <v>1</v>
      </c>
    </row>
    <row r="468" spans="1:37" x14ac:dyDescent="0.35">
      <c r="A468" s="2" t="s">
        <v>24</v>
      </c>
      <c r="B468" s="2">
        <v>55</v>
      </c>
      <c r="C468" s="2" t="s">
        <v>80</v>
      </c>
      <c r="D468" s="3" t="s">
        <v>96</v>
      </c>
      <c r="E468" s="3">
        <v>13</v>
      </c>
      <c r="F468" s="3" t="s">
        <v>12</v>
      </c>
      <c r="G468" s="3" t="s">
        <v>13</v>
      </c>
      <c r="H468" s="3" t="s">
        <v>14</v>
      </c>
      <c r="I468" s="3">
        <v>0</v>
      </c>
      <c r="J468" s="37">
        <v>1</v>
      </c>
      <c r="K468" s="37">
        <v>1</v>
      </c>
      <c r="L468" s="37">
        <v>1</v>
      </c>
      <c r="M468" s="37">
        <v>1</v>
      </c>
      <c r="N468" s="37">
        <v>1</v>
      </c>
      <c r="O468" s="37">
        <v>1</v>
      </c>
      <c r="P468" s="37">
        <v>1</v>
      </c>
      <c r="Q468" s="37">
        <v>1</v>
      </c>
      <c r="R468" s="37">
        <v>1</v>
      </c>
      <c r="S468" s="37">
        <v>1</v>
      </c>
      <c r="T468" s="37">
        <v>1</v>
      </c>
      <c r="U468" s="37">
        <v>1</v>
      </c>
      <c r="V468" s="37">
        <v>1</v>
      </c>
      <c r="W468" s="37">
        <v>1</v>
      </c>
      <c r="X468" s="37">
        <v>1</v>
      </c>
      <c r="Y468" s="37">
        <v>1</v>
      </c>
      <c r="Z468" s="37">
        <v>1</v>
      </c>
      <c r="AA468" s="37">
        <v>1</v>
      </c>
      <c r="AB468" s="37">
        <v>1</v>
      </c>
      <c r="AC468" s="37">
        <v>1</v>
      </c>
      <c r="AD468" s="37">
        <v>1</v>
      </c>
      <c r="AE468" s="37">
        <v>1</v>
      </c>
      <c r="AF468" s="37">
        <v>1</v>
      </c>
      <c r="AG468" s="37">
        <v>1</v>
      </c>
      <c r="AH468" s="37">
        <v>1</v>
      </c>
      <c r="AI468" s="37">
        <v>1</v>
      </c>
      <c r="AJ468" s="37">
        <v>1</v>
      </c>
      <c r="AK468" s="37">
        <v>1</v>
      </c>
    </row>
    <row r="469" spans="1:37" x14ac:dyDescent="0.35">
      <c r="A469" s="2" t="s">
        <v>25</v>
      </c>
      <c r="B469" s="2">
        <v>55</v>
      </c>
      <c r="C469" s="2" t="s">
        <v>80</v>
      </c>
      <c r="D469" s="3" t="s">
        <v>96</v>
      </c>
      <c r="E469" s="3">
        <v>13</v>
      </c>
      <c r="F469" s="3" t="s">
        <v>12</v>
      </c>
      <c r="G469" s="3" t="s">
        <v>13</v>
      </c>
      <c r="H469" s="3" t="s">
        <v>14</v>
      </c>
      <c r="I469" s="3">
        <v>0</v>
      </c>
      <c r="J469" s="37">
        <v>1</v>
      </c>
      <c r="K469" s="37">
        <v>1</v>
      </c>
      <c r="L469" s="37">
        <v>1</v>
      </c>
      <c r="M469" s="37">
        <v>1</v>
      </c>
      <c r="N469" s="37">
        <v>1</v>
      </c>
      <c r="O469" s="37">
        <v>1</v>
      </c>
      <c r="P469" s="37">
        <v>1</v>
      </c>
      <c r="Q469" s="37">
        <v>1</v>
      </c>
      <c r="R469" s="37">
        <v>1</v>
      </c>
      <c r="S469" s="37">
        <v>1</v>
      </c>
      <c r="T469" s="37">
        <v>1</v>
      </c>
      <c r="U469" s="37">
        <v>1</v>
      </c>
      <c r="V469" s="37">
        <v>1</v>
      </c>
      <c r="W469" s="37">
        <v>1</v>
      </c>
      <c r="X469" s="37">
        <v>1</v>
      </c>
      <c r="Y469" s="37">
        <v>1</v>
      </c>
      <c r="Z469" s="37">
        <v>1</v>
      </c>
      <c r="AA469" s="37">
        <v>1</v>
      </c>
      <c r="AB469" s="37">
        <v>1</v>
      </c>
      <c r="AC469" s="37">
        <v>1</v>
      </c>
      <c r="AD469" s="37">
        <v>1</v>
      </c>
      <c r="AE469" s="37">
        <v>1</v>
      </c>
      <c r="AF469" s="37">
        <v>1</v>
      </c>
      <c r="AG469" s="37">
        <v>1</v>
      </c>
      <c r="AH469" s="37">
        <v>1</v>
      </c>
      <c r="AI469" s="37">
        <v>1</v>
      </c>
      <c r="AJ469" s="37">
        <v>1</v>
      </c>
      <c r="AK469" s="37">
        <v>1</v>
      </c>
    </row>
    <row r="470" spans="1:37" x14ac:dyDescent="0.35">
      <c r="A470" s="2" t="s">
        <v>9</v>
      </c>
      <c r="B470" s="2">
        <v>56</v>
      </c>
      <c r="C470" s="2" t="s">
        <v>76</v>
      </c>
      <c r="D470" s="3" t="s">
        <v>97</v>
      </c>
      <c r="E470" s="3">
        <v>13</v>
      </c>
      <c r="F470" s="3" t="s">
        <v>12</v>
      </c>
      <c r="G470" s="3" t="s">
        <v>13</v>
      </c>
      <c r="H470" s="3" t="s">
        <v>14</v>
      </c>
      <c r="I470" s="3">
        <v>0</v>
      </c>
      <c r="J470" s="39">
        <v>0.2</v>
      </c>
      <c r="K470" s="37">
        <v>0.2</v>
      </c>
      <c r="L470" s="37">
        <v>0.2</v>
      </c>
      <c r="M470" s="37">
        <v>0.2</v>
      </c>
      <c r="N470" s="37">
        <v>0.2</v>
      </c>
      <c r="O470" s="37">
        <v>0.2</v>
      </c>
      <c r="P470" s="37">
        <v>0.2</v>
      </c>
      <c r="Q470" s="37">
        <v>0.2</v>
      </c>
      <c r="R470" s="37">
        <v>0.2</v>
      </c>
      <c r="S470" s="37">
        <v>0.2</v>
      </c>
      <c r="T470" s="37">
        <v>0.2</v>
      </c>
      <c r="U470" s="37">
        <v>0.2</v>
      </c>
      <c r="V470" s="37">
        <v>0.2</v>
      </c>
      <c r="W470" s="37">
        <v>0.2</v>
      </c>
      <c r="X470" s="37">
        <v>0.2</v>
      </c>
      <c r="Y470" s="37">
        <v>0.2</v>
      </c>
      <c r="Z470" s="37">
        <v>0.2</v>
      </c>
      <c r="AA470" s="37">
        <v>0.2</v>
      </c>
      <c r="AB470" s="37">
        <v>0.2</v>
      </c>
      <c r="AC470" s="37">
        <v>0.2</v>
      </c>
      <c r="AD470" s="37">
        <v>0.2</v>
      </c>
      <c r="AE470" s="37">
        <v>0.2</v>
      </c>
      <c r="AF470" s="37">
        <v>0.2</v>
      </c>
      <c r="AG470" s="37">
        <v>0.2</v>
      </c>
      <c r="AH470" s="37">
        <v>0.2</v>
      </c>
      <c r="AI470" s="37">
        <v>0.2</v>
      </c>
      <c r="AJ470" s="37">
        <v>0.2</v>
      </c>
      <c r="AK470" s="37">
        <v>0.2</v>
      </c>
    </row>
    <row r="471" spans="1:37" x14ac:dyDescent="0.35">
      <c r="A471" s="2" t="s">
        <v>15</v>
      </c>
      <c r="B471" s="2">
        <v>56</v>
      </c>
      <c r="C471" s="2" t="s">
        <v>76</v>
      </c>
      <c r="D471" s="3" t="s">
        <v>97</v>
      </c>
      <c r="E471" s="3">
        <v>13</v>
      </c>
      <c r="F471" s="3" t="s">
        <v>12</v>
      </c>
      <c r="G471" s="3" t="s">
        <v>13</v>
      </c>
      <c r="H471" s="3" t="s">
        <v>14</v>
      </c>
      <c r="I471" s="3">
        <v>0</v>
      </c>
      <c r="J471" s="39">
        <v>0.35</v>
      </c>
      <c r="K471" s="37">
        <v>0.35</v>
      </c>
      <c r="L471" s="37">
        <v>0.35</v>
      </c>
      <c r="M471" s="37">
        <v>0.35</v>
      </c>
      <c r="N471" s="37">
        <v>0.35</v>
      </c>
      <c r="O471" s="37">
        <v>0.35</v>
      </c>
      <c r="P471" s="37">
        <v>0.35</v>
      </c>
      <c r="Q471" s="37">
        <v>0.35</v>
      </c>
      <c r="R471" s="37">
        <v>0.35</v>
      </c>
      <c r="S471" s="37">
        <v>0.35</v>
      </c>
      <c r="T471" s="37">
        <v>0.35</v>
      </c>
      <c r="U471" s="37">
        <v>0.35</v>
      </c>
      <c r="V471" s="37">
        <v>0.35</v>
      </c>
      <c r="W471" s="37">
        <v>0.35</v>
      </c>
      <c r="X471" s="37">
        <v>0.35</v>
      </c>
      <c r="Y471" s="37">
        <v>0.35</v>
      </c>
      <c r="Z471" s="37">
        <v>0.35</v>
      </c>
      <c r="AA471" s="37">
        <v>0.35</v>
      </c>
      <c r="AB471" s="37">
        <v>0.35</v>
      </c>
      <c r="AC471" s="37">
        <v>0.35</v>
      </c>
      <c r="AD471" s="37">
        <v>0.35</v>
      </c>
      <c r="AE471" s="37">
        <v>0.35</v>
      </c>
      <c r="AF471" s="37">
        <v>0.35</v>
      </c>
      <c r="AG471" s="37">
        <v>0.35</v>
      </c>
      <c r="AH471" s="37">
        <v>0.35</v>
      </c>
      <c r="AI471" s="37">
        <v>0.35</v>
      </c>
      <c r="AJ471" s="37">
        <v>0.35</v>
      </c>
      <c r="AK471" s="37">
        <v>0.35</v>
      </c>
    </row>
    <row r="472" spans="1:37" x14ac:dyDescent="0.35">
      <c r="A472" s="2" t="s">
        <v>16</v>
      </c>
      <c r="B472" s="2">
        <v>56</v>
      </c>
      <c r="C472" s="2" t="s">
        <v>76</v>
      </c>
      <c r="D472" s="3" t="s">
        <v>97</v>
      </c>
      <c r="E472" s="3">
        <v>13</v>
      </c>
      <c r="F472" s="3" t="s">
        <v>12</v>
      </c>
      <c r="G472" s="3" t="s">
        <v>13</v>
      </c>
      <c r="H472" s="3" t="s">
        <v>14</v>
      </c>
      <c r="I472" s="3">
        <v>0</v>
      </c>
      <c r="J472" s="39">
        <v>0.55000000000000004</v>
      </c>
      <c r="K472" s="37">
        <v>0.55000000000000004</v>
      </c>
      <c r="L472" s="37">
        <v>0.55000000000000004</v>
      </c>
      <c r="M472" s="37">
        <v>0.55000000000000004</v>
      </c>
      <c r="N472" s="37">
        <v>0.55000000000000004</v>
      </c>
      <c r="O472" s="37">
        <v>0.55000000000000004</v>
      </c>
      <c r="P472" s="37">
        <v>0.55000000000000004</v>
      </c>
      <c r="Q472" s="37">
        <v>0.55000000000000004</v>
      </c>
      <c r="R472" s="37">
        <v>0.55000000000000004</v>
      </c>
      <c r="S472" s="37">
        <v>0.55000000000000004</v>
      </c>
      <c r="T472" s="37">
        <v>0.55000000000000004</v>
      </c>
      <c r="U472" s="37">
        <v>0.55000000000000004</v>
      </c>
      <c r="V472" s="37">
        <v>0.55000000000000004</v>
      </c>
      <c r="W472" s="37">
        <v>0.55000000000000004</v>
      </c>
      <c r="X472" s="37">
        <v>0.55000000000000004</v>
      </c>
      <c r="Y472" s="37">
        <v>0.55000000000000004</v>
      </c>
      <c r="Z472" s="37">
        <v>0.55000000000000004</v>
      </c>
      <c r="AA472" s="37">
        <v>0.55000000000000004</v>
      </c>
      <c r="AB472" s="37">
        <v>0.55000000000000004</v>
      </c>
      <c r="AC472" s="37">
        <v>0.55000000000000004</v>
      </c>
      <c r="AD472" s="37">
        <v>0.55000000000000004</v>
      </c>
      <c r="AE472" s="37">
        <v>0.55000000000000004</v>
      </c>
      <c r="AF472" s="37">
        <v>0.55000000000000004</v>
      </c>
      <c r="AG472" s="37">
        <v>0.55000000000000004</v>
      </c>
      <c r="AH472" s="37">
        <v>0.55000000000000004</v>
      </c>
      <c r="AI472" s="37">
        <v>0.55000000000000004</v>
      </c>
      <c r="AJ472" s="37">
        <v>0.55000000000000004</v>
      </c>
      <c r="AK472" s="37">
        <v>0.55000000000000004</v>
      </c>
    </row>
    <row r="473" spans="1:37" x14ac:dyDescent="0.35">
      <c r="A473" s="2" t="s">
        <v>17</v>
      </c>
      <c r="B473" s="2">
        <v>56</v>
      </c>
      <c r="C473" s="2" t="s">
        <v>76</v>
      </c>
      <c r="D473" s="3" t="s">
        <v>97</v>
      </c>
      <c r="E473" s="3">
        <v>13</v>
      </c>
      <c r="F473" s="3" t="s">
        <v>12</v>
      </c>
      <c r="G473" s="3" t="s">
        <v>13</v>
      </c>
      <c r="H473" s="3" t="s">
        <v>14</v>
      </c>
      <c r="I473" s="3">
        <v>0</v>
      </c>
      <c r="J473" s="39">
        <v>0.25</v>
      </c>
      <c r="K473" s="37">
        <v>0.25</v>
      </c>
      <c r="L473" s="37">
        <v>0.25</v>
      </c>
      <c r="M473" s="37">
        <v>0.25</v>
      </c>
      <c r="N473" s="37">
        <v>0.25</v>
      </c>
      <c r="O473" s="37">
        <v>0.25</v>
      </c>
      <c r="P473" s="37">
        <v>0.25</v>
      </c>
      <c r="Q473" s="37">
        <v>0.25</v>
      </c>
      <c r="R473" s="37">
        <v>0.25</v>
      </c>
      <c r="S473" s="37">
        <v>0.25</v>
      </c>
      <c r="T473" s="37">
        <v>0.25</v>
      </c>
      <c r="U473" s="37">
        <v>0.25</v>
      </c>
      <c r="V473" s="37">
        <v>0.25</v>
      </c>
      <c r="W473" s="37">
        <v>0.25</v>
      </c>
      <c r="X473" s="37">
        <v>0.25</v>
      </c>
      <c r="Y473" s="37">
        <v>0.25</v>
      </c>
      <c r="Z473" s="37">
        <v>0.25</v>
      </c>
      <c r="AA473" s="37">
        <v>0.25</v>
      </c>
      <c r="AB473" s="37">
        <v>0.25</v>
      </c>
      <c r="AC473" s="37">
        <v>0.25</v>
      </c>
      <c r="AD473" s="37">
        <v>0.25</v>
      </c>
      <c r="AE473" s="37">
        <v>0.25</v>
      </c>
      <c r="AF473" s="37">
        <v>0.25</v>
      </c>
      <c r="AG473" s="37">
        <v>0.25</v>
      </c>
      <c r="AH473" s="37">
        <v>0.25</v>
      </c>
      <c r="AI473" s="37">
        <v>0.25</v>
      </c>
      <c r="AJ473" s="37">
        <v>0.25</v>
      </c>
      <c r="AK473" s="37">
        <v>0.25</v>
      </c>
    </row>
    <row r="474" spans="1:37" x14ac:dyDescent="0.35">
      <c r="A474" s="2" t="s">
        <v>18</v>
      </c>
      <c r="B474" s="2">
        <v>56</v>
      </c>
      <c r="C474" s="2" t="s">
        <v>76</v>
      </c>
      <c r="D474" s="3" t="s">
        <v>97</v>
      </c>
      <c r="E474" s="3">
        <v>13</v>
      </c>
      <c r="F474" s="3" t="s">
        <v>12</v>
      </c>
      <c r="G474" s="3" t="s">
        <v>13</v>
      </c>
      <c r="H474" s="3" t="s">
        <v>14</v>
      </c>
      <c r="I474" s="3">
        <v>0</v>
      </c>
      <c r="J474" s="39">
        <v>0.4</v>
      </c>
      <c r="K474" s="37">
        <v>0.4</v>
      </c>
      <c r="L474" s="37">
        <v>0.4</v>
      </c>
      <c r="M474" s="37">
        <v>0.4</v>
      </c>
      <c r="N474" s="37">
        <v>0.4</v>
      </c>
      <c r="O474" s="37">
        <v>0.4</v>
      </c>
      <c r="P474" s="37">
        <v>0.4</v>
      </c>
      <c r="Q474" s="37">
        <v>0.4</v>
      </c>
      <c r="R474" s="37">
        <v>0.4</v>
      </c>
      <c r="S474" s="37">
        <v>0.4</v>
      </c>
      <c r="T474" s="37">
        <v>0.4</v>
      </c>
      <c r="U474" s="37">
        <v>0.4</v>
      </c>
      <c r="V474" s="37">
        <v>0.4</v>
      </c>
      <c r="W474" s="37">
        <v>0.4</v>
      </c>
      <c r="X474" s="37">
        <v>0.4</v>
      </c>
      <c r="Y474" s="37">
        <v>0.4</v>
      </c>
      <c r="Z474" s="37">
        <v>0.4</v>
      </c>
      <c r="AA474" s="37">
        <v>0.4</v>
      </c>
      <c r="AB474" s="37">
        <v>0.4</v>
      </c>
      <c r="AC474" s="37">
        <v>0.4</v>
      </c>
      <c r="AD474" s="37">
        <v>0.4</v>
      </c>
      <c r="AE474" s="37">
        <v>0.4</v>
      </c>
      <c r="AF474" s="37">
        <v>0.4</v>
      </c>
      <c r="AG474" s="37">
        <v>0.4</v>
      </c>
      <c r="AH474" s="37">
        <v>0.4</v>
      </c>
      <c r="AI474" s="37">
        <v>0.4</v>
      </c>
      <c r="AJ474" s="37">
        <v>0.4</v>
      </c>
      <c r="AK474" s="37">
        <v>0.4</v>
      </c>
    </row>
    <row r="475" spans="1:37" x14ac:dyDescent="0.35">
      <c r="A475" s="2" t="s">
        <v>19</v>
      </c>
      <c r="B475" s="2">
        <v>56</v>
      </c>
      <c r="C475" s="2" t="s">
        <v>76</v>
      </c>
      <c r="D475" s="3" t="s">
        <v>97</v>
      </c>
      <c r="E475" s="3">
        <v>13</v>
      </c>
      <c r="F475" s="3" t="s">
        <v>12</v>
      </c>
      <c r="G475" s="3" t="s">
        <v>13</v>
      </c>
      <c r="H475" s="3" t="s">
        <v>14</v>
      </c>
      <c r="I475" s="3">
        <v>0</v>
      </c>
      <c r="J475" s="39">
        <v>0.6</v>
      </c>
      <c r="K475" s="37">
        <v>0.6</v>
      </c>
      <c r="L475" s="37">
        <v>0.6</v>
      </c>
      <c r="M475" s="37">
        <v>0.6</v>
      </c>
      <c r="N475" s="37">
        <v>0.6</v>
      </c>
      <c r="O475" s="37">
        <v>0.6</v>
      </c>
      <c r="P475" s="37">
        <v>0.6</v>
      </c>
      <c r="Q475" s="37">
        <v>0.6</v>
      </c>
      <c r="R475" s="37">
        <v>0.6</v>
      </c>
      <c r="S475" s="37">
        <v>0.6</v>
      </c>
      <c r="T475" s="37">
        <v>0.6</v>
      </c>
      <c r="U475" s="37">
        <v>0.6</v>
      </c>
      <c r="V475" s="37">
        <v>0.6</v>
      </c>
      <c r="W475" s="37">
        <v>0.6</v>
      </c>
      <c r="X475" s="37">
        <v>0.6</v>
      </c>
      <c r="Y475" s="37">
        <v>0.6</v>
      </c>
      <c r="Z475" s="37">
        <v>0.6</v>
      </c>
      <c r="AA475" s="37">
        <v>0.6</v>
      </c>
      <c r="AB475" s="37">
        <v>0.6</v>
      </c>
      <c r="AC475" s="37">
        <v>0.6</v>
      </c>
      <c r="AD475" s="37">
        <v>0.6</v>
      </c>
      <c r="AE475" s="37">
        <v>0.6</v>
      </c>
      <c r="AF475" s="37">
        <v>0.6</v>
      </c>
      <c r="AG475" s="37">
        <v>0.6</v>
      </c>
      <c r="AH475" s="37">
        <v>0.6</v>
      </c>
      <c r="AI475" s="37">
        <v>0.6</v>
      </c>
      <c r="AJ475" s="37">
        <v>0.6</v>
      </c>
      <c r="AK475" s="37">
        <v>0.6</v>
      </c>
    </row>
    <row r="476" spans="1:37" x14ac:dyDescent="0.35">
      <c r="A476" s="2" t="s">
        <v>20</v>
      </c>
      <c r="B476" s="2">
        <v>56</v>
      </c>
      <c r="C476" s="2" t="s">
        <v>76</v>
      </c>
      <c r="D476" s="3" t="s">
        <v>97</v>
      </c>
      <c r="E476" s="3">
        <v>13</v>
      </c>
      <c r="F476" s="3" t="s">
        <v>12</v>
      </c>
      <c r="G476" s="3" t="s">
        <v>13</v>
      </c>
      <c r="H476" s="3" t="s">
        <v>14</v>
      </c>
      <c r="I476" s="3">
        <v>0</v>
      </c>
      <c r="J476" s="39">
        <v>0.55000000000000004</v>
      </c>
      <c r="K476" s="37">
        <v>0.55000000000000004</v>
      </c>
      <c r="L476" s="37">
        <v>0.55000000000000004</v>
      </c>
      <c r="M476" s="37">
        <v>0.55000000000000004</v>
      </c>
      <c r="N476" s="37">
        <v>0.55000000000000004</v>
      </c>
      <c r="O476" s="37">
        <v>0.55000000000000004</v>
      </c>
      <c r="P476" s="37">
        <v>0.55000000000000004</v>
      </c>
      <c r="Q476" s="37">
        <v>0.55000000000000004</v>
      </c>
      <c r="R476" s="37">
        <v>0.55000000000000004</v>
      </c>
      <c r="S476" s="37">
        <v>0.55000000000000004</v>
      </c>
      <c r="T476" s="37">
        <v>0.55000000000000004</v>
      </c>
      <c r="U476" s="37">
        <v>0.55000000000000004</v>
      </c>
      <c r="V476" s="37">
        <v>0.55000000000000004</v>
      </c>
      <c r="W476" s="37">
        <v>0.55000000000000004</v>
      </c>
      <c r="X476" s="37">
        <v>0.55000000000000004</v>
      </c>
      <c r="Y476" s="37">
        <v>0.55000000000000004</v>
      </c>
      <c r="Z476" s="37">
        <v>0.55000000000000004</v>
      </c>
      <c r="AA476" s="37">
        <v>0.55000000000000004</v>
      </c>
      <c r="AB476" s="37">
        <v>0.55000000000000004</v>
      </c>
      <c r="AC476" s="37">
        <v>0.55000000000000004</v>
      </c>
      <c r="AD476" s="37">
        <v>0.55000000000000004</v>
      </c>
      <c r="AE476" s="37">
        <v>0.55000000000000004</v>
      </c>
      <c r="AF476" s="37">
        <v>0.55000000000000004</v>
      </c>
      <c r="AG476" s="37">
        <v>0.55000000000000004</v>
      </c>
      <c r="AH476" s="37">
        <v>0.55000000000000004</v>
      </c>
      <c r="AI476" s="37">
        <v>0.55000000000000004</v>
      </c>
      <c r="AJ476" s="37">
        <v>0.55000000000000004</v>
      </c>
      <c r="AK476" s="37">
        <v>0.55000000000000004</v>
      </c>
    </row>
    <row r="477" spans="1:37" x14ac:dyDescent="0.35">
      <c r="A477" s="2" t="s">
        <v>21</v>
      </c>
      <c r="B477" s="2">
        <v>56</v>
      </c>
      <c r="C477" s="2" t="s">
        <v>76</v>
      </c>
      <c r="D477" s="3" t="s">
        <v>97</v>
      </c>
      <c r="E477" s="3">
        <v>13</v>
      </c>
      <c r="F477" s="3" t="s">
        <v>12</v>
      </c>
      <c r="G477" s="3" t="s">
        <v>13</v>
      </c>
      <c r="H477" s="3" t="s">
        <v>14</v>
      </c>
      <c r="I477" s="3">
        <v>0</v>
      </c>
      <c r="J477" s="39">
        <v>0.7</v>
      </c>
      <c r="K477" s="37">
        <v>0.7</v>
      </c>
      <c r="L477" s="37">
        <v>0.7</v>
      </c>
      <c r="M477" s="37">
        <v>0.7</v>
      </c>
      <c r="N477" s="37">
        <v>0.7</v>
      </c>
      <c r="O477" s="37">
        <v>0.7</v>
      </c>
      <c r="P477" s="37">
        <v>0.7</v>
      </c>
      <c r="Q477" s="37">
        <v>0.7</v>
      </c>
      <c r="R477" s="37">
        <v>0.7</v>
      </c>
      <c r="S477" s="37">
        <v>0.7</v>
      </c>
      <c r="T477" s="37">
        <v>0.7</v>
      </c>
      <c r="U477" s="37">
        <v>0.7</v>
      </c>
      <c r="V477" s="37">
        <v>0.7</v>
      </c>
      <c r="W477" s="37">
        <v>0.7</v>
      </c>
      <c r="X477" s="37">
        <v>0.7</v>
      </c>
      <c r="Y477" s="37">
        <v>0.7</v>
      </c>
      <c r="Z477" s="37">
        <v>0.7</v>
      </c>
      <c r="AA477" s="37">
        <v>0.7</v>
      </c>
      <c r="AB477" s="37">
        <v>0.7</v>
      </c>
      <c r="AC477" s="37">
        <v>0.7</v>
      </c>
      <c r="AD477" s="37">
        <v>0.7</v>
      </c>
      <c r="AE477" s="37">
        <v>0.7</v>
      </c>
      <c r="AF477" s="37">
        <v>0.7</v>
      </c>
      <c r="AG477" s="37">
        <v>0.7</v>
      </c>
      <c r="AH477" s="37">
        <v>0.7</v>
      </c>
      <c r="AI477" s="37">
        <v>0.7</v>
      </c>
      <c r="AJ477" s="37">
        <v>0.7</v>
      </c>
      <c r="AK477" s="37">
        <v>0.7</v>
      </c>
    </row>
    <row r="478" spans="1:37" x14ac:dyDescent="0.35">
      <c r="A478" s="2" t="s">
        <v>22</v>
      </c>
      <c r="B478" s="2">
        <v>56</v>
      </c>
      <c r="C478" s="2" t="s">
        <v>76</v>
      </c>
      <c r="D478" s="3" t="s">
        <v>97</v>
      </c>
      <c r="E478" s="3">
        <v>13</v>
      </c>
      <c r="F478" s="3" t="s">
        <v>12</v>
      </c>
      <c r="G478" s="3" t="s">
        <v>13</v>
      </c>
      <c r="H478" s="3" t="s">
        <v>14</v>
      </c>
      <c r="I478" s="3">
        <v>0</v>
      </c>
      <c r="J478" s="39">
        <v>0.85</v>
      </c>
      <c r="K478" s="37">
        <v>0.85</v>
      </c>
      <c r="L478" s="37">
        <v>0.85</v>
      </c>
      <c r="M478" s="37">
        <v>0.85</v>
      </c>
      <c r="N478" s="37">
        <v>0.85</v>
      </c>
      <c r="O478" s="37">
        <v>0.85</v>
      </c>
      <c r="P478" s="37">
        <v>0.85</v>
      </c>
      <c r="Q478" s="37">
        <v>0.85</v>
      </c>
      <c r="R478" s="37">
        <v>0.85</v>
      </c>
      <c r="S478" s="37">
        <v>0.85</v>
      </c>
      <c r="T478" s="37">
        <v>0.85</v>
      </c>
      <c r="U478" s="37">
        <v>0.85</v>
      </c>
      <c r="V478" s="37">
        <v>0.85</v>
      </c>
      <c r="W478" s="37">
        <v>0.85</v>
      </c>
      <c r="X478" s="37">
        <v>0.85</v>
      </c>
      <c r="Y478" s="37">
        <v>0.85</v>
      </c>
      <c r="Z478" s="37">
        <v>0.85</v>
      </c>
      <c r="AA478" s="37">
        <v>0.85</v>
      </c>
      <c r="AB478" s="37">
        <v>0.85</v>
      </c>
      <c r="AC478" s="37">
        <v>0.85</v>
      </c>
      <c r="AD478" s="37">
        <v>0.85</v>
      </c>
      <c r="AE478" s="37">
        <v>0.85</v>
      </c>
      <c r="AF478" s="37">
        <v>0.85</v>
      </c>
      <c r="AG478" s="37">
        <v>0.85</v>
      </c>
      <c r="AH478" s="37">
        <v>0.85</v>
      </c>
      <c r="AI478" s="37">
        <v>0.85</v>
      </c>
      <c r="AJ478" s="37">
        <v>0.85</v>
      </c>
      <c r="AK478" s="37">
        <v>0.85</v>
      </c>
    </row>
    <row r="479" spans="1:37" x14ac:dyDescent="0.35">
      <c r="A479" s="2" t="s">
        <v>23</v>
      </c>
      <c r="B479" s="2">
        <v>56</v>
      </c>
      <c r="C479" s="2" t="s">
        <v>76</v>
      </c>
      <c r="D479" s="3" t="s">
        <v>97</v>
      </c>
      <c r="E479" s="3">
        <v>13</v>
      </c>
      <c r="F479" s="3" t="s">
        <v>12</v>
      </c>
      <c r="G479" s="3" t="s">
        <v>13</v>
      </c>
      <c r="H479" s="3" t="s">
        <v>14</v>
      </c>
      <c r="I479" s="3">
        <v>0</v>
      </c>
      <c r="J479" s="39">
        <v>0.4</v>
      </c>
      <c r="K479" s="37">
        <v>0.4</v>
      </c>
      <c r="L479" s="37">
        <v>0.4</v>
      </c>
      <c r="M479" s="37">
        <v>0.4</v>
      </c>
      <c r="N479" s="37">
        <v>0.4</v>
      </c>
      <c r="O479" s="37">
        <v>0.4</v>
      </c>
      <c r="P479" s="37">
        <v>0.4</v>
      </c>
      <c r="Q479" s="37">
        <v>0.4</v>
      </c>
      <c r="R479" s="37">
        <v>0.4</v>
      </c>
      <c r="S479" s="37">
        <v>0.4</v>
      </c>
      <c r="T479" s="37">
        <v>0.4</v>
      </c>
      <c r="U479" s="37">
        <v>0.4</v>
      </c>
      <c r="V479" s="37">
        <v>0.4</v>
      </c>
      <c r="W479" s="37">
        <v>0.4</v>
      </c>
      <c r="X479" s="37">
        <v>0.4</v>
      </c>
      <c r="Y479" s="37">
        <v>0.4</v>
      </c>
      <c r="Z479" s="37">
        <v>0.4</v>
      </c>
      <c r="AA479" s="37">
        <v>0.4</v>
      </c>
      <c r="AB479" s="37">
        <v>0.4</v>
      </c>
      <c r="AC479" s="37">
        <v>0.4</v>
      </c>
      <c r="AD479" s="37">
        <v>0.4</v>
      </c>
      <c r="AE479" s="37">
        <v>0.4</v>
      </c>
      <c r="AF479" s="37">
        <v>0.4</v>
      </c>
      <c r="AG479" s="37">
        <v>0.4</v>
      </c>
      <c r="AH479" s="37">
        <v>0.4</v>
      </c>
      <c r="AI479" s="37">
        <v>0.4</v>
      </c>
      <c r="AJ479" s="37">
        <v>0.4</v>
      </c>
      <c r="AK479" s="37">
        <v>0.4</v>
      </c>
    </row>
    <row r="480" spans="1:37" x14ac:dyDescent="0.35">
      <c r="A480" s="2" t="s">
        <v>24</v>
      </c>
      <c r="B480" s="2">
        <v>56</v>
      </c>
      <c r="C480" s="2" t="s">
        <v>76</v>
      </c>
      <c r="D480" s="3" t="s">
        <v>97</v>
      </c>
      <c r="E480" s="3">
        <v>13</v>
      </c>
      <c r="F480" s="3" t="s">
        <v>12</v>
      </c>
      <c r="G480" s="3" t="s">
        <v>13</v>
      </c>
      <c r="H480" s="3" t="s">
        <v>14</v>
      </c>
      <c r="I480" s="3">
        <v>0</v>
      </c>
      <c r="J480" s="39">
        <v>0.55000000000000004</v>
      </c>
      <c r="K480" s="37">
        <v>0.55000000000000004</v>
      </c>
      <c r="L480" s="37">
        <v>0.55000000000000004</v>
      </c>
      <c r="M480" s="37">
        <v>0.55000000000000004</v>
      </c>
      <c r="N480" s="37">
        <v>0.55000000000000004</v>
      </c>
      <c r="O480" s="37">
        <v>0.55000000000000004</v>
      </c>
      <c r="P480" s="37">
        <v>0.55000000000000004</v>
      </c>
      <c r="Q480" s="37">
        <v>0.55000000000000004</v>
      </c>
      <c r="R480" s="37">
        <v>0.55000000000000004</v>
      </c>
      <c r="S480" s="37">
        <v>0.55000000000000004</v>
      </c>
      <c r="T480" s="37">
        <v>0.55000000000000004</v>
      </c>
      <c r="U480" s="37">
        <v>0.55000000000000004</v>
      </c>
      <c r="V480" s="37">
        <v>0.55000000000000004</v>
      </c>
      <c r="W480" s="37">
        <v>0.55000000000000004</v>
      </c>
      <c r="X480" s="37">
        <v>0.55000000000000004</v>
      </c>
      <c r="Y480" s="37">
        <v>0.55000000000000004</v>
      </c>
      <c r="Z480" s="37">
        <v>0.55000000000000004</v>
      </c>
      <c r="AA480" s="37">
        <v>0.55000000000000004</v>
      </c>
      <c r="AB480" s="37">
        <v>0.55000000000000004</v>
      </c>
      <c r="AC480" s="37">
        <v>0.55000000000000004</v>
      </c>
      <c r="AD480" s="37">
        <v>0.55000000000000004</v>
      </c>
      <c r="AE480" s="37">
        <v>0.55000000000000004</v>
      </c>
      <c r="AF480" s="37">
        <v>0.55000000000000004</v>
      </c>
      <c r="AG480" s="37">
        <v>0.55000000000000004</v>
      </c>
      <c r="AH480" s="37">
        <v>0.55000000000000004</v>
      </c>
      <c r="AI480" s="37">
        <v>0.55000000000000004</v>
      </c>
      <c r="AJ480" s="37">
        <v>0.55000000000000004</v>
      </c>
      <c r="AK480" s="37">
        <v>0.55000000000000004</v>
      </c>
    </row>
    <row r="481" spans="1:37" x14ac:dyDescent="0.35">
      <c r="A481" s="2" t="s">
        <v>25</v>
      </c>
      <c r="B481" s="2">
        <v>56</v>
      </c>
      <c r="C481" s="2" t="s">
        <v>76</v>
      </c>
      <c r="D481" s="3" t="s">
        <v>97</v>
      </c>
      <c r="E481" s="3">
        <v>13</v>
      </c>
      <c r="F481" s="3" t="s">
        <v>12</v>
      </c>
      <c r="G481" s="3" t="s">
        <v>13</v>
      </c>
      <c r="H481" s="3" t="s">
        <v>14</v>
      </c>
      <c r="I481" s="3">
        <v>0</v>
      </c>
      <c r="J481" s="39">
        <v>0.7</v>
      </c>
      <c r="K481" s="37">
        <v>0.7</v>
      </c>
      <c r="L481" s="37">
        <v>0.7</v>
      </c>
      <c r="M481" s="37">
        <v>0.7</v>
      </c>
      <c r="N481" s="37">
        <v>0.7</v>
      </c>
      <c r="O481" s="37">
        <v>0.7</v>
      </c>
      <c r="P481" s="37">
        <v>0.7</v>
      </c>
      <c r="Q481" s="37">
        <v>0.7</v>
      </c>
      <c r="R481" s="37">
        <v>0.7</v>
      </c>
      <c r="S481" s="37">
        <v>0.7</v>
      </c>
      <c r="T481" s="37">
        <v>0.7</v>
      </c>
      <c r="U481" s="37">
        <v>0.7</v>
      </c>
      <c r="V481" s="37">
        <v>0.7</v>
      </c>
      <c r="W481" s="37">
        <v>0.7</v>
      </c>
      <c r="X481" s="37">
        <v>0.7</v>
      </c>
      <c r="Y481" s="37">
        <v>0.7</v>
      </c>
      <c r="Z481" s="37">
        <v>0.7</v>
      </c>
      <c r="AA481" s="37">
        <v>0.7</v>
      </c>
      <c r="AB481" s="37">
        <v>0.7</v>
      </c>
      <c r="AC481" s="37">
        <v>0.7</v>
      </c>
      <c r="AD481" s="37">
        <v>0.7</v>
      </c>
      <c r="AE481" s="37">
        <v>0.7</v>
      </c>
      <c r="AF481" s="37">
        <v>0.7</v>
      </c>
      <c r="AG481" s="37">
        <v>0.7</v>
      </c>
      <c r="AH481" s="37">
        <v>0.7</v>
      </c>
      <c r="AI481" s="37">
        <v>0.7</v>
      </c>
      <c r="AJ481" s="37">
        <v>0.7</v>
      </c>
      <c r="AK481" s="37">
        <v>0.7</v>
      </c>
    </row>
    <row r="482" spans="1:37" x14ac:dyDescent="0.35">
      <c r="A482" s="2" t="s">
        <v>9</v>
      </c>
      <c r="B482" s="2">
        <v>57</v>
      </c>
      <c r="C482" s="2" t="s">
        <v>86</v>
      </c>
      <c r="D482" s="3" t="s">
        <v>98</v>
      </c>
      <c r="E482" s="3">
        <v>13</v>
      </c>
      <c r="F482" s="3" t="s">
        <v>12</v>
      </c>
      <c r="G482" s="3" t="s">
        <v>13</v>
      </c>
      <c r="H482" s="3" t="s">
        <v>14</v>
      </c>
      <c r="I482" s="3">
        <v>0</v>
      </c>
      <c r="J482" s="36">
        <v>0.32350000000000001</v>
      </c>
      <c r="K482" s="37">
        <v>0.32350000000000001</v>
      </c>
      <c r="L482" s="37">
        <v>0.32350000000000001</v>
      </c>
      <c r="M482" s="37">
        <v>0.32350000000000001</v>
      </c>
      <c r="N482" s="37">
        <v>0.32350000000000001</v>
      </c>
      <c r="O482" s="37">
        <v>0.32350000000000001</v>
      </c>
      <c r="P482" s="37">
        <v>0.32350000000000001</v>
      </c>
      <c r="Q482" s="37">
        <v>0.32350000000000001</v>
      </c>
      <c r="R482" s="37">
        <v>0.32350000000000001</v>
      </c>
      <c r="S482" s="37">
        <v>0.32350000000000001</v>
      </c>
      <c r="T482" s="37">
        <v>0.32350000000000001</v>
      </c>
      <c r="U482" s="37">
        <v>0.32350000000000001</v>
      </c>
      <c r="V482" s="37">
        <v>0.32350000000000001</v>
      </c>
      <c r="W482" s="37">
        <v>0.32350000000000001</v>
      </c>
      <c r="X482" s="37">
        <v>0.32350000000000001</v>
      </c>
      <c r="Y482" s="37">
        <v>0.32350000000000001</v>
      </c>
      <c r="Z482" s="37">
        <v>0.32350000000000001</v>
      </c>
      <c r="AA482" s="37">
        <v>0.32350000000000001</v>
      </c>
      <c r="AB482" s="37">
        <v>0.32350000000000001</v>
      </c>
      <c r="AC482" s="37">
        <v>0.32350000000000001</v>
      </c>
      <c r="AD482" s="37">
        <v>0.32350000000000001</v>
      </c>
      <c r="AE482" s="37">
        <v>0.32350000000000001</v>
      </c>
      <c r="AF482" s="37">
        <v>0.32350000000000001</v>
      </c>
      <c r="AG482" s="37">
        <v>0.32350000000000001</v>
      </c>
      <c r="AH482" s="37">
        <v>0.32350000000000001</v>
      </c>
      <c r="AI482" s="37">
        <v>0.32350000000000001</v>
      </c>
      <c r="AJ482" s="37">
        <v>0.32350000000000001</v>
      </c>
      <c r="AK482" s="37">
        <v>0.32350000000000001</v>
      </c>
    </row>
    <row r="483" spans="1:37" x14ac:dyDescent="0.35">
      <c r="A483" s="2" t="s">
        <v>15</v>
      </c>
      <c r="B483" s="2">
        <v>57</v>
      </c>
      <c r="C483" s="2" t="s">
        <v>86</v>
      </c>
      <c r="D483" s="3" t="s">
        <v>98</v>
      </c>
      <c r="E483" s="3">
        <v>13</v>
      </c>
      <c r="F483" s="3" t="s">
        <v>12</v>
      </c>
      <c r="G483" s="3" t="s">
        <v>13</v>
      </c>
      <c r="H483" s="3" t="s">
        <v>14</v>
      </c>
      <c r="I483" s="3">
        <v>0</v>
      </c>
      <c r="J483" s="36">
        <v>0.315</v>
      </c>
      <c r="K483" s="37">
        <v>0.315</v>
      </c>
      <c r="L483" s="37">
        <v>0.315</v>
      </c>
      <c r="M483" s="37">
        <v>0.315</v>
      </c>
      <c r="N483" s="37">
        <v>0.315</v>
      </c>
      <c r="O483" s="37">
        <v>0.315</v>
      </c>
      <c r="P483" s="37">
        <v>0.315</v>
      </c>
      <c r="Q483" s="37">
        <v>0.315</v>
      </c>
      <c r="R483" s="37">
        <v>0.315</v>
      </c>
      <c r="S483" s="37">
        <v>0.315</v>
      </c>
      <c r="T483" s="37">
        <v>0.315</v>
      </c>
      <c r="U483" s="37">
        <v>0.315</v>
      </c>
      <c r="V483" s="37">
        <v>0.315</v>
      </c>
      <c r="W483" s="37">
        <v>0.315</v>
      </c>
      <c r="X483" s="37">
        <v>0.315</v>
      </c>
      <c r="Y483" s="37">
        <v>0.315</v>
      </c>
      <c r="Z483" s="37">
        <v>0.315</v>
      </c>
      <c r="AA483" s="37">
        <v>0.315</v>
      </c>
      <c r="AB483" s="37">
        <v>0.315</v>
      </c>
      <c r="AC483" s="37">
        <v>0.315</v>
      </c>
      <c r="AD483" s="37">
        <v>0.315</v>
      </c>
      <c r="AE483" s="37">
        <v>0.315</v>
      </c>
      <c r="AF483" s="37">
        <v>0.315</v>
      </c>
      <c r="AG483" s="37">
        <v>0.315</v>
      </c>
      <c r="AH483" s="37">
        <v>0.315</v>
      </c>
      <c r="AI483" s="37">
        <v>0.315</v>
      </c>
      <c r="AJ483" s="37">
        <v>0.315</v>
      </c>
      <c r="AK483" s="37">
        <v>0.315</v>
      </c>
    </row>
    <row r="484" spans="1:37" x14ac:dyDescent="0.35">
      <c r="A484" s="2" t="s">
        <v>16</v>
      </c>
      <c r="B484" s="2">
        <v>57</v>
      </c>
      <c r="C484" s="2" t="s">
        <v>86</v>
      </c>
      <c r="D484" s="3" t="s">
        <v>98</v>
      </c>
      <c r="E484" s="3">
        <v>13</v>
      </c>
      <c r="F484" s="3" t="s">
        <v>12</v>
      </c>
      <c r="G484" s="3" t="s">
        <v>13</v>
      </c>
      <c r="H484" s="3" t="s">
        <v>14</v>
      </c>
      <c r="I484" s="3">
        <v>0</v>
      </c>
      <c r="J484" s="36">
        <v>0.31309999999999999</v>
      </c>
      <c r="K484" s="37">
        <v>0.31309999999999999</v>
      </c>
      <c r="L484" s="37">
        <v>0.31309999999999999</v>
      </c>
      <c r="M484" s="37">
        <v>0.31309999999999999</v>
      </c>
      <c r="N484" s="37">
        <v>0.31309999999999999</v>
      </c>
      <c r="O484" s="37">
        <v>0.31309999999999999</v>
      </c>
      <c r="P484" s="37">
        <v>0.31309999999999999</v>
      </c>
      <c r="Q484" s="37">
        <v>0.31309999999999999</v>
      </c>
      <c r="R484" s="37">
        <v>0.31309999999999999</v>
      </c>
      <c r="S484" s="37">
        <v>0.31309999999999999</v>
      </c>
      <c r="T484" s="37">
        <v>0.31309999999999999</v>
      </c>
      <c r="U484" s="37">
        <v>0.31309999999999999</v>
      </c>
      <c r="V484" s="37">
        <v>0.31309999999999999</v>
      </c>
      <c r="W484" s="37">
        <v>0.31309999999999999</v>
      </c>
      <c r="X484" s="37">
        <v>0.31309999999999999</v>
      </c>
      <c r="Y484" s="37">
        <v>0.31309999999999999</v>
      </c>
      <c r="Z484" s="37">
        <v>0.31309999999999999</v>
      </c>
      <c r="AA484" s="37">
        <v>0.31309999999999999</v>
      </c>
      <c r="AB484" s="37">
        <v>0.31309999999999999</v>
      </c>
      <c r="AC484" s="37">
        <v>0.31309999999999999</v>
      </c>
      <c r="AD484" s="37">
        <v>0.31309999999999999</v>
      </c>
      <c r="AE484" s="37">
        <v>0.31309999999999999</v>
      </c>
      <c r="AF484" s="37">
        <v>0.31309999999999999</v>
      </c>
      <c r="AG484" s="37">
        <v>0.31309999999999999</v>
      </c>
      <c r="AH484" s="37">
        <v>0.31309999999999999</v>
      </c>
      <c r="AI484" s="37">
        <v>0.31309999999999999</v>
      </c>
      <c r="AJ484" s="37">
        <v>0.31309999999999999</v>
      </c>
      <c r="AK484" s="37">
        <v>0.31309999999999999</v>
      </c>
    </row>
    <row r="485" spans="1:37" x14ac:dyDescent="0.35">
      <c r="A485" s="2" t="s">
        <v>17</v>
      </c>
      <c r="B485" s="2">
        <v>57</v>
      </c>
      <c r="C485" s="2" t="s">
        <v>86</v>
      </c>
      <c r="D485" s="3" t="s">
        <v>98</v>
      </c>
      <c r="E485" s="3">
        <v>13</v>
      </c>
      <c r="F485" s="3" t="s">
        <v>12</v>
      </c>
      <c r="G485" s="3" t="s">
        <v>13</v>
      </c>
      <c r="H485" s="3" t="s">
        <v>14</v>
      </c>
      <c r="I485" s="3">
        <v>0</v>
      </c>
      <c r="J485" s="36">
        <v>0.188</v>
      </c>
      <c r="K485" s="37">
        <v>0.188</v>
      </c>
      <c r="L485" s="37">
        <v>0.188</v>
      </c>
      <c r="M485" s="37">
        <v>0.188</v>
      </c>
      <c r="N485" s="37">
        <v>0.188</v>
      </c>
      <c r="O485" s="37">
        <v>0.188</v>
      </c>
      <c r="P485" s="37">
        <v>0.188</v>
      </c>
      <c r="Q485" s="37">
        <v>0.188</v>
      </c>
      <c r="R485" s="37">
        <v>0.188</v>
      </c>
      <c r="S485" s="37">
        <v>0.188</v>
      </c>
      <c r="T485" s="37">
        <v>0.188</v>
      </c>
      <c r="U485" s="37">
        <v>0.188</v>
      </c>
      <c r="V485" s="37">
        <v>0.188</v>
      </c>
      <c r="W485" s="37">
        <v>0.188</v>
      </c>
      <c r="X485" s="37">
        <v>0.188</v>
      </c>
      <c r="Y485" s="37">
        <v>0.188</v>
      </c>
      <c r="Z485" s="37">
        <v>0.188</v>
      </c>
      <c r="AA485" s="37">
        <v>0.188</v>
      </c>
      <c r="AB485" s="37">
        <v>0.188</v>
      </c>
      <c r="AC485" s="37">
        <v>0.188</v>
      </c>
      <c r="AD485" s="37">
        <v>0.188</v>
      </c>
      <c r="AE485" s="37">
        <v>0.188</v>
      </c>
      <c r="AF485" s="37">
        <v>0.188</v>
      </c>
      <c r="AG485" s="37">
        <v>0.188</v>
      </c>
      <c r="AH485" s="37">
        <v>0.188</v>
      </c>
      <c r="AI485" s="37">
        <v>0.188</v>
      </c>
      <c r="AJ485" s="37">
        <v>0.188</v>
      </c>
      <c r="AK485" s="37">
        <v>0.188</v>
      </c>
    </row>
    <row r="486" spans="1:37" x14ac:dyDescent="0.35">
      <c r="A486" s="2" t="s">
        <v>18</v>
      </c>
      <c r="B486" s="2">
        <v>57</v>
      </c>
      <c r="C486" s="2" t="s">
        <v>86</v>
      </c>
      <c r="D486" s="3" t="s">
        <v>98</v>
      </c>
      <c r="E486" s="3">
        <v>13</v>
      </c>
      <c r="F486" s="3" t="s">
        <v>12</v>
      </c>
      <c r="G486" s="3" t="s">
        <v>13</v>
      </c>
      <c r="H486" s="3" t="s">
        <v>14</v>
      </c>
      <c r="I486" s="3">
        <v>0</v>
      </c>
      <c r="J486" s="36">
        <v>0.18329999999999999</v>
      </c>
      <c r="K486" s="37">
        <v>0.18329999999999999</v>
      </c>
      <c r="L486" s="37">
        <v>0.18329999999999999</v>
      </c>
      <c r="M486" s="37">
        <v>0.18329999999999999</v>
      </c>
      <c r="N486" s="37">
        <v>0.18329999999999999</v>
      </c>
      <c r="O486" s="37">
        <v>0.18329999999999999</v>
      </c>
      <c r="P486" s="37">
        <v>0.18329999999999999</v>
      </c>
      <c r="Q486" s="37">
        <v>0.18329999999999999</v>
      </c>
      <c r="R486" s="37">
        <v>0.18329999999999999</v>
      </c>
      <c r="S486" s="37">
        <v>0.18329999999999999</v>
      </c>
      <c r="T486" s="37">
        <v>0.18329999999999999</v>
      </c>
      <c r="U486" s="37">
        <v>0.18329999999999999</v>
      </c>
      <c r="V486" s="37">
        <v>0.18329999999999999</v>
      </c>
      <c r="W486" s="37">
        <v>0.18329999999999999</v>
      </c>
      <c r="X486" s="37">
        <v>0.18329999999999999</v>
      </c>
      <c r="Y486" s="37">
        <v>0.18329999999999999</v>
      </c>
      <c r="Z486" s="37">
        <v>0.18329999999999999</v>
      </c>
      <c r="AA486" s="37">
        <v>0.18329999999999999</v>
      </c>
      <c r="AB486" s="37">
        <v>0.18329999999999999</v>
      </c>
      <c r="AC486" s="37">
        <v>0.18329999999999999</v>
      </c>
      <c r="AD486" s="37">
        <v>0.18329999999999999</v>
      </c>
      <c r="AE486" s="37">
        <v>0.18329999999999999</v>
      </c>
      <c r="AF486" s="37">
        <v>0.18329999999999999</v>
      </c>
      <c r="AG486" s="37">
        <v>0.18329999999999999</v>
      </c>
      <c r="AH486" s="37">
        <v>0.18329999999999999</v>
      </c>
      <c r="AI486" s="37">
        <v>0.18329999999999999</v>
      </c>
      <c r="AJ486" s="37">
        <v>0.18329999999999999</v>
      </c>
      <c r="AK486" s="37">
        <v>0.18329999999999999</v>
      </c>
    </row>
    <row r="487" spans="1:37" x14ac:dyDescent="0.35">
      <c r="A487" s="2" t="s">
        <v>19</v>
      </c>
      <c r="B487" s="2">
        <v>57</v>
      </c>
      <c r="C487" s="2" t="s">
        <v>86</v>
      </c>
      <c r="D487" s="3" t="s">
        <v>98</v>
      </c>
      <c r="E487" s="3">
        <v>13</v>
      </c>
      <c r="F487" s="3" t="s">
        <v>12</v>
      </c>
      <c r="G487" s="3" t="s">
        <v>13</v>
      </c>
      <c r="H487" s="3" t="s">
        <v>14</v>
      </c>
      <c r="I487" s="3">
        <v>0</v>
      </c>
      <c r="J487" s="36">
        <v>0.18770000000000001</v>
      </c>
      <c r="K487" s="37">
        <v>0.18770000000000001</v>
      </c>
      <c r="L487" s="37">
        <v>0.18770000000000001</v>
      </c>
      <c r="M487" s="37">
        <v>0.18770000000000001</v>
      </c>
      <c r="N487" s="37">
        <v>0.18770000000000001</v>
      </c>
      <c r="O487" s="37">
        <v>0.18770000000000001</v>
      </c>
      <c r="P487" s="37">
        <v>0.18770000000000001</v>
      </c>
      <c r="Q487" s="37">
        <v>0.18770000000000001</v>
      </c>
      <c r="R487" s="37">
        <v>0.18770000000000001</v>
      </c>
      <c r="S487" s="37">
        <v>0.18770000000000001</v>
      </c>
      <c r="T487" s="37">
        <v>0.18770000000000001</v>
      </c>
      <c r="U487" s="37">
        <v>0.18770000000000001</v>
      </c>
      <c r="V487" s="37">
        <v>0.18770000000000001</v>
      </c>
      <c r="W487" s="37">
        <v>0.18770000000000001</v>
      </c>
      <c r="X487" s="37">
        <v>0.18770000000000001</v>
      </c>
      <c r="Y487" s="37">
        <v>0.18770000000000001</v>
      </c>
      <c r="Z487" s="37">
        <v>0.18770000000000001</v>
      </c>
      <c r="AA487" s="37">
        <v>0.18770000000000001</v>
      </c>
      <c r="AB487" s="37">
        <v>0.18770000000000001</v>
      </c>
      <c r="AC487" s="37">
        <v>0.18770000000000001</v>
      </c>
      <c r="AD487" s="37">
        <v>0.18770000000000001</v>
      </c>
      <c r="AE487" s="37">
        <v>0.18770000000000001</v>
      </c>
      <c r="AF487" s="37">
        <v>0.18770000000000001</v>
      </c>
      <c r="AG487" s="37">
        <v>0.18770000000000001</v>
      </c>
      <c r="AH487" s="37">
        <v>0.18770000000000001</v>
      </c>
      <c r="AI487" s="37">
        <v>0.18770000000000001</v>
      </c>
      <c r="AJ487" s="37">
        <v>0.18770000000000001</v>
      </c>
      <c r="AK487" s="37">
        <v>0.18770000000000001</v>
      </c>
    </row>
    <row r="488" spans="1:37" x14ac:dyDescent="0.35">
      <c r="A488" s="2" t="s">
        <v>20</v>
      </c>
      <c r="B488" s="2">
        <v>57</v>
      </c>
      <c r="C488" s="2" t="s">
        <v>86</v>
      </c>
      <c r="D488" s="3" t="s">
        <v>98</v>
      </c>
      <c r="E488" s="3">
        <v>13</v>
      </c>
      <c r="F488" s="3" t="s">
        <v>12</v>
      </c>
      <c r="G488" s="3" t="s">
        <v>13</v>
      </c>
      <c r="H488" s="3" t="s">
        <v>14</v>
      </c>
      <c r="I488" s="3">
        <v>0</v>
      </c>
      <c r="J488" s="36">
        <v>0.3503</v>
      </c>
      <c r="K488" s="37">
        <v>0.3503</v>
      </c>
      <c r="L488" s="37">
        <v>0.3503</v>
      </c>
      <c r="M488" s="37">
        <v>0.3503</v>
      </c>
      <c r="N488" s="37">
        <v>0.3503</v>
      </c>
      <c r="O488" s="37">
        <v>0.3503</v>
      </c>
      <c r="P488" s="37">
        <v>0.3503</v>
      </c>
      <c r="Q488" s="37">
        <v>0.3503</v>
      </c>
      <c r="R488" s="37">
        <v>0.3503</v>
      </c>
      <c r="S488" s="37">
        <v>0.3503</v>
      </c>
      <c r="T488" s="37">
        <v>0.3503</v>
      </c>
      <c r="U488" s="37">
        <v>0.3503</v>
      </c>
      <c r="V488" s="37">
        <v>0.3503</v>
      </c>
      <c r="W488" s="37">
        <v>0.3503</v>
      </c>
      <c r="X488" s="37">
        <v>0.3503</v>
      </c>
      <c r="Y488" s="37">
        <v>0.3503</v>
      </c>
      <c r="Z488" s="37">
        <v>0.3503</v>
      </c>
      <c r="AA488" s="37">
        <v>0.3503</v>
      </c>
      <c r="AB488" s="37">
        <v>0.3503</v>
      </c>
      <c r="AC488" s="37">
        <v>0.3503</v>
      </c>
      <c r="AD488" s="37">
        <v>0.3503</v>
      </c>
      <c r="AE488" s="37">
        <v>0.3503</v>
      </c>
      <c r="AF488" s="37">
        <v>0.3503</v>
      </c>
      <c r="AG488" s="37">
        <v>0.3503</v>
      </c>
      <c r="AH488" s="37">
        <v>0.3503</v>
      </c>
      <c r="AI488" s="37">
        <v>0.3503</v>
      </c>
      <c r="AJ488" s="37">
        <v>0.3503</v>
      </c>
      <c r="AK488" s="37">
        <v>0.3503</v>
      </c>
    </row>
    <row r="489" spans="1:37" x14ac:dyDescent="0.35">
      <c r="A489" s="2" t="s">
        <v>21</v>
      </c>
      <c r="B489" s="2">
        <v>57</v>
      </c>
      <c r="C489" s="2" t="s">
        <v>86</v>
      </c>
      <c r="D489" s="3" t="s">
        <v>98</v>
      </c>
      <c r="E489" s="3">
        <v>13</v>
      </c>
      <c r="F489" s="3" t="s">
        <v>12</v>
      </c>
      <c r="G489" s="3" t="s">
        <v>13</v>
      </c>
      <c r="H489" s="3" t="s">
        <v>14</v>
      </c>
      <c r="I489" s="3">
        <v>0</v>
      </c>
      <c r="J489" s="36">
        <v>0.34570000000000001</v>
      </c>
      <c r="K489" s="37">
        <v>0.34570000000000001</v>
      </c>
      <c r="L489" s="37">
        <v>0.34570000000000001</v>
      </c>
      <c r="M489" s="37">
        <v>0.34570000000000001</v>
      </c>
      <c r="N489" s="37">
        <v>0.34570000000000001</v>
      </c>
      <c r="O489" s="37">
        <v>0.34570000000000001</v>
      </c>
      <c r="P489" s="37">
        <v>0.34570000000000001</v>
      </c>
      <c r="Q489" s="37">
        <v>0.34570000000000001</v>
      </c>
      <c r="R489" s="37">
        <v>0.34570000000000001</v>
      </c>
      <c r="S489" s="37">
        <v>0.34570000000000001</v>
      </c>
      <c r="T489" s="37">
        <v>0.34570000000000001</v>
      </c>
      <c r="U489" s="37">
        <v>0.34570000000000001</v>
      </c>
      <c r="V489" s="37">
        <v>0.34570000000000001</v>
      </c>
      <c r="W489" s="37">
        <v>0.34570000000000001</v>
      </c>
      <c r="X489" s="37">
        <v>0.34570000000000001</v>
      </c>
      <c r="Y489" s="37">
        <v>0.34570000000000001</v>
      </c>
      <c r="Z489" s="37">
        <v>0.34570000000000001</v>
      </c>
      <c r="AA489" s="37">
        <v>0.34570000000000001</v>
      </c>
      <c r="AB489" s="37">
        <v>0.34570000000000001</v>
      </c>
      <c r="AC489" s="37">
        <v>0.34570000000000001</v>
      </c>
      <c r="AD489" s="37">
        <v>0.34570000000000001</v>
      </c>
      <c r="AE489" s="37">
        <v>0.34570000000000001</v>
      </c>
      <c r="AF489" s="37">
        <v>0.34570000000000001</v>
      </c>
      <c r="AG489" s="37">
        <v>0.34570000000000001</v>
      </c>
      <c r="AH489" s="37">
        <v>0.34570000000000001</v>
      </c>
      <c r="AI489" s="37">
        <v>0.34570000000000001</v>
      </c>
      <c r="AJ489" s="37">
        <v>0.34570000000000001</v>
      </c>
      <c r="AK489" s="37">
        <v>0.34570000000000001</v>
      </c>
    </row>
    <row r="490" spans="1:37" x14ac:dyDescent="0.35">
      <c r="A490" s="2" t="s">
        <v>22</v>
      </c>
      <c r="B490" s="2">
        <v>57</v>
      </c>
      <c r="C490" s="2" t="s">
        <v>86</v>
      </c>
      <c r="D490" s="3" t="s">
        <v>98</v>
      </c>
      <c r="E490" s="3">
        <v>13</v>
      </c>
      <c r="F490" s="3" t="s">
        <v>12</v>
      </c>
      <c r="G490" s="3" t="s">
        <v>13</v>
      </c>
      <c r="H490" s="3" t="s">
        <v>14</v>
      </c>
      <c r="I490" s="3">
        <v>0</v>
      </c>
      <c r="J490" s="36">
        <v>0.35420000000000001</v>
      </c>
      <c r="K490" s="37">
        <v>0.35420000000000001</v>
      </c>
      <c r="L490" s="37">
        <v>0.35420000000000001</v>
      </c>
      <c r="M490" s="37">
        <v>0.35420000000000001</v>
      </c>
      <c r="N490" s="37">
        <v>0.35420000000000001</v>
      </c>
      <c r="O490" s="37">
        <v>0.35420000000000001</v>
      </c>
      <c r="P490" s="37">
        <v>0.35420000000000001</v>
      </c>
      <c r="Q490" s="37">
        <v>0.35420000000000001</v>
      </c>
      <c r="R490" s="37">
        <v>0.35420000000000001</v>
      </c>
      <c r="S490" s="37">
        <v>0.35420000000000001</v>
      </c>
      <c r="T490" s="37">
        <v>0.35420000000000001</v>
      </c>
      <c r="U490" s="37">
        <v>0.35420000000000001</v>
      </c>
      <c r="V490" s="37">
        <v>0.35420000000000001</v>
      </c>
      <c r="W490" s="37">
        <v>0.35420000000000001</v>
      </c>
      <c r="X490" s="37">
        <v>0.35420000000000001</v>
      </c>
      <c r="Y490" s="37">
        <v>0.35420000000000001</v>
      </c>
      <c r="Z490" s="37">
        <v>0.35420000000000001</v>
      </c>
      <c r="AA490" s="37">
        <v>0.35420000000000001</v>
      </c>
      <c r="AB490" s="37">
        <v>0.35420000000000001</v>
      </c>
      <c r="AC490" s="37">
        <v>0.35420000000000001</v>
      </c>
      <c r="AD490" s="37">
        <v>0.35420000000000001</v>
      </c>
      <c r="AE490" s="37">
        <v>0.35420000000000001</v>
      </c>
      <c r="AF490" s="37">
        <v>0.35420000000000001</v>
      </c>
      <c r="AG490" s="37">
        <v>0.35420000000000001</v>
      </c>
      <c r="AH490" s="37">
        <v>0.35420000000000001</v>
      </c>
      <c r="AI490" s="37">
        <v>0.35420000000000001</v>
      </c>
      <c r="AJ490" s="37">
        <v>0.35420000000000001</v>
      </c>
      <c r="AK490" s="37">
        <v>0.35420000000000001</v>
      </c>
    </row>
    <row r="491" spans="1:37" x14ac:dyDescent="0.35">
      <c r="A491" s="2" t="s">
        <v>23</v>
      </c>
      <c r="B491" s="2">
        <v>57</v>
      </c>
      <c r="C491" s="2" t="s">
        <v>86</v>
      </c>
      <c r="D491" s="3" t="s">
        <v>98</v>
      </c>
      <c r="E491" s="3">
        <v>13</v>
      </c>
      <c r="F491" s="3" t="s">
        <v>12</v>
      </c>
      <c r="G491" s="3" t="s">
        <v>13</v>
      </c>
      <c r="H491" s="3" t="s">
        <v>14</v>
      </c>
      <c r="I491" s="3">
        <v>0</v>
      </c>
      <c r="J491" s="36">
        <v>0.27779999999999999</v>
      </c>
      <c r="K491" s="37">
        <v>0.27779999999999999</v>
      </c>
      <c r="L491" s="37">
        <v>0.27779999999999999</v>
      </c>
      <c r="M491" s="37">
        <v>0.27779999999999999</v>
      </c>
      <c r="N491" s="37">
        <v>0.27779999999999999</v>
      </c>
      <c r="O491" s="37">
        <v>0.27779999999999999</v>
      </c>
      <c r="P491" s="37">
        <v>0.27779999999999999</v>
      </c>
      <c r="Q491" s="37">
        <v>0.27779999999999999</v>
      </c>
      <c r="R491" s="37">
        <v>0.27779999999999999</v>
      </c>
      <c r="S491" s="37">
        <v>0.27779999999999999</v>
      </c>
      <c r="T491" s="37">
        <v>0.27779999999999999</v>
      </c>
      <c r="U491" s="37">
        <v>0.27779999999999999</v>
      </c>
      <c r="V491" s="37">
        <v>0.27779999999999999</v>
      </c>
      <c r="W491" s="37">
        <v>0.27779999999999999</v>
      </c>
      <c r="X491" s="37">
        <v>0.27779999999999999</v>
      </c>
      <c r="Y491" s="37">
        <v>0.27779999999999999</v>
      </c>
      <c r="Z491" s="37">
        <v>0.27779999999999999</v>
      </c>
      <c r="AA491" s="37">
        <v>0.27779999999999999</v>
      </c>
      <c r="AB491" s="37">
        <v>0.27779999999999999</v>
      </c>
      <c r="AC491" s="37">
        <v>0.27779999999999999</v>
      </c>
      <c r="AD491" s="37">
        <v>0.27779999999999999</v>
      </c>
      <c r="AE491" s="37">
        <v>0.27779999999999999</v>
      </c>
      <c r="AF491" s="37">
        <v>0.27779999999999999</v>
      </c>
      <c r="AG491" s="37">
        <v>0.27779999999999999</v>
      </c>
      <c r="AH491" s="37">
        <v>0.27779999999999999</v>
      </c>
      <c r="AI491" s="37">
        <v>0.27779999999999999</v>
      </c>
      <c r="AJ491" s="37">
        <v>0.27779999999999999</v>
      </c>
      <c r="AK491" s="37">
        <v>0.27779999999999999</v>
      </c>
    </row>
    <row r="492" spans="1:37" x14ac:dyDescent="0.35">
      <c r="A492" s="2" t="s">
        <v>24</v>
      </c>
      <c r="B492" s="2">
        <v>57</v>
      </c>
      <c r="C492" s="2" t="s">
        <v>86</v>
      </c>
      <c r="D492" s="3" t="s">
        <v>98</v>
      </c>
      <c r="E492" s="3">
        <v>13</v>
      </c>
      <c r="F492" s="3" t="s">
        <v>12</v>
      </c>
      <c r="G492" s="3" t="s">
        <v>13</v>
      </c>
      <c r="H492" s="3" t="s">
        <v>14</v>
      </c>
      <c r="I492" s="3">
        <v>0</v>
      </c>
      <c r="J492" s="36">
        <v>0.28539999999999999</v>
      </c>
      <c r="K492" s="37">
        <v>0.28539999999999999</v>
      </c>
      <c r="L492" s="37">
        <v>0.28539999999999999</v>
      </c>
      <c r="M492" s="37">
        <v>0.28539999999999999</v>
      </c>
      <c r="N492" s="37">
        <v>0.28539999999999999</v>
      </c>
      <c r="O492" s="37">
        <v>0.28539999999999999</v>
      </c>
      <c r="P492" s="37">
        <v>0.28539999999999999</v>
      </c>
      <c r="Q492" s="37">
        <v>0.28539999999999999</v>
      </c>
      <c r="R492" s="37">
        <v>0.28539999999999999</v>
      </c>
      <c r="S492" s="37">
        <v>0.28539999999999999</v>
      </c>
      <c r="T492" s="37">
        <v>0.28539999999999999</v>
      </c>
      <c r="U492" s="37">
        <v>0.28539999999999999</v>
      </c>
      <c r="V492" s="37">
        <v>0.28539999999999999</v>
      </c>
      <c r="W492" s="37">
        <v>0.28539999999999999</v>
      </c>
      <c r="X492" s="37">
        <v>0.28539999999999999</v>
      </c>
      <c r="Y492" s="37">
        <v>0.28539999999999999</v>
      </c>
      <c r="Z492" s="37">
        <v>0.28539999999999999</v>
      </c>
      <c r="AA492" s="37">
        <v>0.28539999999999999</v>
      </c>
      <c r="AB492" s="37">
        <v>0.28539999999999999</v>
      </c>
      <c r="AC492" s="37">
        <v>0.28539999999999999</v>
      </c>
      <c r="AD492" s="37">
        <v>0.28539999999999999</v>
      </c>
      <c r="AE492" s="37">
        <v>0.28539999999999999</v>
      </c>
      <c r="AF492" s="37">
        <v>0.28539999999999999</v>
      </c>
      <c r="AG492" s="37">
        <v>0.28539999999999999</v>
      </c>
      <c r="AH492" s="37">
        <v>0.28539999999999999</v>
      </c>
      <c r="AI492" s="37">
        <v>0.28539999999999999</v>
      </c>
      <c r="AJ492" s="37">
        <v>0.28539999999999999</v>
      </c>
      <c r="AK492" s="37">
        <v>0.28539999999999999</v>
      </c>
    </row>
    <row r="493" spans="1:37" x14ac:dyDescent="0.35">
      <c r="A493" s="2" t="s">
        <v>25</v>
      </c>
      <c r="B493" s="2">
        <v>57</v>
      </c>
      <c r="C493" s="2" t="s">
        <v>86</v>
      </c>
      <c r="D493" s="3" t="s">
        <v>98</v>
      </c>
      <c r="E493" s="3">
        <v>13</v>
      </c>
      <c r="F493" s="3" t="s">
        <v>12</v>
      </c>
      <c r="G493" s="3" t="s">
        <v>13</v>
      </c>
      <c r="H493" s="3" t="s">
        <v>14</v>
      </c>
      <c r="I493" s="3">
        <v>0</v>
      </c>
      <c r="J493" s="36">
        <v>0.3029</v>
      </c>
      <c r="K493" s="37">
        <v>0.3029</v>
      </c>
      <c r="L493" s="37">
        <v>0.3029</v>
      </c>
      <c r="M493" s="37">
        <v>0.3029</v>
      </c>
      <c r="N493" s="37">
        <v>0.3029</v>
      </c>
      <c r="O493" s="37">
        <v>0.3029</v>
      </c>
      <c r="P493" s="37">
        <v>0.3029</v>
      </c>
      <c r="Q493" s="37">
        <v>0.3029</v>
      </c>
      <c r="R493" s="37">
        <v>0.3029</v>
      </c>
      <c r="S493" s="37">
        <v>0.3029</v>
      </c>
      <c r="T493" s="37">
        <v>0.3029</v>
      </c>
      <c r="U493" s="37">
        <v>0.3029</v>
      </c>
      <c r="V493" s="37">
        <v>0.3029</v>
      </c>
      <c r="W493" s="37">
        <v>0.3029</v>
      </c>
      <c r="X493" s="37">
        <v>0.3029</v>
      </c>
      <c r="Y493" s="37">
        <v>0.3029</v>
      </c>
      <c r="Z493" s="37">
        <v>0.3029</v>
      </c>
      <c r="AA493" s="37">
        <v>0.3029</v>
      </c>
      <c r="AB493" s="37">
        <v>0.3029</v>
      </c>
      <c r="AC493" s="37">
        <v>0.3029</v>
      </c>
      <c r="AD493" s="37">
        <v>0.3029</v>
      </c>
      <c r="AE493" s="37">
        <v>0.3029</v>
      </c>
      <c r="AF493" s="37">
        <v>0.3029</v>
      </c>
      <c r="AG493" s="37">
        <v>0.3029</v>
      </c>
      <c r="AH493" s="37">
        <v>0.3029</v>
      </c>
      <c r="AI493" s="37">
        <v>0.3029</v>
      </c>
      <c r="AJ493" s="37">
        <v>0.3029</v>
      </c>
      <c r="AK493" s="37">
        <v>0.3029</v>
      </c>
    </row>
    <row r="494" spans="1:37" x14ac:dyDescent="0.35">
      <c r="A494" s="2" t="s">
        <v>9</v>
      </c>
      <c r="B494" s="2">
        <v>58</v>
      </c>
      <c r="C494" s="2" t="s">
        <v>99</v>
      </c>
      <c r="D494" s="3" t="s">
        <v>100</v>
      </c>
      <c r="E494" s="3">
        <v>13</v>
      </c>
      <c r="F494" s="3" t="s">
        <v>12</v>
      </c>
      <c r="G494" s="3" t="s">
        <v>13</v>
      </c>
      <c r="H494" s="3" t="s">
        <v>14</v>
      </c>
      <c r="I494" s="3">
        <v>0</v>
      </c>
      <c r="J494" s="36">
        <v>1</v>
      </c>
      <c r="K494" s="37">
        <v>1</v>
      </c>
      <c r="L494" s="37">
        <v>1</v>
      </c>
      <c r="M494" s="37">
        <v>1</v>
      </c>
      <c r="N494" s="37">
        <v>1</v>
      </c>
      <c r="O494" s="37">
        <v>1</v>
      </c>
      <c r="P494" s="37">
        <v>1</v>
      </c>
      <c r="Q494" s="37">
        <v>1</v>
      </c>
      <c r="R494" s="37">
        <v>1</v>
      </c>
      <c r="S494" s="37">
        <v>1</v>
      </c>
      <c r="T494" s="37">
        <v>1</v>
      </c>
      <c r="U494" s="37">
        <v>1</v>
      </c>
      <c r="V494" s="37">
        <v>1</v>
      </c>
      <c r="W494" s="37">
        <v>1</v>
      </c>
      <c r="X494" s="37">
        <v>1</v>
      </c>
      <c r="Y494" s="37">
        <v>1</v>
      </c>
      <c r="Z494" s="37">
        <v>1</v>
      </c>
      <c r="AA494" s="37">
        <v>1</v>
      </c>
      <c r="AB494" s="37">
        <v>1</v>
      </c>
      <c r="AC494" s="37">
        <v>1</v>
      </c>
      <c r="AD494" s="37">
        <v>1</v>
      </c>
      <c r="AE494" s="37">
        <v>1</v>
      </c>
      <c r="AF494" s="37">
        <v>1</v>
      </c>
      <c r="AG494" s="37">
        <v>1</v>
      </c>
      <c r="AH494" s="37">
        <v>1</v>
      </c>
      <c r="AI494" s="37">
        <v>1</v>
      </c>
      <c r="AJ494" s="37">
        <v>1</v>
      </c>
      <c r="AK494" s="37">
        <v>1</v>
      </c>
    </row>
    <row r="495" spans="1:37" x14ac:dyDescent="0.35">
      <c r="A495" s="2" t="s">
        <v>15</v>
      </c>
      <c r="B495" s="2">
        <v>58</v>
      </c>
      <c r="C495" s="2" t="s">
        <v>99</v>
      </c>
      <c r="D495" s="3" t="s">
        <v>100</v>
      </c>
      <c r="E495" s="3">
        <v>13</v>
      </c>
      <c r="F495" s="3" t="s">
        <v>12</v>
      </c>
      <c r="G495" s="3" t="s">
        <v>13</v>
      </c>
      <c r="H495" s="3" t="s">
        <v>14</v>
      </c>
      <c r="I495" s="3">
        <v>0</v>
      </c>
      <c r="J495" s="36">
        <v>1</v>
      </c>
      <c r="K495" s="37">
        <v>1</v>
      </c>
      <c r="L495" s="37">
        <v>1</v>
      </c>
      <c r="M495" s="37">
        <v>1</v>
      </c>
      <c r="N495" s="37">
        <v>1</v>
      </c>
      <c r="O495" s="37">
        <v>1</v>
      </c>
      <c r="P495" s="37">
        <v>1</v>
      </c>
      <c r="Q495" s="37">
        <v>1</v>
      </c>
      <c r="R495" s="37">
        <v>1</v>
      </c>
      <c r="S495" s="37">
        <v>1</v>
      </c>
      <c r="T495" s="37">
        <v>1</v>
      </c>
      <c r="U495" s="37">
        <v>1</v>
      </c>
      <c r="V495" s="37">
        <v>1</v>
      </c>
      <c r="W495" s="37">
        <v>1</v>
      </c>
      <c r="X495" s="37">
        <v>1</v>
      </c>
      <c r="Y495" s="37">
        <v>1</v>
      </c>
      <c r="Z495" s="37">
        <v>1</v>
      </c>
      <c r="AA495" s="37">
        <v>1</v>
      </c>
      <c r="AB495" s="37">
        <v>1</v>
      </c>
      <c r="AC495" s="37">
        <v>1</v>
      </c>
      <c r="AD495" s="37">
        <v>1</v>
      </c>
      <c r="AE495" s="37">
        <v>1</v>
      </c>
      <c r="AF495" s="37">
        <v>1</v>
      </c>
      <c r="AG495" s="37">
        <v>1</v>
      </c>
      <c r="AH495" s="37">
        <v>1</v>
      </c>
      <c r="AI495" s="37">
        <v>1</v>
      </c>
      <c r="AJ495" s="37">
        <v>1</v>
      </c>
      <c r="AK495" s="37">
        <v>1</v>
      </c>
    </row>
    <row r="496" spans="1:37" x14ac:dyDescent="0.35">
      <c r="A496" s="2" t="s">
        <v>16</v>
      </c>
      <c r="B496" s="2">
        <v>58</v>
      </c>
      <c r="C496" s="2" t="s">
        <v>99</v>
      </c>
      <c r="D496" s="3" t="s">
        <v>100</v>
      </c>
      <c r="E496" s="3">
        <v>13</v>
      </c>
      <c r="F496" s="3" t="s">
        <v>12</v>
      </c>
      <c r="G496" s="3" t="s">
        <v>13</v>
      </c>
      <c r="H496" s="3" t="s">
        <v>14</v>
      </c>
      <c r="I496" s="3">
        <v>0</v>
      </c>
      <c r="J496" s="36">
        <v>1</v>
      </c>
      <c r="K496" s="37">
        <v>1</v>
      </c>
      <c r="L496" s="37">
        <v>1</v>
      </c>
      <c r="M496" s="37">
        <v>1</v>
      </c>
      <c r="N496" s="37">
        <v>1</v>
      </c>
      <c r="O496" s="37">
        <v>1</v>
      </c>
      <c r="P496" s="37">
        <v>1</v>
      </c>
      <c r="Q496" s="37">
        <v>1</v>
      </c>
      <c r="R496" s="37">
        <v>1</v>
      </c>
      <c r="S496" s="37">
        <v>1</v>
      </c>
      <c r="T496" s="37">
        <v>1</v>
      </c>
      <c r="U496" s="37">
        <v>1</v>
      </c>
      <c r="V496" s="37">
        <v>1</v>
      </c>
      <c r="W496" s="37">
        <v>1</v>
      </c>
      <c r="X496" s="37">
        <v>1</v>
      </c>
      <c r="Y496" s="37">
        <v>1</v>
      </c>
      <c r="Z496" s="37">
        <v>1</v>
      </c>
      <c r="AA496" s="37">
        <v>1</v>
      </c>
      <c r="AB496" s="37">
        <v>1</v>
      </c>
      <c r="AC496" s="37">
        <v>1</v>
      </c>
      <c r="AD496" s="37">
        <v>1</v>
      </c>
      <c r="AE496" s="37">
        <v>1</v>
      </c>
      <c r="AF496" s="37">
        <v>1</v>
      </c>
      <c r="AG496" s="37">
        <v>1</v>
      </c>
      <c r="AH496" s="37">
        <v>1</v>
      </c>
      <c r="AI496" s="37">
        <v>1</v>
      </c>
      <c r="AJ496" s="37">
        <v>1</v>
      </c>
      <c r="AK496" s="37">
        <v>1</v>
      </c>
    </row>
    <row r="497" spans="1:37" x14ac:dyDescent="0.35">
      <c r="A497" s="2" t="s">
        <v>17</v>
      </c>
      <c r="B497" s="2">
        <v>58</v>
      </c>
      <c r="C497" s="2" t="s">
        <v>99</v>
      </c>
      <c r="D497" s="3" t="s">
        <v>100</v>
      </c>
      <c r="E497" s="3">
        <v>13</v>
      </c>
      <c r="F497" s="3" t="s">
        <v>12</v>
      </c>
      <c r="G497" s="3" t="s">
        <v>13</v>
      </c>
      <c r="H497" s="3" t="s">
        <v>14</v>
      </c>
      <c r="I497" s="3">
        <v>0</v>
      </c>
      <c r="J497" s="36">
        <v>1</v>
      </c>
      <c r="K497" s="37">
        <v>1</v>
      </c>
      <c r="L497" s="37">
        <v>1</v>
      </c>
      <c r="M497" s="37">
        <v>1</v>
      </c>
      <c r="N497" s="37">
        <v>1</v>
      </c>
      <c r="O497" s="37">
        <v>1</v>
      </c>
      <c r="P497" s="37">
        <v>1</v>
      </c>
      <c r="Q497" s="37">
        <v>1</v>
      </c>
      <c r="R497" s="37">
        <v>1</v>
      </c>
      <c r="S497" s="37">
        <v>1</v>
      </c>
      <c r="T497" s="37">
        <v>1</v>
      </c>
      <c r="U497" s="37">
        <v>1</v>
      </c>
      <c r="V497" s="37">
        <v>1</v>
      </c>
      <c r="W497" s="37">
        <v>1</v>
      </c>
      <c r="X497" s="37">
        <v>1</v>
      </c>
      <c r="Y497" s="37">
        <v>1</v>
      </c>
      <c r="Z497" s="37">
        <v>1</v>
      </c>
      <c r="AA497" s="37">
        <v>1</v>
      </c>
      <c r="AB497" s="37">
        <v>1</v>
      </c>
      <c r="AC497" s="37">
        <v>1</v>
      </c>
      <c r="AD497" s="37">
        <v>1</v>
      </c>
      <c r="AE497" s="37">
        <v>1</v>
      </c>
      <c r="AF497" s="37">
        <v>1</v>
      </c>
      <c r="AG497" s="37">
        <v>1</v>
      </c>
      <c r="AH497" s="37">
        <v>1</v>
      </c>
      <c r="AI497" s="37">
        <v>1</v>
      </c>
      <c r="AJ497" s="37">
        <v>1</v>
      </c>
      <c r="AK497" s="37">
        <v>1</v>
      </c>
    </row>
    <row r="498" spans="1:37" x14ac:dyDescent="0.35">
      <c r="A498" s="2" t="s">
        <v>18</v>
      </c>
      <c r="B498" s="2">
        <v>58</v>
      </c>
      <c r="C498" s="2" t="s">
        <v>99</v>
      </c>
      <c r="D498" s="3" t="s">
        <v>100</v>
      </c>
      <c r="E498" s="3">
        <v>13</v>
      </c>
      <c r="F498" s="3" t="s">
        <v>12</v>
      </c>
      <c r="G498" s="3" t="s">
        <v>13</v>
      </c>
      <c r="H498" s="3" t="s">
        <v>14</v>
      </c>
      <c r="I498" s="3">
        <v>0</v>
      </c>
      <c r="J498" s="36">
        <v>1</v>
      </c>
      <c r="K498" s="37">
        <v>1</v>
      </c>
      <c r="L498" s="37">
        <v>1</v>
      </c>
      <c r="M498" s="37">
        <v>1</v>
      </c>
      <c r="N498" s="37">
        <v>1</v>
      </c>
      <c r="O498" s="37">
        <v>1</v>
      </c>
      <c r="P498" s="37">
        <v>1</v>
      </c>
      <c r="Q498" s="37">
        <v>1</v>
      </c>
      <c r="R498" s="37">
        <v>1</v>
      </c>
      <c r="S498" s="37">
        <v>1</v>
      </c>
      <c r="T498" s="37">
        <v>1</v>
      </c>
      <c r="U498" s="37">
        <v>1</v>
      </c>
      <c r="V498" s="37">
        <v>1</v>
      </c>
      <c r="W498" s="37">
        <v>1</v>
      </c>
      <c r="X498" s="37">
        <v>1</v>
      </c>
      <c r="Y498" s="37">
        <v>1</v>
      </c>
      <c r="Z498" s="37">
        <v>1</v>
      </c>
      <c r="AA498" s="37">
        <v>1</v>
      </c>
      <c r="AB498" s="37">
        <v>1</v>
      </c>
      <c r="AC498" s="37">
        <v>1</v>
      </c>
      <c r="AD498" s="37">
        <v>1</v>
      </c>
      <c r="AE498" s="37">
        <v>1</v>
      </c>
      <c r="AF498" s="37">
        <v>1</v>
      </c>
      <c r="AG498" s="37">
        <v>1</v>
      </c>
      <c r="AH498" s="37">
        <v>1</v>
      </c>
      <c r="AI498" s="37">
        <v>1</v>
      </c>
      <c r="AJ498" s="37">
        <v>1</v>
      </c>
      <c r="AK498" s="37">
        <v>1</v>
      </c>
    </row>
    <row r="499" spans="1:37" x14ac:dyDescent="0.35">
      <c r="A499" s="2" t="s">
        <v>19</v>
      </c>
      <c r="B499" s="2">
        <v>58</v>
      </c>
      <c r="C499" s="2" t="s">
        <v>99</v>
      </c>
      <c r="D499" s="3" t="s">
        <v>100</v>
      </c>
      <c r="E499" s="3">
        <v>13</v>
      </c>
      <c r="F499" s="3" t="s">
        <v>12</v>
      </c>
      <c r="G499" s="3" t="s">
        <v>13</v>
      </c>
      <c r="H499" s="3" t="s">
        <v>14</v>
      </c>
      <c r="I499" s="3">
        <v>0</v>
      </c>
      <c r="J499" s="36">
        <v>1</v>
      </c>
      <c r="K499" s="37">
        <v>1</v>
      </c>
      <c r="L499" s="37">
        <v>1</v>
      </c>
      <c r="M499" s="37">
        <v>1</v>
      </c>
      <c r="N499" s="37">
        <v>1</v>
      </c>
      <c r="O499" s="37">
        <v>1</v>
      </c>
      <c r="P499" s="37">
        <v>1</v>
      </c>
      <c r="Q499" s="37">
        <v>1</v>
      </c>
      <c r="R499" s="37">
        <v>1</v>
      </c>
      <c r="S499" s="37">
        <v>1</v>
      </c>
      <c r="T499" s="37">
        <v>1</v>
      </c>
      <c r="U499" s="37">
        <v>1</v>
      </c>
      <c r="V499" s="37">
        <v>1</v>
      </c>
      <c r="W499" s="37">
        <v>1</v>
      </c>
      <c r="X499" s="37">
        <v>1</v>
      </c>
      <c r="Y499" s="37">
        <v>1</v>
      </c>
      <c r="Z499" s="37">
        <v>1</v>
      </c>
      <c r="AA499" s="37">
        <v>1</v>
      </c>
      <c r="AB499" s="37">
        <v>1</v>
      </c>
      <c r="AC499" s="37">
        <v>1</v>
      </c>
      <c r="AD499" s="37">
        <v>1</v>
      </c>
      <c r="AE499" s="37">
        <v>1</v>
      </c>
      <c r="AF499" s="37">
        <v>1</v>
      </c>
      <c r="AG499" s="37">
        <v>1</v>
      </c>
      <c r="AH499" s="37">
        <v>1</v>
      </c>
      <c r="AI499" s="37">
        <v>1</v>
      </c>
      <c r="AJ499" s="37">
        <v>1</v>
      </c>
      <c r="AK499" s="37">
        <v>1</v>
      </c>
    </row>
    <row r="500" spans="1:37" x14ac:dyDescent="0.35">
      <c r="A500" s="2" t="s">
        <v>20</v>
      </c>
      <c r="B500" s="2">
        <v>58</v>
      </c>
      <c r="C500" s="2" t="s">
        <v>99</v>
      </c>
      <c r="D500" s="3" t="s">
        <v>100</v>
      </c>
      <c r="E500" s="3">
        <v>13</v>
      </c>
      <c r="F500" s="3" t="s">
        <v>12</v>
      </c>
      <c r="G500" s="3" t="s">
        <v>13</v>
      </c>
      <c r="H500" s="3" t="s">
        <v>14</v>
      </c>
      <c r="I500" s="3">
        <v>0</v>
      </c>
      <c r="J500" s="36">
        <v>1</v>
      </c>
      <c r="K500" s="37">
        <v>1</v>
      </c>
      <c r="L500" s="37">
        <v>1</v>
      </c>
      <c r="M500" s="37">
        <v>1</v>
      </c>
      <c r="N500" s="37">
        <v>1</v>
      </c>
      <c r="O500" s="37">
        <v>1</v>
      </c>
      <c r="P500" s="37">
        <v>1</v>
      </c>
      <c r="Q500" s="37">
        <v>1</v>
      </c>
      <c r="R500" s="37">
        <v>1</v>
      </c>
      <c r="S500" s="37">
        <v>1</v>
      </c>
      <c r="T500" s="37">
        <v>1</v>
      </c>
      <c r="U500" s="37">
        <v>1</v>
      </c>
      <c r="V500" s="37">
        <v>1</v>
      </c>
      <c r="W500" s="37">
        <v>1</v>
      </c>
      <c r="X500" s="37">
        <v>1</v>
      </c>
      <c r="Y500" s="37">
        <v>1</v>
      </c>
      <c r="Z500" s="37">
        <v>1</v>
      </c>
      <c r="AA500" s="37">
        <v>1</v>
      </c>
      <c r="AB500" s="37">
        <v>1</v>
      </c>
      <c r="AC500" s="37">
        <v>1</v>
      </c>
      <c r="AD500" s="37">
        <v>1</v>
      </c>
      <c r="AE500" s="37">
        <v>1</v>
      </c>
      <c r="AF500" s="37">
        <v>1</v>
      </c>
      <c r="AG500" s="37">
        <v>1</v>
      </c>
      <c r="AH500" s="37">
        <v>1</v>
      </c>
      <c r="AI500" s="37">
        <v>1</v>
      </c>
      <c r="AJ500" s="37">
        <v>1</v>
      </c>
      <c r="AK500" s="37">
        <v>1</v>
      </c>
    </row>
    <row r="501" spans="1:37" x14ac:dyDescent="0.35">
      <c r="A501" s="2" t="s">
        <v>21</v>
      </c>
      <c r="B501" s="2">
        <v>58</v>
      </c>
      <c r="C501" s="2" t="s">
        <v>99</v>
      </c>
      <c r="D501" s="3" t="s">
        <v>100</v>
      </c>
      <c r="E501" s="3">
        <v>13</v>
      </c>
      <c r="F501" s="3" t="s">
        <v>12</v>
      </c>
      <c r="G501" s="3" t="s">
        <v>13</v>
      </c>
      <c r="H501" s="3" t="s">
        <v>14</v>
      </c>
      <c r="I501" s="3">
        <v>0</v>
      </c>
      <c r="J501" s="36">
        <v>1</v>
      </c>
      <c r="K501" s="37">
        <v>1</v>
      </c>
      <c r="L501" s="37">
        <v>1</v>
      </c>
      <c r="M501" s="37">
        <v>1</v>
      </c>
      <c r="N501" s="37">
        <v>1</v>
      </c>
      <c r="O501" s="37">
        <v>1</v>
      </c>
      <c r="P501" s="37">
        <v>1</v>
      </c>
      <c r="Q501" s="37">
        <v>1</v>
      </c>
      <c r="R501" s="37">
        <v>1</v>
      </c>
      <c r="S501" s="37">
        <v>1</v>
      </c>
      <c r="T501" s="37">
        <v>1</v>
      </c>
      <c r="U501" s="37">
        <v>1</v>
      </c>
      <c r="V501" s="37">
        <v>1</v>
      </c>
      <c r="W501" s="37">
        <v>1</v>
      </c>
      <c r="X501" s="37">
        <v>1</v>
      </c>
      <c r="Y501" s="37">
        <v>1</v>
      </c>
      <c r="Z501" s="37">
        <v>1</v>
      </c>
      <c r="AA501" s="37">
        <v>1</v>
      </c>
      <c r="AB501" s="37">
        <v>1</v>
      </c>
      <c r="AC501" s="37">
        <v>1</v>
      </c>
      <c r="AD501" s="37">
        <v>1</v>
      </c>
      <c r="AE501" s="37">
        <v>1</v>
      </c>
      <c r="AF501" s="37">
        <v>1</v>
      </c>
      <c r="AG501" s="37">
        <v>1</v>
      </c>
      <c r="AH501" s="37">
        <v>1</v>
      </c>
      <c r="AI501" s="37">
        <v>1</v>
      </c>
      <c r="AJ501" s="37">
        <v>1</v>
      </c>
      <c r="AK501" s="37">
        <v>1</v>
      </c>
    </row>
    <row r="502" spans="1:37" x14ac:dyDescent="0.35">
      <c r="A502" s="2" t="s">
        <v>22</v>
      </c>
      <c r="B502" s="2">
        <v>58</v>
      </c>
      <c r="C502" s="2" t="s">
        <v>99</v>
      </c>
      <c r="D502" s="3" t="s">
        <v>100</v>
      </c>
      <c r="E502" s="3">
        <v>13</v>
      </c>
      <c r="F502" s="3" t="s">
        <v>12</v>
      </c>
      <c r="G502" s="3" t="s">
        <v>13</v>
      </c>
      <c r="H502" s="3" t="s">
        <v>14</v>
      </c>
      <c r="I502" s="3">
        <v>0</v>
      </c>
      <c r="J502" s="36">
        <v>1</v>
      </c>
      <c r="K502" s="37">
        <v>1</v>
      </c>
      <c r="L502" s="37">
        <v>1</v>
      </c>
      <c r="M502" s="37">
        <v>1</v>
      </c>
      <c r="N502" s="37">
        <v>1</v>
      </c>
      <c r="O502" s="37">
        <v>1</v>
      </c>
      <c r="P502" s="37">
        <v>1</v>
      </c>
      <c r="Q502" s="37">
        <v>1</v>
      </c>
      <c r="R502" s="37">
        <v>1</v>
      </c>
      <c r="S502" s="37">
        <v>1</v>
      </c>
      <c r="T502" s="37">
        <v>1</v>
      </c>
      <c r="U502" s="37">
        <v>1</v>
      </c>
      <c r="V502" s="37">
        <v>1</v>
      </c>
      <c r="W502" s="37">
        <v>1</v>
      </c>
      <c r="X502" s="37">
        <v>1</v>
      </c>
      <c r="Y502" s="37">
        <v>1</v>
      </c>
      <c r="Z502" s="37">
        <v>1</v>
      </c>
      <c r="AA502" s="37">
        <v>1</v>
      </c>
      <c r="AB502" s="37">
        <v>1</v>
      </c>
      <c r="AC502" s="37">
        <v>1</v>
      </c>
      <c r="AD502" s="37">
        <v>1</v>
      </c>
      <c r="AE502" s="37">
        <v>1</v>
      </c>
      <c r="AF502" s="37">
        <v>1</v>
      </c>
      <c r="AG502" s="37">
        <v>1</v>
      </c>
      <c r="AH502" s="37">
        <v>1</v>
      </c>
      <c r="AI502" s="37">
        <v>1</v>
      </c>
      <c r="AJ502" s="37">
        <v>1</v>
      </c>
      <c r="AK502" s="37">
        <v>1</v>
      </c>
    </row>
    <row r="503" spans="1:37" x14ac:dyDescent="0.35">
      <c r="A503" s="2" t="s">
        <v>23</v>
      </c>
      <c r="B503" s="2">
        <v>58</v>
      </c>
      <c r="C503" s="2" t="s">
        <v>99</v>
      </c>
      <c r="D503" s="3" t="s">
        <v>100</v>
      </c>
      <c r="E503" s="3">
        <v>13</v>
      </c>
      <c r="F503" s="3" t="s">
        <v>12</v>
      </c>
      <c r="G503" s="3" t="s">
        <v>13</v>
      </c>
      <c r="H503" s="3" t="s">
        <v>14</v>
      </c>
      <c r="I503" s="3">
        <v>0</v>
      </c>
      <c r="J503" s="36">
        <v>1</v>
      </c>
      <c r="K503" s="37">
        <v>1</v>
      </c>
      <c r="L503" s="37">
        <v>1</v>
      </c>
      <c r="M503" s="37">
        <v>1</v>
      </c>
      <c r="N503" s="37">
        <v>1</v>
      </c>
      <c r="O503" s="37">
        <v>1</v>
      </c>
      <c r="P503" s="37">
        <v>1</v>
      </c>
      <c r="Q503" s="37">
        <v>1</v>
      </c>
      <c r="R503" s="37">
        <v>1</v>
      </c>
      <c r="S503" s="37">
        <v>1</v>
      </c>
      <c r="T503" s="37">
        <v>1</v>
      </c>
      <c r="U503" s="37">
        <v>1</v>
      </c>
      <c r="V503" s="37">
        <v>1</v>
      </c>
      <c r="W503" s="37">
        <v>1</v>
      </c>
      <c r="X503" s="37">
        <v>1</v>
      </c>
      <c r="Y503" s="37">
        <v>1</v>
      </c>
      <c r="Z503" s="37">
        <v>1</v>
      </c>
      <c r="AA503" s="37">
        <v>1</v>
      </c>
      <c r="AB503" s="37">
        <v>1</v>
      </c>
      <c r="AC503" s="37">
        <v>1</v>
      </c>
      <c r="AD503" s="37">
        <v>1</v>
      </c>
      <c r="AE503" s="37">
        <v>1</v>
      </c>
      <c r="AF503" s="37">
        <v>1</v>
      </c>
      <c r="AG503" s="37">
        <v>1</v>
      </c>
      <c r="AH503" s="37">
        <v>1</v>
      </c>
      <c r="AI503" s="37">
        <v>1</v>
      </c>
      <c r="AJ503" s="37">
        <v>1</v>
      </c>
      <c r="AK503" s="37">
        <v>1</v>
      </c>
    </row>
    <row r="504" spans="1:37" x14ac:dyDescent="0.35">
      <c r="A504" s="2" t="s">
        <v>24</v>
      </c>
      <c r="B504" s="2">
        <v>58</v>
      </c>
      <c r="C504" s="2" t="s">
        <v>99</v>
      </c>
      <c r="D504" s="3" t="s">
        <v>100</v>
      </c>
      <c r="E504" s="3">
        <v>13</v>
      </c>
      <c r="F504" s="3" t="s">
        <v>12</v>
      </c>
      <c r="G504" s="3" t="s">
        <v>13</v>
      </c>
      <c r="H504" s="3" t="s">
        <v>14</v>
      </c>
      <c r="I504" s="3">
        <v>0</v>
      </c>
      <c r="J504" s="36">
        <v>1</v>
      </c>
      <c r="K504" s="37">
        <v>1</v>
      </c>
      <c r="L504" s="37">
        <v>1</v>
      </c>
      <c r="M504" s="37">
        <v>1</v>
      </c>
      <c r="N504" s="37">
        <v>1</v>
      </c>
      <c r="O504" s="37">
        <v>1</v>
      </c>
      <c r="P504" s="37">
        <v>1</v>
      </c>
      <c r="Q504" s="37">
        <v>1</v>
      </c>
      <c r="R504" s="37">
        <v>1</v>
      </c>
      <c r="S504" s="37">
        <v>1</v>
      </c>
      <c r="T504" s="37">
        <v>1</v>
      </c>
      <c r="U504" s="37">
        <v>1</v>
      </c>
      <c r="V504" s="37">
        <v>1</v>
      </c>
      <c r="W504" s="37">
        <v>1</v>
      </c>
      <c r="X504" s="37">
        <v>1</v>
      </c>
      <c r="Y504" s="37">
        <v>1</v>
      </c>
      <c r="Z504" s="37">
        <v>1</v>
      </c>
      <c r="AA504" s="37">
        <v>1</v>
      </c>
      <c r="AB504" s="37">
        <v>1</v>
      </c>
      <c r="AC504" s="37">
        <v>1</v>
      </c>
      <c r="AD504" s="37">
        <v>1</v>
      </c>
      <c r="AE504" s="37">
        <v>1</v>
      </c>
      <c r="AF504" s="37">
        <v>1</v>
      </c>
      <c r="AG504" s="37">
        <v>1</v>
      </c>
      <c r="AH504" s="37">
        <v>1</v>
      </c>
      <c r="AI504" s="37">
        <v>1</v>
      </c>
      <c r="AJ504" s="37">
        <v>1</v>
      </c>
      <c r="AK504" s="37">
        <v>1</v>
      </c>
    </row>
    <row r="505" spans="1:37" x14ac:dyDescent="0.35">
      <c r="A505" s="2" t="s">
        <v>25</v>
      </c>
      <c r="B505" s="2">
        <v>58</v>
      </c>
      <c r="C505" s="2" t="s">
        <v>99</v>
      </c>
      <c r="D505" s="3" t="s">
        <v>100</v>
      </c>
      <c r="E505" s="3">
        <v>13</v>
      </c>
      <c r="F505" s="3" t="s">
        <v>12</v>
      </c>
      <c r="G505" s="3" t="s">
        <v>13</v>
      </c>
      <c r="H505" s="3" t="s">
        <v>14</v>
      </c>
      <c r="I505" s="3">
        <v>0</v>
      </c>
      <c r="J505" s="36">
        <v>1</v>
      </c>
      <c r="K505" s="37">
        <v>1</v>
      </c>
      <c r="L505" s="37">
        <v>1</v>
      </c>
      <c r="M505" s="37">
        <v>1</v>
      </c>
      <c r="N505" s="37">
        <v>1</v>
      </c>
      <c r="O505" s="37">
        <v>1</v>
      </c>
      <c r="P505" s="37">
        <v>1</v>
      </c>
      <c r="Q505" s="37">
        <v>1</v>
      </c>
      <c r="R505" s="37">
        <v>1</v>
      </c>
      <c r="S505" s="37">
        <v>1</v>
      </c>
      <c r="T505" s="37">
        <v>1</v>
      </c>
      <c r="U505" s="37">
        <v>1</v>
      </c>
      <c r="V505" s="37">
        <v>1</v>
      </c>
      <c r="W505" s="37">
        <v>1</v>
      </c>
      <c r="X505" s="37">
        <v>1</v>
      </c>
      <c r="Y505" s="37">
        <v>1</v>
      </c>
      <c r="Z505" s="37">
        <v>1</v>
      </c>
      <c r="AA505" s="37">
        <v>1</v>
      </c>
      <c r="AB505" s="37">
        <v>1</v>
      </c>
      <c r="AC505" s="37">
        <v>1</v>
      </c>
      <c r="AD505" s="37">
        <v>1</v>
      </c>
      <c r="AE505" s="37">
        <v>1</v>
      </c>
      <c r="AF505" s="37">
        <v>1</v>
      </c>
      <c r="AG505" s="37">
        <v>1</v>
      </c>
      <c r="AH505" s="37">
        <v>1</v>
      </c>
      <c r="AI505" s="37">
        <v>1</v>
      </c>
      <c r="AJ505" s="37">
        <v>1</v>
      </c>
      <c r="AK505" s="37">
        <v>1</v>
      </c>
    </row>
    <row r="506" spans="1:37" x14ac:dyDescent="0.35">
      <c r="A506" s="2" t="s">
        <v>9</v>
      </c>
      <c r="B506" s="2">
        <v>59</v>
      </c>
      <c r="C506" s="2" t="s">
        <v>101</v>
      </c>
      <c r="D506" s="3" t="s">
        <v>102</v>
      </c>
      <c r="E506" s="3">
        <v>13</v>
      </c>
      <c r="F506" s="3" t="s">
        <v>12</v>
      </c>
      <c r="G506" s="3" t="s">
        <v>13</v>
      </c>
      <c r="H506" s="3" t="s">
        <v>14</v>
      </c>
      <c r="I506" s="3">
        <v>0</v>
      </c>
      <c r="J506" s="37">
        <v>1</v>
      </c>
      <c r="K506" s="37">
        <v>1</v>
      </c>
      <c r="L506" s="37">
        <v>1</v>
      </c>
      <c r="M506" s="37">
        <v>1</v>
      </c>
      <c r="N506" s="37">
        <v>1</v>
      </c>
      <c r="O506" s="37">
        <v>1</v>
      </c>
      <c r="P506" s="37">
        <v>1</v>
      </c>
      <c r="Q506" s="37">
        <v>1</v>
      </c>
      <c r="R506" s="37">
        <v>1</v>
      </c>
      <c r="S506" s="37">
        <v>1</v>
      </c>
      <c r="T506" s="37">
        <v>1</v>
      </c>
      <c r="U506" s="37">
        <v>1</v>
      </c>
      <c r="V506" s="37">
        <v>1</v>
      </c>
      <c r="W506" s="37">
        <v>1</v>
      </c>
      <c r="X506" s="37">
        <v>1</v>
      </c>
      <c r="Y506" s="37">
        <v>1</v>
      </c>
      <c r="Z506" s="37">
        <v>1</v>
      </c>
      <c r="AA506" s="37">
        <v>1</v>
      </c>
      <c r="AB506" s="37">
        <v>1</v>
      </c>
      <c r="AC506" s="37">
        <v>1</v>
      </c>
      <c r="AD506" s="37">
        <v>1</v>
      </c>
      <c r="AE506" s="37">
        <v>1</v>
      </c>
      <c r="AF506" s="37">
        <v>1</v>
      </c>
      <c r="AG506" s="37">
        <v>1</v>
      </c>
      <c r="AH506" s="37">
        <v>1</v>
      </c>
      <c r="AI506" s="37">
        <v>1</v>
      </c>
      <c r="AJ506" s="37">
        <v>1</v>
      </c>
      <c r="AK506" s="37">
        <v>1</v>
      </c>
    </row>
    <row r="507" spans="1:37" x14ac:dyDescent="0.35">
      <c r="A507" s="2" t="s">
        <v>15</v>
      </c>
      <c r="B507" s="2">
        <v>59</v>
      </c>
      <c r="C507" s="2" t="s">
        <v>101</v>
      </c>
      <c r="D507" s="3" t="s">
        <v>102</v>
      </c>
      <c r="E507" s="3">
        <v>13</v>
      </c>
      <c r="F507" s="3" t="s">
        <v>12</v>
      </c>
      <c r="G507" s="3" t="s">
        <v>13</v>
      </c>
      <c r="H507" s="3" t="s">
        <v>14</v>
      </c>
      <c r="I507" s="3">
        <v>0</v>
      </c>
      <c r="J507" s="37">
        <v>1</v>
      </c>
      <c r="K507" s="37">
        <v>1</v>
      </c>
      <c r="L507" s="37">
        <v>1</v>
      </c>
      <c r="M507" s="37">
        <v>1</v>
      </c>
      <c r="N507" s="37">
        <v>1</v>
      </c>
      <c r="O507" s="37">
        <v>1</v>
      </c>
      <c r="P507" s="37">
        <v>1</v>
      </c>
      <c r="Q507" s="37">
        <v>1</v>
      </c>
      <c r="R507" s="37">
        <v>1</v>
      </c>
      <c r="S507" s="37">
        <v>1</v>
      </c>
      <c r="T507" s="37">
        <v>1</v>
      </c>
      <c r="U507" s="37">
        <v>1</v>
      </c>
      <c r="V507" s="37">
        <v>1</v>
      </c>
      <c r="W507" s="37">
        <v>1</v>
      </c>
      <c r="X507" s="37">
        <v>1</v>
      </c>
      <c r="Y507" s="37">
        <v>1</v>
      </c>
      <c r="Z507" s="37">
        <v>1</v>
      </c>
      <c r="AA507" s="37">
        <v>1</v>
      </c>
      <c r="AB507" s="37">
        <v>1</v>
      </c>
      <c r="AC507" s="37">
        <v>1</v>
      </c>
      <c r="AD507" s="37">
        <v>1</v>
      </c>
      <c r="AE507" s="37">
        <v>1</v>
      </c>
      <c r="AF507" s="37">
        <v>1</v>
      </c>
      <c r="AG507" s="37">
        <v>1</v>
      </c>
      <c r="AH507" s="37">
        <v>1</v>
      </c>
      <c r="AI507" s="37">
        <v>1</v>
      </c>
      <c r="AJ507" s="37">
        <v>1</v>
      </c>
      <c r="AK507" s="37">
        <v>1</v>
      </c>
    </row>
    <row r="508" spans="1:37" x14ac:dyDescent="0.35">
      <c r="A508" s="2" t="s">
        <v>16</v>
      </c>
      <c r="B508" s="2">
        <v>59</v>
      </c>
      <c r="C508" s="2" t="s">
        <v>101</v>
      </c>
      <c r="D508" s="3" t="s">
        <v>102</v>
      </c>
      <c r="E508" s="3">
        <v>13</v>
      </c>
      <c r="F508" s="3" t="s">
        <v>12</v>
      </c>
      <c r="G508" s="3" t="s">
        <v>13</v>
      </c>
      <c r="H508" s="3" t="s">
        <v>14</v>
      </c>
      <c r="I508" s="3">
        <v>0</v>
      </c>
      <c r="J508" s="37">
        <v>1</v>
      </c>
      <c r="K508" s="37">
        <v>1</v>
      </c>
      <c r="L508" s="37">
        <v>1</v>
      </c>
      <c r="M508" s="37">
        <v>1</v>
      </c>
      <c r="N508" s="37">
        <v>1</v>
      </c>
      <c r="O508" s="37">
        <v>1</v>
      </c>
      <c r="P508" s="37">
        <v>1</v>
      </c>
      <c r="Q508" s="37">
        <v>1</v>
      </c>
      <c r="R508" s="37">
        <v>1</v>
      </c>
      <c r="S508" s="37">
        <v>1</v>
      </c>
      <c r="T508" s="37">
        <v>1</v>
      </c>
      <c r="U508" s="37">
        <v>1</v>
      </c>
      <c r="V508" s="37">
        <v>1</v>
      </c>
      <c r="W508" s="37">
        <v>1</v>
      </c>
      <c r="X508" s="37">
        <v>1</v>
      </c>
      <c r="Y508" s="37">
        <v>1</v>
      </c>
      <c r="Z508" s="37">
        <v>1</v>
      </c>
      <c r="AA508" s="37">
        <v>1</v>
      </c>
      <c r="AB508" s="37">
        <v>1</v>
      </c>
      <c r="AC508" s="37">
        <v>1</v>
      </c>
      <c r="AD508" s="37">
        <v>1</v>
      </c>
      <c r="AE508" s="37">
        <v>1</v>
      </c>
      <c r="AF508" s="37">
        <v>1</v>
      </c>
      <c r="AG508" s="37">
        <v>1</v>
      </c>
      <c r="AH508" s="37">
        <v>1</v>
      </c>
      <c r="AI508" s="37">
        <v>1</v>
      </c>
      <c r="AJ508" s="37">
        <v>1</v>
      </c>
      <c r="AK508" s="37">
        <v>1</v>
      </c>
    </row>
    <row r="509" spans="1:37" x14ac:dyDescent="0.35">
      <c r="A509" s="2" t="s">
        <v>17</v>
      </c>
      <c r="B509" s="2">
        <v>59</v>
      </c>
      <c r="C509" s="2" t="s">
        <v>101</v>
      </c>
      <c r="D509" s="3" t="s">
        <v>102</v>
      </c>
      <c r="E509" s="3">
        <v>13</v>
      </c>
      <c r="F509" s="3" t="s">
        <v>12</v>
      </c>
      <c r="G509" s="3" t="s">
        <v>13</v>
      </c>
      <c r="H509" s="3" t="s">
        <v>14</v>
      </c>
      <c r="I509" s="3">
        <v>0</v>
      </c>
      <c r="J509" s="37">
        <v>1</v>
      </c>
      <c r="K509" s="37">
        <v>1</v>
      </c>
      <c r="L509" s="37">
        <v>1</v>
      </c>
      <c r="M509" s="37">
        <v>1</v>
      </c>
      <c r="N509" s="37">
        <v>1</v>
      </c>
      <c r="O509" s="37">
        <v>1</v>
      </c>
      <c r="P509" s="37">
        <v>1</v>
      </c>
      <c r="Q509" s="37">
        <v>1</v>
      </c>
      <c r="R509" s="37">
        <v>1</v>
      </c>
      <c r="S509" s="37">
        <v>1</v>
      </c>
      <c r="T509" s="37">
        <v>1</v>
      </c>
      <c r="U509" s="37">
        <v>1</v>
      </c>
      <c r="V509" s="37">
        <v>1</v>
      </c>
      <c r="W509" s="37">
        <v>1</v>
      </c>
      <c r="X509" s="37">
        <v>1</v>
      </c>
      <c r="Y509" s="37">
        <v>1</v>
      </c>
      <c r="Z509" s="37">
        <v>1</v>
      </c>
      <c r="AA509" s="37">
        <v>1</v>
      </c>
      <c r="AB509" s="37">
        <v>1</v>
      </c>
      <c r="AC509" s="37">
        <v>1</v>
      </c>
      <c r="AD509" s="37">
        <v>1</v>
      </c>
      <c r="AE509" s="37">
        <v>1</v>
      </c>
      <c r="AF509" s="37">
        <v>1</v>
      </c>
      <c r="AG509" s="37">
        <v>1</v>
      </c>
      <c r="AH509" s="37">
        <v>1</v>
      </c>
      <c r="AI509" s="37">
        <v>1</v>
      </c>
      <c r="AJ509" s="37">
        <v>1</v>
      </c>
      <c r="AK509" s="37">
        <v>1</v>
      </c>
    </row>
    <row r="510" spans="1:37" x14ac:dyDescent="0.35">
      <c r="A510" s="2" t="s">
        <v>18</v>
      </c>
      <c r="B510" s="2">
        <v>59</v>
      </c>
      <c r="C510" s="2" t="s">
        <v>101</v>
      </c>
      <c r="D510" s="3" t="s">
        <v>102</v>
      </c>
      <c r="E510" s="3">
        <v>13</v>
      </c>
      <c r="F510" s="3" t="s">
        <v>12</v>
      </c>
      <c r="G510" s="3" t="s">
        <v>13</v>
      </c>
      <c r="H510" s="3" t="s">
        <v>14</v>
      </c>
      <c r="I510" s="3">
        <v>0</v>
      </c>
      <c r="J510" s="37">
        <v>1</v>
      </c>
      <c r="K510" s="37">
        <v>1</v>
      </c>
      <c r="L510" s="37">
        <v>1</v>
      </c>
      <c r="M510" s="37">
        <v>1</v>
      </c>
      <c r="N510" s="37">
        <v>1</v>
      </c>
      <c r="O510" s="37">
        <v>1</v>
      </c>
      <c r="P510" s="37">
        <v>1</v>
      </c>
      <c r="Q510" s="37">
        <v>1</v>
      </c>
      <c r="R510" s="37">
        <v>1</v>
      </c>
      <c r="S510" s="37">
        <v>1</v>
      </c>
      <c r="T510" s="37">
        <v>1</v>
      </c>
      <c r="U510" s="37">
        <v>1</v>
      </c>
      <c r="V510" s="37">
        <v>1</v>
      </c>
      <c r="W510" s="37">
        <v>1</v>
      </c>
      <c r="X510" s="37">
        <v>1</v>
      </c>
      <c r="Y510" s="37">
        <v>1</v>
      </c>
      <c r="Z510" s="37">
        <v>1</v>
      </c>
      <c r="AA510" s="37">
        <v>1</v>
      </c>
      <c r="AB510" s="37">
        <v>1</v>
      </c>
      <c r="AC510" s="37">
        <v>1</v>
      </c>
      <c r="AD510" s="37">
        <v>1</v>
      </c>
      <c r="AE510" s="37">
        <v>1</v>
      </c>
      <c r="AF510" s="37">
        <v>1</v>
      </c>
      <c r="AG510" s="37">
        <v>1</v>
      </c>
      <c r="AH510" s="37">
        <v>1</v>
      </c>
      <c r="AI510" s="37">
        <v>1</v>
      </c>
      <c r="AJ510" s="37">
        <v>1</v>
      </c>
      <c r="AK510" s="37">
        <v>1</v>
      </c>
    </row>
    <row r="511" spans="1:37" x14ac:dyDescent="0.35">
      <c r="A511" s="2" t="s">
        <v>19</v>
      </c>
      <c r="B511" s="2">
        <v>59</v>
      </c>
      <c r="C511" s="2" t="s">
        <v>101</v>
      </c>
      <c r="D511" s="3" t="s">
        <v>102</v>
      </c>
      <c r="E511" s="3">
        <v>13</v>
      </c>
      <c r="F511" s="3" t="s">
        <v>12</v>
      </c>
      <c r="G511" s="3" t="s">
        <v>13</v>
      </c>
      <c r="H511" s="3" t="s">
        <v>14</v>
      </c>
      <c r="I511" s="3">
        <v>0</v>
      </c>
      <c r="J511" s="37">
        <v>1</v>
      </c>
      <c r="K511" s="37">
        <v>1</v>
      </c>
      <c r="L511" s="37">
        <v>1</v>
      </c>
      <c r="M511" s="37">
        <v>1</v>
      </c>
      <c r="N511" s="37">
        <v>1</v>
      </c>
      <c r="O511" s="37">
        <v>1</v>
      </c>
      <c r="P511" s="37">
        <v>1</v>
      </c>
      <c r="Q511" s="37">
        <v>1</v>
      </c>
      <c r="R511" s="37">
        <v>1</v>
      </c>
      <c r="S511" s="37">
        <v>1</v>
      </c>
      <c r="T511" s="37">
        <v>1</v>
      </c>
      <c r="U511" s="37">
        <v>1</v>
      </c>
      <c r="V511" s="37">
        <v>1</v>
      </c>
      <c r="W511" s="37">
        <v>1</v>
      </c>
      <c r="X511" s="37">
        <v>1</v>
      </c>
      <c r="Y511" s="37">
        <v>1</v>
      </c>
      <c r="Z511" s="37">
        <v>1</v>
      </c>
      <c r="AA511" s="37">
        <v>1</v>
      </c>
      <c r="AB511" s="37">
        <v>1</v>
      </c>
      <c r="AC511" s="37">
        <v>1</v>
      </c>
      <c r="AD511" s="37">
        <v>1</v>
      </c>
      <c r="AE511" s="37">
        <v>1</v>
      </c>
      <c r="AF511" s="37">
        <v>1</v>
      </c>
      <c r="AG511" s="37">
        <v>1</v>
      </c>
      <c r="AH511" s="37">
        <v>1</v>
      </c>
      <c r="AI511" s="37">
        <v>1</v>
      </c>
      <c r="AJ511" s="37">
        <v>1</v>
      </c>
      <c r="AK511" s="37">
        <v>1</v>
      </c>
    </row>
    <row r="512" spans="1:37" x14ac:dyDescent="0.35">
      <c r="A512" s="2" t="s">
        <v>20</v>
      </c>
      <c r="B512" s="2">
        <v>59</v>
      </c>
      <c r="C512" s="2" t="s">
        <v>101</v>
      </c>
      <c r="D512" s="3" t="s">
        <v>102</v>
      </c>
      <c r="E512" s="3">
        <v>13</v>
      </c>
      <c r="F512" s="3" t="s">
        <v>12</v>
      </c>
      <c r="G512" s="3" t="s">
        <v>13</v>
      </c>
      <c r="H512" s="3" t="s">
        <v>14</v>
      </c>
      <c r="I512" s="3">
        <v>0</v>
      </c>
      <c r="J512" s="37">
        <v>1</v>
      </c>
      <c r="K512" s="37">
        <v>1</v>
      </c>
      <c r="L512" s="37">
        <v>1</v>
      </c>
      <c r="M512" s="37">
        <v>1</v>
      </c>
      <c r="N512" s="37">
        <v>1</v>
      </c>
      <c r="O512" s="37">
        <v>1</v>
      </c>
      <c r="P512" s="37">
        <v>1</v>
      </c>
      <c r="Q512" s="37">
        <v>1</v>
      </c>
      <c r="R512" s="37">
        <v>1</v>
      </c>
      <c r="S512" s="37">
        <v>1</v>
      </c>
      <c r="T512" s="37">
        <v>1</v>
      </c>
      <c r="U512" s="37">
        <v>1</v>
      </c>
      <c r="V512" s="37">
        <v>1</v>
      </c>
      <c r="W512" s="37">
        <v>1</v>
      </c>
      <c r="X512" s="37">
        <v>1</v>
      </c>
      <c r="Y512" s="37">
        <v>1</v>
      </c>
      <c r="Z512" s="37">
        <v>1</v>
      </c>
      <c r="AA512" s="37">
        <v>1</v>
      </c>
      <c r="AB512" s="37">
        <v>1</v>
      </c>
      <c r="AC512" s="37">
        <v>1</v>
      </c>
      <c r="AD512" s="37">
        <v>1</v>
      </c>
      <c r="AE512" s="37">
        <v>1</v>
      </c>
      <c r="AF512" s="37">
        <v>1</v>
      </c>
      <c r="AG512" s="37">
        <v>1</v>
      </c>
      <c r="AH512" s="37">
        <v>1</v>
      </c>
      <c r="AI512" s="37">
        <v>1</v>
      </c>
      <c r="AJ512" s="37">
        <v>1</v>
      </c>
      <c r="AK512" s="37">
        <v>1</v>
      </c>
    </row>
    <row r="513" spans="1:37" x14ac:dyDescent="0.35">
      <c r="A513" s="2" t="s">
        <v>21</v>
      </c>
      <c r="B513" s="2">
        <v>59</v>
      </c>
      <c r="C513" s="2" t="s">
        <v>101</v>
      </c>
      <c r="D513" s="3" t="s">
        <v>102</v>
      </c>
      <c r="E513" s="3">
        <v>13</v>
      </c>
      <c r="F513" s="3" t="s">
        <v>12</v>
      </c>
      <c r="G513" s="3" t="s">
        <v>13</v>
      </c>
      <c r="H513" s="3" t="s">
        <v>14</v>
      </c>
      <c r="I513" s="3">
        <v>0</v>
      </c>
      <c r="J513" s="37">
        <v>1</v>
      </c>
      <c r="K513" s="37">
        <v>1</v>
      </c>
      <c r="L513" s="37">
        <v>1</v>
      </c>
      <c r="M513" s="37">
        <v>1</v>
      </c>
      <c r="N513" s="37">
        <v>1</v>
      </c>
      <c r="O513" s="37">
        <v>1</v>
      </c>
      <c r="P513" s="37">
        <v>1</v>
      </c>
      <c r="Q513" s="37">
        <v>1</v>
      </c>
      <c r="R513" s="37">
        <v>1</v>
      </c>
      <c r="S513" s="37">
        <v>1</v>
      </c>
      <c r="T513" s="37">
        <v>1</v>
      </c>
      <c r="U513" s="37">
        <v>1</v>
      </c>
      <c r="V513" s="37">
        <v>1</v>
      </c>
      <c r="W513" s="37">
        <v>1</v>
      </c>
      <c r="X513" s="37">
        <v>1</v>
      </c>
      <c r="Y513" s="37">
        <v>1</v>
      </c>
      <c r="Z513" s="37">
        <v>1</v>
      </c>
      <c r="AA513" s="37">
        <v>1</v>
      </c>
      <c r="AB513" s="37">
        <v>1</v>
      </c>
      <c r="AC513" s="37">
        <v>1</v>
      </c>
      <c r="AD513" s="37">
        <v>1</v>
      </c>
      <c r="AE513" s="37">
        <v>1</v>
      </c>
      <c r="AF513" s="37">
        <v>1</v>
      </c>
      <c r="AG513" s="37">
        <v>1</v>
      </c>
      <c r="AH513" s="37">
        <v>1</v>
      </c>
      <c r="AI513" s="37">
        <v>1</v>
      </c>
      <c r="AJ513" s="37">
        <v>1</v>
      </c>
      <c r="AK513" s="37">
        <v>1</v>
      </c>
    </row>
    <row r="514" spans="1:37" x14ac:dyDescent="0.35">
      <c r="A514" s="2" t="s">
        <v>22</v>
      </c>
      <c r="B514" s="2">
        <v>59</v>
      </c>
      <c r="C514" s="2" t="s">
        <v>101</v>
      </c>
      <c r="D514" s="3" t="s">
        <v>102</v>
      </c>
      <c r="E514" s="3">
        <v>13</v>
      </c>
      <c r="F514" s="3" t="s">
        <v>12</v>
      </c>
      <c r="G514" s="3" t="s">
        <v>13</v>
      </c>
      <c r="H514" s="3" t="s">
        <v>14</v>
      </c>
      <c r="I514" s="3">
        <v>0</v>
      </c>
      <c r="J514" s="37">
        <v>1</v>
      </c>
      <c r="K514" s="37">
        <v>1</v>
      </c>
      <c r="L514" s="37">
        <v>1</v>
      </c>
      <c r="M514" s="37">
        <v>1</v>
      </c>
      <c r="N514" s="37">
        <v>1</v>
      </c>
      <c r="O514" s="37">
        <v>1</v>
      </c>
      <c r="P514" s="37">
        <v>1</v>
      </c>
      <c r="Q514" s="37">
        <v>1</v>
      </c>
      <c r="R514" s="37">
        <v>1</v>
      </c>
      <c r="S514" s="37">
        <v>1</v>
      </c>
      <c r="T514" s="37">
        <v>1</v>
      </c>
      <c r="U514" s="37">
        <v>1</v>
      </c>
      <c r="V514" s="37">
        <v>1</v>
      </c>
      <c r="W514" s="37">
        <v>1</v>
      </c>
      <c r="X514" s="37">
        <v>1</v>
      </c>
      <c r="Y514" s="37">
        <v>1</v>
      </c>
      <c r="Z514" s="37">
        <v>1</v>
      </c>
      <c r="AA514" s="37">
        <v>1</v>
      </c>
      <c r="AB514" s="37">
        <v>1</v>
      </c>
      <c r="AC514" s="37">
        <v>1</v>
      </c>
      <c r="AD514" s="37">
        <v>1</v>
      </c>
      <c r="AE514" s="37">
        <v>1</v>
      </c>
      <c r="AF514" s="37">
        <v>1</v>
      </c>
      <c r="AG514" s="37">
        <v>1</v>
      </c>
      <c r="AH514" s="37">
        <v>1</v>
      </c>
      <c r="AI514" s="37">
        <v>1</v>
      </c>
      <c r="AJ514" s="37">
        <v>1</v>
      </c>
      <c r="AK514" s="37">
        <v>1</v>
      </c>
    </row>
    <row r="515" spans="1:37" x14ac:dyDescent="0.35">
      <c r="A515" s="2" t="s">
        <v>23</v>
      </c>
      <c r="B515" s="2">
        <v>59</v>
      </c>
      <c r="C515" s="2" t="s">
        <v>101</v>
      </c>
      <c r="D515" s="3" t="s">
        <v>102</v>
      </c>
      <c r="E515" s="3">
        <v>13</v>
      </c>
      <c r="F515" s="3" t="s">
        <v>12</v>
      </c>
      <c r="G515" s="3" t="s">
        <v>13</v>
      </c>
      <c r="H515" s="3" t="s">
        <v>14</v>
      </c>
      <c r="I515" s="3">
        <v>0</v>
      </c>
      <c r="J515" s="37">
        <v>1</v>
      </c>
      <c r="K515" s="37">
        <v>1</v>
      </c>
      <c r="L515" s="37">
        <v>1</v>
      </c>
      <c r="M515" s="37">
        <v>1</v>
      </c>
      <c r="N515" s="37">
        <v>1</v>
      </c>
      <c r="O515" s="37">
        <v>1</v>
      </c>
      <c r="P515" s="37">
        <v>1</v>
      </c>
      <c r="Q515" s="37">
        <v>1</v>
      </c>
      <c r="R515" s="37">
        <v>1</v>
      </c>
      <c r="S515" s="37">
        <v>1</v>
      </c>
      <c r="T515" s="37">
        <v>1</v>
      </c>
      <c r="U515" s="37">
        <v>1</v>
      </c>
      <c r="V515" s="37">
        <v>1</v>
      </c>
      <c r="W515" s="37">
        <v>1</v>
      </c>
      <c r="X515" s="37">
        <v>1</v>
      </c>
      <c r="Y515" s="37">
        <v>1</v>
      </c>
      <c r="Z515" s="37">
        <v>1</v>
      </c>
      <c r="AA515" s="37">
        <v>1</v>
      </c>
      <c r="AB515" s="37">
        <v>1</v>
      </c>
      <c r="AC515" s="37">
        <v>1</v>
      </c>
      <c r="AD515" s="37">
        <v>1</v>
      </c>
      <c r="AE515" s="37">
        <v>1</v>
      </c>
      <c r="AF515" s="37">
        <v>1</v>
      </c>
      <c r="AG515" s="37">
        <v>1</v>
      </c>
      <c r="AH515" s="37">
        <v>1</v>
      </c>
      <c r="AI515" s="37">
        <v>1</v>
      </c>
      <c r="AJ515" s="37">
        <v>1</v>
      </c>
      <c r="AK515" s="37">
        <v>1</v>
      </c>
    </row>
    <row r="516" spans="1:37" x14ac:dyDescent="0.35">
      <c r="A516" s="2" t="s">
        <v>24</v>
      </c>
      <c r="B516" s="2">
        <v>59</v>
      </c>
      <c r="C516" s="2" t="s">
        <v>101</v>
      </c>
      <c r="D516" s="3" t="s">
        <v>102</v>
      </c>
      <c r="E516" s="3">
        <v>13</v>
      </c>
      <c r="F516" s="3" t="s">
        <v>12</v>
      </c>
      <c r="G516" s="3" t="s">
        <v>13</v>
      </c>
      <c r="H516" s="3" t="s">
        <v>14</v>
      </c>
      <c r="I516" s="3">
        <v>0</v>
      </c>
      <c r="J516" s="37">
        <v>1</v>
      </c>
      <c r="K516" s="37">
        <v>1</v>
      </c>
      <c r="L516" s="37">
        <v>1</v>
      </c>
      <c r="M516" s="37">
        <v>1</v>
      </c>
      <c r="N516" s="37">
        <v>1</v>
      </c>
      <c r="O516" s="37">
        <v>1</v>
      </c>
      <c r="P516" s="37">
        <v>1</v>
      </c>
      <c r="Q516" s="37">
        <v>1</v>
      </c>
      <c r="R516" s="37">
        <v>1</v>
      </c>
      <c r="S516" s="37">
        <v>1</v>
      </c>
      <c r="T516" s="37">
        <v>1</v>
      </c>
      <c r="U516" s="37">
        <v>1</v>
      </c>
      <c r="V516" s="37">
        <v>1</v>
      </c>
      <c r="W516" s="37">
        <v>1</v>
      </c>
      <c r="X516" s="37">
        <v>1</v>
      </c>
      <c r="Y516" s="37">
        <v>1</v>
      </c>
      <c r="Z516" s="37">
        <v>1</v>
      </c>
      <c r="AA516" s="37">
        <v>1</v>
      </c>
      <c r="AB516" s="37">
        <v>1</v>
      </c>
      <c r="AC516" s="37">
        <v>1</v>
      </c>
      <c r="AD516" s="37">
        <v>1</v>
      </c>
      <c r="AE516" s="37">
        <v>1</v>
      </c>
      <c r="AF516" s="37">
        <v>1</v>
      </c>
      <c r="AG516" s="37">
        <v>1</v>
      </c>
      <c r="AH516" s="37">
        <v>1</v>
      </c>
      <c r="AI516" s="37">
        <v>1</v>
      </c>
      <c r="AJ516" s="37">
        <v>1</v>
      </c>
      <c r="AK516" s="37">
        <v>1</v>
      </c>
    </row>
    <row r="517" spans="1:37" x14ac:dyDescent="0.35">
      <c r="A517" s="2" t="s">
        <v>25</v>
      </c>
      <c r="B517" s="2">
        <v>59</v>
      </c>
      <c r="C517" s="2" t="s">
        <v>101</v>
      </c>
      <c r="D517" s="3" t="s">
        <v>102</v>
      </c>
      <c r="E517" s="3">
        <v>13</v>
      </c>
      <c r="F517" s="3" t="s">
        <v>12</v>
      </c>
      <c r="G517" s="3" t="s">
        <v>13</v>
      </c>
      <c r="H517" s="3" t="s">
        <v>14</v>
      </c>
      <c r="I517" s="3">
        <v>0</v>
      </c>
      <c r="J517" s="37">
        <v>1</v>
      </c>
      <c r="K517" s="37">
        <v>1</v>
      </c>
      <c r="L517" s="37">
        <v>1</v>
      </c>
      <c r="M517" s="37">
        <v>1</v>
      </c>
      <c r="N517" s="37">
        <v>1</v>
      </c>
      <c r="O517" s="37">
        <v>1</v>
      </c>
      <c r="P517" s="37">
        <v>1</v>
      </c>
      <c r="Q517" s="37">
        <v>1</v>
      </c>
      <c r="R517" s="37">
        <v>1</v>
      </c>
      <c r="S517" s="37">
        <v>1</v>
      </c>
      <c r="T517" s="37">
        <v>1</v>
      </c>
      <c r="U517" s="37">
        <v>1</v>
      </c>
      <c r="V517" s="37">
        <v>1</v>
      </c>
      <c r="W517" s="37">
        <v>1</v>
      </c>
      <c r="X517" s="37">
        <v>1</v>
      </c>
      <c r="Y517" s="37">
        <v>1</v>
      </c>
      <c r="Z517" s="37">
        <v>1</v>
      </c>
      <c r="AA517" s="37">
        <v>1</v>
      </c>
      <c r="AB517" s="37">
        <v>1</v>
      </c>
      <c r="AC517" s="37">
        <v>1</v>
      </c>
      <c r="AD517" s="37">
        <v>1</v>
      </c>
      <c r="AE517" s="37">
        <v>1</v>
      </c>
      <c r="AF517" s="37">
        <v>1</v>
      </c>
      <c r="AG517" s="37">
        <v>1</v>
      </c>
      <c r="AH517" s="37">
        <v>1</v>
      </c>
      <c r="AI517" s="37">
        <v>1</v>
      </c>
      <c r="AJ517" s="37">
        <v>1</v>
      </c>
      <c r="AK517" s="37">
        <v>1</v>
      </c>
    </row>
    <row r="518" spans="1:37" x14ac:dyDescent="0.35">
      <c r="A518" s="2" t="s">
        <v>9</v>
      </c>
      <c r="B518" s="2">
        <v>60</v>
      </c>
      <c r="C518" s="2" t="s">
        <v>103</v>
      </c>
      <c r="D518" s="3" t="s">
        <v>104</v>
      </c>
      <c r="E518" s="3">
        <v>13</v>
      </c>
      <c r="F518" s="3" t="s">
        <v>12</v>
      </c>
      <c r="G518" s="3" t="s">
        <v>13</v>
      </c>
      <c r="H518" s="3" t="s">
        <v>14</v>
      </c>
      <c r="I518" s="3">
        <v>0</v>
      </c>
      <c r="J518" s="37">
        <v>1</v>
      </c>
      <c r="K518" s="37">
        <v>1</v>
      </c>
      <c r="L518" s="37">
        <v>1</v>
      </c>
      <c r="M518" s="37">
        <v>1</v>
      </c>
      <c r="N518" s="37">
        <v>1</v>
      </c>
      <c r="O518" s="37">
        <v>1</v>
      </c>
      <c r="P518" s="37">
        <v>1</v>
      </c>
      <c r="Q518" s="37">
        <v>1</v>
      </c>
      <c r="R518" s="37">
        <v>1</v>
      </c>
      <c r="S518" s="37">
        <v>1</v>
      </c>
      <c r="T518" s="37">
        <v>1</v>
      </c>
      <c r="U518" s="37">
        <v>1</v>
      </c>
      <c r="V518" s="37">
        <v>1</v>
      </c>
      <c r="W518" s="37">
        <v>1</v>
      </c>
      <c r="X518" s="37">
        <v>1</v>
      </c>
      <c r="Y518" s="37">
        <v>1</v>
      </c>
      <c r="Z518" s="37">
        <v>1</v>
      </c>
      <c r="AA518" s="37">
        <v>1</v>
      </c>
      <c r="AB518" s="37">
        <v>1</v>
      </c>
      <c r="AC518" s="37">
        <v>1</v>
      </c>
      <c r="AD518" s="37">
        <v>1</v>
      </c>
      <c r="AE518" s="37">
        <v>1</v>
      </c>
      <c r="AF518" s="37">
        <v>1</v>
      </c>
      <c r="AG518" s="37">
        <v>1</v>
      </c>
      <c r="AH518" s="37">
        <v>1</v>
      </c>
      <c r="AI518" s="37">
        <v>1</v>
      </c>
      <c r="AJ518" s="37">
        <v>1</v>
      </c>
      <c r="AK518" s="37">
        <v>1</v>
      </c>
    </row>
    <row r="519" spans="1:37" x14ac:dyDescent="0.35">
      <c r="A519" s="2" t="s">
        <v>15</v>
      </c>
      <c r="B519" s="2">
        <v>60</v>
      </c>
      <c r="C519" s="2" t="s">
        <v>103</v>
      </c>
      <c r="D519" s="3" t="s">
        <v>104</v>
      </c>
      <c r="E519" s="3">
        <v>13</v>
      </c>
      <c r="F519" s="3" t="s">
        <v>12</v>
      </c>
      <c r="G519" s="3" t="s">
        <v>13</v>
      </c>
      <c r="H519" s="3" t="s">
        <v>14</v>
      </c>
      <c r="I519" s="3">
        <v>0</v>
      </c>
      <c r="J519" s="37">
        <v>1</v>
      </c>
      <c r="K519" s="37">
        <v>1</v>
      </c>
      <c r="L519" s="37">
        <v>1</v>
      </c>
      <c r="M519" s="37">
        <v>1</v>
      </c>
      <c r="N519" s="37">
        <v>1</v>
      </c>
      <c r="O519" s="37">
        <v>1</v>
      </c>
      <c r="P519" s="37">
        <v>1</v>
      </c>
      <c r="Q519" s="37">
        <v>1</v>
      </c>
      <c r="R519" s="37">
        <v>1</v>
      </c>
      <c r="S519" s="37">
        <v>1</v>
      </c>
      <c r="T519" s="37">
        <v>1</v>
      </c>
      <c r="U519" s="37">
        <v>1</v>
      </c>
      <c r="V519" s="37">
        <v>1</v>
      </c>
      <c r="W519" s="37">
        <v>1</v>
      </c>
      <c r="X519" s="37">
        <v>1</v>
      </c>
      <c r="Y519" s="37">
        <v>1</v>
      </c>
      <c r="Z519" s="37">
        <v>1</v>
      </c>
      <c r="AA519" s="37">
        <v>1</v>
      </c>
      <c r="AB519" s="37">
        <v>1</v>
      </c>
      <c r="AC519" s="37">
        <v>1</v>
      </c>
      <c r="AD519" s="37">
        <v>1</v>
      </c>
      <c r="AE519" s="37">
        <v>1</v>
      </c>
      <c r="AF519" s="37">
        <v>1</v>
      </c>
      <c r="AG519" s="37">
        <v>1</v>
      </c>
      <c r="AH519" s="37">
        <v>1</v>
      </c>
      <c r="AI519" s="37">
        <v>1</v>
      </c>
      <c r="AJ519" s="37">
        <v>1</v>
      </c>
      <c r="AK519" s="37">
        <v>1</v>
      </c>
    </row>
    <row r="520" spans="1:37" x14ac:dyDescent="0.35">
      <c r="A520" s="2" t="s">
        <v>16</v>
      </c>
      <c r="B520" s="2">
        <v>60</v>
      </c>
      <c r="C520" s="2" t="s">
        <v>103</v>
      </c>
      <c r="D520" s="3" t="s">
        <v>104</v>
      </c>
      <c r="E520" s="3">
        <v>13</v>
      </c>
      <c r="F520" s="3" t="s">
        <v>12</v>
      </c>
      <c r="G520" s="3" t="s">
        <v>13</v>
      </c>
      <c r="H520" s="3" t="s">
        <v>14</v>
      </c>
      <c r="I520" s="3">
        <v>0</v>
      </c>
      <c r="J520" s="37">
        <v>1</v>
      </c>
      <c r="K520" s="37">
        <v>1</v>
      </c>
      <c r="L520" s="37">
        <v>1</v>
      </c>
      <c r="M520" s="37">
        <v>1</v>
      </c>
      <c r="N520" s="37">
        <v>1</v>
      </c>
      <c r="O520" s="37">
        <v>1</v>
      </c>
      <c r="P520" s="37">
        <v>1</v>
      </c>
      <c r="Q520" s="37">
        <v>1</v>
      </c>
      <c r="R520" s="37">
        <v>1</v>
      </c>
      <c r="S520" s="37">
        <v>1</v>
      </c>
      <c r="T520" s="37">
        <v>1</v>
      </c>
      <c r="U520" s="37">
        <v>1</v>
      </c>
      <c r="V520" s="37">
        <v>1</v>
      </c>
      <c r="W520" s="37">
        <v>1</v>
      </c>
      <c r="X520" s="37">
        <v>1</v>
      </c>
      <c r="Y520" s="37">
        <v>1</v>
      </c>
      <c r="Z520" s="37">
        <v>1</v>
      </c>
      <c r="AA520" s="37">
        <v>1</v>
      </c>
      <c r="AB520" s="37">
        <v>1</v>
      </c>
      <c r="AC520" s="37">
        <v>1</v>
      </c>
      <c r="AD520" s="37">
        <v>1</v>
      </c>
      <c r="AE520" s="37">
        <v>1</v>
      </c>
      <c r="AF520" s="37">
        <v>1</v>
      </c>
      <c r="AG520" s="37">
        <v>1</v>
      </c>
      <c r="AH520" s="37">
        <v>1</v>
      </c>
      <c r="AI520" s="37">
        <v>1</v>
      </c>
      <c r="AJ520" s="37">
        <v>1</v>
      </c>
      <c r="AK520" s="37">
        <v>1</v>
      </c>
    </row>
    <row r="521" spans="1:37" x14ac:dyDescent="0.35">
      <c r="A521" s="2" t="s">
        <v>17</v>
      </c>
      <c r="B521" s="2">
        <v>60</v>
      </c>
      <c r="C521" s="2" t="s">
        <v>103</v>
      </c>
      <c r="D521" s="3" t="s">
        <v>104</v>
      </c>
      <c r="E521" s="3">
        <v>13</v>
      </c>
      <c r="F521" s="3" t="s">
        <v>12</v>
      </c>
      <c r="G521" s="3" t="s">
        <v>13</v>
      </c>
      <c r="H521" s="3" t="s">
        <v>14</v>
      </c>
      <c r="I521" s="3">
        <v>0</v>
      </c>
      <c r="J521" s="37">
        <v>1</v>
      </c>
      <c r="K521" s="37">
        <v>1</v>
      </c>
      <c r="L521" s="37">
        <v>1</v>
      </c>
      <c r="M521" s="37">
        <v>1</v>
      </c>
      <c r="N521" s="37">
        <v>1</v>
      </c>
      <c r="O521" s="37">
        <v>1</v>
      </c>
      <c r="P521" s="37">
        <v>1</v>
      </c>
      <c r="Q521" s="37">
        <v>1</v>
      </c>
      <c r="R521" s="37">
        <v>1</v>
      </c>
      <c r="S521" s="37">
        <v>1</v>
      </c>
      <c r="T521" s="37">
        <v>1</v>
      </c>
      <c r="U521" s="37">
        <v>1</v>
      </c>
      <c r="V521" s="37">
        <v>1</v>
      </c>
      <c r="W521" s="37">
        <v>1</v>
      </c>
      <c r="X521" s="37">
        <v>1</v>
      </c>
      <c r="Y521" s="37">
        <v>1</v>
      </c>
      <c r="Z521" s="37">
        <v>1</v>
      </c>
      <c r="AA521" s="37">
        <v>1</v>
      </c>
      <c r="AB521" s="37">
        <v>1</v>
      </c>
      <c r="AC521" s="37">
        <v>1</v>
      </c>
      <c r="AD521" s="37">
        <v>1</v>
      </c>
      <c r="AE521" s="37">
        <v>1</v>
      </c>
      <c r="AF521" s="37">
        <v>1</v>
      </c>
      <c r="AG521" s="37">
        <v>1</v>
      </c>
      <c r="AH521" s="37">
        <v>1</v>
      </c>
      <c r="AI521" s="37">
        <v>1</v>
      </c>
      <c r="AJ521" s="37">
        <v>1</v>
      </c>
      <c r="AK521" s="37">
        <v>1</v>
      </c>
    </row>
    <row r="522" spans="1:37" x14ac:dyDescent="0.35">
      <c r="A522" s="2" t="s">
        <v>18</v>
      </c>
      <c r="B522" s="2">
        <v>60</v>
      </c>
      <c r="C522" s="2" t="s">
        <v>103</v>
      </c>
      <c r="D522" s="3" t="s">
        <v>104</v>
      </c>
      <c r="E522" s="3">
        <v>13</v>
      </c>
      <c r="F522" s="3" t="s">
        <v>12</v>
      </c>
      <c r="G522" s="3" t="s">
        <v>13</v>
      </c>
      <c r="H522" s="3" t="s">
        <v>14</v>
      </c>
      <c r="I522" s="3">
        <v>0</v>
      </c>
      <c r="J522" s="37">
        <v>1</v>
      </c>
      <c r="K522" s="37">
        <v>1</v>
      </c>
      <c r="L522" s="37">
        <v>1</v>
      </c>
      <c r="M522" s="37">
        <v>1</v>
      </c>
      <c r="N522" s="37">
        <v>1</v>
      </c>
      <c r="O522" s="37">
        <v>1</v>
      </c>
      <c r="P522" s="37">
        <v>1</v>
      </c>
      <c r="Q522" s="37">
        <v>1</v>
      </c>
      <c r="R522" s="37">
        <v>1</v>
      </c>
      <c r="S522" s="37">
        <v>1</v>
      </c>
      <c r="T522" s="37">
        <v>1</v>
      </c>
      <c r="U522" s="37">
        <v>1</v>
      </c>
      <c r="V522" s="37">
        <v>1</v>
      </c>
      <c r="W522" s="37">
        <v>1</v>
      </c>
      <c r="X522" s="37">
        <v>1</v>
      </c>
      <c r="Y522" s="37">
        <v>1</v>
      </c>
      <c r="Z522" s="37">
        <v>1</v>
      </c>
      <c r="AA522" s="37">
        <v>1</v>
      </c>
      <c r="AB522" s="37">
        <v>1</v>
      </c>
      <c r="AC522" s="37">
        <v>1</v>
      </c>
      <c r="AD522" s="37">
        <v>1</v>
      </c>
      <c r="AE522" s="37">
        <v>1</v>
      </c>
      <c r="AF522" s="37">
        <v>1</v>
      </c>
      <c r="AG522" s="37">
        <v>1</v>
      </c>
      <c r="AH522" s="37">
        <v>1</v>
      </c>
      <c r="AI522" s="37">
        <v>1</v>
      </c>
      <c r="AJ522" s="37">
        <v>1</v>
      </c>
      <c r="AK522" s="37">
        <v>1</v>
      </c>
    </row>
    <row r="523" spans="1:37" x14ac:dyDescent="0.35">
      <c r="A523" s="2" t="s">
        <v>19</v>
      </c>
      <c r="B523" s="2">
        <v>60</v>
      </c>
      <c r="C523" s="2" t="s">
        <v>103</v>
      </c>
      <c r="D523" s="3" t="s">
        <v>104</v>
      </c>
      <c r="E523" s="3">
        <v>13</v>
      </c>
      <c r="F523" s="3" t="s">
        <v>12</v>
      </c>
      <c r="G523" s="3" t="s">
        <v>13</v>
      </c>
      <c r="H523" s="3" t="s">
        <v>14</v>
      </c>
      <c r="I523" s="3">
        <v>0</v>
      </c>
      <c r="J523" s="37">
        <v>1</v>
      </c>
      <c r="K523" s="37">
        <v>1</v>
      </c>
      <c r="L523" s="37">
        <v>1</v>
      </c>
      <c r="M523" s="37">
        <v>1</v>
      </c>
      <c r="N523" s="37">
        <v>1</v>
      </c>
      <c r="O523" s="37">
        <v>1</v>
      </c>
      <c r="P523" s="37">
        <v>1</v>
      </c>
      <c r="Q523" s="37">
        <v>1</v>
      </c>
      <c r="R523" s="37">
        <v>1</v>
      </c>
      <c r="S523" s="37">
        <v>1</v>
      </c>
      <c r="T523" s="37">
        <v>1</v>
      </c>
      <c r="U523" s="37">
        <v>1</v>
      </c>
      <c r="V523" s="37">
        <v>1</v>
      </c>
      <c r="W523" s="37">
        <v>1</v>
      </c>
      <c r="X523" s="37">
        <v>1</v>
      </c>
      <c r="Y523" s="37">
        <v>1</v>
      </c>
      <c r="Z523" s="37">
        <v>1</v>
      </c>
      <c r="AA523" s="37">
        <v>1</v>
      </c>
      <c r="AB523" s="37">
        <v>1</v>
      </c>
      <c r="AC523" s="37">
        <v>1</v>
      </c>
      <c r="AD523" s="37">
        <v>1</v>
      </c>
      <c r="AE523" s="37">
        <v>1</v>
      </c>
      <c r="AF523" s="37">
        <v>1</v>
      </c>
      <c r="AG523" s="37">
        <v>1</v>
      </c>
      <c r="AH523" s="37">
        <v>1</v>
      </c>
      <c r="AI523" s="37">
        <v>1</v>
      </c>
      <c r="AJ523" s="37">
        <v>1</v>
      </c>
      <c r="AK523" s="37">
        <v>1</v>
      </c>
    </row>
    <row r="524" spans="1:37" x14ac:dyDescent="0.35">
      <c r="A524" s="2" t="s">
        <v>20</v>
      </c>
      <c r="B524" s="2">
        <v>60</v>
      </c>
      <c r="C524" s="2" t="s">
        <v>103</v>
      </c>
      <c r="D524" s="3" t="s">
        <v>104</v>
      </c>
      <c r="E524" s="3">
        <v>13</v>
      </c>
      <c r="F524" s="3" t="s">
        <v>12</v>
      </c>
      <c r="G524" s="3" t="s">
        <v>13</v>
      </c>
      <c r="H524" s="3" t="s">
        <v>14</v>
      </c>
      <c r="I524" s="3">
        <v>0</v>
      </c>
      <c r="J524" s="37">
        <v>1</v>
      </c>
      <c r="K524" s="37">
        <v>1</v>
      </c>
      <c r="L524" s="37">
        <v>1</v>
      </c>
      <c r="M524" s="37">
        <v>1</v>
      </c>
      <c r="N524" s="37">
        <v>1</v>
      </c>
      <c r="O524" s="37">
        <v>1</v>
      </c>
      <c r="P524" s="37">
        <v>1</v>
      </c>
      <c r="Q524" s="37">
        <v>1</v>
      </c>
      <c r="R524" s="37">
        <v>1</v>
      </c>
      <c r="S524" s="37">
        <v>1</v>
      </c>
      <c r="T524" s="37">
        <v>1</v>
      </c>
      <c r="U524" s="37">
        <v>1</v>
      </c>
      <c r="V524" s="37">
        <v>1</v>
      </c>
      <c r="W524" s="37">
        <v>1</v>
      </c>
      <c r="X524" s="37">
        <v>1</v>
      </c>
      <c r="Y524" s="37">
        <v>1</v>
      </c>
      <c r="Z524" s="37">
        <v>1</v>
      </c>
      <c r="AA524" s="37">
        <v>1</v>
      </c>
      <c r="AB524" s="37">
        <v>1</v>
      </c>
      <c r="AC524" s="37">
        <v>1</v>
      </c>
      <c r="AD524" s="37">
        <v>1</v>
      </c>
      <c r="AE524" s="37">
        <v>1</v>
      </c>
      <c r="AF524" s="37">
        <v>1</v>
      </c>
      <c r="AG524" s="37">
        <v>1</v>
      </c>
      <c r="AH524" s="37">
        <v>1</v>
      </c>
      <c r="AI524" s="37">
        <v>1</v>
      </c>
      <c r="AJ524" s="37">
        <v>1</v>
      </c>
      <c r="AK524" s="37">
        <v>1</v>
      </c>
    </row>
    <row r="525" spans="1:37" x14ac:dyDescent="0.35">
      <c r="A525" s="2" t="s">
        <v>21</v>
      </c>
      <c r="B525" s="2">
        <v>60</v>
      </c>
      <c r="C525" s="2" t="s">
        <v>103</v>
      </c>
      <c r="D525" s="3" t="s">
        <v>104</v>
      </c>
      <c r="E525" s="3">
        <v>13</v>
      </c>
      <c r="F525" s="3" t="s">
        <v>12</v>
      </c>
      <c r="G525" s="3" t="s">
        <v>13</v>
      </c>
      <c r="H525" s="3" t="s">
        <v>14</v>
      </c>
      <c r="I525" s="3">
        <v>0</v>
      </c>
      <c r="J525" s="37">
        <v>1</v>
      </c>
      <c r="K525" s="37">
        <v>1</v>
      </c>
      <c r="L525" s="37">
        <v>1</v>
      </c>
      <c r="M525" s="37">
        <v>1</v>
      </c>
      <c r="N525" s="37">
        <v>1</v>
      </c>
      <c r="O525" s="37">
        <v>1</v>
      </c>
      <c r="P525" s="37">
        <v>1</v>
      </c>
      <c r="Q525" s="37">
        <v>1</v>
      </c>
      <c r="R525" s="37">
        <v>1</v>
      </c>
      <c r="S525" s="37">
        <v>1</v>
      </c>
      <c r="T525" s="37">
        <v>1</v>
      </c>
      <c r="U525" s="37">
        <v>1</v>
      </c>
      <c r="V525" s="37">
        <v>1</v>
      </c>
      <c r="W525" s="37">
        <v>1</v>
      </c>
      <c r="X525" s="37">
        <v>1</v>
      </c>
      <c r="Y525" s="37">
        <v>1</v>
      </c>
      <c r="Z525" s="37">
        <v>1</v>
      </c>
      <c r="AA525" s="37">
        <v>1</v>
      </c>
      <c r="AB525" s="37">
        <v>1</v>
      </c>
      <c r="AC525" s="37">
        <v>1</v>
      </c>
      <c r="AD525" s="37">
        <v>1</v>
      </c>
      <c r="AE525" s="37">
        <v>1</v>
      </c>
      <c r="AF525" s="37">
        <v>1</v>
      </c>
      <c r="AG525" s="37">
        <v>1</v>
      </c>
      <c r="AH525" s="37">
        <v>1</v>
      </c>
      <c r="AI525" s="37">
        <v>1</v>
      </c>
      <c r="AJ525" s="37">
        <v>1</v>
      </c>
      <c r="AK525" s="37">
        <v>1</v>
      </c>
    </row>
    <row r="526" spans="1:37" x14ac:dyDescent="0.35">
      <c r="A526" s="2" t="s">
        <v>22</v>
      </c>
      <c r="B526" s="2">
        <v>60</v>
      </c>
      <c r="C526" s="2" t="s">
        <v>103</v>
      </c>
      <c r="D526" s="3" t="s">
        <v>104</v>
      </c>
      <c r="E526" s="3">
        <v>13</v>
      </c>
      <c r="F526" s="3" t="s">
        <v>12</v>
      </c>
      <c r="G526" s="3" t="s">
        <v>13</v>
      </c>
      <c r="H526" s="3" t="s">
        <v>14</v>
      </c>
      <c r="I526" s="3">
        <v>0</v>
      </c>
      <c r="J526" s="37">
        <v>1</v>
      </c>
      <c r="K526" s="37">
        <v>1</v>
      </c>
      <c r="L526" s="37">
        <v>1</v>
      </c>
      <c r="M526" s="37">
        <v>1</v>
      </c>
      <c r="N526" s="37">
        <v>1</v>
      </c>
      <c r="O526" s="37">
        <v>1</v>
      </c>
      <c r="P526" s="37">
        <v>1</v>
      </c>
      <c r="Q526" s="37">
        <v>1</v>
      </c>
      <c r="R526" s="37">
        <v>1</v>
      </c>
      <c r="S526" s="37">
        <v>1</v>
      </c>
      <c r="T526" s="37">
        <v>1</v>
      </c>
      <c r="U526" s="37">
        <v>1</v>
      </c>
      <c r="V526" s="37">
        <v>1</v>
      </c>
      <c r="W526" s="37">
        <v>1</v>
      </c>
      <c r="X526" s="37">
        <v>1</v>
      </c>
      <c r="Y526" s="37">
        <v>1</v>
      </c>
      <c r="Z526" s="37">
        <v>1</v>
      </c>
      <c r="AA526" s="37">
        <v>1</v>
      </c>
      <c r="AB526" s="37">
        <v>1</v>
      </c>
      <c r="AC526" s="37">
        <v>1</v>
      </c>
      <c r="AD526" s="37">
        <v>1</v>
      </c>
      <c r="AE526" s="37">
        <v>1</v>
      </c>
      <c r="AF526" s="37">
        <v>1</v>
      </c>
      <c r="AG526" s="37">
        <v>1</v>
      </c>
      <c r="AH526" s="37">
        <v>1</v>
      </c>
      <c r="AI526" s="37">
        <v>1</v>
      </c>
      <c r="AJ526" s="37">
        <v>1</v>
      </c>
      <c r="AK526" s="37">
        <v>1</v>
      </c>
    </row>
    <row r="527" spans="1:37" x14ac:dyDescent="0.35">
      <c r="A527" s="2" t="s">
        <v>23</v>
      </c>
      <c r="B527" s="2">
        <v>60</v>
      </c>
      <c r="C527" s="2" t="s">
        <v>103</v>
      </c>
      <c r="D527" s="3" t="s">
        <v>104</v>
      </c>
      <c r="E527" s="3">
        <v>13</v>
      </c>
      <c r="F527" s="3" t="s">
        <v>12</v>
      </c>
      <c r="G527" s="3" t="s">
        <v>13</v>
      </c>
      <c r="H527" s="3" t="s">
        <v>14</v>
      </c>
      <c r="I527" s="3">
        <v>0</v>
      </c>
      <c r="J527" s="37">
        <v>1</v>
      </c>
      <c r="K527" s="37">
        <v>1</v>
      </c>
      <c r="L527" s="37">
        <v>1</v>
      </c>
      <c r="M527" s="37">
        <v>1</v>
      </c>
      <c r="N527" s="37">
        <v>1</v>
      </c>
      <c r="O527" s="37">
        <v>1</v>
      </c>
      <c r="P527" s="37">
        <v>1</v>
      </c>
      <c r="Q527" s="37">
        <v>1</v>
      </c>
      <c r="R527" s="37">
        <v>1</v>
      </c>
      <c r="S527" s="37">
        <v>1</v>
      </c>
      <c r="T527" s="37">
        <v>1</v>
      </c>
      <c r="U527" s="37">
        <v>1</v>
      </c>
      <c r="V527" s="37">
        <v>1</v>
      </c>
      <c r="W527" s="37">
        <v>1</v>
      </c>
      <c r="X527" s="37">
        <v>1</v>
      </c>
      <c r="Y527" s="37">
        <v>1</v>
      </c>
      <c r="Z527" s="37">
        <v>1</v>
      </c>
      <c r="AA527" s="37">
        <v>1</v>
      </c>
      <c r="AB527" s="37">
        <v>1</v>
      </c>
      <c r="AC527" s="37">
        <v>1</v>
      </c>
      <c r="AD527" s="37">
        <v>1</v>
      </c>
      <c r="AE527" s="37">
        <v>1</v>
      </c>
      <c r="AF527" s="37">
        <v>1</v>
      </c>
      <c r="AG527" s="37">
        <v>1</v>
      </c>
      <c r="AH527" s="37">
        <v>1</v>
      </c>
      <c r="AI527" s="37">
        <v>1</v>
      </c>
      <c r="AJ527" s="37">
        <v>1</v>
      </c>
      <c r="AK527" s="37">
        <v>1</v>
      </c>
    </row>
    <row r="528" spans="1:37" x14ac:dyDescent="0.35">
      <c r="A528" s="2" t="s">
        <v>24</v>
      </c>
      <c r="B528" s="2">
        <v>60</v>
      </c>
      <c r="C528" s="2" t="s">
        <v>103</v>
      </c>
      <c r="D528" s="3" t="s">
        <v>104</v>
      </c>
      <c r="E528" s="3">
        <v>13</v>
      </c>
      <c r="F528" s="3" t="s">
        <v>12</v>
      </c>
      <c r="G528" s="3" t="s">
        <v>13</v>
      </c>
      <c r="H528" s="3" t="s">
        <v>14</v>
      </c>
      <c r="I528" s="3">
        <v>0</v>
      </c>
      <c r="J528" s="37">
        <v>1</v>
      </c>
      <c r="K528" s="37">
        <v>1</v>
      </c>
      <c r="L528" s="37">
        <v>1</v>
      </c>
      <c r="M528" s="37">
        <v>1</v>
      </c>
      <c r="N528" s="37">
        <v>1</v>
      </c>
      <c r="O528" s="37">
        <v>1</v>
      </c>
      <c r="P528" s="37">
        <v>1</v>
      </c>
      <c r="Q528" s="37">
        <v>1</v>
      </c>
      <c r="R528" s="37">
        <v>1</v>
      </c>
      <c r="S528" s="37">
        <v>1</v>
      </c>
      <c r="T528" s="37">
        <v>1</v>
      </c>
      <c r="U528" s="37">
        <v>1</v>
      </c>
      <c r="V528" s="37">
        <v>1</v>
      </c>
      <c r="W528" s="37">
        <v>1</v>
      </c>
      <c r="X528" s="37">
        <v>1</v>
      </c>
      <c r="Y528" s="37">
        <v>1</v>
      </c>
      <c r="Z528" s="37">
        <v>1</v>
      </c>
      <c r="AA528" s="37">
        <v>1</v>
      </c>
      <c r="AB528" s="37">
        <v>1</v>
      </c>
      <c r="AC528" s="37">
        <v>1</v>
      </c>
      <c r="AD528" s="37">
        <v>1</v>
      </c>
      <c r="AE528" s="37">
        <v>1</v>
      </c>
      <c r="AF528" s="37">
        <v>1</v>
      </c>
      <c r="AG528" s="37">
        <v>1</v>
      </c>
      <c r="AH528" s="37">
        <v>1</v>
      </c>
      <c r="AI528" s="37">
        <v>1</v>
      </c>
      <c r="AJ528" s="37">
        <v>1</v>
      </c>
      <c r="AK528" s="37">
        <v>1</v>
      </c>
    </row>
    <row r="529" spans="1:37" x14ac:dyDescent="0.35">
      <c r="A529" s="2" t="s">
        <v>25</v>
      </c>
      <c r="B529" s="2">
        <v>60</v>
      </c>
      <c r="C529" s="2" t="s">
        <v>103</v>
      </c>
      <c r="D529" s="3" t="s">
        <v>104</v>
      </c>
      <c r="E529" s="3">
        <v>13</v>
      </c>
      <c r="F529" s="3" t="s">
        <v>12</v>
      </c>
      <c r="G529" s="3" t="s">
        <v>13</v>
      </c>
      <c r="H529" s="3" t="s">
        <v>14</v>
      </c>
      <c r="I529" s="3">
        <v>0</v>
      </c>
      <c r="J529" s="37">
        <v>1</v>
      </c>
      <c r="K529" s="37">
        <v>1</v>
      </c>
      <c r="L529" s="37">
        <v>1</v>
      </c>
      <c r="M529" s="37">
        <v>1</v>
      </c>
      <c r="N529" s="37">
        <v>1</v>
      </c>
      <c r="O529" s="37">
        <v>1</v>
      </c>
      <c r="P529" s="37">
        <v>1</v>
      </c>
      <c r="Q529" s="37">
        <v>1</v>
      </c>
      <c r="R529" s="37">
        <v>1</v>
      </c>
      <c r="S529" s="37">
        <v>1</v>
      </c>
      <c r="T529" s="37">
        <v>1</v>
      </c>
      <c r="U529" s="37">
        <v>1</v>
      </c>
      <c r="V529" s="37">
        <v>1</v>
      </c>
      <c r="W529" s="37">
        <v>1</v>
      </c>
      <c r="X529" s="37">
        <v>1</v>
      </c>
      <c r="Y529" s="37">
        <v>1</v>
      </c>
      <c r="Z529" s="37">
        <v>1</v>
      </c>
      <c r="AA529" s="37">
        <v>1</v>
      </c>
      <c r="AB529" s="37">
        <v>1</v>
      </c>
      <c r="AC529" s="37">
        <v>1</v>
      </c>
      <c r="AD529" s="37">
        <v>1</v>
      </c>
      <c r="AE529" s="37">
        <v>1</v>
      </c>
      <c r="AF529" s="37">
        <v>1</v>
      </c>
      <c r="AG529" s="37">
        <v>1</v>
      </c>
      <c r="AH529" s="37">
        <v>1</v>
      </c>
      <c r="AI529" s="37">
        <v>1</v>
      </c>
      <c r="AJ529" s="37">
        <v>1</v>
      </c>
      <c r="AK529" s="37">
        <v>1</v>
      </c>
    </row>
    <row r="530" spans="1:37" x14ac:dyDescent="0.35">
      <c r="A530" s="2" t="s">
        <v>9</v>
      </c>
      <c r="B530" s="2">
        <v>61</v>
      </c>
      <c r="C530" s="2" t="s">
        <v>105</v>
      </c>
      <c r="D530" s="3" t="s">
        <v>106</v>
      </c>
      <c r="E530" s="3">
        <v>13</v>
      </c>
      <c r="F530" s="3" t="s">
        <v>12</v>
      </c>
      <c r="G530" s="3" t="s">
        <v>13</v>
      </c>
      <c r="H530" s="3" t="s">
        <v>14</v>
      </c>
      <c r="I530" s="3">
        <v>0</v>
      </c>
      <c r="J530" s="37">
        <v>1</v>
      </c>
      <c r="K530" s="37">
        <v>1</v>
      </c>
      <c r="L530" s="37">
        <v>1</v>
      </c>
      <c r="M530" s="37">
        <v>1</v>
      </c>
      <c r="N530" s="37">
        <v>1</v>
      </c>
      <c r="O530" s="37">
        <v>1</v>
      </c>
      <c r="P530" s="37">
        <v>1</v>
      </c>
      <c r="Q530" s="37">
        <v>1</v>
      </c>
      <c r="R530" s="37">
        <v>1</v>
      </c>
      <c r="S530" s="37">
        <v>1</v>
      </c>
      <c r="T530" s="37">
        <v>1</v>
      </c>
      <c r="U530" s="37">
        <v>1</v>
      </c>
      <c r="V530" s="37">
        <v>1</v>
      </c>
      <c r="W530" s="37">
        <v>1</v>
      </c>
      <c r="X530" s="37">
        <v>1</v>
      </c>
      <c r="Y530" s="37">
        <v>1</v>
      </c>
      <c r="Z530" s="37">
        <v>1</v>
      </c>
      <c r="AA530" s="37">
        <v>1</v>
      </c>
      <c r="AB530" s="37">
        <v>1</v>
      </c>
      <c r="AC530" s="37">
        <v>1</v>
      </c>
      <c r="AD530" s="37">
        <v>1</v>
      </c>
      <c r="AE530" s="37">
        <v>1</v>
      </c>
      <c r="AF530" s="37">
        <v>1</v>
      </c>
      <c r="AG530" s="37">
        <v>1</v>
      </c>
      <c r="AH530" s="37">
        <v>1</v>
      </c>
      <c r="AI530" s="37">
        <v>1</v>
      </c>
      <c r="AJ530" s="37">
        <v>1</v>
      </c>
      <c r="AK530" s="37">
        <v>1</v>
      </c>
    </row>
    <row r="531" spans="1:37" x14ac:dyDescent="0.35">
      <c r="A531" s="2" t="s">
        <v>15</v>
      </c>
      <c r="B531" s="2">
        <v>61</v>
      </c>
      <c r="C531" s="2" t="s">
        <v>105</v>
      </c>
      <c r="D531" s="3" t="s">
        <v>106</v>
      </c>
      <c r="E531" s="3">
        <v>13</v>
      </c>
      <c r="F531" s="3" t="s">
        <v>12</v>
      </c>
      <c r="G531" s="3" t="s">
        <v>13</v>
      </c>
      <c r="H531" s="3" t="s">
        <v>14</v>
      </c>
      <c r="I531" s="3">
        <v>0</v>
      </c>
      <c r="J531" s="37">
        <v>1</v>
      </c>
      <c r="K531" s="37">
        <v>1</v>
      </c>
      <c r="L531" s="37">
        <v>1</v>
      </c>
      <c r="M531" s="37">
        <v>1</v>
      </c>
      <c r="N531" s="37">
        <v>1</v>
      </c>
      <c r="O531" s="37">
        <v>1</v>
      </c>
      <c r="P531" s="37">
        <v>1</v>
      </c>
      <c r="Q531" s="37">
        <v>1</v>
      </c>
      <c r="R531" s="37">
        <v>1</v>
      </c>
      <c r="S531" s="37">
        <v>1</v>
      </c>
      <c r="T531" s="37">
        <v>1</v>
      </c>
      <c r="U531" s="37">
        <v>1</v>
      </c>
      <c r="V531" s="37">
        <v>1</v>
      </c>
      <c r="W531" s="37">
        <v>1</v>
      </c>
      <c r="X531" s="37">
        <v>1</v>
      </c>
      <c r="Y531" s="37">
        <v>1</v>
      </c>
      <c r="Z531" s="37">
        <v>1</v>
      </c>
      <c r="AA531" s="37">
        <v>1</v>
      </c>
      <c r="AB531" s="37">
        <v>1</v>
      </c>
      <c r="AC531" s="37">
        <v>1</v>
      </c>
      <c r="AD531" s="37">
        <v>1</v>
      </c>
      <c r="AE531" s="37">
        <v>1</v>
      </c>
      <c r="AF531" s="37">
        <v>1</v>
      </c>
      <c r="AG531" s="37">
        <v>1</v>
      </c>
      <c r="AH531" s="37">
        <v>1</v>
      </c>
      <c r="AI531" s="37">
        <v>1</v>
      </c>
      <c r="AJ531" s="37">
        <v>1</v>
      </c>
      <c r="AK531" s="37">
        <v>1</v>
      </c>
    </row>
    <row r="532" spans="1:37" x14ac:dyDescent="0.35">
      <c r="A532" s="2" t="s">
        <v>16</v>
      </c>
      <c r="B532" s="2">
        <v>61</v>
      </c>
      <c r="C532" s="2" t="s">
        <v>105</v>
      </c>
      <c r="D532" s="3" t="s">
        <v>106</v>
      </c>
      <c r="E532" s="3">
        <v>13</v>
      </c>
      <c r="F532" s="3" t="s">
        <v>12</v>
      </c>
      <c r="G532" s="3" t="s">
        <v>13</v>
      </c>
      <c r="H532" s="3" t="s">
        <v>14</v>
      </c>
      <c r="I532" s="3">
        <v>0</v>
      </c>
      <c r="J532" s="37">
        <v>1</v>
      </c>
      <c r="K532" s="37">
        <v>1</v>
      </c>
      <c r="L532" s="37">
        <v>1</v>
      </c>
      <c r="M532" s="37">
        <v>1</v>
      </c>
      <c r="N532" s="37">
        <v>1</v>
      </c>
      <c r="O532" s="37">
        <v>1</v>
      </c>
      <c r="P532" s="37">
        <v>1</v>
      </c>
      <c r="Q532" s="37">
        <v>1</v>
      </c>
      <c r="R532" s="37">
        <v>1</v>
      </c>
      <c r="S532" s="37">
        <v>1</v>
      </c>
      <c r="T532" s="37">
        <v>1</v>
      </c>
      <c r="U532" s="37">
        <v>1</v>
      </c>
      <c r="V532" s="37">
        <v>1</v>
      </c>
      <c r="W532" s="37">
        <v>1</v>
      </c>
      <c r="X532" s="37">
        <v>1</v>
      </c>
      <c r="Y532" s="37">
        <v>1</v>
      </c>
      <c r="Z532" s="37">
        <v>1</v>
      </c>
      <c r="AA532" s="37">
        <v>1</v>
      </c>
      <c r="AB532" s="37">
        <v>1</v>
      </c>
      <c r="AC532" s="37">
        <v>1</v>
      </c>
      <c r="AD532" s="37">
        <v>1</v>
      </c>
      <c r="AE532" s="37">
        <v>1</v>
      </c>
      <c r="AF532" s="37">
        <v>1</v>
      </c>
      <c r="AG532" s="37">
        <v>1</v>
      </c>
      <c r="AH532" s="37">
        <v>1</v>
      </c>
      <c r="AI532" s="37">
        <v>1</v>
      </c>
      <c r="AJ532" s="37">
        <v>1</v>
      </c>
      <c r="AK532" s="37">
        <v>1</v>
      </c>
    </row>
    <row r="533" spans="1:37" x14ac:dyDescent="0.35">
      <c r="A533" s="2" t="s">
        <v>17</v>
      </c>
      <c r="B533" s="2">
        <v>61</v>
      </c>
      <c r="C533" s="2" t="s">
        <v>105</v>
      </c>
      <c r="D533" s="3" t="s">
        <v>106</v>
      </c>
      <c r="E533" s="3">
        <v>13</v>
      </c>
      <c r="F533" s="3" t="s">
        <v>12</v>
      </c>
      <c r="G533" s="3" t="s">
        <v>13</v>
      </c>
      <c r="H533" s="3" t="s">
        <v>14</v>
      </c>
      <c r="I533" s="3">
        <v>0</v>
      </c>
      <c r="J533" s="37">
        <v>1</v>
      </c>
      <c r="K533" s="37">
        <v>1</v>
      </c>
      <c r="L533" s="37">
        <v>1</v>
      </c>
      <c r="M533" s="37">
        <v>1</v>
      </c>
      <c r="N533" s="37">
        <v>1</v>
      </c>
      <c r="O533" s="37">
        <v>1</v>
      </c>
      <c r="P533" s="37">
        <v>1</v>
      </c>
      <c r="Q533" s="37">
        <v>1</v>
      </c>
      <c r="R533" s="37">
        <v>1</v>
      </c>
      <c r="S533" s="37">
        <v>1</v>
      </c>
      <c r="T533" s="37">
        <v>1</v>
      </c>
      <c r="U533" s="37">
        <v>1</v>
      </c>
      <c r="V533" s="37">
        <v>1</v>
      </c>
      <c r="W533" s="37">
        <v>1</v>
      </c>
      <c r="X533" s="37">
        <v>1</v>
      </c>
      <c r="Y533" s="37">
        <v>1</v>
      </c>
      <c r="Z533" s="37">
        <v>1</v>
      </c>
      <c r="AA533" s="37">
        <v>1</v>
      </c>
      <c r="AB533" s="37">
        <v>1</v>
      </c>
      <c r="AC533" s="37">
        <v>1</v>
      </c>
      <c r="AD533" s="37">
        <v>1</v>
      </c>
      <c r="AE533" s="37">
        <v>1</v>
      </c>
      <c r="AF533" s="37">
        <v>1</v>
      </c>
      <c r="AG533" s="37">
        <v>1</v>
      </c>
      <c r="AH533" s="37">
        <v>1</v>
      </c>
      <c r="AI533" s="37">
        <v>1</v>
      </c>
      <c r="AJ533" s="37">
        <v>1</v>
      </c>
      <c r="AK533" s="37">
        <v>1</v>
      </c>
    </row>
    <row r="534" spans="1:37" x14ac:dyDescent="0.35">
      <c r="A534" s="2" t="s">
        <v>18</v>
      </c>
      <c r="B534" s="2">
        <v>61</v>
      </c>
      <c r="C534" s="2" t="s">
        <v>105</v>
      </c>
      <c r="D534" s="3" t="s">
        <v>106</v>
      </c>
      <c r="E534" s="3">
        <v>13</v>
      </c>
      <c r="F534" s="3" t="s">
        <v>12</v>
      </c>
      <c r="G534" s="3" t="s">
        <v>13</v>
      </c>
      <c r="H534" s="3" t="s">
        <v>14</v>
      </c>
      <c r="I534" s="3">
        <v>0</v>
      </c>
      <c r="J534" s="37">
        <v>1</v>
      </c>
      <c r="K534" s="37">
        <v>1</v>
      </c>
      <c r="L534" s="37">
        <v>1</v>
      </c>
      <c r="M534" s="37">
        <v>1</v>
      </c>
      <c r="N534" s="37">
        <v>1</v>
      </c>
      <c r="O534" s="37">
        <v>1</v>
      </c>
      <c r="P534" s="37">
        <v>1</v>
      </c>
      <c r="Q534" s="37">
        <v>1</v>
      </c>
      <c r="R534" s="37">
        <v>1</v>
      </c>
      <c r="S534" s="37">
        <v>1</v>
      </c>
      <c r="T534" s="37">
        <v>1</v>
      </c>
      <c r="U534" s="37">
        <v>1</v>
      </c>
      <c r="V534" s="37">
        <v>1</v>
      </c>
      <c r="W534" s="37">
        <v>1</v>
      </c>
      <c r="X534" s="37">
        <v>1</v>
      </c>
      <c r="Y534" s="37">
        <v>1</v>
      </c>
      <c r="Z534" s="37">
        <v>1</v>
      </c>
      <c r="AA534" s="37">
        <v>1</v>
      </c>
      <c r="AB534" s="37">
        <v>1</v>
      </c>
      <c r="AC534" s="37">
        <v>1</v>
      </c>
      <c r="AD534" s="37">
        <v>1</v>
      </c>
      <c r="AE534" s="37">
        <v>1</v>
      </c>
      <c r="AF534" s="37">
        <v>1</v>
      </c>
      <c r="AG534" s="37">
        <v>1</v>
      </c>
      <c r="AH534" s="37">
        <v>1</v>
      </c>
      <c r="AI534" s="37">
        <v>1</v>
      </c>
      <c r="AJ534" s="37">
        <v>1</v>
      </c>
      <c r="AK534" s="37">
        <v>1</v>
      </c>
    </row>
    <row r="535" spans="1:37" x14ac:dyDescent="0.35">
      <c r="A535" s="2" t="s">
        <v>19</v>
      </c>
      <c r="B535" s="2">
        <v>61</v>
      </c>
      <c r="C535" s="2" t="s">
        <v>105</v>
      </c>
      <c r="D535" s="3" t="s">
        <v>106</v>
      </c>
      <c r="E535" s="3">
        <v>13</v>
      </c>
      <c r="F535" s="3" t="s">
        <v>12</v>
      </c>
      <c r="G535" s="3" t="s">
        <v>13</v>
      </c>
      <c r="H535" s="3" t="s">
        <v>14</v>
      </c>
      <c r="I535" s="3">
        <v>0</v>
      </c>
      <c r="J535" s="37">
        <v>1</v>
      </c>
      <c r="K535" s="37">
        <v>1</v>
      </c>
      <c r="L535" s="37">
        <v>1</v>
      </c>
      <c r="M535" s="37">
        <v>1</v>
      </c>
      <c r="N535" s="37">
        <v>1</v>
      </c>
      <c r="O535" s="37">
        <v>1</v>
      </c>
      <c r="P535" s="37">
        <v>1</v>
      </c>
      <c r="Q535" s="37">
        <v>1</v>
      </c>
      <c r="R535" s="37">
        <v>1</v>
      </c>
      <c r="S535" s="37">
        <v>1</v>
      </c>
      <c r="T535" s="37">
        <v>1</v>
      </c>
      <c r="U535" s="37">
        <v>1</v>
      </c>
      <c r="V535" s="37">
        <v>1</v>
      </c>
      <c r="W535" s="37">
        <v>1</v>
      </c>
      <c r="X535" s="37">
        <v>1</v>
      </c>
      <c r="Y535" s="37">
        <v>1</v>
      </c>
      <c r="Z535" s="37">
        <v>1</v>
      </c>
      <c r="AA535" s="37">
        <v>1</v>
      </c>
      <c r="AB535" s="37">
        <v>1</v>
      </c>
      <c r="AC535" s="37">
        <v>1</v>
      </c>
      <c r="AD535" s="37">
        <v>1</v>
      </c>
      <c r="AE535" s="37">
        <v>1</v>
      </c>
      <c r="AF535" s="37">
        <v>1</v>
      </c>
      <c r="AG535" s="37">
        <v>1</v>
      </c>
      <c r="AH535" s="37">
        <v>1</v>
      </c>
      <c r="AI535" s="37">
        <v>1</v>
      </c>
      <c r="AJ535" s="37">
        <v>1</v>
      </c>
      <c r="AK535" s="37">
        <v>1</v>
      </c>
    </row>
    <row r="536" spans="1:37" x14ac:dyDescent="0.35">
      <c r="A536" s="2" t="s">
        <v>20</v>
      </c>
      <c r="B536" s="2">
        <v>61</v>
      </c>
      <c r="C536" s="2" t="s">
        <v>105</v>
      </c>
      <c r="D536" s="3" t="s">
        <v>106</v>
      </c>
      <c r="E536" s="3">
        <v>13</v>
      </c>
      <c r="F536" s="3" t="s">
        <v>12</v>
      </c>
      <c r="G536" s="3" t="s">
        <v>13</v>
      </c>
      <c r="H536" s="3" t="s">
        <v>14</v>
      </c>
      <c r="I536" s="3">
        <v>0</v>
      </c>
      <c r="J536" s="37">
        <v>1</v>
      </c>
      <c r="K536" s="37">
        <v>1</v>
      </c>
      <c r="L536" s="37">
        <v>1</v>
      </c>
      <c r="M536" s="37">
        <v>1</v>
      </c>
      <c r="N536" s="37">
        <v>1</v>
      </c>
      <c r="O536" s="37">
        <v>1</v>
      </c>
      <c r="P536" s="37">
        <v>1</v>
      </c>
      <c r="Q536" s="37">
        <v>1</v>
      </c>
      <c r="R536" s="37">
        <v>1</v>
      </c>
      <c r="S536" s="37">
        <v>1</v>
      </c>
      <c r="T536" s="37">
        <v>1</v>
      </c>
      <c r="U536" s="37">
        <v>1</v>
      </c>
      <c r="V536" s="37">
        <v>1</v>
      </c>
      <c r="W536" s="37">
        <v>1</v>
      </c>
      <c r="X536" s="37">
        <v>1</v>
      </c>
      <c r="Y536" s="37">
        <v>1</v>
      </c>
      <c r="Z536" s="37">
        <v>1</v>
      </c>
      <c r="AA536" s="37">
        <v>1</v>
      </c>
      <c r="AB536" s="37">
        <v>1</v>
      </c>
      <c r="AC536" s="37">
        <v>1</v>
      </c>
      <c r="AD536" s="37">
        <v>1</v>
      </c>
      <c r="AE536" s="37">
        <v>1</v>
      </c>
      <c r="AF536" s="37">
        <v>1</v>
      </c>
      <c r="AG536" s="37">
        <v>1</v>
      </c>
      <c r="AH536" s="37">
        <v>1</v>
      </c>
      <c r="AI536" s="37">
        <v>1</v>
      </c>
      <c r="AJ536" s="37">
        <v>1</v>
      </c>
      <c r="AK536" s="37">
        <v>1</v>
      </c>
    </row>
    <row r="537" spans="1:37" x14ac:dyDescent="0.35">
      <c r="A537" s="2" t="s">
        <v>21</v>
      </c>
      <c r="B537" s="2">
        <v>61</v>
      </c>
      <c r="C537" s="2" t="s">
        <v>105</v>
      </c>
      <c r="D537" s="3" t="s">
        <v>106</v>
      </c>
      <c r="E537" s="3">
        <v>13</v>
      </c>
      <c r="F537" s="3" t="s">
        <v>12</v>
      </c>
      <c r="G537" s="3" t="s">
        <v>13</v>
      </c>
      <c r="H537" s="3" t="s">
        <v>14</v>
      </c>
      <c r="I537" s="3">
        <v>0</v>
      </c>
      <c r="J537" s="37">
        <v>1</v>
      </c>
      <c r="K537" s="37">
        <v>1</v>
      </c>
      <c r="L537" s="37">
        <v>1</v>
      </c>
      <c r="M537" s="37">
        <v>1</v>
      </c>
      <c r="N537" s="37">
        <v>1</v>
      </c>
      <c r="O537" s="37">
        <v>1</v>
      </c>
      <c r="P537" s="37">
        <v>1</v>
      </c>
      <c r="Q537" s="37">
        <v>1</v>
      </c>
      <c r="R537" s="37">
        <v>1</v>
      </c>
      <c r="S537" s="37">
        <v>1</v>
      </c>
      <c r="T537" s="37">
        <v>1</v>
      </c>
      <c r="U537" s="37">
        <v>1</v>
      </c>
      <c r="V537" s="37">
        <v>1</v>
      </c>
      <c r="W537" s="37">
        <v>1</v>
      </c>
      <c r="X537" s="37">
        <v>1</v>
      </c>
      <c r="Y537" s="37">
        <v>1</v>
      </c>
      <c r="Z537" s="37">
        <v>1</v>
      </c>
      <c r="AA537" s="37">
        <v>1</v>
      </c>
      <c r="AB537" s="37">
        <v>1</v>
      </c>
      <c r="AC537" s="37">
        <v>1</v>
      </c>
      <c r="AD537" s="37">
        <v>1</v>
      </c>
      <c r="AE537" s="37">
        <v>1</v>
      </c>
      <c r="AF537" s="37">
        <v>1</v>
      </c>
      <c r="AG537" s="37">
        <v>1</v>
      </c>
      <c r="AH537" s="37">
        <v>1</v>
      </c>
      <c r="AI537" s="37">
        <v>1</v>
      </c>
      <c r="AJ537" s="37">
        <v>1</v>
      </c>
      <c r="AK537" s="37">
        <v>1</v>
      </c>
    </row>
    <row r="538" spans="1:37" x14ac:dyDescent="0.35">
      <c r="A538" s="2" t="s">
        <v>22</v>
      </c>
      <c r="B538" s="2">
        <v>61</v>
      </c>
      <c r="C538" s="2" t="s">
        <v>105</v>
      </c>
      <c r="D538" s="3" t="s">
        <v>106</v>
      </c>
      <c r="E538" s="3">
        <v>13</v>
      </c>
      <c r="F538" s="3" t="s">
        <v>12</v>
      </c>
      <c r="G538" s="3" t="s">
        <v>13</v>
      </c>
      <c r="H538" s="3" t="s">
        <v>14</v>
      </c>
      <c r="I538" s="3">
        <v>0</v>
      </c>
      <c r="J538" s="37">
        <v>1</v>
      </c>
      <c r="K538" s="37">
        <v>1</v>
      </c>
      <c r="L538" s="37">
        <v>1</v>
      </c>
      <c r="M538" s="37">
        <v>1</v>
      </c>
      <c r="N538" s="37">
        <v>1</v>
      </c>
      <c r="O538" s="37">
        <v>1</v>
      </c>
      <c r="P538" s="37">
        <v>1</v>
      </c>
      <c r="Q538" s="37">
        <v>1</v>
      </c>
      <c r="R538" s="37">
        <v>1</v>
      </c>
      <c r="S538" s="37">
        <v>1</v>
      </c>
      <c r="T538" s="37">
        <v>1</v>
      </c>
      <c r="U538" s="37">
        <v>1</v>
      </c>
      <c r="V538" s="37">
        <v>1</v>
      </c>
      <c r="W538" s="37">
        <v>1</v>
      </c>
      <c r="X538" s="37">
        <v>1</v>
      </c>
      <c r="Y538" s="37">
        <v>1</v>
      </c>
      <c r="Z538" s="37">
        <v>1</v>
      </c>
      <c r="AA538" s="37">
        <v>1</v>
      </c>
      <c r="AB538" s="37">
        <v>1</v>
      </c>
      <c r="AC538" s="37">
        <v>1</v>
      </c>
      <c r="AD538" s="37">
        <v>1</v>
      </c>
      <c r="AE538" s="37">
        <v>1</v>
      </c>
      <c r="AF538" s="37">
        <v>1</v>
      </c>
      <c r="AG538" s="37">
        <v>1</v>
      </c>
      <c r="AH538" s="37">
        <v>1</v>
      </c>
      <c r="AI538" s="37">
        <v>1</v>
      </c>
      <c r="AJ538" s="37">
        <v>1</v>
      </c>
      <c r="AK538" s="37">
        <v>1</v>
      </c>
    </row>
    <row r="539" spans="1:37" x14ac:dyDescent="0.35">
      <c r="A539" s="2" t="s">
        <v>23</v>
      </c>
      <c r="B539" s="2">
        <v>61</v>
      </c>
      <c r="C539" s="2" t="s">
        <v>105</v>
      </c>
      <c r="D539" s="3" t="s">
        <v>106</v>
      </c>
      <c r="E539" s="3">
        <v>13</v>
      </c>
      <c r="F539" s="3" t="s">
        <v>12</v>
      </c>
      <c r="G539" s="3" t="s">
        <v>13</v>
      </c>
      <c r="H539" s="3" t="s">
        <v>14</v>
      </c>
      <c r="I539" s="3">
        <v>0</v>
      </c>
      <c r="J539" s="37">
        <v>1</v>
      </c>
      <c r="K539" s="37">
        <v>1</v>
      </c>
      <c r="L539" s="37">
        <v>1</v>
      </c>
      <c r="M539" s="37">
        <v>1</v>
      </c>
      <c r="N539" s="37">
        <v>1</v>
      </c>
      <c r="O539" s="37">
        <v>1</v>
      </c>
      <c r="P539" s="37">
        <v>1</v>
      </c>
      <c r="Q539" s="37">
        <v>1</v>
      </c>
      <c r="R539" s="37">
        <v>1</v>
      </c>
      <c r="S539" s="37">
        <v>1</v>
      </c>
      <c r="T539" s="37">
        <v>1</v>
      </c>
      <c r="U539" s="37">
        <v>1</v>
      </c>
      <c r="V539" s="37">
        <v>1</v>
      </c>
      <c r="W539" s="37">
        <v>1</v>
      </c>
      <c r="X539" s="37">
        <v>1</v>
      </c>
      <c r="Y539" s="37">
        <v>1</v>
      </c>
      <c r="Z539" s="37">
        <v>1</v>
      </c>
      <c r="AA539" s="37">
        <v>1</v>
      </c>
      <c r="AB539" s="37">
        <v>1</v>
      </c>
      <c r="AC539" s="37">
        <v>1</v>
      </c>
      <c r="AD539" s="37">
        <v>1</v>
      </c>
      <c r="AE539" s="37">
        <v>1</v>
      </c>
      <c r="AF539" s="37">
        <v>1</v>
      </c>
      <c r="AG539" s="37">
        <v>1</v>
      </c>
      <c r="AH539" s="37">
        <v>1</v>
      </c>
      <c r="AI539" s="37">
        <v>1</v>
      </c>
      <c r="AJ539" s="37">
        <v>1</v>
      </c>
      <c r="AK539" s="37">
        <v>1</v>
      </c>
    </row>
    <row r="540" spans="1:37" x14ac:dyDescent="0.35">
      <c r="A540" s="2" t="s">
        <v>24</v>
      </c>
      <c r="B540" s="2">
        <v>61</v>
      </c>
      <c r="C540" s="2" t="s">
        <v>105</v>
      </c>
      <c r="D540" s="3" t="s">
        <v>106</v>
      </c>
      <c r="E540" s="3">
        <v>13</v>
      </c>
      <c r="F540" s="3" t="s">
        <v>12</v>
      </c>
      <c r="G540" s="3" t="s">
        <v>13</v>
      </c>
      <c r="H540" s="3" t="s">
        <v>14</v>
      </c>
      <c r="I540" s="3">
        <v>0</v>
      </c>
      <c r="J540" s="37">
        <v>1</v>
      </c>
      <c r="K540" s="37">
        <v>1</v>
      </c>
      <c r="L540" s="37">
        <v>1</v>
      </c>
      <c r="M540" s="37">
        <v>1</v>
      </c>
      <c r="N540" s="37">
        <v>1</v>
      </c>
      <c r="O540" s="37">
        <v>1</v>
      </c>
      <c r="P540" s="37">
        <v>1</v>
      </c>
      <c r="Q540" s="37">
        <v>1</v>
      </c>
      <c r="R540" s="37">
        <v>1</v>
      </c>
      <c r="S540" s="37">
        <v>1</v>
      </c>
      <c r="T540" s="37">
        <v>1</v>
      </c>
      <c r="U540" s="37">
        <v>1</v>
      </c>
      <c r="V540" s="37">
        <v>1</v>
      </c>
      <c r="W540" s="37">
        <v>1</v>
      </c>
      <c r="X540" s="37">
        <v>1</v>
      </c>
      <c r="Y540" s="37">
        <v>1</v>
      </c>
      <c r="Z540" s="37">
        <v>1</v>
      </c>
      <c r="AA540" s="37">
        <v>1</v>
      </c>
      <c r="AB540" s="37">
        <v>1</v>
      </c>
      <c r="AC540" s="37">
        <v>1</v>
      </c>
      <c r="AD540" s="37">
        <v>1</v>
      </c>
      <c r="AE540" s="37">
        <v>1</v>
      </c>
      <c r="AF540" s="37">
        <v>1</v>
      </c>
      <c r="AG540" s="37">
        <v>1</v>
      </c>
      <c r="AH540" s="37">
        <v>1</v>
      </c>
      <c r="AI540" s="37">
        <v>1</v>
      </c>
      <c r="AJ540" s="37">
        <v>1</v>
      </c>
      <c r="AK540" s="37">
        <v>1</v>
      </c>
    </row>
    <row r="541" spans="1:37" x14ac:dyDescent="0.35">
      <c r="A541" s="2" t="s">
        <v>25</v>
      </c>
      <c r="B541" s="2">
        <v>61</v>
      </c>
      <c r="C541" s="2" t="s">
        <v>105</v>
      </c>
      <c r="D541" s="3" t="s">
        <v>106</v>
      </c>
      <c r="E541" s="3">
        <v>13</v>
      </c>
      <c r="F541" s="3" t="s">
        <v>12</v>
      </c>
      <c r="G541" s="3" t="s">
        <v>13</v>
      </c>
      <c r="H541" s="3" t="s">
        <v>14</v>
      </c>
      <c r="I541" s="3">
        <v>0</v>
      </c>
      <c r="J541" s="37">
        <v>1</v>
      </c>
      <c r="K541" s="37">
        <v>1</v>
      </c>
      <c r="L541" s="37">
        <v>1</v>
      </c>
      <c r="M541" s="37">
        <v>1</v>
      </c>
      <c r="N541" s="37">
        <v>1</v>
      </c>
      <c r="O541" s="37">
        <v>1</v>
      </c>
      <c r="P541" s="37">
        <v>1</v>
      </c>
      <c r="Q541" s="37">
        <v>1</v>
      </c>
      <c r="R541" s="37">
        <v>1</v>
      </c>
      <c r="S541" s="37">
        <v>1</v>
      </c>
      <c r="T541" s="37">
        <v>1</v>
      </c>
      <c r="U541" s="37">
        <v>1</v>
      </c>
      <c r="V541" s="37">
        <v>1</v>
      </c>
      <c r="W541" s="37">
        <v>1</v>
      </c>
      <c r="X541" s="37">
        <v>1</v>
      </c>
      <c r="Y541" s="37">
        <v>1</v>
      </c>
      <c r="Z541" s="37">
        <v>1</v>
      </c>
      <c r="AA541" s="37">
        <v>1</v>
      </c>
      <c r="AB541" s="37">
        <v>1</v>
      </c>
      <c r="AC541" s="37">
        <v>1</v>
      </c>
      <c r="AD541" s="37">
        <v>1</v>
      </c>
      <c r="AE541" s="37">
        <v>1</v>
      </c>
      <c r="AF541" s="37">
        <v>1</v>
      </c>
      <c r="AG541" s="37">
        <v>1</v>
      </c>
      <c r="AH541" s="37">
        <v>1</v>
      </c>
      <c r="AI541" s="37">
        <v>1</v>
      </c>
      <c r="AJ541" s="37">
        <v>1</v>
      </c>
      <c r="AK541" s="37">
        <v>1</v>
      </c>
    </row>
    <row r="542" spans="1:37" x14ac:dyDescent="0.35">
      <c r="A542" s="2" t="s">
        <v>9</v>
      </c>
      <c r="B542" s="2">
        <v>62</v>
      </c>
      <c r="C542" s="2" t="s">
        <v>107</v>
      </c>
      <c r="D542" s="3" t="s">
        <v>108</v>
      </c>
      <c r="E542" s="3">
        <v>13</v>
      </c>
      <c r="F542" s="3" t="s">
        <v>12</v>
      </c>
      <c r="G542" s="3" t="s">
        <v>13</v>
      </c>
      <c r="H542" s="3" t="s">
        <v>14</v>
      </c>
      <c r="I542" s="3">
        <v>0</v>
      </c>
      <c r="J542" s="37">
        <v>1</v>
      </c>
      <c r="K542" s="37">
        <v>1</v>
      </c>
      <c r="L542" s="37">
        <v>1</v>
      </c>
      <c r="M542" s="37">
        <v>1</v>
      </c>
      <c r="N542" s="37">
        <v>1</v>
      </c>
      <c r="O542" s="37">
        <v>1</v>
      </c>
      <c r="P542" s="37">
        <v>1</v>
      </c>
      <c r="Q542" s="37">
        <v>1</v>
      </c>
      <c r="R542" s="37">
        <v>1</v>
      </c>
      <c r="S542" s="37">
        <v>1</v>
      </c>
      <c r="T542" s="37">
        <v>1</v>
      </c>
      <c r="U542" s="37">
        <v>1</v>
      </c>
      <c r="V542" s="37">
        <v>1</v>
      </c>
      <c r="W542" s="37">
        <v>1</v>
      </c>
      <c r="X542" s="37">
        <v>1</v>
      </c>
      <c r="Y542" s="37">
        <v>1</v>
      </c>
      <c r="Z542" s="37">
        <v>1</v>
      </c>
      <c r="AA542" s="37">
        <v>1</v>
      </c>
      <c r="AB542" s="37">
        <v>1</v>
      </c>
      <c r="AC542" s="37">
        <v>1</v>
      </c>
      <c r="AD542" s="37">
        <v>1</v>
      </c>
      <c r="AE542" s="37">
        <v>1</v>
      </c>
      <c r="AF542" s="37">
        <v>1</v>
      </c>
      <c r="AG542" s="37">
        <v>1</v>
      </c>
      <c r="AH542" s="37">
        <v>1</v>
      </c>
      <c r="AI542" s="37">
        <v>1</v>
      </c>
      <c r="AJ542" s="37">
        <v>1</v>
      </c>
      <c r="AK542" s="37">
        <v>1</v>
      </c>
    </row>
    <row r="543" spans="1:37" x14ac:dyDescent="0.35">
      <c r="A543" s="2" t="s">
        <v>15</v>
      </c>
      <c r="B543" s="2">
        <v>62</v>
      </c>
      <c r="C543" s="2" t="s">
        <v>107</v>
      </c>
      <c r="D543" s="3" t="s">
        <v>108</v>
      </c>
      <c r="E543" s="3">
        <v>13</v>
      </c>
      <c r="F543" s="3" t="s">
        <v>12</v>
      </c>
      <c r="G543" s="3" t="s">
        <v>13</v>
      </c>
      <c r="H543" s="3" t="s">
        <v>14</v>
      </c>
      <c r="I543" s="3">
        <v>0</v>
      </c>
      <c r="J543" s="37">
        <v>1</v>
      </c>
      <c r="K543" s="37">
        <v>1</v>
      </c>
      <c r="L543" s="37">
        <v>1</v>
      </c>
      <c r="M543" s="37">
        <v>1</v>
      </c>
      <c r="N543" s="37">
        <v>1</v>
      </c>
      <c r="O543" s="37">
        <v>1</v>
      </c>
      <c r="P543" s="37">
        <v>1</v>
      </c>
      <c r="Q543" s="37">
        <v>1</v>
      </c>
      <c r="R543" s="37">
        <v>1</v>
      </c>
      <c r="S543" s="37">
        <v>1</v>
      </c>
      <c r="T543" s="37">
        <v>1</v>
      </c>
      <c r="U543" s="37">
        <v>1</v>
      </c>
      <c r="V543" s="37">
        <v>1</v>
      </c>
      <c r="W543" s="37">
        <v>1</v>
      </c>
      <c r="X543" s="37">
        <v>1</v>
      </c>
      <c r="Y543" s="37">
        <v>1</v>
      </c>
      <c r="Z543" s="37">
        <v>1</v>
      </c>
      <c r="AA543" s="37">
        <v>1</v>
      </c>
      <c r="AB543" s="37">
        <v>1</v>
      </c>
      <c r="AC543" s="37">
        <v>1</v>
      </c>
      <c r="AD543" s="37">
        <v>1</v>
      </c>
      <c r="AE543" s="37">
        <v>1</v>
      </c>
      <c r="AF543" s="37">
        <v>1</v>
      </c>
      <c r="AG543" s="37">
        <v>1</v>
      </c>
      <c r="AH543" s="37">
        <v>1</v>
      </c>
      <c r="AI543" s="37">
        <v>1</v>
      </c>
      <c r="AJ543" s="37">
        <v>1</v>
      </c>
      <c r="AK543" s="37">
        <v>1</v>
      </c>
    </row>
    <row r="544" spans="1:37" x14ac:dyDescent="0.35">
      <c r="A544" s="2" t="s">
        <v>16</v>
      </c>
      <c r="B544" s="2">
        <v>62</v>
      </c>
      <c r="C544" s="2" t="s">
        <v>107</v>
      </c>
      <c r="D544" s="3" t="s">
        <v>108</v>
      </c>
      <c r="E544" s="3">
        <v>13</v>
      </c>
      <c r="F544" s="3" t="s">
        <v>12</v>
      </c>
      <c r="G544" s="3" t="s">
        <v>13</v>
      </c>
      <c r="H544" s="3" t="s">
        <v>14</v>
      </c>
      <c r="I544" s="3">
        <v>0</v>
      </c>
      <c r="J544" s="37">
        <v>1</v>
      </c>
      <c r="K544" s="37">
        <v>1</v>
      </c>
      <c r="L544" s="37">
        <v>1</v>
      </c>
      <c r="M544" s="37">
        <v>1</v>
      </c>
      <c r="N544" s="37">
        <v>1</v>
      </c>
      <c r="O544" s="37">
        <v>1</v>
      </c>
      <c r="P544" s="37">
        <v>1</v>
      </c>
      <c r="Q544" s="37">
        <v>1</v>
      </c>
      <c r="R544" s="37">
        <v>1</v>
      </c>
      <c r="S544" s="37">
        <v>1</v>
      </c>
      <c r="T544" s="37">
        <v>1</v>
      </c>
      <c r="U544" s="37">
        <v>1</v>
      </c>
      <c r="V544" s="37">
        <v>1</v>
      </c>
      <c r="W544" s="37">
        <v>1</v>
      </c>
      <c r="X544" s="37">
        <v>1</v>
      </c>
      <c r="Y544" s="37">
        <v>1</v>
      </c>
      <c r="Z544" s="37">
        <v>1</v>
      </c>
      <c r="AA544" s="37">
        <v>1</v>
      </c>
      <c r="AB544" s="37">
        <v>1</v>
      </c>
      <c r="AC544" s="37">
        <v>1</v>
      </c>
      <c r="AD544" s="37">
        <v>1</v>
      </c>
      <c r="AE544" s="37">
        <v>1</v>
      </c>
      <c r="AF544" s="37">
        <v>1</v>
      </c>
      <c r="AG544" s="37">
        <v>1</v>
      </c>
      <c r="AH544" s="37">
        <v>1</v>
      </c>
      <c r="AI544" s="37">
        <v>1</v>
      </c>
      <c r="AJ544" s="37">
        <v>1</v>
      </c>
      <c r="AK544" s="37">
        <v>1</v>
      </c>
    </row>
    <row r="545" spans="1:37" x14ac:dyDescent="0.35">
      <c r="A545" s="2" t="s">
        <v>17</v>
      </c>
      <c r="B545" s="2">
        <v>62</v>
      </c>
      <c r="C545" s="2" t="s">
        <v>107</v>
      </c>
      <c r="D545" s="3" t="s">
        <v>108</v>
      </c>
      <c r="E545" s="3">
        <v>13</v>
      </c>
      <c r="F545" s="3" t="s">
        <v>12</v>
      </c>
      <c r="G545" s="3" t="s">
        <v>13</v>
      </c>
      <c r="H545" s="3" t="s">
        <v>14</v>
      </c>
      <c r="I545" s="3">
        <v>0</v>
      </c>
      <c r="J545" s="37">
        <v>1</v>
      </c>
      <c r="K545" s="37">
        <v>1</v>
      </c>
      <c r="L545" s="37">
        <v>1</v>
      </c>
      <c r="M545" s="37">
        <v>1</v>
      </c>
      <c r="N545" s="37">
        <v>1</v>
      </c>
      <c r="O545" s="37">
        <v>1</v>
      </c>
      <c r="P545" s="37">
        <v>1</v>
      </c>
      <c r="Q545" s="37">
        <v>1</v>
      </c>
      <c r="R545" s="37">
        <v>1</v>
      </c>
      <c r="S545" s="37">
        <v>1</v>
      </c>
      <c r="T545" s="37">
        <v>1</v>
      </c>
      <c r="U545" s="37">
        <v>1</v>
      </c>
      <c r="V545" s="37">
        <v>1</v>
      </c>
      <c r="W545" s="37">
        <v>1</v>
      </c>
      <c r="X545" s="37">
        <v>1</v>
      </c>
      <c r="Y545" s="37">
        <v>1</v>
      </c>
      <c r="Z545" s="37">
        <v>1</v>
      </c>
      <c r="AA545" s="37">
        <v>1</v>
      </c>
      <c r="AB545" s="37">
        <v>1</v>
      </c>
      <c r="AC545" s="37">
        <v>1</v>
      </c>
      <c r="AD545" s="37">
        <v>1</v>
      </c>
      <c r="AE545" s="37">
        <v>1</v>
      </c>
      <c r="AF545" s="37">
        <v>1</v>
      </c>
      <c r="AG545" s="37">
        <v>1</v>
      </c>
      <c r="AH545" s="37">
        <v>1</v>
      </c>
      <c r="AI545" s="37">
        <v>1</v>
      </c>
      <c r="AJ545" s="37">
        <v>1</v>
      </c>
      <c r="AK545" s="37">
        <v>1</v>
      </c>
    </row>
    <row r="546" spans="1:37" x14ac:dyDescent="0.35">
      <c r="A546" s="2" t="s">
        <v>18</v>
      </c>
      <c r="B546" s="2">
        <v>62</v>
      </c>
      <c r="C546" s="2" t="s">
        <v>107</v>
      </c>
      <c r="D546" s="3" t="s">
        <v>108</v>
      </c>
      <c r="E546" s="3">
        <v>13</v>
      </c>
      <c r="F546" s="3" t="s">
        <v>12</v>
      </c>
      <c r="G546" s="3" t="s">
        <v>13</v>
      </c>
      <c r="H546" s="3" t="s">
        <v>14</v>
      </c>
      <c r="I546" s="3">
        <v>0</v>
      </c>
      <c r="J546" s="37">
        <v>1</v>
      </c>
      <c r="K546" s="37">
        <v>1</v>
      </c>
      <c r="L546" s="37">
        <v>1</v>
      </c>
      <c r="M546" s="37">
        <v>1</v>
      </c>
      <c r="N546" s="37">
        <v>1</v>
      </c>
      <c r="O546" s="37">
        <v>1</v>
      </c>
      <c r="P546" s="37">
        <v>1</v>
      </c>
      <c r="Q546" s="37">
        <v>1</v>
      </c>
      <c r="R546" s="37">
        <v>1</v>
      </c>
      <c r="S546" s="37">
        <v>1</v>
      </c>
      <c r="T546" s="37">
        <v>1</v>
      </c>
      <c r="U546" s="37">
        <v>1</v>
      </c>
      <c r="V546" s="37">
        <v>1</v>
      </c>
      <c r="W546" s="37">
        <v>1</v>
      </c>
      <c r="X546" s="37">
        <v>1</v>
      </c>
      <c r="Y546" s="37">
        <v>1</v>
      </c>
      <c r="Z546" s="37">
        <v>1</v>
      </c>
      <c r="AA546" s="37">
        <v>1</v>
      </c>
      <c r="AB546" s="37">
        <v>1</v>
      </c>
      <c r="AC546" s="37">
        <v>1</v>
      </c>
      <c r="AD546" s="37">
        <v>1</v>
      </c>
      <c r="AE546" s="37">
        <v>1</v>
      </c>
      <c r="AF546" s="37">
        <v>1</v>
      </c>
      <c r="AG546" s="37">
        <v>1</v>
      </c>
      <c r="AH546" s="37">
        <v>1</v>
      </c>
      <c r="AI546" s="37">
        <v>1</v>
      </c>
      <c r="AJ546" s="37">
        <v>1</v>
      </c>
      <c r="AK546" s="37">
        <v>1</v>
      </c>
    </row>
    <row r="547" spans="1:37" x14ac:dyDescent="0.35">
      <c r="A547" s="2" t="s">
        <v>19</v>
      </c>
      <c r="B547" s="2">
        <v>62</v>
      </c>
      <c r="C547" s="2" t="s">
        <v>107</v>
      </c>
      <c r="D547" s="3" t="s">
        <v>108</v>
      </c>
      <c r="E547" s="3">
        <v>13</v>
      </c>
      <c r="F547" s="3" t="s">
        <v>12</v>
      </c>
      <c r="G547" s="3" t="s">
        <v>13</v>
      </c>
      <c r="H547" s="3" t="s">
        <v>14</v>
      </c>
      <c r="I547" s="3">
        <v>0</v>
      </c>
      <c r="J547" s="37">
        <v>1</v>
      </c>
      <c r="K547" s="37">
        <v>1</v>
      </c>
      <c r="L547" s="37">
        <v>1</v>
      </c>
      <c r="M547" s="37">
        <v>1</v>
      </c>
      <c r="N547" s="37">
        <v>1</v>
      </c>
      <c r="O547" s="37">
        <v>1</v>
      </c>
      <c r="P547" s="37">
        <v>1</v>
      </c>
      <c r="Q547" s="37">
        <v>1</v>
      </c>
      <c r="R547" s="37">
        <v>1</v>
      </c>
      <c r="S547" s="37">
        <v>1</v>
      </c>
      <c r="T547" s="37">
        <v>1</v>
      </c>
      <c r="U547" s="37">
        <v>1</v>
      </c>
      <c r="V547" s="37">
        <v>1</v>
      </c>
      <c r="W547" s="37">
        <v>1</v>
      </c>
      <c r="X547" s="37">
        <v>1</v>
      </c>
      <c r="Y547" s="37">
        <v>1</v>
      </c>
      <c r="Z547" s="37">
        <v>1</v>
      </c>
      <c r="AA547" s="37">
        <v>1</v>
      </c>
      <c r="AB547" s="37">
        <v>1</v>
      </c>
      <c r="AC547" s="37">
        <v>1</v>
      </c>
      <c r="AD547" s="37">
        <v>1</v>
      </c>
      <c r="AE547" s="37">
        <v>1</v>
      </c>
      <c r="AF547" s="37">
        <v>1</v>
      </c>
      <c r="AG547" s="37">
        <v>1</v>
      </c>
      <c r="AH547" s="37">
        <v>1</v>
      </c>
      <c r="AI547" s="37">
        <v>1</v>
      </c>
      <c r="AJ547" s="37">
        <v>1</v>
      </c>
      <c r="AK547" s="37">
        <v>1</v>
      </c>
    </row>
    <row r="548" spans="1:37" x14ac:dyDescent="0.35">
      <c r="A548" s="2" t="s">
        <v>20</v>
      </c>
      <c r="B548" s="2">
        <v>62</v>
      </c>
      <c r="C548" s="2" t="s">
        <v>107</v>
      </c>
      <c r="D548" s="3" t="s">
        <v>108</v>
      </c>
      <c r="E548" s="3">
        <v>13</v>
      </c>
      <c r="F548" s="3" t="s">
        <v>12</v>
      </c>
      <c r="G548" s="3" t="s">
        <v>13</v>
      </c>
      <c r="H548" s="3" t="s">
        <v>14</v>
      </c>
      <c r="I548" s="3">
        <v>0</v>
      </c>
      <c r="J548" s="37">
        <v>1</v>
      </c>
      <c r="K548" s="37">
        <v>1</v>
      </c>
      <c r="L548" s="37">
        <v>1</v>
      </c>
      <c r="M548" s="37">
        <v>1</v>
      </c>
      <c r="N548" s="37">
        <v>1</v>
      </c>
      <c r="O548" s="37">
        <v>1</v>
      </c>
      <c r="P548" s="37">
        <v>1</v>
      </c>
      <c r="Q548" s="37">
        <v>1</v>
      </c>
      <c r="R548" s="37">
        <v>1</v>
      </c>
      <c r="S548" s="37">
        <v>1</v>
      </c>
      <c r="T548" s="37">
        <v>1</v>
      </c>
      <c r="U548" s="37">
        <v>1</v>
      </c>
      <c r="V548" s="37">
        <v>1</v>
      </c>
      <c r="W548" s="37">
        <v>1</v>
      </c>
      <c r="X548" s="37">
        <v>1</v>
      </c>
      <c r="Y548" s="37">
        <v>1</v>
      </c>
      <c r="Z548" s="37">
        <v>1</v>
      </c>
      <c r="AA548" s="37">
        <v>1</v>
      </c>
      <c r="AB548" s="37">
        <v>1</v>
      </c>
      <c r="AC548" s="37">
        <v>1</v>
      </c>
      <c r="AD548" s="37">
        <v>1</v>
      </c>
      <c r="AE548" s="37">
        <v>1</v>
      </c>
      <c r="AF548" s="37">
        <v>1</v>
      </c>
      <c r="AG548" s="37">
        <v>1</v>
      </c>
      <c r="AH548" s="37">
        <v>1</v>
      </c>
      <c r="AI548" s="37">
        <v>1</v>
      </c>
      <c r="AJ548" s="37">
        <v>1</v>
      </c>
      <c r="AK548" s="37">
        <v>1</v>
      </c>
    </row>
    <row r="549" spans="1:37" x14ac:dyDescent="0.35">
      <c r="A549" s="2" t="s">
        <v>21</v>
      </c>
      <c r="B549" s="2">
        <v>62</v>
      </c>
      <c r="C549" s="2" t="s">
        <v>107</v>
      </c>
      <c r="D549" s="3" t="s">
        <v>108</v>
      </c>
      <c r="E549" s="3">
        <v>13</v>
      </c>
      <c r="F549" s="3" t="s">
        <v>12</v>
      </c>
      <c r="G549" s="3" t="s">
        <v>13</v>
      </c>
      <c r="H549" s="3" t="s">
        <v>14</v>
      </c>
      <c r="I549" s="3">
        <v>0</v>
      </c>
      <c r="J549" s="37">
        <v>1</v>
      </c>
      <c r="K549" s="37">
        <v>1</v>
      </c>
      <c r="L549" s="37">
        <v>1</v>
      </c>
      <c r="M549" s="37">
        <v>1</v>
      </c>
      <c r="N549" s="37">
        <v>1</v>
      </c>
      <c r="O549" s="37">
        <v>1</v>
      </c>
      <c r="P549" s="37">
        <v>1</v>
      </c>
      <c r="Q549" s="37">
        <v>1</v>
      </c>
      <c r="R549" s="37">
        <v>1</v>
      </c>
      <c r="S549" s="37">
        <v>1</v>
      </c>
      <c r="T549" s="37">
        <v>1</v>
      </c>
      <c r="U549" s="37">
        <v>1</v>
      </c>
      <c r="V549" s="37">
        <v>1</v>
      </c>
      <c r="W549" s="37">
        <v>1</v>
      </c>
      <c r="X549" s="37">
        <v>1</v>
      </c>
      <c r="Y549" s="37">
        <v>1</v>
      </c>
      <c r="Z549" s="37">
        <v>1</v>
      </c>
      <c r="AA549" s="37">
        <v>1</v>
      </c>
      <c r="AB549" s="37">
        <v>1</v>
      </c>
      <c r="AC549" s="37">
        <v>1</v>
      </c>
      <c r="AD549" s="37">
        <v>1</v>
      </c>
      <c r="AE549" s="37">
        <v>1</v>
      </c>
      <c r="AF549" s="37">
        <v>1</v>
      </c>
      <c r="AG549" s="37">
        <v>1</v>
      </c>
      <c r="AH549" s="37">
        <v>1</v>
      </c>
      <c r="AI549" s="37">
        <v>1</v>
      </c>
      <c r="AJ549" s="37">
        <v>1</v>
      </c>
      <c r="AK549" s="37">
        <v>1</v>
      </c>
    </row>
    <row r="550" spans="1:37" x14ac:dyDescent="0.35">
      <c r="A550" s="2" t="s">
        <v>22</v>
      </c>
      <c r="B550" s="2">
        <v>62</v>
      </c>
      <c r="C550" s="2" t="s">
        <v>107</v>
      </c>
      <c r="D550" s="3" t="s">
        <v>108</v>
      </c>
      <c r="E550" s="3">
        <v>13</v>
      </c>
      <c r="F550" s="3" t="s">
        <v>12</v>
      </c>
      <c r="G550" s="3" t="s">
        <v>13</v>
      </c>
      <c r="H550" s="3" t="s">
        <v>14</v>
      </c>
      <c r="I550" s="3">
        <v>0</v>
      </c>
      <c r="J550" s="37">
        <v>1</v>
      </c>
      <c r="K550" s="37">
        <v>1</v>
      </c>
      <c r="L550" s="37">
        <v>1</v>
      </c>
      <c r="M550" s="37">
        <v>1</v>
      </c>
      <c r="N550" s="37">
        <v>1</v>
      </c>
      <c r="O550" s="37">
        <v>1</v>
      </c>
      <c r="P550" s="37">
        <v>1</v>
      </c>
      <c r="Q550" s="37">
        <v>1</v>
      </c>
      <c r="R550" s="37">
        <v>1</v>
      </c>
      <c r="S550" s="37">
        <v>1</v>
      </c>
      <c r="T550" s="37">
        <v>1</v>
      </c>
      <c r="U550" s="37">
        <v>1</v>
      </c>
      <c r="V550" s="37">
        <v>1</v>
      </c>
      <c r="W550" s="37">
        <v>1</v>
      </c>
      <c r="X550" s="37">
        <v>1</v>
      </c>
      <c r="Y550" s="37">
        <v>1</v>
      </c>
      <c r="Z550" s="37">
        <v>1</v>
      </c>
      <c r="AA550" s="37">
        <v>1</v>
      </c>
      <c r="AB550" s="37">
        <v>1</v>
      </c>
      <c r="AC550" s="37">
        <v>1</v>
      </c>
      <c r="AD550" s="37">
        <v>1</v>
      </c>
      <c r="AE550" s="37">
        <v>1</v>
      </c>
      <c r="AF550" s="37">
        <v>1</v>
      </c>
      <c r="AG550" s="37">
        <v>1</v>
      </c>
      <c r="AH550" s="37">
        <v>1</v>
      </c>
      <c r="AI550" s="37">
        <v>1</v>
      </c>
      <c r="AJ550" s="37">
        <v>1</v>
      </c>
      <c r="AK550" s="37">
        <v>1</v>
      </c>
    </row>
    <row r="551" spans="1:37" x14ac:dyDescent="0.35">
      <c r="A551" s="2" t="s">
        <v>23</v>
      </c>
      <c r="B551" s="2">
        <v>62</v>
      </c>
      <c r="C551" s="2" t="s">
        <v>107</v>
      </c>
      <c r="D551" s="3" t="s">
        <v>108</v>
      </c>
      <c r="E551" s="3">
        <v>13</v>
      </c>
      <c r="F551" s="3" t="s">
        <v>12</v>
      </c>
      <c r="G551" s="3" t="s">
        <v>13</v>
      </c>
      <c r="H551" s="3" t="s">
        <v>14</v>
      </c>
      <c r="I551" s="3">
        <v>0</v>
      </c>
      <c r="J551" s="37">
        <v>1</v>
      </c>
      <c r="K551" s="37">
        <v>1</v>
      </c>
      <c r="L551" s="37">
        <v>1</v>
      </c>
      <c r="M551" s="37">
        <v>1</v>
      </c>
      <c r="N551" s="37">
        <v>1</v>
      </c>
      <c r="O551" s="37">
        <v>1</v>
      </c>
      <c r="P551" s="37">
        <v>1</v>
      </c>
      <c r="Q551" s="37">
        <v>1</v>
      </c>
      <c r="R551" s="37">
        <v>1</v>
      </c>
      <c r="S551" s="37">
        <v>1</v>
      </c>
      <c r="T551" s="37">
        <v>1</v>
      </c>
      <c r="U551" s="37">
        <v>1</v>
      </c>
      <c r="V551" s="37">
        <v>1</v>
      </c>
      <c r="W551" s="37">
        <v>1</v>
      </c>
      <c r="X551" s="37">
        <v>1</v>
      </c>
      <c r="Y551" s="37">
        <v>1</v>
      </c>
      <c r="Z551" s="37">
        <v>1</v>
      </c>
      <c r="AA551" s="37">
        <v>1</v>
      </c>
      <c r="AB551" s="37">
        <v>1</v>
      </c>
      <c r="AC551" s="37">
        <v>1</v>
      </c>
      <c r="AD551" s="37">
        <v>1</v>
      </c>
      <c r="AE551" s="37">
        <v>1</v>
      </c>
      <c r="AF551" s="37">
        <v>1</v>
      </c>
      <c r="AG551" s="37">
        <v>1</v>
      </c>
      <c r="AH551" s="37">
        <v>1</v>
      </c>
      <c r="AI551" s="37">
        <v>1</v>
      </c>
      <c r="AJ551" s="37">
        <v>1</v>
      </c>
      <c r="AK551" s="37">
        <v>1</v>
      </c>
    </row>
    <row r="552" spans="1:37" x14ac:dyDescent="0.35">
      <c r="A552" s="2" t="s">
        <v>24</v>
      </c>
      <c r="B552" s="2">
        <v>62</v>
      </c>
      <c r="C552" s="2" t="s">
        <v>107</v>
      </c>
      <c r="D552" s="3" t="s">
        <v>108</v>
      </c>
      <c r="E552" s="3">
        <v>13</v>
      </c>
      <c r="F552" s="3" t="s">
        <v>12</v>
      </c>
      <c r="G552" s="3" t="s">
        <v>13</v>
      </c>
      <c r="H552" s="3" t="s">
        <v>14</v>
      </c>
      <c r="I552" s="3">
        <v>0</v>
      </c>
      <c r="J552" s="37">
        <v>1</v>
      </c>
      <c r="K552" s="37">
        <v>1</v>
      </c>
      <c r="L552" s="37">
        <v>1</v>
      </c>
      <c r="M552" s="37">
        <v>1</v>
      </c>
      <c r="N552" s="37">
        <v>1</v>
      </c>
      <c r="O552" s="37">
        <v>1</v>
      </c>
      <c r="P552" s="37">
        <v>1</v>
      </c>
      <c r="Q552" s="37">
        <v>1</v>
      </c>
      <c r="R552" s="37">
        <v>1</v>
      </c>
      <c r="S552" s="37">
        <v>1</v>
      </c>
      <c r="T552" s="37">
        <v>1</v>
      </c>
      <c r="U552" s="37">
        <v>1</v>
      </c>
      <c r="V552" s="37">
        <v>1</v>
      </c>
      <c r="W552" s="37">
        <v>1</v>
      </c>
      <c r="X552" s="37">
        <v>1</v>
      </c>
      <c r="Y552" s="37">
        <v>1</v>
      </c>
      <c r="Z552" s="37">
        <v>1</v>
      </c>
      <c r="AA552" s="37">
        <v>1</v>
      </c>
      <c r="AB552" s="37">
        <v>1</v>
      </c>
      <c r="AC552" s="37">
        <v>1</v>
      </c>
      <c r="AD552" s="37">
        <v>1</v>
      </c>
      <c r="AE552" s="37">
        <v>1</v>
      </c>
      <c r="AF552" s="37">
        <v>1</v>
      </c>
      <c r="AG552" s="37">
        <v>1</v>
      </c>
      <c r="AH552" s="37">
        <v>1</v>
      </c>
      <c r="AI552" s="37">
        <v>1</v>
      </c>
      <c r="AJ552" s="37">
        <v>1</v>
      </c>
      <c r="AK552" s="37">
        <v>1</v>
      </c>
    </row>
    <row r="553" spans="1:37" x14ac:dyDescent="0.35">
      <c r="A553" s="2" t="s">
        <v>25</v>
      </c>
      <c r="B553" s="2">
        <v>62</v>
      </c>
      <c r="C553" s="2" t="s">
        <v>107</v>
      </c>
      <c r="D553" s="3" t="s">
        <v>108</v>
      </c>
      <c r="E553" s="3">
        <v>13</v>
      </c>
      <c r="F553" s="3" t="s">
        <v>12</v>
      </c>
      <c r="G553" s="3" t="s">
        <v>13</v>
      </c>
      <c r="H553" s="3" t="s">
        <v>14</v>
      </c>
      <c r="I553" s="3">
        <v>0</v>
      </c>
      <c r="J553" s="37">
        <v>1</v>
      </c>
      <c r="K553" s="37">
        <v>1</v>
      </c>
      <c r="L553" s="37">
        <v>1</v>
      </c>
      <c r="M553" s="37">
        <v>1</v>
      </c>
      <c r="N553" s="37">
        <v>1</v>
      </c>
      <c r="O553" s="37">
        <v>1</v>
      </c>
      <c r="P553" s="37">
        <v>1</v>
      </c>
      <c r="Q553" s="37">
        <v>1</v>
      </c>
      <c r="R553" s="37">
        <v>1</v>
      </c>
      <c r="S553" s="37">
        <v>1</v>
      </c>
      <c r="T553" s="37">
        <v>1</v>
      </c>
      <c r="U553" s="37">
        <v>1</v>
      </c>
      <c r="V553" s="37">
        <v>1</v>
      </c>
      <c r="W553" s="37">
        <v>1</v>
      </c>
      <c r="X553" s="37">
        <v>1</v>
      </c>
      <c r="Y553" s="37">
        <v>1</v>
      </c>
      <c r="Z553" s="37">
        <v>1</v>
      </c>
      <c r="AA553" s="37">
        <v>1</v>
      </c>
      <c r="AB553" s="37">
        <v>1</v>
      </c>
      <c r="AC553" s="37">
        <v>1</v>
      </c>
      <c r="AD553" s="37">
        <v>1</v>
      </c>
      <c r="AE553" s="37">
        <v>1</v>
      </c>
      <c r="AF553" s="37">
        <v>1</v>
      </c>
      <c r="AG553" s="37">
        <v>1</v>
      </c>
      <c r="AH553" s="37">
        <v>1</v>
      </c>
      <c r="AI553" s="37">
        <v>1</v>
      </c>
      <c r="AJ553" s="37">
        <v>1</v>
      </c>
      <c r="AK553" s="37">
        <v>1</v>
      </c>
    </row>
    <row r="554" spans="1:37" x14ac:dyDescent="0.35">
      <c r="A554" s="2" t="s">
        <v>9</v>
      </c>
      <c r="B554" s="2">
        <v>63</v>
      </c>
      <c r="C554" s="2" t="s">
        <v>109</v>
      </c>
      <c r="D554" s="3" t="s">
        <v>110</v>
      </c>
      <c r="E554" s="3">
        <v>13</v>
      </c>
      <c r="F554" s="3" t="s">
        <v>12</v>
      </c>
      <c r="G554" s="3" t="s">
        <v>13</v>
      </c>
      <c r="H554" s="3" t="s">
        <v>14</v>
      </c>
      <c r="I554" s="3">
        <v>0</v>
      </c>
      <c r="J554" s="37">
        <v>1</v>
      </c>
      <c r="K554" s="37">
        <v>1</v>
      </c>
      <c r="L554" s="37">
        <v>1</v>
      </c>
      <c r="M554" s="37">
        <v>1</v>
      </c>
      <c r="N554" s="37">
        <v>1</v>
      </c>
      <c r="O554" s="37">
        <v>1</v>
      </c>
      <c r="P554" s="37">
        <v>1</v>
      </c>
      <c r="Q554" s="37">
        <v>1</v>
      </c>
      <c r="R554" s="37">
        <v>1</v>
      </c>
      <c r="S554" s="37">
        <v>1</v>
      </c>
      <c r="T554" s="37">
        <v>1</v>
      </c>
      <c r="U554" s="37">
        <v>1</v>
      </c>
      <c r="V554" s="37">
        <v>1</v>
      </c>
      <c r="W554" s="37">
        <v>1</v>
      </c>
      <c r="X554" s="37">
        <v>1</v>
      </c>
      <c r="Y554" s="37">
        <v>1</v>
      </c>
      <c r="Z554" s="37">
        <v>1</v>
      </c>
      <c r="AA554" s="37">
        <v>1</v>
      </c>
      <c r="AB554" s="37">
        <v>1</v>
      </c>
      <c r="AC554" s="37">
        <v>1</v>
      </c>
      <c r="AD554" s="37">
        <v>1</v>
      </c>
      <c r="AE554" s="37">
        <v>1</v>
      </c>
      <c r="AF554" s="37">
        <v>1</v>
      </c>
      <c r="AG554" s="37">
        <v>1</v>
      </c>
      <c r="AH554" s="37">
        <v>1</v>
      </c>
      <c r="AI554" s="37">
        <v>1</v>
      </c>
      <c r="AJ554" s="37">
        <v>1</v>
      </c>
      <c r="AK554" s="37">
        <v>1</v>
      </c>
    </row>
    <row r="555" spans="1:37" x14ac:dyDescent="0.35">
      <c r="A555" s="2" t="s">
        <v>15</v>
      </c>
      <c r="B555" s="2">
        <v>63</v>
      </c>
      <c r="C555" s="2" t="s">
        <v>109</v>
      </c>
      <c r="D555" s="3" t="s">
        <v>110</v>
      </c>
      <c r="E555" s="3">
        <v>13</v>
      </c>
      <c r="F555" s="3" t="s">
        <v>12</v>
      </c>
      <c r="G555" s="3" t="s">
        <v>13</v>
      </c>
      <c r="H555" s="3" t="s">
        <v>14</v>
      </c>
      <c r="I555" s="3">
        <v>0</v>
      </c>
      <c r="J555" s="37">
        <v>1</v>
      </c>
      <c r="K555" s="37">
        <v>1</v>
      </c>
      <c r="L555" s="37">
        <v>1</v>
      </c>
      <c r="M555" s="37">
        <v>1</v>
      </c>
      <c r="N555" s="37">
        <v>1</v>
      </c>
      <c r="O555" s="37">
        <v>1</v>
      </c>
      <c r="P555" s="37">
        <v>1</v>
      </c>
      <c r="Q555" s="37">
        <v>1</v>
      </c>
      <c r="R555" s="37">
        <v>1</v>
      </c>
      <c r="S555" s="37">
        <v>1</v>
      </c>
      <c r="T555" s="37">
        <v>1</v>
      </c>
      <c r="U555" s="37">
        <v>1</v>
      </c>
      <c r="V555" s="37">
        <v>1</v>
      </c>
      <c r="W555" s="37">
        <v>1</v>
      </c>
      <c r="X555" s="37">
        <v>1</v>
      </c>
      <c r="Y555" s="37">
        <v>1</v>
      </c>
      <c r="Z555" s="37">
        <v>1</v>
      </c>
      <c r="AA555" s="37">
        <v>1</v>
      </c>
      <c r="AB555" s="37">
        <v>1</v>
      </c>
      <c r="AC555" s="37">
        <v>1</v>
      </c>
      <c r="AD555" s="37">
        <v>1</v>
      </c>
      <c r="AE555" s="37">
        <v>1</v>
      </c>
      <c r="AF555" s="37">
        <v>1</v>
      </c>
      <c r="AG555" s="37">
        <v>1</v>
      </c>
      <c r="AH555" s="37">
        <v>1</v>
      </c>
      <c r="AI555" s="37">
        <v>1</v>
      </c>
      <c r="AJ555" s="37">
        <v>1</v>
      </c>
      <c r="AK555" s="37">
        <v>1</v>
      </c>
    </row>
    <row r="556" spans="1:37" x14ac:dyDescent="0.35">
      <c r="A556" s="2" t="s">
        <v>16</v>
      </c>
      <c r="B556" s="2">
        <v>63</v>
      </c>
      <c r="C556" s="2" t="s">
        <v>109</v>
      </c>
      <c r="D556" s="3" t="s">
        <v>110</v>
      </c>
      <c r="E556" s="3">
        <v>13</v>
      </c>
      <c r="F556" s="3" t="s">
        <v>12</v>
      </c>
      <c r="G556" s="3" t="s">
        <v>13</v>
      </c>
      <c r="H556" s="3" t="s">
        <v>14</v>
      </c>
      <c r="I556" s="3">
        <v>0</v>
      </c>
      <c r="J556" s="37">
        <v>1</v>
      </c>
      <c r="K556" s="37">
        <v>1</v>
      </c>
      <c r="L556" s="37">
        <v>1</v>
      </c>
      <c r="M556" s="37">
        <v>1</v>
      </c>
      <c r="N556" s="37">
        <v>1</v>
      </c>
      <c r="O556" s="37">
        <v>1</v>
      </c>
      <c r="P556" s="37">
        <v>1</v>
      </c>
      <c r="Q556" s="37">
        <v>1</v>
      </c>
      <c r="R556" s="37">
        <v>1</v>
      </c>
      <c r="S556" s="37">
        <v>1</v>
      </c>
      <c r="T556" s="37">
        <v>1</v>
      </c>
      <c r="U556" s="37">
        <v>1</v>
      </c>
      <c r="V556" s="37">
        <v>1</v>
      </c>
      <c r="W556" s="37">
        <v>1</v>
      </c>
      <c r="X556" s="37">
        <v>1</v>
      </c>
      <c r="Y556" s="37">
        <v>1</v>
      </c>
      <c r="Z556" s="37">
        <v>1</v>
      </c>
      <c r="AA556" s="37">
        <v>1</v>
      </c>
      <c r="AB556" s="37">
        <v>1</v>
      </c>
      <c r="AC556" s="37">
        <v>1</v>
      </c>
      <c r="AD556" s="37">
        <v>1</v>
      </c>
      <c r="AE556" s="37">
        <v>1</v>
      </c>
      <c r="AF556" s="37">
        <v>1</v>
      </c>
      <c r="AG556" s="37">
        <v>1</v>
      </c>
      <c r="AH556" s="37">
        <v>1</v>
      </c>
      <c r="AI556" s="37">
        <v>1</v>
      </c>
      <c r="AJ556" s="37">
        <v>1</v>
      </c>
      <c r="AK556" s="37">
        <v>1</v>
      </c>
    </row>
    <row r="557" spans="1:37" x14ac:dyDescent="0.35">
      <c r="A557" s="2" t="s">
        <v>17</v>
      </c>
      <c r="B557" s="2">
        <v>63</v>
      </c>
      <c r="C557" s="2" t="s">
        <v>109</v>
      </c>
      <c r="D557" s="3" t="s">
        <v>110</v>
      </c>
      <c r="E557" s="3">
        <v>13</v>
      </c>
      <c r="F557" s="3" t="s">
        <v>12</v>
      </c>
      <c r="G557" s="3" t="s">
        <v>13</v>
      </c>
      <c r="H557" s="3" t="s">
        <v>14</v>
      </c>
      <c r="I557" s="3">
        <v>0</v>
      </c>
      <c r="J557" s="37">
        <v>1</v>
      </c>
      <c r="K557" s="37">
        <v>1</v>
      </c>
      <c r="L557" s="37">
        <v>1</v>
      </c>
      <c r="M557" s="37">
        <v>1</v>
      </c>
      <c r="N557" s="37">
        <v>1</v>
      </c>
      <c r="O557" s="37">
        <v>1</v>
      </c>
      <c r="P557" s="37">
        <v>1</v>
      </c>
      <c r="Q557" s="37">
        <v>1</v>
      </c>
      <c r="R557" s="37">
        <v>1</v>
      </c>
      <c r="S557" s="37">
        <v>1</v>
      </c>
      <c r="T557" s="37">
        <v>1</v>
      </c>
      <c r="U557" s="37">
        <v>1</v>
      </c>
      <c r="V557" s="37">
        <v>1</v>
      </c>
      <c r="W557" s="37">
        <v>1</v>
      </c>
      <c r="X557" s="37">
        <v>1</v>
      </c>
      <c r="Y557" s="37">
        <v>1</v>
      </c>
      <c r="Z557" s="37">
        <v>1</v>
      </c>
      <c r="AA557" s="37">
        <v>1</v>
      </c>
      <c r="AB557" s="37">
        <v>1</v>
      </c>
      <c r="AC557" s="37">
        <v>1</v>
      </c>
      <c r="AD557" s="37">
        <v>1</v>
      </c>
      <c r="AE557" s="37">
        <v>1</v>
      </c>
      <c r="AF557" s="37">
        <v>1</v>
      </c>
      <c r="AG557" s="37">
        <v>1</v>
      </c>
      <c r="AH557" s="37">
        <v>1</v>
      </c>
      <c r="AI557" s="37">
        <v>1</v>
      </c>
      <c r="AJ557" s="37">
        <v>1</v>
      </c>
      <c r="AK557" s="37">
        <v>1</v>
      </c>
    </row>
    <row r="558" spans="1:37" x14ac:dyDescent="0.35">
      <c r="A558" s="2" t="s">
        <v>18</v>
      </c>
      <c r="B558" s="2">
        <v>63</v>
      </c>
      <c r="C558" s="2" t="s">
        <v>109</v>
      </c>
      <c r="D558" s="3" t="s">
        <v>110</v>
      </c>
      <c r="E558" s="3">
        <v>13</v>
      </c>
      <c r="F558" s="3" t="s">
        <v>12</v>
      </c>
      <c r="G558" s="3" t="s">
        <v>13</v>
      </c>
      <c r="H558" s="3" t="s">
        <v>14</v>
      </c>
      <c r="I558" s="3">
        <v>0</v>
      </c>
      <c r="J558" s="37">
        <v>1</v>
      </c>
      <c r="K558" s="37">
        <v>1</v>
      </c>
      <c r="L558" s="37">
        <v>1</v>
      </c>
      <c r="M558" s="37">
        <v>1</v>
      </c>
      <c r="N558" s="37">
        <v>1</v>
      </c>
      <c r="O558" s="37">
        <v>1</v>
      </c>
      <c r="P558" s="37">
        <v>1</v>
      </c>
      <c r="Q558" s="37">
        <v>1</v>
      </c>
      <c r="R558" s="37">
        <v>1</v>
      </c>
      <c r="S558" s="37">
        <v>1</v>
      </c>
      <c r="T558" s="37">
        <v>1</v>
      </c>
      <c r="U558" s="37">
        <v>1</v>
      </c>
      <c r="V558" s="37">
        <v>1</v>
      </c>
      <c r="W558" s="37">
        <v>1</v>
      </c>
      <c r="X558" s="37">
        <v>1</v>
      </c>
      <c r="Y558" s="37">
        <v>1</v>
      </c>
      <c r="Z558" s="37">
        <v>1</v>
      </c>
      <c r="AA558" s="37">
        <v>1</v>
      </c>
      <c r="AB558" s="37">
        <v>1</v>
      </c>
      <c r="AC558" s="37">
        <v>1</v>
      </c>
      <c r="AD558" s="37">
        <v>1</v>
      </c>
      <c r="AE558" s="37">
        <v>1</v>
      </c>
      <c r="AF558" s="37">
        <v>1</v>
      </c>
      <c r="AG558" s="37">
        <v>1</v>
      </c>
      <c r="AH558" s="37">
        <v>1</v>
      </c>
      <c r="AI558" s="37">
        <v>1</v>
      </c>
      <c r="AJ558" s="37">
        <v>1</v>
      </c>
      <c r="AK558" s="37">
        <v>1</v>
      </c>
    </row>
    <row r="559" spans="1:37" x14ac:dyDescent="0.35">
      <c r="A559" s="2" t="s">
        <v>19</v>
      </c>
      <c r="B559" s="2">
        <v>63</v>
      </c>
      <c r="C559" s="2" t="s">
        <v>109</v>
      </c>
      <c r="D559" s="3" t="s">
        <v>110</v>
      </c>
      <c r="E559" s="3">
        <v>13</v>
      </c>
      <c r="F559" s="3" t="s">
        <v>12</v>
      </c>
      <c r="G559" s="3" t="s">
        <v>13</v>
      </c>
      <c r="H559" s="3" t="s">
        <v>14</v>
      </c>
      <c r="I559" s="3">
        <v>0</v>
      </c>
      <c r="J559" s="37">
        <v>1</v>
      </c>
      <c r="K559" s="37">
        <v>1</v>
      </c>
      <c r="L559" s="37">
        <v>1</v>
      </c>
      <c r="M559" s="37">
        <v>1</v>
      </c>
      <c r="N559" s="37">
        <v>1</v>
      </c>
      <c r="O559" s="37">
        <v>1</v>
      </c>
      <c r="P559" s="37">
        <v>1</v>
      </c>
      <c r="Q559" s="37">
        <v>1</v>
      </c>
      <c r="R559" s="37">
        <v>1</v>
      </c>
      <c r="S559" s="37">
        <v>1</v>
      </c>
      <c r="T559" s="37">
        <v>1</v>
      </c>
      <c r="U559" s="37">
        <v>1</v>
      </c>
      <c r="V559" s="37">
        <v>1</v>
      </c>
      <c r="W559" s="37">
        <v>1</v>
      </c>
      <c r="X559" s="37">
        <v>1</v>
      </c>
      <c r="Y559" s="37">
        <v>1</v>
      </c>
      <c r="Z559" s="37">
        <v>1</v>
      </c>
      <c r="AA559" s="37">
        <v>1</v>
      </c>
      <c r="AB559" s="37">
        <v>1</v>
      </c>
      <c r="AC559" s="37">
        <v>1</v>
      </c>
      <c r="AD559" s="37">
        <v>1</v>
      </c>
      <c r="AE559" s="37">
        <v>1</v>
      </c>
      <c r="AF559" s="37">
        <v>1</v>
      </c>
      <c r="AG559" s="37">
        <v>1</v>
      </c>
      <c r="AH559" s="37">
        <v>1</v>
      </c>
      <c r="AI559" s="37">
        <v>1</v>
      </c>
      <c r="AJ559" s="37">
        <v>1</v>
      </c>
      <c r="AK559" s="37">
        <v>1</v>
      </c>
    </row>
    <row r="560" spans="1:37" x14ac:dyDescent="0.35">
      <c r="A560" s="2" t="s">
        <v>20</v>
      </c>
      <c r="B560" s="2">
        <v>63</v>
      </c>
      <c r="C560" s="2" t="s">
        <v>109</v>
      </c>
      <c r="D560" s="3" t="s">
        <v>110</v>
      </c>
      <c r="E560" s="3">
        <v>13</v>
      </c>
      <c r="F560" s="3" t="s">
        <v>12</v>
      </c>
      <c r="G560" s="3" t="s">
        <v>13</v>
      </c>
      <c r="H560" s="3" t="s">
        <v>14</v>
      </c>
      <c r="I560" s="3">
        <v>0</v>
      </c>
      <c r="J560" s="37">
        <v>1</v>
      </c>
      <c r="K560" s="37">
        <v>1</v>
      </c>
      <c r="L560" s="37">
        <v>1</v>
      </c>
      <c r="M560" s="37">
        <v>1</v>
      </c>
      <c r="N560" s="37">
        <v>1</v>
      </c>
      <c r="O560" s="37">
        <v>1</v>
      </c>
      <c r="P560" s="37">
        <v>1</v>
      </c>
      <c r="Q560" s="37">
        <v>1</v>
      </c>
      <c r="R560" s="37">
        <v>1</v>
      </c>
      <c r="S560" s="37">
        <v>1</v>
      </c>
      <c r="T560" s="37">
        <v>1</v>
      </c>
      <c r="U560" s="37">
        <v>1</v>
      </c>
      <c r="V560" s="37">
        <v>1</v>
      </c>
      <c r="W560" s="37">
        <v>1</v>
      </c>
      <c r="X560" s="37">
        <v>1</v>
      </c>
      <c r="Y560" s="37">
        <v>1</v>
      </c>
      <c r="Z560" s="37">
        <v>1</v>
      </c>
      <c r="AA560" s="37">
        <v>1</v>
      </c>
      <c r="AB560" s="37">
        <v>1</v>
      </c>
      <c r="AC560" s="37">
        <v>1</v>
      </c>
      <c r="AD560" s="37">
        <v>1</v>
      </c>
      <c r="AE560" s="37">
        <v>1</v>
      </c>
      <c r="AF560" s="37">
        <v>1</v>
      </c>
      <c r="AG560" s="37">
        <v>1</v>
      </c>
      <c r="AH560" s="37">
        <v>1</v>
      </c>
      <c r="AI560" s="37">
        <v>1</v>
      </c>
      <c r="AJ560" s="37">
        <v>1</v>
      </c>
      <c r="AK560" s="37">
        <v>1</v>
      </c>
    </row>
    <row r="561" spans="1:37" x14ac:dyDescent="0.35">
      <c r="A561" s="2" t="s">
        <v>21</v>
      </c>
      <c r="B561" s="2">
        <v>63</v>
      </c>
      <c r="C561" s="2" t="s">
        <v>109</v>
      </c>
      <c r="D561" s="3" t="s">
        <v>110</v>
      </c>
      <c r="E561" s="3">
        <v>13</v>
      </c>
      <c r="F561" s="3" t="s">
        <v>12</v>
      </c>
      <c r="G561" s="3" t="s">
        <v>13</v>
      </c>
      <c r="H561" s="3" t="s">
        <v>14</v>
      </c>
      <c r="I561" s="3">
        <v>0</v>
      </c>
      <c r="J561" s="37">
        <v>1</v>
      </c>
      <c r="K561" s="37">
        <v>1</v>
      </c>
      <c r="L561" s="37">
        <v>1</v>
      </c>
      <c r="M561" s="37">
        <v>1</v>
      </c>
      <c r="N561" s="37">
        <v>1</v>
      </c>
      <c r="O561" s="37">
        <v>1</v>
      </c>
      <c r="P561" s="37">
        <v>1</v>
      </c>
      <c r="Q561" s="37">
        <v>1</v>
      </c>
      <c r="R561" s="37">
        <v>1</v>
      </c>
      <c r="S561" s="37">
        <v>1</v>
      </c>
      <c r="T561" s="37">
        <v>1</v>
      </c>
      <c r="U561" s="37">
        <v>1</v>
      </c>
      <c r="V561" s="37">
        <v>1</v>
      </c>
      <c r="W561" s="37">
        <v>1</v>
      </c>
      <c r="X561" s="37">
        <v>1</v>
      </c>
      <c r="Y561" s="37">
        <v>1</v>
      </c>
      <c r="Z561" s="37">
        <v>1</v>
      </c>
      <c r="AA561" s="37">
        <v>1</v>
      </c>
      <c r="AB561" s="37">
        <v>1</v>
      </c>
      <c r="AC561" s="37">
        <v>1</v>
      </c>
      <c r="AD561" s="37">
        <v>1</v>
      </c>
      <c r="AE561" s="37">
        <v>1</v>
      </c>
      <c r="AF561" s="37">
        <v>1</v>
      </c>
      <c r="AG561" s="37">
        <v>1</v>
      </c>
      <c r="AH561" s="37">
        <v>1</v>
      </c>
      <c r="AI561" s="37">
        <v>1</v>
      </c>
      <c r="AJ561" s="37">
        <v>1</v>
      </c>
      <c r="AK561" s="37">
        <v>1</v>
      </c>
    </row>
    <row r="562" spans="1:37" x14ac:dyDescent="0.35">
      <c r="A562" s="2" t="s">
        <v>22</v>
      </c>
      <c r="B562" s="2">
        <v>63</v>
      </c>
      <c r="C562" s="2" t="s">
        <v>109</v>
      </c>
      <c r="D562" s="3" t="s">
        <v>110</v>
      </c>
      <c r="E562" s="3">
        <v>13</v>
      </c>
      <c r="F562" s="3" t="s">
        <v>12</v>
      </c>
      <c r="G562" s="3" t="s">
        <v>13</v>
      </c>
      <c r="H562" s="3" t="s">
        <v>14</v>
      </c>
      <c r="I562" s="3">
        <v>0</v>
      </c>
      <c r="J562" s="37">
        <v>1</v>
      </c>
      <c r="K562" s="37">
        <v>1</v>
      </c>
      <c r="L562" s="37">
        <v>1</v>
      </c>
      <c r="M562" s="37">
        <v>1</v>
      </c>
      <c r="N562" s="37">
        <v>1</v>
      </c>
      <c r="O562" s="37">
        <v>1</v>
      </c>
      <c r="P562" s="37">
        <v>1</v>
      </c>
      <c r="Q562" s="37">
        <v>1</v>
      </c>
      <c r="R562" s="37">
        <v>1</v>
      </c>
      <c r="S562" s="37">
        <v>1</v>
      </c>
      <c r="T562" s="37">
        <v>1</v>
      </c>
      <c r="U562" s="37">
        <v>1</v>
      </c>
      <c r="V562" s="37">
        <v>1</v>
      </c>
      <c r="W562" s="37">
        <v>1</v>
      </c>
      <c r="X562" s="37">
        <v>1</v>
      </c>
      <c r="Y562" s="37">
        <v>1</v>
      </c>
      <c r="Z562" s="37">
        <v>1</v>
      </c>
      <c r="AA562" s="37">
        <v>1</v>
      </c>
      <c r="AB562" s="37">
        <v>1</v>
      </c>
      <c r="AC562" s="37">
        <v>1</v>
      </c>
      <c r="AD562" s="37">
        <v>1</v>
      </c>
      <c r="AE562" s="37">
        <v>1</v>
      </c>
      <c r="AF562" s="37">
        <v>1</v>
      </c>
      <c r="AG562" s="37">
        <v>1</v>
      </c>
      <c r="AH562" s="37">
        <v>1</v>
      </c>
      <c r="AI562" s="37">
        <v>1</v>
      </c>
      <c r="AJ562" s="37">
        <v>1</v>
      </c>
      <c r="AK562" s="37">
        <v>1</v>
      </c>
    </row>
    <row r="563" spans="1:37" x14ac:dyDescent="0.35">
      <c r="A563" s="2" t="s">
        <v>23</v>
      </c>
      <c r="B563" s="2">
        <v>63</v>
      </c>
      <c r="C563" s="2" t="s">
        <v>109</v>
      </c>
      <c r="D563" s="3" t="s">
        <v>110</v>
      </c>
      <c r="E563" s="3">
        <v>13</v>
      </c>
      <c r="F563" s="3" t="s">
        <v>12</v>
      </c>
      <c r="G563" s="3" t="s">
        <v>13</v>
      </c>
      <c r="H563" s="3" t="s">
        <v>14</v>
      </c>
      <c r="I563" s="3">
        <v>0</v>
      </c>
      <c r="J563" s="37">
        <v>1</v>
      </c>
      <c r="K563" s="37">
        <v>1</v>
      </c>
      <c r="L563" s="37">
        <v>1</v>
      </c>
      <c r="M563" s="37">
        <v>1</v>
      </c>
      <c r="N563" s="37">
        <v>1</v>
      </c>
      <c r="O563" s="37">
        <v>1</v>
      </c>
      <c r="P563" s="37">
        <v>1</v>
      </c>
      <c r="Q563" s="37">
        <v>1</v>
      </c>
      <c r="R563" s="37">
        <v>1</v>
      </c>
      <c r="S563" s="37">
        <v>1</v>
      </c>
      <c r="T563" s="37">
        <v>1</v>
      </c>
      <c r="U563" s="37">
        <v>1</v>
      </c>
      <c r="V563" s="37">
        <v>1</v>
      </c>
      <c r="W563" s="37">
        <v>1</v>
      </c>
      <c r="X563" s="37">
        <v>1</v>
      </c>
      <c r="Y563" s="37">
        <v>1</v>
      </c>
      <c r="Z563" s="37">
        <v>1</v>
      </c>
      <c r="AA563" s="37">
        <v>1</v>
      </c>
      <c r="AB563" s="37">
        <v>1</v>
      </c>
      <c r="AC563" s="37">
        <v>1</v>
      </c>
      <c r="AD563" s="37">
        <v>1</v>
      </c>
      <c r="AE563" s="37">
        <v>1</v>
      </c>
      <c r="AF563" s="37">
        <v>1</v>
      </c>
      <c r="AG563" s="37">
        <v>1</v>
      </c>
      <c r="AH563" s="37">
        <v>1</v>
      </c>
      <c r="AI563" s="37">
        <v>1</v>
      </c>
      <c r="AJ563" s="37">
        <v>1</v>
      </c>
      <c r="AK563" s="37">
        <v>1</v>
      </c>
    </row>
    <row r="564" spans="1:37" x14ac:dyDescent="0.35">
      <c r="A564" s="2" t="s">
        <v>24</v>
      </c>
      <c r="B564" s="2">
        <v>63</v>
      </c>
      <c r="C564" s="2" t="s">
        <v>109</v>
      </c>
      <c r="D564" s="3" t="s">
        <v>110</v>
      </c>
      <c r="E564" s="3">
        <v>13</v>
      </c>
      <c r="F564" s="3" t="s">
        <v>12</v>
      </c>
      <c r="G564" s="3" t="s">
        <v>13</v>
      </c>
      <c r="H564" s="3" t="s">
        <v>14</v>
      </c>
      <c r="I564" s="3">
        <v>0</v>
      </c>
      <c r="J564" s="37">
        <v>1</v>
      </c>
      <c r="K564" s="37">
        <v>1</v>
      </c>
      <c r="L564" s="37">
        <v>1</v>
      </c>
      <c r="M564" s="37">
        <v>1</v>
      </c>
      <c r="N564" s="37">
        <v>1</v>
      </c>
      <c r="O564" s="37">
        <v>1</v>
      </c>
      <c r="P564" s="37">
        <v>1</v>
      </c>
      <c r="Q564" s="37">
        <v>1</v>
      </c>
      <c r="R564" s="37">
        <v>1</v>
      </c>
      <c r="S564" s="37">
        <v>1</v>
      </c>
      <c r="T564" s="37">
        <v>1</v>
      </c>
      <c r="U564" s="37">
        <v>1</v>
      </c>
      <c r="V564" s="37">
        <v>1</v>
      </c>
      <c r="W564" s="37">
        <v>1</v>
      </c>
      <c r="X564" s="37">
        <v>1</v>
      </c>
      <c r="Y564" s="37">
        <v>1</v>
      </c>
      <c r="Z564" s="37">
        <v>1</v>
      </c>
      <c r="AA564" s="37">
        <v>1</v>
      </c>
      <c r="AB564" s="37">
        <v>1</v>
      </c>
      <c r="AC564" s="37">
        <v>1</v>
      </c>
      <c r="AD564" s="37">
        <v>1</v>
      </c>
      <c r="AE564" s="37">
        <v>1</v>
      </c>
      <c r="AF564" s="37">
        <v>1</v>
      </c>
      <c r="AG564" s="37">
        <v>1</v>
      </c>
      <c r="AH564" s="37">
        <v>1</v>
      </c>
      <c r="AI564" s="37">
        <v>1</v>
      </c>
      <c r="AJ564" s="37">
        <v>1</v>
      </c>
      <c r="AK564" s="37">
        <v>1</v>
      </c>
    </row>
    <row r="565" spans="1:37" x14ac:dyDescent="0.35">
      <c r="A565" s="2" t="s">
        <v>25</v>
      </c>
      <c r="B565" s="2">
        <v>63</v>
      </c>
      <c r="C565" s="2" t="s">
        <v>109</v>
      </c>
      <c r="D565" s="3" t="s">
        <v>110</v>
      </c>
      <c r="E565" s="3">
        <v>13</v>
      </c>
      <c r="F565" s="3" t="s">
        <v>12</v>
      </c>
      <c r="G565" s="3" t="s">
        <v>13</v>
      </c>
      <c r="H565" s="3" t="s">
        <v>14</v>
      </c>
      <c r="I565" s="3">
        <v>0</v>
      </c>
      <c r="J565" s="37">
        <v>1</v>
      </c>
      <c r="K565" s="37">
        <v>1</v>
      </c>
      <c r="L565" s="37">
        <v>1</v>
      </c>
      <c r="M565" s="37">
        <v>1</v>
      </c>
      <c r="N565" s="37">
        <v>1</v>
      </c>
      <c r="O565" s="37">
        <v>1</v>
      </c>
      <c r="P565" s="37">
        <v>1</v>
      </c>
      <c r="Q565" s="37">
        <v>1</v>
      </c>
      <c r="R565" s="37">
        <v>1</v>
      </c>
      <c r="S565" s="37">
        <v>1</v>
      </c>
      <c r="T565" s="37">
        <v>1</v>
      </c>
      <c r="U565" s="37">
        <v>1</v>
      </c>
      <c r="V565" s="37">
        <v>1</v>
      </c>
      <c r="W565" s="37">
        <v>1</v>
      </c>
      <c r="X565" s="37">
        <v>1</v>
      </c>
      <c r="Y565" s="37">
        <v>1</v>
      </c>
      <c r="Z565" s="37">
        <v>1</v>
      </c>
      <c r="AA565" s="37">
        <v>1</v>
      </c>
      <c r="AB565" s="37">
        <v>1</v>
      </c>
      <c r="AC565" s="37">
        <v>1</v>
      </c>
      <c r="AD565" s="37">
        <v>1</v>
      </c>
      <c r="AE565" s="37">
        <v>1</v>
      </c>
      <c r="AF565" s="37">
        <v>1</v>
      </c>
      <c r="AG565" s="37">
        <v>1</v>
      </c>
      <c r="AH565" s="37">
        <v>1</v>
      </c>
      <c r="AI565" s="37">
        <v>1</v>
      </c>
      <c r="AJ565" s="37">
        <v>1</v>
      </c>
      <c r="AK565" s="37">
        <v>1</v>
      </c>
    </row>
    <row r="566" spans="1:37" x14ac:dyDescent="0.35">
      <c r="A566" s="2" t="s">
        <v>9</v>
      </c>
      <c r="B566" s="2">
        <v>64</v>
      </c>
      <c r="C566" s="2" t="s">
        <v>111</v>
      </c>
      <c r="D566" s="3" t="s">
        <v>112</v>
      </c>
      <c r="E566" s="3">
        <v>13</v>
      </c>
      <c r="F566" s="3" t="s">
        <v>12</v>
      </c>
      <c r="G566" s="3" t="s">
        <v>13</v>
      </c>
      <c r="H566" s="3" t="s">
        <v>14</v>
      </c>
      <c r="I566" s="3">
        <v>0</v>
      </c>
      <c r="J566" s="37">
        <v>1</v>
      </c>
      <c r="K566" s="37">
        <v>1</v>
      </c>
      <c r="L566" s="37">
        <v>1</v>
      </c>
      <c r="M566" s="37">
        <v>1</v>
      </c>
      <c r="N566" s="37">
        <v>1</v>
      </c>
      <c r="O566" s="37">
        <v>1</v>
      </c>
      <c r="P566" s="37">
        <v>1</v>
      </c>
      <c r="Q566" s="37">
        <v>1</v>
      </c>
      <c r="R566" s="37">
        <v>1</v>
      </c>
      <c r="S566" s="37">
        <v>1</v>
      </c>
      <c r="T566" s="37">
        <v>1</v>
      </c>
      <c r="U566" s="37">
        <v>1</v>
      </c>
      <c r="V566" s="37">
        <v>1</v>
      </c>
      <c r="W566" s="37">
        <v>1</v>
      </c>
      <c r="X566" s="37">
        <v>1</v>
      </c>
      <c r="Y566" s="37">
        <v>1</v>
      </c>
      <c r="Z566" s="37">
        <v>1</v>
      </c>
      <c r="AA566" s="37">
        <v>1</v>
      </c>
      <c r="AB566" s="37">
        <v>1</v>
      </c>
      <c r="AC566" s="37">
        <v>1</v>
      </c>
      <c r="AD566" s="37">
        <v>1</v>
      </c>
      <c r="AE566" s="37">
        <v>1</v>
      </c>
      <c r="AF566" s="37">
        <v>1</v>
      </c>
      <c r="AG566" s="37">
        <v>1</v>
      </c>
      <c r="AH566" s="37">
        <v>1</v>
      </c>
      <c r="AI566" s="37">
        <v>1</v>
      </c>
      <c r="AJ566" s="37">
        <v>1</v>
      </c>
      <c r="AK566" s="37">
        <v>1</v>
      </c>
    </row>
    <row r="567" spans="1:37" x14ac:dyDescent="0.35">
      <c r="A567" s="2" t="s">
        <v>15</v>
      </c>
      <c r="B567" s="2">
        <v>64</v>
      </c>
      <c r="C567" s="2" t="s">
        <v>111</v>
      </c>
      <c r="D567" s="3" t="s">
        <v>112</v>
      </c>
      <c r="E567" s="3">
        <v>13</v>
      </c>
      <c r="F567" s="3" t="s">
        <v>12</v>
      </c>
      <c r="G567" s="3" t="s">
        <v>13</v>
      </c>
      <c r="H567" s="3" t="s">
        <v>14</v>
      </c>
      <c r="I567" s="3">
        <v>0</v>
      </c>
      <c r="J567" s="37">
        <v>1</v>
      </c>
      <c r="K567" s="37">
        <v>1</v>
      </c>
      <c r="L567" s="37">
        <v>1</v>
      </c>
      <c r="M567" s="37">
        <v>1</v>
      </c>
      <c r="N567" s="37">
        <v>1</v>
      </c>
      <c r="O567" s="37">
        <v>1</v>
      </c>
      <c r="P567" s="37">
        <v>1</v>
      </c>
      <c r="Q567" s="37">
        <v>1</v>
      </c>
      <c r="R567" s="37">
        <v>1</v>
      </c>
      <c r="S567" s="37">
        <v>1</v>
      </c>
      <c r="T567" s="37">
        <v>1</v>
      </c>
      <c r="U567" s="37">
        <v>1</v>
      </c>
      <c r="V567" s="37">
        <v>1</v>
      </c>
      <c r="W567" s="37">
        <v>1</v>
      </c>
      <c r="X567" s="37">
        <v>1</v>
      </c>
      <c r="Y567" s="37">
        <v>1</v>
      </c>
      <c r="Z567" s="37">
        <v>1</v>
      </c>
      <c r="AA567" s="37">
        <v>1</v>
      </c>
      <c r="AB567" s="37">
        <v>1</v>
      </c>
      <c r="AC567" s="37">
        <v>1</v>
      </c>
      <c r="AD567" s="37">
        <v>1</v>
      </c>
      <c r="AE567" s="37">
        <v>1</v>
      </c>
      <c r="AF567" s="37">
        <v>1</v>
      </c>
      <c r="AG567" s="37">
        <v>1</v>
      </c>
      <c r="AH567" s="37">
        <v>1</v>
      </c>
      <c r="AI567" s="37">
        <v>1</v>
      </c>
      <c r="AJ567" s="37">
        <v>1</v>
      </c>
      <c r="AK567" s="37">
        <v>1</v>
      </c>
    </row>
    <row r="568" spans="1:37" x14ac:dyDescent="0.35">
      <c r="A568" s="2" t="s">
        <v>16</v>
      </c>
      <c r="B568" s="2">
        <v>64</v>
      </c>
      <c r="C568" s="2" t="s">
        <v>111</v>
      </c>
      <c r="D568" s="3" t="s">
        <v>112</v>
      </c>
      <c r="E568" s="3">
        <v>13</v>
      </c>
      <c r="F568" s="3" t="s">
        <v>12</v>
      </c>
      <c r="G568" s="3" t="s">
        <v>13</v>
      </c>
      <c r="H568" s="3" t="s">
        <v>14</v>
      </c>
      <c r="I568" s="3">
        <v>0</v>
      </c>
      <c r="J568" s="37">
        <v>1</v>
      </c>
      <c r="K568" s="37">
        <v>1</v>
      </c>
      <c r="L568" s="37">
        <v>1</v>
      </c>
      <c r="M568" s="37">
        <v>1</v>
      </c>
      <c r="N568" s="37">
        <v>1</v>
      </c>
      <c r="O568" s="37">
        <v>1</v>
      </c>
      <c r="P568" s="37">
        <v>1</v>
      </c>
      <c r="Q568" s="37">
        <v>1</v>
      </c>
      <c r="R568" s="37">
        <v>1</v>
      </c>
      <c r="S568" s="37">
        <v>1</v>
      </c>
      <c r="T568" s="37">
        <v>1</v>
      </c>
      <c r="U568" s="37">
        <v>1</v>
      </c>
      <c r="V568" s="37">
        <v>1</v>
      </c>
      <c r="W568" s="37">
        <v>1</v>
      </c>
      <c r="X568" s="37">
        <v>1</v>
      </c>
      <c r="Y568" s="37">
        <v>1</v>
      </c>
      <c r="Z568" s="37">
        <v>1</v>
      </c>
      <c r="AA568" s="37">
        <v>1</v>
      </c>
      <c r="AB568" s="37">
        <v>1</v>
      </c>
      <c r="AC568" s="37">
        <v>1</v>
      </c>
      <c r="AD568" s="37">
        <v>1</v>
      </c>
      <c r="AE568" s="37">
        <v>1</v>
      </c>
      <c r="AF568" s="37">
        <v>1</v>
      </c>
      <c r="AG568" s="37">
        <v>1</v>
      </c>
      <c r="AH568" s="37">
        <v>1</v>
      </c>
      <c r="AI568" s="37">
        <v>1</v>
      </c>
      <c r="AJ568" s="37">
        <v>1</v>
      </c>
      <c r="AK568" s="37">
        <v>1</v>
      </c>
    </row>
    <row r="569" spans="1:37" x14ac:dyDescent="0.35">
      <c r="A569" s="2" t="s">
        <v>17</v>
      </c>
      <c r="B569" s="2">
        <v>64</v>
      </c>
      <c r="C569" s="2" t="s">
        <v>111</v>
      </c>
      <c r="D569" s="3" t="s">
        <v>112</v>
      </c>
      <c r="E569" s="3">
        <v>13</v>
      </c>
      <c r="F569" s="3" t="s">
        <v>12</v>
      </c>
      <c r="G569" s="3" t="s">
        <v>13</v>
      </c>
      <c r="H569" s="3" t="s">
        <v>14</v>
      </c>
      <c r="I569" s="3">
        <v>0</v>
      </c>
      <c r="J569" s="37">
        <v>1</v>
      </c>
      <c r="K569" s="37">
        <v>1</v>
      </c>
      <c r="L569" s="37">
        <v>1</v>
      </c>
      <c r="M569" s="37">
        <v>1</v>
      </c>
      <c r="N569" s="37">
        <v>1</v>
      </c>
      <c r="O569" s="37">
        <v>1</v>
      </c>
      <c r="P569" s="37">
        <v>1</v>
      </c>
      <c r="Q569" s="37">
        <v>1</v>
      </c>
      <c r="R569" s="37">
        <v>1</v>
      </c>
      <c r="S569" s="37">
        <v>1</v>
      </c>
      <c r="T569" s="37">
        <v>1</v>
      </c>
      <c r="U569" s="37">
        <v>1</v>
      </c>
      <c r="V569" s="37">
        <v>1</v>
      </c>
      <c r="W569" s="37">
        <v>1</v>
      </c>
      <c r="X569" s="37">
        <v>1</v>
      </c>
      <c r="Y569" s="37">
        <v>1</v>
      </c>
      <c r="Z569" s="37">
        <v>1</v>
      </c>
      <c r="AA569" s="37">
        <v>1</v>
      </c>
      <c r="AB569" s="37">
        <v>1</v>
      </c>
      <c r="AC569" s="37">
        <v>1</v>
      </c>
      <c r="AD569" s="37">
        <v>1</v>
      </c>
      <c r="AE569" s="37">
        <v>1</v>
      </c>
      <c r="AF569" s="37">
        <v>1</v>
      </c>
      <c r="AG569" s="37">
        <v>1</v>
      </c>
      <c r="AH569" s="37">
        <v>1</v>
      </c>
      <c r="AI569" s="37">
        <v>1</v>
      </c>
      <c r="AJ569" s="37">
        <v>1</v>
      </c>
      <c r="AK569" s="37">
        <v>1</v>
      </c>
    </row>
    <row r="570" spans="1:37" x14ac:dyDescent="0.35">
      <c r="A570" s="2" t="s">
        <v>18</v>
      </c>
      <c r="B570" s="2">
        <v>64</v>
      </c>
      <c r="C570" s="2" t="s">
        <v>111</v>
      </c>
      <c r="D570" s="3" t="s">
        <v>112</v>
      </c>
      <c r="E570" s="3">
        <v>13</v>
      </c>
      <c r="F570" s="3" t="s">
        <v>12</v>
      </c>
      <c r="G570" s="3" t="s">
        <v>13</v>
      </c>
      <c r="H570" s="3" t="s">
        <v>14</v>
      </c>
      <c r="I570" s="3">
        <v>0</v>
      </c>
      <c r="J570" s="37">
        <v>1</v>
      </c>
      <c r="K570" s="37">
        <v>1</v>
      </c>
      <c r="L570" s="37">
        <v>1</v>
      </c>
      <c r="M570" s="37">
        <v>1</v>
      </c>
      <c r="N570" s="37">
        <v>1</v>
      </c>
      <c r="O570" s="37">
        <v>1</v>
      </c>
      <c r="P570" s="37">
        <v>1</v>
      </c>
      <c r="Q570" s="37">
        <v>1</v>
      </c>
      <c r="R570" s="37">
        <v>1</v>
      </c>
      <c r="S570" s="37">
        <v>1</v>
      </c>
      <c r="T570" s="37">
        <v>1</v>
      </c>
      <c r="U570" s="37">
        <v>1</v>
      </c>
      <c r="V570" s="37">
        <v>1</v>
      </c>
      <c r="W570" s="37">
        <v>1</v>
      </c>
      <c r="X570" s="37">
        <v>1</v>
      </c>
      <c r="Y570" s="37">
        <v>1</v>
      </c>
      <c r="Z570" s="37">
        <v>1</v>
      </c>
      <c r="AA570" s="37">
        <v>1</v>
      </c>
      <c r="AB570" s="37">
        <v>1</v>
      </c>
      <c r="AC570" s="37">
        <v>1</v>
      </c>
      <c r="AD570" s="37">
        <v>1</v>
      </c>
      <c r="AE570" s="37">
        <v>1</v>
      </c>
      <c r="AF570" s="37">
        <v>1</v>
      </c>
      <c r="AG570" s="37">
        <v>1</v>
      </c>
      <c r="AH570" s="37">
        <v>1</v>
      </c>
      <c r="AI570" s="37">
        <v>1</v>
      </c>
      <c r="AJ570" s="37">
        <v>1</v>
      </c>
      <c r="AK570" s="37">
        <v>1</v>
      </c>
    </row>
    <row r="571" spans="1:37" x14ac:dyDescent="0.35">
      <c r="A571" s="2" t="s">
        <v>19</v>
      </c>
      <c r="B571" s="2">
        <v>64</v>
      </c>
      <c r="C571" s="2" t="s">
        <v>111</v>
      </c>
      <c r="D571" s="3" t="s">
        <v>112</v>
      </c>
      <c r="E571" s="3">
        <v>13</v>
      </c>
      <c r="F571" s="3" t="s">
        <v>12</v>
      </c>
      <c r="G571" s="3" t="s">
        <v>13</v>
      </c>
      <c r="H571" s="3" t="s">
        <v>14</v>
      </c>
      <c r="I571" s="3">
        <v>0</v>
      </c>
      <c r="J571" s="37">
        <v>1</v>
      </c>
      <c r="K571" s="37">
        <v>1</v>
      </c>
      <c r="L571" s="37">
        <v>1</v>
      </c>
      <c r="M571" s="37">
        <v>1</v>
      </c>
      <c r="N571" s="37">
        <v>1</v>
      </c>
      <c r="O571" s="37">
        <v>1</v>
      </c>
      <c r="P571" s="37">
        <v>1</v>
      </c>
      <c r="Q571" s="37">
        <v>1</v>
      </c>
      <c r="R571" s="37">
        <v>1</v>
      </c>
      <c r="S571" s="37">
        <v>1</v>
      </c>
      <c r="T571" s="37">
        <v>1</v>
      </c>
      <c r="U571" s="37">
        <v>1</v>
      </c>
      <c r="V571" s="37">
        <v>1</v>
      </c>
      <c r="W571" s="37">
        <v>1</v>
      </c>
      <c r="X571" s="37">
        <v>1</v>
      </c>
      <c r="Y571" s="37">
        <v>1</v>
      </c>
      <c r="Z571" s="37">
        <v>1</v>
      </c>
      <c r="AA571" s="37">
        <v>1</v>
      </c>
      <c r="AB571" s="37">
        <v>1</v>
      </c>
      <c r="AC571" s="37">
        <v>1</v>
      </c>
      <c r="AD571" s="37">
        <v>1</v>
      </c>
      <c r="AE571" s="37">
        <v>1</v>
      </c>
      <c r="AF571" s="37">
        <v>1</v>
      </c>
      <c r="AG571" s="37">
        <v>1</v>
      </c>
      <c r="AH571" s="37">
        <v>1</v>
      </c>
      <c r="AI571" s="37">
        <v>1</v>
      </c>
      <c r="AJ571" s="37">
        <v>1</v>
      </c>
      <c r="AK571" s="37">
        <v>1</v>
      </c>
    </row>
    <row r="572" spans="1:37" x14ac:dyDescent="0.35">
      <c r="A572" s="2" t="s">
        <v>20</v>
      </c>
      <c r="B572" s="2">
        <v>64</v>
      </c>
      <c r="C572" s="2" t="s">
        <v>111</v>
      </c>
      <c r="D572" s="3" t="s">
        <v>112</v>
      </c>
      <c r="E572" s="3">
        <v>13</v>
      </c>
      <c r="F572" s="3" t="s">
        <v>12</v>
      </c>
      <c r="G572" s="3" t="s">
        <v>13</v>
      </c>
      <c r="H572" s="3" t="s">
        <v>14</v>
      </c>
      <c r="I572" s="3">
        <v>0</v>
      </c>
      <c r="J572" s="37">
        <v>1</v>
      </c>
      <c r="K572" s="37">
        <v>1</v>
      </c>
      <c r="L572" s="37">
        <v>1</v>
      </c>
      <c r="M572" s="37">
        <v>1</v>
      </c>
      <c r="N572" s="37">
        <v>1</v>
      </c>
      <c r="O572" s="37">
        <v>1</v>
      </c>
      <c r="P572" s="37">
        <v>1</v>
      </c>
      <c r="Q572" s="37">
        <v>1</v>
      </c>
      <c r="R572" s="37">
        <v>1</v>
      </c>
      <c r="S572" s="37">
        <v>1</v>
      </c>
      <c r="T572" s="37">
        <v>1</v>
      </c>
      <c r="U572" s="37">
        <v>1</v>
      </c>
      <c r="V572" s="37">
        <v>1</v>
      </c>
      <c r="W572" s="37">
        <v>1</v>
      </c>
      <c r="X572" s="37">
        <v>1</v>
      </c>
      <c r="Y572" s="37">
        <v>1</v>
      </c>
      <c r="Z572" s="37">
        <v>1</v>
      </c>
      <c r="AA572" s="37">
        <v>1</v>
      </c>
      <c r="AB572" s="37">
        <v>1</v>
      </c>
      <c r="AC572" s="37">
        <v>1</v>
      </c>
      <c r="AD572" s="37">
        <v>1</v>
      </c>
      <c r="AE572" s="37">
        <v>1</v>
      </c>
      <c r="AF572" s="37">
        <v>1</v>
      </c>
      <c r="AG572" s="37">
        <v>1</v>
      </c>
      <c r="AH572" s="37">
        <v>1</v>
      </c>
      <c r="AI572" s="37">
        <v>1</v>
      </c>
      <c r="AJ572" s="37">
        <v>1</v>
      </c>
      <c r="AK572" s="37">
        <v>1</v>
      </c>
    </row>
    <row r="573" spans="1:37" x14ac:dyDescent="0.35">
      <c r="A573" s="2" t="s">
        <v>21</v>
      </c>
      <c r="B573" s="2">
        <v>64</v>
      </c>
      <c r="C573" s="2" t="s">
        <v>111</v>
      </c>
      <c r="D573" s="3" t="s">
        <v>112</v>
      </c>
      <c r="E573" s="3">
        <v>13</v>
      </c>
      <c r="F573" s="3" t="s">
        <v>12</v>
      </c>
      <c r="G573" s="3" t="s">
        <v>13</v>
      </c>
      <c r="H573" s="3" t="s">
        <v>14</v>
      </c>
      <c r="I573" s="3">
        <v>0</v>
      </c>
      <c r="J573" s="37">
        <v>1</v>
      </c>
      <c r="K573" s="37">
        <v>1</v>
      </c>
      <c r="L573" s="37">
        <v>1</v>
      </c>
      <c r="M573" s="37">
        <v>1</v>
      </c>
      <c r="N573" s="37">
        <v>1</v>
      </c>
      <c r="O573" s="37">
        <v>1</v>
      </c>
      <c r="P573" s="37">
        <v>1</v>
      </c>
      <c r="Q573" s="37">
        <v>1</v>
      </c>
      <c r="R573" s="37">
        <v>1</v>
      </c>
      <c r="S573" s="37">
        <v>1</v>
      </c>
      <c r="T573" s="37">
        <v>1</v>
      </c>
      <c r="U573" s="37">
        <v>1</v>
      </c>
      <c r="V573" s="37">
        <v>1</v>
      </c>
      <c r="W573" s="37">
        <v>1</v>
      </c>
      <c r="X573" s="37">
        <v>1</v>
      </c>
      <c r="Y573" s="37">
        <v>1</v>
      </c>
      <c r="Z573" s="37">
        <v>1</v>
      </c>
      <c r="AA573" s="37">
        <v>1</v>
      </c>
      <c r="AB573" s="37">
        <v>1</v>
      </c>
      <c r="AC573" s="37">
        <v>1</v>
      </c>
      <c r="AD573" s="37">
        <v>1</v>
      </c>
      <c r="AE573" s="37">
        <v>1</v>
      </c>
      <c r="AF573" s="37">
        <v>1</v>
      </c>
      <c r="AG573" s="37">
        <v>1</v>
      </c>
      <c r="AH573" s="37">
        <v>1</v>
      </c>
      <c r="AI573" s="37">
        <v>1</v>
      </c>
      <c r="AJ573" s="37">
        <v>1</v>
      </c>
      <c r="AK573" s="37">
        <v>1</v>
      </c>
    </row>
    <row r="574" spans="1:37" x14ac:dyDescent="0.35">
      <c r="A574" s="2" t="s">
        <v>22</v>
      </c>
      <c r="B574" s="2">
        <v>64</v>
      </c>
      <c r="C574" s="2" t="s">
        <v>111</v>
      </c>
      <c r="D574" s="3" t="s">
        <v>112</v>
      </c>
      <c r="E574" s="3">
        <v>13</v>
      </c>
      <c r="F574" s="3" t="s">
        <v>12</v>
      </c>
      <c r="G574" s="3" t="s">
        <v>13</v>
      </c>
      <c r="H574" s="3" t="s">
        <v>14</v>
      </c>
      <c r="I574" s="3">
        <v>0</v>
      </c>
      <c r="J574" s="37">
        <v>1</v>
      </c>
      <c r="K574" s="37">
        <v>1</v>
      </c>
      <c r="L574" s="37">
        <v>1</v>
      </c>
      <c r="M574" s="37">
        <v>1</v>
      </c>
      <c r="N574" s="37">
        <v>1</v>
      </c>
      <c r="O574" s="37">
        <v>1</v>
      </c>
      <c r="P574" s="37">
        <v>1</v>
      </c>
      <c r="Q574" s="37">
        <v>1</v>
      </c>
      <c r="R574" s="37">
        <v>1</v>
      </c>
      <c r="S574" s="37">
        <v>1</v>
      </c>
      <c r="T574" s="37">
        <v>1</v>
      </c>
      <c r="U574" s="37">
        <v>1</v>
      </c>
      <c r="V574" s="37">
        <v>1</v>
      </c>
      <c r="W574" s="37">
        <v>1</v>
      </c>
      <c r="X574" s="37">
        <v>1</v>
      </c>
      <c r="Y574" s="37">
        <v>1</v>
      </c>
      <c r="Z574" s="37">
        <v>1</v>
      </c>
      <c r="AA574" s="37">
        <v>1</v>
      </c>
      <c r="AB574" s="37">
        <v>1</v>
      </c>
      <c r="AC574" s="37">
        <v>1</v>
      </c>
      <c r="AD574" s="37">
        <v>1</v>
      </c>
      <c r="AE574" s="37">
        <v>1</v>
      </c>
      <c r="AF574" s="37">
        <v>1</v>
      </c>
      <c r="AG574" s="37">
        <v>1</v>
      </c>
      <c r="AH574" s="37">
        <v>1</v>
      </c>
      <c r="AI574" s="37">
        <v>1</v>
      </c>
      <c r="AJ574" s="37">
        <v>1</v>
      </c>
      <c r="AK574" s="37">
        <v>1</v>
      </c>
    </row>
    <row r="575" spans="1:37" x14ac:dyDescent="0.35">
      <c r="A575" s="2" t="s">
        <v>23</v>
      </c>
      <c r="B575" s="2">
        <v>64</v>
      </c>
      <c r="C575" s="2" t="s">
        <v>111</v>
      </c>
      <c r="D575" s="3" t="s">
        <v>112</v>
      </c>
      <c r="E575" s="3">
        <v>13</v>
      </c>
      <c r="F575" s="3" t="s">
        <v>12</v>
      </c>
      <c r="G575" s="3" t="s">
        <v>13</v>
      </c>
      <c r="H575" s="3" t="s">
        <v>14</v>
      </c>
      <c r="I575" s="3">
        <v>0</v>
      </c>
      <c r="J575" s="37">
        <v>1</v>
      </c>
      <c r="K575" s="37">
        <v>1</v>
      </c>
      <c r="L575" s="37">
        <v>1</v>
      </c>
      <c r="M575" s="37">
        <v>1</v>
      </c>
      <c r="N575" s="37">
        <v>1</v>
      </c>
      <c r="O575" s="37">
        <v>1</v>
      </c>
      <c r="P575" s="37">
        <v>1</v>
      </c>
      <c r="Q575" s="37">
        <v>1</v>
      </c>
      <c r="R575" s="37">
        <v>1</v>
      </c>
      <c r="S575" s="37">
        <v>1</v>
      </c>
      <c r="T575" s="37">
        <v>1</v>
      </c>
      <c r="U575" s="37">
        <v>1</v>
      </c>
      <c r="V575" s="37">
        <v>1</v>
      </c>
      <c r="W575" s="37">
        <v>1</v>
      </c>
      <c r="X575" s="37">
        <v>1</v>
      </c>
      <c r="Y575" s="37">
        <v>1</v>
      </c>
      <c r="Z575" s="37">
        <v>1</v>
      </c>
      <c r="AA575" s="37">
        <v>1</v>
      </c>
      <c r="AB575" s="37">
        <v>1</v>
      </c>
      <c r="AC575" s="37">
        <v>1</v>
      </c>
      <c r="AD575" s="37">
        <v>1</v>
      </c>
      <c r="AE575" s="37">
        <v>1</v>
      </c>
      <c r="AF575" s="37">
        <v>1</v>
      </c>
      <c r="AG575" s="37">
        <v>1</v>
      </c>
      <c r="AH575" s="37">
        <v>1</v>
      </c>
      <c r="AI575" s="37">
        <v>1</v>
      </c>
      <c r="AJ575" s="37">
        <v>1</v>
      </c>
      <c r="AK575" s="37">
        <v>1</v>
      </c>
    </row>
    <row r="576" spans="1:37" x14ac:dyDescent="0.35">
      <c r="A576" s="2" t="s">
        <v>24</v>
      </c>
      <c r="B576" s="2">
        <v>64</v>
      </c>
      <c r="C576" s="2" t="s">
        <v>111</v>
      </c>
      <c r="D576" s="3" t="s">
        <v>112</v>
      </c>
      <c r="E576" s="3">
        <v>13</v>
      </c>
      <c r="F576" s="3" t="s">
        <v>12</v>
      </c>
      <c r="G576" s="3" t="s">
        <v>13</v>
      </c>
      <c r="H576" s="3" t="s">
        <v>14</v>
      </c>
      <c r="I576" s="3">
        <v>0</v>
      </c>
      <c r="J576" s="37">
        <v>1</v>
      </c>
      <c r="K576" s="37">
        <v>1</v>
      </c>
      <c r="L576" s="37">
        <v>1</v>
      </c>
      <c r="M576" s="37">
        <v>1</v>
      </c>
      <c r="N576" s="37">
        <v>1</v>
      </c>
      <c r="O576" s="37">
        <v>1</v>
      </c>
      <c r="P576" s="37">
        <v>1</v>
      </c>
      <c r="Q576" s="37">
        <v>1</v>
      </c>
      <c r="R576" s="37">
        <v>1</v>
      </c>
      <c r="S576" s="37">
        <v>1</v>
      </c>
      <c r="T576" s="37">
        <v>1</v>
      </c>
      <c r="U576" s="37">
        <v>1</v>
      </c>
      <c r="V576" s="37">
        <v>1</v>
      </c>
      <c r="W576" s="37">
        <v>1</v>
      </c>
      <c r="X576" s="37">
        <v>1</v>
      </c>
      <c r="Y576" s="37">
        <v>1</v>
      </c>
      <c r="Z576" s="37">
        <v>1</v>
      </c>
      <c r="AA576" s="37">
        <v>1</v>
      </c>
      <c r="AB576" s="37">
        <v>1</v>
      </c>
      <c r="AC576" s="37">
        <v>1</v>
      </c>
      <c r="AD576" s="37">
        <v>1</v>
      </c>
      <c r="AE576" s="37">
        <v>1</v>
      </c>
      <c r="AF576" s="37">
        <v>1</v>
      </c>
      <c r="AG576" s="37">
        <v>1</v>
      </c>
      <c r="AH576" s="37">
        <v>1</v>
      </c>
      <c r="AI576" s="37">
        <v>1</v>
      </c>
      <c r="AJ576" s="37">
        <v>1</v>
      </c>
      <c r="AK576" s="37">
        <v>1</v>
      </c>
    </row>
    <row r="577" spans="1:37" x14ac:dyDescent="0.35">
      <c r="A577" s="2" t="s">
        <v>25</v>
      </c>
      <c r="B577" s="2">
        <v>64</v>
      </c>
      <c r="C577" s="2" t="s">
        <v>111</v>
      </c>
      <c r="D577" s="3" t="s">
        <v>112</v>
      </c>
      <c r="E577" s="3">
        <v>13</v>
      </c>
      <c r="F577" s="3" t="s">
        <v>12</v>
      </c>
      <c r="G577" s="3" t="s">
        <v>13</v>
      </c>
      <c r="H577" s="3" t="s">
        <v>14</v>
      </c>
      <c r="I577" s="3">
        <v>0</v>
      </c>
      <c r="J577" s="37">
        <v>1</v>
      </c>
      <c r="K577" s="37">
        <v>1</v>
      </c>
      <c r="L577" s="37">
        <v>1</v>
      </c>
      <c r="M577" s="37">
        <v>1</v>
      </c>
      <c r="N577" s="37">
        <v>1</v>
      </c>
      <c r="O577" s="37">
        <v>1</v>
      </c>
      <c r="P577" s="37">
        <v>1</v>
      </c>
      <c r="Q577" s="37">
        <v>1</v>
      </c>
      <c r="R577" s="37">
        <v>1</v>
      </c>
      <c r="S577" s="37">
        <v>1</v>
      </c>
      <c r="T577" s="37">
        <v>1</v>
      </c>
      <c r="U577" s="37">
        <v>1</v>
      </c>
      <c r="V577" s="37">
        <v>1</v>
      </c>
      <c r="W577" s="37">
        <v>1</v>
      </c>
      <c r="X577" s="37">
        <v>1</v>
      </c>
      <c r="Y577" s="37">
        <v>1</v>
      </c>
      <c r="Z577" s="37">
        <v>1</v>
      </c>
      <c r="AA577" s="37">
        <v>1</v>
      </c>
      <c r="AB577" s="37">
        <v>1</v>
      </c>
      <c r="AC577" s="37">
        <v>1</v>
      </c>
      <c r="AD577" s="37">
        <v>1</v>
      </c>
      <c r="AE577" s="37">
        <v>1</v>
      </c>
      <c r="AF577" s="37">
        <v>1</v>
      </c>
      <c r="AG577" s="37">
        <v>1</v>
      </c>
      <c r="AH577" s="37">
        <v>1</v>
      </c>
      <c r="AI577" s="37">
        <v>1</v>
      </c>
      <c r="AJ577" s="37">
        <v>1</v>
      </c>
      <c r="AK577" s="37">
        <v>1</v>
      </c>
    </row>
    <row r="578" spans="1:37" x14ac:dyDescent="0.35">
      <c r="A578" s="2" t="s">
        <v>9</v>
      </c>
      <c r="B578" s="2">
        <v>65</v>
      </c>
      <c r="C578" s="2" t="s">
        <v>113</v>
      </c>
      <c r="D578" s="3" t="s">
        <v>114</v>
      </c>
      <c r="E578" s="3">
        <v>13</v>
      </c>
      <c r="F578" s="3" t="s">
        <v>12</v>
      </c>
      <c r="G578" s="3" t="s">
        <v>13</v>
      </c>
      <c r="H578" s="3" t="s">
        <v>14</v>
      </c>
      <c r="I578" s="3">
        <v>0</v>
      </c>
      <c r="J578" s="37">
        <v>1</v>
      </c>
      <c r="K578" s="37">
        <v>1</v>
      </c>
      <c r="L578" s="37">
        <v>1</v>
      </c>
      <c r="M578" s="37">
        <v>1</v>
      </c>
      <c r="N578" s="37">
        <v>1</v>
      </c>
      <c r="O578" s="37">
        <v>1</v>
      </c>
      <c r="P578" s="37">
        <v>1</v>
      </c>
      <c r="Q578" s="37">
        <v>1</v>
      </c>
      <c r="R578" s="37">
        <v>1</v>
      </c>
      <c r="S578" s="37">
        <v>1</v>
      </c>
      <c r="T578" s="37">
        <v>1</v>
      </c>
      <c r="U578" s="37">
        <v>1</v>
      </c>
      <c r="V578" s="37">
        <v>1</v>
      </c>
      <c r="W578" s="37">
        <v>1</v>
      </c>
      <c r="X578" s="37">
        <v>1</v>
      </c>
      <c r="Y578" s="37">
        <v>1</v>
      </c>
      <c r="Z578" s="37">
        <v>1</v>
      </c>
      <c r="AA578" s="37">
        <v>1</v>
      </c>
      <c r="AB578" s="37">
        <v>1</v>
      </c>
      <c r="AC578" s="37">
        <v>1</v>
      </c>
      <c r="AD578" s="37">
        <v>1</v>
      </c>
      <c r="AE578" s="37">
        <v>1</v>
      </c>
      <c r="AF578" s="37">
        <v>1</v>
      </c>
      <c r="AG578" s="37">
        <v>1</v>
      </c>
      <c r="AH578" s="37">
        <v>1</v>
      </c>
      <c r="AI578" s="37">
        <v>1</v>
      </c>
      <c r="AJ578" s="37">
        <v>1</v>
      </c>
      <c r="AK578" s="37">
        <v>1</v>
      </c>
    </row>
    <row r="579" spans="1:37" x14ac:dyDescent="0.35">
      <c r="A579" s="2" t="s">
        <v>15</v>
      </c>
      <c r="B579" s="2">
        <v>65</v>
      </c>
      <c r="C579" s="2" t="s">
        <v>113</v>
      </c>
      <c r="D579" s="3" t="s">
        <v>114</v>
      </c>
      <c r="E579" s="3">
        <v>13</v>
      </c>
      <c r="F579" s="3" t="s">
        <v>12</v>
      </c>
      <c r="G579" s="3" t="s">
        <v>13</v>
      </c>
      <c r="H579" s="3" t="s">
        <v>14</v>
      </c>
      <c r="I579" s="3">
        <v>0</v>
      </c>
      <c r="J579" s="37">
        <v>1</v>
      </c>
      <c r="K579" s="37">
        <v>1</v>
      </c>
      <c r="L579" s="37">
        <v>1</v>
      </c>
      <c r="M579" s="37">
        <v>1</v>
      </c>
      <c r="N579" s="37">
        <v>1</v>
      </c>
      <c r="O579" s="37">
        <v>1</v>
      </c>
      <c r="P579" s="37">
        <v>1</v>
      </c>
      <c r="Q579" s="37">
        <v>1</v>
      </c>
      <c r="R579" s="37">
        <v>1</v>
      </c>
      <c r="S579" s="37">
        <v>1</v>
      </c>
      <c r="T579" s="37">
        <v>1</v>
      </c>
      <c r="U579" s="37">
        <v>1</v>
      </c>
      <c r="V579" s="37">
        <v>1</v>
      </c>
      <c r="W579" s="37">
        <v>1</v>
      </c>
      <c r="X579" s="37">
        <v>1</v>
      </c>
      <c r="Y579" s="37">
        <v>1</v>
      </c>
      <c r="Z579" s="37">
        <v>1</v>
      </c>
      <c r="AA579" s="37">
        <v>1</v>
      </c>
      <c r="AB579" s="37">
        <v>1</v>
      </c>
      <c r="AC579" s="37">
        <v>1</v>
      </c>
      <c r="AD579" s="37">
        <v>1</v>
      </c>
      <c r="AE579" s="37">
        <v>1</v>
      </c>
      <c r="AF579" s="37">
        <v>1</v>
      </c>
      <c r="AG579" s="37">
        <v>1</v>
      </c>
      <c r="AH579" s="37">
        <v>1</v>
      </c>
      <c r="AI579" s="37">
        <v>1</v>
      </c>
      <c r="AJ579" s="37">
        <v>1</v>
      </c>
      <c r="AK579" s="37">
        <v>1</v>
      </c>
    </row>
    <row r="580" spans="1:37" x14ac:dyDescent="0.35">
      <c r="A580" s="2" t="s">
        <v>16</v>
      </c>
      <c r="B580" s="2">
        <v>65</v>
      </c>
      <c r="C580" s="2" t="s">
        <v>113</v>
      </c>
      <c r="D580" s="3" t="s">
        <v>114</v>
      </c>
      <c r="E580" s="3">
        <v>13</v>
      </c>
      <c r="F580" s="3" t="s">
        <v>12</v>
      </c>
      <c r="G580" s="3" t="s">
        <v>13</v>
      </c>
      <c r="H580" s="3" t="s">
        <v>14</v>
      </c>
      <c r="I580" s="3">
        <v>0</v>
      </c>
      <c r="J580" s="37">
        <v>1</v>
      </c>
      <c r="K580" s="37">
        <v>1</v>
      </c>
      <c r="L580" s="37">
        <v>1</v>
      </c>
      <c r="M580" s="37">
        <v>1</v>
      </c>
      <c r="N580" s="37">
        <v>1</v>
      </c>
      <c r="O580" s="37">
        <v>1</v>
      </c>
      <c r="P580" s="37">
        <v>1</v>
      </c>
      <c r="Q580" s="37">
        <v>1</v>
      </c>
      <c r="R580" s="37">
        <v>1</v>
      </c>
      <c r="S580" s="37">
        <v>1</v>
      </c>
      <c r="T580" s="37">
        <v>1</v>
      </c>
      <c r="U580" s="37">
        <v>1</v>
      </c>
      <c r="V580" s="37">
        <v>1</v>
      </c>
      <c r="W580" s="37">
        <v>1</v>
      </c>
      <c r="X580" s="37">
        <v>1</v>
      </c>
      <c r="Y580" s="37">
        <v>1</v>
      </c>
      <c r="Z580" s="37">
        <v>1</v>
      </c>
      <c r="AA580" s="37">
        <v>1</v>
      </c>
      <c r="AB580" s="37">
        <v>1</v>
      </c>
      <c r="AC580" s="37">
        <v>1</v>
      </c>
      <c r="AD580" s="37">
        <v>1</v>
      </c>
      <c r="AE580" s="37">
        <v>1</v>
      </c>
      <c r="AF580" s="37">
        <v>1</v>
      </c>
      <c r="AG580" s="37">
        <v>1</v>
      </c>
      <c r="AH580" s="37">
        <v>1</v>
      </c>
      <c r="AI580" s="37">
        <v>1</v>
      </c>
      <c r="AJ580" s="37">
        <v>1</v>
      </c>
      <c r="AK580" s="37">
        <v>1</v>
      </c>
    </row>
    <row r="581" spans="1:37" x14ac:dyDescent="0.35">
      <c r="A581" s="2" t="s">
        <v>17</v>
      </c>
      <c r="B581" s="2">
        <v>65</v>
      </c>
      <c r="C581" s="2" t="s">
        <v>113</v>
      </c>
      <c r="D581" s="3" t="s">
        <v>114</v>
      </c>
      <c r="E581" s="3">
        <v>13</v>
      </c>
      <c r="F581" s="3" t="s">
        <v>12</v>
      </c>
      <c r="G581" s="3" t="s">
        <v>13</v>
      </c>
      <c r="H581" s="3" t="s">
        <v>14</v>
      </c>
      <c r="I581" s="3">
        <v>0</v>
      </c>
      <c r="J581" s="37">
        <v>1</v>
      </c>
      <c r="K581" s="37">
        <v>1</v>
      </c>
      <c r="L581" s="37">
        <v>1</v>
      </c>
      <c r="M581" s="37">
        <v>1</v>
      </c>
      <c r="N581" s="37">
        <v>1</v>
      </c>
      <c r="O581" s="37">
        <v>1</v>
      </c>
      <c r="P581" s="37">
        <v>1</v>
      </c>
      <c r="Q581" s="37">
        <v>1</v>
      </c>
      <c r="R581" s="37">
        <v>1</v>
      </c>
      <c r="S581" s="37">
        <v>1</v>
      </c>
      <c r="T581" s="37">
        <v>1</v>
      </c>
      <c r="U581" s="37">
        <v>1</v>
      </c>
      <c r="V581" s="37">
        <v>1</v>
      </c>
      <c r="W581" s="37">
        <v>1</v>
      </c>
      <c r="X581" s="37">
        <v>1</v>
      </c>
      <c r="Y581" s="37">
        <v>1</v>
      </c>
      <c r="Z581" s="37">
        <v>1</v>
      </c>
      <c r="AA581" s="37">
        <v>1</v>
      </c>
      <c r="AB581" s="37">
        <v>1</v>
      </c>
      <c r="AC581" s="37">
        <v>1</v>
      </c>
      <c r="AD581" s="37">
        <v>1</v>
      </c>
      <c r="AE581" s="37">
        <v>1</v>
      </c>
      <c r="AF581" s="37">
        <v>1</v>
      </c>
      <c r="AG581" s="37">
        <v>1</v>
      </c>
      <c r="AH581" s="37">
        <v>1</v>
      </c>
      <c r="AI581" s="37">
        <v>1</v>
      </c>
      <c r="AJ581" s="37">
        <v>1</v>
      </c>
      <c r="AK581" s="37">
        <v>1</v>
      </c>
    </row>
    <row r="582" spans="1:37" x14ac:dyDescent="0.35">
      <c r="A582" s="2" t="s">
        <v>18</v>
      </c>
      <c r="B582" s="2">
        <v>65</v>
      </c>
      <c r="C582" s="2" t="s">
        <v>113</v>
      </c>
      <c r="D582" s="3" t="s">
        <v>114</v>
      </c>
      <c r="E582" s="3">
        <v>13</v>
      </c>
      <c r="F582" s="3" t="s">
        <v>12</v>
      </c>
      <c r="G582" s="3" t="s">
        <v>13</v>
      </c>
      <c r="H582" s="3" t="s">
        <v>14</v>
      </c>
      <c r="I582" s="3">
        <v>0</v>
      </c>
      <c r="J582" s="37">
        <v>1</v>
      </c>
      <c r="K582" s="37">
        <v>1</v>
      </c>
      <c r="L582" s="37">
        <v>1</v>
      </c>
      <c r="M582" s="37">
        <v>1</v>
      </c>
      <c r="N582" s="37">
        <v>1</v>
      </c>
      <c r="O582" s="37">
        <v>1</v>
      </c>
      <c r="P582" s="37">
        <v>1</v>
      </c>
      <c r="Q582" s="37">
        <v>1</v>
      </c>
      <c r="R582" s="37">
        <v>1</v>
      </c>
      <c r="S582" s="37">
        <v>1</v>
      </c>
      <c r="T582" s="37">
        <v>1</v>
      </c>
      <c r="U582" s="37">
        <v>1</v>
      </c>
      <c r="V582" s="37">
        <v>1</v>
      </c>
      <c r="W582" s="37">
        <v>1</v>
      </c>
      <c r="X582" s="37">
        <v>1</v>
      </c>
      <c r="Y582" s="37">
        <v>1</v>
      </c>
      <c r="Z582" s="37">
        <v>1</v>
      </c>
      <c r="AA582" s="37">
        <v>1</v>
      </c>
      <c r="AB582" s="37">
        <v>1</v>
      </c>
      <c r="AC582" s="37">
        <v>1</v>
      </c>
      <c r="AD582" s="37">
        <v>1</v>
      </c>
      <c r="AE582" s="37">
        <v>1</v>
      </c>
      <c r="AF582" s="37">
        <v>1</v>
      </c>
      <c r="AG582" s="37">
        <v>1</v>
      </c>
      <c r="AH582" s="37">
        <v>1</v>
      </c>
      <c r="AI582" s="37">
        <v>1</v>
      </c>
      <c r="AJ582" s="37">
        <v>1</v>
      </c>
      <c r="AK582" s="37">
        <v>1</v>
      </c>
    </row>
    <row r="583" spans="1:37" x14ac:dyDescent="0.35">
      <c r="A583" s="2" t="s">
        <v>19</v>
      </c>
      <c r="B583" s="2">
        <v>65</v>
      </c>
      <c r="C583" s="2" t="s">
        <v>113</v>
      </c>
      <c r="D583" s="3" t="s">
        <v>114</v>
      </c>
      <c r="E583" s="3">
        <v>13</v>
      </c>
      <c r="F583" s="3" t="s">
        <v>12</v>
      </c>
      <c r="G583" s="3" t="s">
        <v>13</v>
      </c>
      <c r="H583" s="3" t="s">
        <v>14</v>
      </c>
      <c r="I583" s="3">
        <v>0</v>
      </c>
      <c r="J583" s="37">
        <v>1</v>
      </c>
      <c r="K583" s="37">
        <v>1</v>
      </c>
      <c r="L583" s="37">
        <v>1</v>
      </c>
      <c r="M583" s="37">
        <v>1</v>
      </c>
      <c r="N583" s="37">
        <v>1</v>
      </c>
      <c r="O583" s="37">
        <v>1</v>
      </c>
      <c r="P583" s="37">
        <v>1</v>
      </c>
      <c r="Q583" s="37">
        <v>1</v>
      </c>
      <c r="R583" s="37">
        <v>1</v>
      </c>
      <c r="S583" s="37">
        <v>1</v>
      </c>
      <c r="T583" s="37">
        <v>1</v>
      </c>
      <c r="U583" s="37">
        <v>1</v>
      </c>
      <c r="V583" s="37">
        <v>1</v>
      </c>
      <c r="W583" s="37">
        <v>1</v>
      </c>
      <c r="X583" s="37">
        <v>1</v>
      </c>
      <c r="Y583" s="37">
        <v>1</v>
      </c>
      <c r="Z583" s="37">
        <v>1</v>
      </c>
      <c r="AA583" s="37">
        <v>1</v>
      </c>
      <c r="AB583" s="37">
        <v>1</v>
      </c>
      <c r="AC583" s="37">
        <v>1</v>
      </c>
      <c r="AD583" s="37">
        <v>1</v>
      </c>
      <c r="AE583" s="37">
        <v>1</v>
      </c>
      <c r="AF583" s="37">
        <v>1</v>
      </c>
      <c r="AG583" s="37">
        <v>1</v>
      </c>
      <c r="AH583" s="37">
        <v>1</v>
      </c>
      <c r="AI583" s="37">
        <v>1</v>
      </c>
      <c r="AJ583" s="37">
        <v>1</v>
      </c>
      <c r="AK583" s="37">
        <v>1</v>
      </c>
    </row>
    <row r="584" spans="1:37" x14ac:dyDescent="0.35">
      <c r="A584" s="2" t="s">
        <v>20</v>
      </c>
      <c r="B584" s="2">
        <v>65</v>
      </c>
      <c r="C584" s="2" t="s">
        <v>113</v>
      </c>
      <c r="D584" s="3" t="s">
        <v>114</v>
      </c>
      <c r="E584" s="3">
        <v>13</v>
      </c>
      <c r="F584" s="3" t="s">
        <v>12</v>
      </c>
      <c r="G584" s="3" t="s">
        <v>13</v>
      </c>
      <c r="H584" s="3" t="s">
        <v>14</v>
      </c>
      <c r="I584" s="3">
        <v>0</v>
      </c>
      <c r="J584" s="37">
        <v>1</v>
      </c>
      <c r="K584" s="37">
        <v>1</v>
      </c>
      <c r="L584" s="37">
        <v>1</v>
      </c>
      <c r="M584" s="37">
        <v>1</v>
      </c>
      <c r="N584" s="37">
        <v>1</v>
      </c>
      <c r="O584" s="37">
        <v>1</v>
      </c>
      <c r="P584" s="37">
        <v>1</v>
      </c>
      <c r="Q584" s="37">
        <v>1</v>
      </c>
      <c r="R584" s="37">
        <v>1</v>
      </c>
      <c r="S584" s="37">
        <v>1</v>
      </c>
      <c r="T584" s="37">
        <v>1</v>
      </c>
      <c r="U584" s="37">
        <v>1</v>
      </c>
      <c r="V584" s="37">
        <v>1</v>
      </c>
      <c r="W584" s="37">
        <v>1</v>
      </c>
      <c r="X584" s="37">
        <v>1</v>
      </c>
      <c r="Y584" s="37">
        <v>1</v>
      </c>
      <c r="Z584" s="37">
        <v>1</v>
      </c>
      <c r="AA584" s="37">
        <v>1</v>
      </c>
      <c r="AB584" s="37">
        <v>1</v>
      </c>
      <c r="AC584" s="37">
        <v>1</v>
      </c>
      <c r="AD584" s="37">
        <v>1</v>
      </c>
      <c r="AE584" s="37">
        <v>1</v>
      </c>
      <c r="AF584" s="37">
        <v>1</v>
      </c>
      <c r="AG584" s="37">
        <v>1</v>
      </c>
      <c r="AH584" s="37">
        <v>1</v>
      </c>
      <c r="AI584" s="37">
        <v>1</v>
      </c>
      <c r="AJ584" s="37">
        <v>1</v>
      </c>
      <c r="AK584" s="37">
        <v>1</v>
      </c>
    </row>
    <row r="585" spans="1:37" x14ac:dyDescent="0.35">
      <c r="A585" s="2" t="s">
        <v>21</v>
      </c>
      <c r="B585" s="2">
        <v>65</v>
      </c>
      <c r="C585" s="2" t="s">
        <v>113</v>
      </c>
      <c r="D585" s="3" t="s">
        <v>114</v>
      </c>
      <c r="E585" s="3">
        <v>13</v>
      </c>
      <c r="F585" s="3" t="s">
        <v>12</v>
      </c>
      <c r="G585" s="3" t="s">
        <v>13</v>
      </c>
      <c r="H585" s="3" t="s">
        <v>14</v>
      </c>
      <c r="I585" s="3">
        <v>0</v>
      </c>
      <c r="J585" s="37">
        <v>1</v>
      </c>
      <c r="K585" s="37">
        <v>1</v>
      </c>
      <c r="L585" s="37">
        <v>1</v>
      </c>
      <c r="M585" s="37">
        <v>1</v>
      </c>
      <c r="N585" s="37">
        <v>1</v>
      </c>
      <c r="O585" s="37">
        <v>1</v>
      </c>
      <c r="P585" s="37">
        <v>1</v>
      </c>
      <c r="Q585" s="37">
        <v>1</v>
      </c>
      <c r="R585" s="37">
        <v>1</v>
      </c>
      <c r="S585" s="37">
        <v>1</v>
      </c>
      <c r="T585" s="37">
        <v>1</v>
      </c>
      <c r="U585" s="37">
        <v>1</v>
      </c>
      <c r="V585" s="37">
        <v>1</v>
      </c>
      <c r="W585" s="37">
        <v>1</v>
      </c>
      <c r="X585" s="37">
        <v>1</v>
      </c>
      <c r="Y585" s="37">
        <v>1</v>
      </c>
      <c r="Z585" s="37">
        <v>1</v>
      </c>
      <c r="AA585" s="37">
        <v>1</v>
      </c>
      <c r="AB585" s="37">
        <v>1</v>
      </c>
      <c r="AC585" s="37">
        <v>1</v>
      </c>
      <c r="AD585" s="37">
        <v>1</v>
      </c>
      <c r="AE585" s="37">
        <v>1</v>
      </c>
      <c r="AF585" s="37">
        <v>1</v>
      </c>
      <c r="AG585" s="37">
        <v>1</v>
      </c>
      <c r="AH585" s="37">
        <v>1</v>
      </c>
      <c r="AI585" s="37">
        <v>1</v>
      </c>
      <c r="AJ585" s="37">
        <v>1</v>
      </c>
      <c r="AK585" s="37">
        <v>1</v>
      </c>
    </row>
    <row r="586" spans="1:37" x14ac:dyDescent="0.35">
      <c r="A586" s="2" t="s">
        <v>22</v>
      </c>
      <c r="B586" s="2">
        <v>65</v>
      </c>
      <c r="C586" s="2" t="s">
        <v>113</v>
      </c>
      <c r="D586" s="3" t="s">
        <v>114</v>
      </c>
      <c r="E586" s="3">
        <v>13</v>
      </c>
      <c r="F586" s="3" t="s">
        <v>12</v>
      </c>
      <c r="G586" s="3" t="s">
        <v>13</v>
      </c>
      <c r="H586" s="3" t="s">
        <v>14</v>
      </c>
      <c r="I586" s="3">
        <v>0</v>
      </c>
      <c r="J586" s="37">
        <v>1</v>
      </c>
      <c r="K586" s="37">
        <v>1</v>
      </c>
      <c r="L586" s="37">
        <v>1</v>
      </c>
      <c r="M586" s="37">
        <v>1</v>
      </c>
      <c r="N586" s="37">
        <v>1</v>
      </c>
      <c r="O586" s="37">
        <v>1</v>
      </c>
      <c r="P586" s="37">
        <v>1</v>
      </c>
      <c r="Q586" s="37">
        <v>1</v>
      </c>
      <c r="R586" s="37">
        <v>1</v>
      </c>
      <c r="S586" s="37">
        <v>1</v>
      </c>
      <c r="T586" s="37">
        <v>1</v>
      </c>
      <c r="U586" s="37">
        <v>1</v>
      </c>
      <c r="V586" s="37">
        <v>1</v>
      </c>
      <c r="W586" s="37">
        <v>1</v>
      </c>
      <c r="X586" s="37">
        <v>1</v>
      </c>
      <c r="Y586" s="37">
        <v>1</v>
      </c>
      <c r="Z586" s="37">
        <v>1</v>
      </c>
      <c r="AA586" s="37">
        <v>1</v>
      </c>
      <c r="AB586" s="37">
        <v>1</v>
      </c>
      <c r="AC586" s="37">
        <v>1</v>
      </c>
      <c r="AD586" s="37">
        <v>1</v>
      </c>
      <c r="AE586" s="37">
        <v>1</v>
      </c>
      <c r="AF586" s="37">
        <v>1</v>
      </c>
      <c r="AG586" s="37">
        <v>1</v>
      </c>
      <c r="AH586" s="37">
        <v>1</v>
      </c>
      <c r="AI586" s="37">
        <v>1</v>
      </c>
      <c r="AJ586" s="37">
        <v>1</v>
      </c>
      <c r="AK586" s="37">
        <v>1</v>
      </c>
    </row>
    <row r="587" spans="1:37" x14ac:dyDescent="0.35">
      <c r="A587" s="2" t="s">
        <v>23</v>
      </c>
      <c r="B587" s="2">
        <v>65</v>
      </c>
      <c r="C587" s="2" t="s">
        <v>113</v>
      </c>
      <c r="D587" s="3" t="s">
        <v>114</v>
      </c>
      <c r="E587" s="3">
        <v>13</v>
      </c>
      <c r="F587" s="3" t="s">
        <v>12</v>
      </c>
      <c r="G587" s="3" t="s">
        <v>13</v>
      </c>
      <c r="H587" s="3" t="s">
        <v>14</v>
      </c>
      <c r="I587" s="3">
        <v>0</v>
      </c>
      <c r="J587" s="37">
        <v>1</v>
      </c>
      <c r="K587" s="37">
        <v>1</v>
      </c>
      <c r="L587" s="37">
        <v>1</v>
      </c>
      <c r="M587" s="37">
        <v>1</v>
      </c>
      <c r="N587" s="37">
        <v>1</v>
      </c>
      <c r="O587" s="37">
        <v>1</v>
      </c>
      <c r="P587" s="37">
        <v>1</v>
      </c>
      <c r="Q587" s="37">
        <v>1</v>
      </c>
      <c r="R587" s="37">
        <v>1</v>
      </c>
      <c r="S587" s="37">
        <v>1</v>
      </c>
      <c r="T587" s="37">
        <v>1</v>
      </c>
      <c r="U587" s="37">
        <v>1</v>
      </c>
      <c r="V587" s="37">
        <v>1</v>
      </c>
      <c r="W587" s="37">
        <v>1</v>
      </c>
      <c r="X587" s="37">
        <v>1</v>
      </c>
      <c r="Y587" s="37">
        <v>1</v>
      </c>
      <c r="Z587" s="37">
        <v>1</v>
      </c>
      <c r="AA587" s="37">
        <v>1</v>
      </c>
      <c r="AB587" s="37">
        <v>1</v>
      </c>
      <c r="AC587" s="37">
        <v>1</v>
      </c>
      <c r="AD587" s="37">
        <v>1</v>
      </c>
      <c r="AE587" s="37">
        <v>1</v>
      </c>
      <c r="AF587" s="37">
        <v>1</v>
      </c>
      <c r="AG587" s="37">
        <v>1</v>
      </c>
      <c r="AH587" s="37">
        <v>1</v>
      </c>
      <c r="AI587" s="37">
        <v>1</v>
      </c>
      <c r="AJ587" s="37">
        <v>1</v>
      </c>
      <c r="AK587" s="37">
        <v>1</v>
      </c>
    </row>
    <row r="588" spans="1:37" x14ac:dyDescent="0.35">
      <c r="A588" s="2" t="s">
        <v>24</v>
      </c>
      <c r="B588" s="2">
        <v>65</v>
      </c>
      <c r="C588" s="2" t="s">
        <v>113</v>
      </c>
      <c r="D588" s="3" t="s">
        <v>114</v>
      </c>
      <c r="E588" s="3">
        <v>13</v>
      </c>
      <c r="F588" s="3" t="s">
        <v>12</v>
      </c>
      <c r="G588" s="3" t="s">
        <v>13</v>
      </c>
      <c r="H588" s="3" t="s">
        <v>14</v>
      </c>
      <c r="I588" s="3">
        <v>0</v>
      </c>
      <c r="J588" s="37">
        <v>1</v>
      </c>
      <c r="K588" s="37">
        <v>1</v>
      </c>
      <c r="L588" s="37">
        <v>1</v>
      </c>
      <c r="M588" s="37">
        <v>1</v>
      </c>
      <c r="N588" s="37">
        <v>1</v>
      </c>
      <c r="O588" s="37">
        <v>1</v>
      </c>
      <c r="P588" s="37">
        <v>1</v>
      </c>
      <c r="Q588" s="37">
        <v>1</v>
      </c>
      <c r="R588" s="37">
        <v>1</v>
      </c>
      <c r="S588" s="37">
        <v>1</v>
      </c>
      <c r="T588" s="37">
        <v>1</v>
      </c>
      <c r="U588" s="37">
        <v>1</v>
      </c>
      <c r="V588" s="37">
        <v>1</v>
      </c>
      <c r="W588" s="37">
        <v>1</v>
      </c>
      <c r="X588" s="37">
        <v>1</v>
      </c>
      <c r="Y588" s="37">
        <v>1</v>
      </c>
      <c r="Z588" s="37">
        <v>1</v>
      </c>
      <c r="AA588" s="37">
        <v>1</v>
      </c>
      <c r="AB588" s="37">
        <v>1</v>
      </c>
      <c r="AC588" s="37">
        <v>1</v>
      </c>
      <c r="AD588" s="37">
        <v>1</v>
      </c>
      <c r="AE588" s="37">
        <v>1</v>
      </c>
      <c r="AF588" s="37">
        <v>1</v>
      </c>
      <c r="AG588" s="37">
        <v>1</v>
      </c>
      <c r="AH588" s="37">
        <v>1</v>
      </c>
      <c r="AI588" s="37">
        <v>1</v>
      </c>
      <c r="AJ588" s="37">
        <v>1</v>
      </c>
      <c r="AK588" s="37">
        <v>1</v>
      </c>
    </row>
    <row r="589" spans="1:37" x14ac:dyDescent="0.35">
      <c r="A589" s="2" t="s">
        <v>25</v>
      </c>
      <c r="B589" s="2">
        <v>65</v>
      </c>
      <c r="C589" s="2" t="s">
        <v>113</v>
      </c>
      <c r="D589" s="3" t="s">
        <v>114</v>
      </c>
      <c r="E589" s="3">
        <v>13</v>
      </c>
      <c r="F589" s="3" t="s">
        <v>12</v>
      </c>
      <c r="G589" s="3" t="s">
        <v>13</v>
      </c>
      <c r="H589" s="3" t="s">
        <v>14</v>
      </c>
      <c r="I589" s="3">
        <v>0</v>
      </c>
      <c r="J589" s="37">
        <v>1</v>
      </c>
      <c r="K589" s="37">
        <v>1</v>
      </c>
      <c r="L589" s="37">
        <v>1</v>
      </c>
      <c r="M589" s="37">
        <v>1</v>
      </c>
      <c r="N589" s="37">
        <v>1</v>
      </c>
      <c r="O589" s="37">
        <v>1</v>
      </c>
      <c r="P589" s="37">
        <v>1</v>
      </c>
      <c r="Q589" s="37">
        <v>1</v>
      </c>
      <c r="R589" s="37">
        <v>1</v>
      </c>
      <c r="S589" s="37">
        <v>1</v>
      </c>
      <c r="T589" s="37">
        <v>1</v>
      </c>
      <c r="U589" s="37">
        <v>1</v>
      </c>
      <c r="V589" s="37">
        <v>1</v>
      </c>
      <c r="W589" s="37">
        <v>1</v>
      </c>
      <c r="X589" s="37">
        <v>1</v>
      </c>
      <c r="Y589" s="37">
        <v>1</v>
      </c>
      <c r="Z589" s="37">
        <v>1</v>
      </c>
      <c r="AA589" s="37">
        <v>1</v>
      </c>
      <c r="AB589" s="37">
        <v>1</v>
      </c>
      <c r="AC589" s="37">
        <v>1</v>
      </c>
      <c r="AD589" s="37">
        <v>1</v>
      </c>
      <c r="AE589" s="37">
        <v>1</v>
      </c>
      <c r="AF589" s="37">
        <v>1</v>
      </c>
      <c r="AG589" s="37">
        <v>1</v>
      </c>
      <c r="AH589" s="37">
        <v>1</v>
      </c>
      <c r="AI589" s="37">
        <v>1</v>
      </c>
      <c r="AJ589" s="37">
        <v>1</v>
      </c>
      <c r="AK589" s="37">
        <v>1</v>
      </c>
    </row>
    <row r="590" spans="1:37" x14ac:dyDescent="0.35">
      <c r="A590" s="2" t="s">
        <v>9</v>
      </c>
      <c r="B590" s="2">
        <v>66</v>
      </c>
      <c r="C590" s="2" t="s">
        <v>115</v>
      </c>
      <c r="D590" s="3" t="s">
        <v>116</v>
      </c>
      <c r="E590" s="3">
        <v>13</v>
      </c>
      <c r="F590" s="3" t="s">
        <v>12</v>
      </c>
      <c r="G590" s="3" t="s">
        <v>13</v>
      </c>
      <c r="H590" s="3" t="s">
        <v>14</v>
      </c>
      <c r="I590" s="3">
        <v>0</v>
      </c>
      <c r="J590" s="36">
        <v>1</v>
      </c>
      <c r="K590" s="37">
        <v>1</v>
      </c>
      <c r="L590" s="37">
        <v>1</v>
      </c>
      <c r="M590" s="37">
        <v>1</v>
      </c>
      <c r="N590" s="37">
        <v>1</v>
      </c>
      <c r="O590" s="37">
        <v>1</v>
      </c>
      <c r="P590" s="37">
        <v>1</v>
      </c>
      <c r="Q590" s="37">
        <v>1</v>
      </c>
      <c r="R590" s="37">
        <v>1</v>
      </c>
      <c r="S590" s="37">
        <v>1</v>
      </c>
      <c r="T590" s="37">
        <v>1</v>
      </c>
      <c r="U590" s="37">
        <v>1</v>
      </c>
      <c r="V590" s="37">
        <v>1</v>
      </c>
      <c r="W590" s="37">
        <v>1</v>
      </c>
      <c r="X590" s="37">
        <v>1</v>
      </c>
      <c r="Y590" s="37">
        <v>1</v>
      </c>
      <c r="Z590" s="37">
        <v>1</v>
      </c>
      <c r="AA590" s="37">
        <v>1</v>
      </c>
      <c r="AB590" s="37">
        <v>1</v>
      </c>
      <c r="AC590" s="37">
        <v>1</v>
      </c>
      <c r="AD590" s="37">
        <v>1</v>
      </c>
      <c r="AE590" s="37">
        <v>1</v>
      </c>
      <c r="AF590" s="37">
        <v>1</v>
      </c>
      <c r="AG590" s="37">
        <v>1</v>
      </c>
      <c r="AH590" s="37">
        <v>1</v>
      </c>
      <c r="AI590" s="37">
        <v>1</v>
      </c>
      <c r="AJ590" s="37">
        <v>1</v>
      </c>
      <c r="AK590" s="37">
        <v>1</v>
      </c>
    </row>
    <row r="591" spans="1:37" x14ac:dyDescent="0.35">
      <c r="A591" s="2" t="s">
        <v>15</v>
      </c>
      <c r="B591" s="2">
        <v>66</v>
      </c>
      <c r="C591" s="2" t="s">
        <v>115</v>
      </c>
      <c r="D591" s="3" t="s">
        <v>116</v>
      </c>
      <c r="E591" s="3">
        <v>13</v>
      </c>
      <c r="F591" s="3" t="s">
        <v>12</v>
      </c>
      <c r="G591" s="3" t="s">
        <v>13</v>
      </c>
      <c r="H591" s="3" t="s">
        <v>14</v>
      </c>
      <c r="I591" s="3">
        <v>0</v>
      </c>
      <c r="J591" s="36">
        <v>1</v>
      </c>
      <c r="K591" s="37">
        <v>1</v>
      </c>
      <c r="L591" s="37">
        <v>1</v>
      </c>
      <c r="M591" s="37">
        <v>1</v>
      </c>
      <c r="N591" s="37">
        <v>1</v>
      </c>
      <c r="O591" s="37">
        <v>1</v>
      </c>
      <c r="P591" s="37">
        <v>1</v>
      </c>
      <c r="Q591" s="37">
        <v>1</v>
      </c>
      <c r="R591" s="37">
        <v>1</v>
      </c>
      <c r="S591" s="37">
        <v>1</v>
      </c>
      <c r="T591" s="37">
        <v>1</v>
      </c>
      <c r="U591" s="37">
        <v>1</v>
      </c>
      <c r="V591" s="37">
        <v>1</v>
      </c>
      <c r="W591" s="37">
        <v>1</v>
      </c>
      <c r="X591" s="37">
        <v>1</v>
      </c>
      <c r="Y591" s="37">
        <v>1</v>
      </c>
      <c r="Z591" s="37">
        <v>1</v>
      </c>
      <c r="AA591" s="37">
        <v>1</v>
      </c>
      <c r="AB591" s="37">
        <v>1</v>
      </c>
      <c r="AC591" s="37">
        <v>1</v>
      </c>
      <c r="AD591" s="37">
        <v>1</v>
      </c>
      <c r="AE591" s="37">
        <v>1</v>
      </c>
      <c r="AF591" s="37">
        <v>1</v>
      </c>
      <c r="AG591" s="37">
        <v>1</v>
      </c>
      <c r="AH591" s="37">
        <v>1</v>
      </c>
      <c r="AI591" s="37">
        <v>1</v>
      </c>
      <c r="AJ591" s="37">
        <v>1</v>
      </c>
      <c r="AK591" s="37">
        <v>1</v>
      </c>
    </row>
    <row r="592" spans="1:37" x14ac:dyDescent="0.35">
      <c r="A592" s="2" t="s">
        <v>16</v>
      </c>
      <c r="B592" s="2">
        <v>66</v>
      </c>
      <c r="C592" s="2" t="s">
        <v>115</v>
      </c>
      <c r="D592" s="3" t="s">
        <v>116</v>
      </c>
      <c r="E592" s="3">
        <v>13</v>
      </c>
      <c r="F592" s="3" t="s">
        <v>12</v>
      </c>
      <c r="G592" s="3" t="s">
        <v>13</v>
      </c>
      <c r="H592" s="3" t="s">
        <v>14</v>
      </c>
      <c r="I592" s="3">
        <v>0</v>
      </c>
      <c r="J592" s="36">
        <v>1</v>
      </c>
      <c r="K592" s="37">
        <v>1</v>
      </c>
      <c r="L592" s="37">
        <v>1</v>
      </c>
      <c r="M592" s="37">
        <v>1</v>
      </c>
      <c r="N592" s="37">
        <v>1</v>
      </c>
      <c r="O592" s="37">
        <v>1</v>
      </c>
      <c r="P592" s="37">
        <v>1</v>
      </c>
      <c r="Q592" s="37">
        <v>1</v>
      </c>
      <c r="R592" s="37">
        <v>1</v>
      </c>
      <c r="S592" s="37">
        <v>1</v>
      </c>
      <c r="T592" s="37">
        <v>1</v>
      </c>
      <c r="U592" s="37">
        <v>1</v>
      </c>
      <c r="V592" s="37">
        <v>1</v>
      </c>
      <c r="W592" s="37">
        <v>1</v>
      </c>
      <c r="X592" s="37">
        <v>1</v>
      </c>
      <c r="Y592" s="37">
        <v>1</v>
      </c>
      <c r="Z592" s="37">
        <v>1</v>
      </c>
      <c r="AA592" s="37">
        <v>1</v>
      </c>
      <c r="AB592" s="37">
        <v>1</v>
      </c>
      <c r="AC592" s="37">
        <v>1</v>
      </c>
      <c r="AD592" s="37">
        <v>1</v>
      </c>
      <c r="AE592" s="37">
        <v>1</v>
      </c>
      <c r="AF592" s="37">
        <v>1</v>
      </c>
      <c r="AG592" s="37">
        <v>1</v>
      </c>
      <c r="AH592" s="37">
        <v>1</v>
      </c>
      <c r="AI592" s="37">
        <v>1</v>
      </c>
      <c r="AJ592" s="37">
        <v>1</v>
      </c>
      <c r="AK592" s="37">
        <v>1</v>
      </c>
    </row>
    <row r="593" spans="1:37" x14ac:dyDescent="0.35">
      <c r="A593" s="2" t="s">
        <v>17</v>
      </c>
      <c r="B593" s="2">
        <v>66</v>
      </c>
      <c r="C593" s="2" t="s">
        <v>115</v>
      </c>
      <c r="D593" s="3" t="s">
        <v>116</v>
      </c>
      <c r="E593" s="3">
        <v>13</v>
      </c>
      <c r="F593" s="3" t="s">
        <v>12</v>
      </c>
      <c r="G593" s="3" t="s">
        <v>13</v>
      </c>
      <c r="H593" s="3" t="s">
        <v>14</v>
      </c>
      <c r="I593" s="3">
        <v>0</v>
      </c>
      <c r="J593" s="36">
        <v>1</v>
      </c>
      <c r="K593" s="37">
        <v>1</v>
      </c>
      <c r="L593" s="37">
        <v>1</v>
      </c>
      <c r="M593" s="37">
        <v>1</v>
      </c>
      <c r="N593" s="37">
        <v>1</v>
      </c>
      <c r="O593" s="37">
        <v>1</v>
      </c>
      <c r="P593" s="37">
        <v>1</v>
      </c>
      <c r="Q593" s="37">
        <v>1</v>
      </c>
      <c r="R593" s="37">
        <v>1</v>
      </c>
      <c r="S593" s="37">
        <v>1</v>
      </c>
      <c r="T593" s="37">
        <v>1</v>
      </c>
      <c r="U593" s="37">
        <v>1</v>
      </c>
      <c r="V593" s="37">
        <v>1</v>
      </c>
      <c r="W593" s="37">
        <v>1</v>
      </c>
      <c r="X593" s="37">
        <v>1</v>
      </c>
      <c r="Y593" s="37">
        <v>1</v>
      </c>
      <c r="Z593" s="37">
        <v>1</v>
      </c>
      <c r="AA593" s="37">
        <v>1</v>
      </c>
      <c r="AB593" s="37">
        <v>1</v>
      </c>
      <c r="AC593" s="37">
        <v>1</v>
      </c>
      <c r="AD593" s="37">
        <v>1</v>
      </c>
      <c r="AE593" s="37">
        <v>1</v>
      </c>
      <c r="AF593" s="37">
        <v>1</v>
      </c>
      <c r="AG593" s="37">
        <v>1</v>
      </c>
      <c r="AH593" s="37">
        <v>1</v>
      </c>
      <c r="AI593" s="37">
        <v>1</v>
      </c>
      <c r="AJ593" s="37">
        <v>1</v>
      </c>
      <c r="AK593" s="37">
        <v>1</v>
      </c>
    </row>
    <row r="594" spans="1:37" x14ac:dyDescent="0.35">
      <c r="A594" s="2" t="s">
        <v>18</v>
      </c>
      <c r="B594" s="2">
        <v>66</v>
      </c>
      <c r="C594" s="2" t="s">
        <v>115</v>
      </c>
      <c r="D594" s="3" t="s">
        <v>116</v>
      </c>
      <c r="E594" s="3">
        <v>13</v>
      </c>
      <c r="F594" s="3" t="s">
        <v>12</v>
      </c>
      <c r="G594" s="3" t="s">
        <v>13</v>
      </c>
      <c r="H594" s="3" t="s">
        <v>14</v>
      </c>
      <c r="I594" s="3">
        <v>0</v>
      </c>
      <c r="J594" s="36">
        <v>1</v>
      </c>
      <c r="K594" s="37">
        <v>1</v>
      </c>
      <c r="L594" s="37">
        <v>1</v>
      </c>
      <c r="M594" s="37">
        <v>1</v>
      </c>
      <c r="N594" s="37">
        <v>1</v>
      </c>
      <c r="O594" s="37">
        <v>1</v>
      </c>
      <c r="P594" s="37">
        <v>1</v>
      </c>
      <c r="Q594" s="37">
        <v>1</v>
      </c>
      <c r="R594" s="37">
        <v>1</v>
      </c>
      <c r="S594" s="37">
        <v>1</v>
      </c>
      <c r="T594" s="37">
        <v>1</v>
      </c>
      <c r="U594" s="37">
        <v>1</v>
      </c>
      <c r="V594" s="37">
        <v>1</v>
      </c>
      <c r="W594" s="37">
        <v>1</v>
      </c>
      <c r="X594" s="37">
        <v>1</v>
      </c>
      <c r="Y594" s="37">
        <v>1</v>
      </c>
      <c r="Z594" s="37">
        <v>1</v>
      </c>
      <c r="AA594" s="37">
        <v>1</v>
      </c>
      <c r="AB594" s="37">
        <v>1</v>
      </c>
      <c r="AC594" s="37">
        <v>1</v>
      </c>
      <c r="AD594" s="37">
        <v>1</v>
      </c>
      <c r="AE594" s="37">
        <v>1</v>
      </c>
      <c r="AF594" s="37">
        <v>1</v>
      </c>
      <c r="AG594" s="37">
        <v>1</v>
      </c>
      <c r="AH594" s="37">
        <v>1</v>
      </c>
      <c r="AI594" s="37">
        <v>1</v>
      </c>
      <c r="AJ594" s="37">
        <v>1</v>
      </c>
      <c r="AK594" s="37">
        <v>1</v>
      </c>
    </row>
    <row r="595" spans="1:37" x14ac:dyDescent="0.35">
      <c r="A595" s="2" t="s">
        <v>19</v>
      </c>
      <c r="B595" s="2">
        <v>66</v>
      </c>
      <c r="C595" s="2" t="s">
        <v>115</v>
      </c>
      <c r="D595" s="3" t="s">
        <v>116</v>
      </c>
      <c r="E595" s="3">
        <v>13</v>
      </c>
      <c r="F595" s="3" t="s">
        <v>12</v>
      </c>
      <c r="G595" s="3" t="s">
        <v>13</v>
      </c>
      <c r="H595" s="3" t="s">
        <v>14</v>
      </c>
      <c r="I595" s="3">
        <v>0</v>
      </c>
      <c r="J595" s="36">
        <v>1</v>
      </c>
      <c r="K595" s="37">
        <v>1</v>
      </c>
      <c r="L595" s="37">
        <v>1</v>
      </c>
      <c r="M595" s="37">
        <v>1</v>
      </c>
      <c r="N595" s="37">
        <v>1</v>
      </c>
      <c r="O595" s="37">
        <v>1</v>
      </c>
      <c r="P595" s="37">
        <v>1</v>
      </c>
      <c r="Q595" s="37">
        <v>1</v>
      </c>
      <c r="R595" s="37">
        <v>1</v>
      </c>
      <c r="S595" s="37">
        <v>1</v>
      </c>
      <c r="T595" s="37">
        <v>1</v>
      </c>
      <c r="U595" s="37">
        <v>1</v>
      </c>
      <c r="V595" s="37">
        <v>1</v>
      </c>
      <c r="W595" s="37">
        <v>1</v>
      </c>
      <c r="X595" s="37">
        <v>1</v>
      </c>
      <c r="Y595" s="37">
        <v>1</v>
      </c>
      <c r="Z595" s="37">
        <v>1</v>
      </c>
      <c r="AA595" s="37">
        <v>1</v>
      </c>
      <c r="AB595" s="37">
        <v>1</v>
      </c>
      <c r="AC595" s="37">
        <v>1</v>
      </c>
      <c r="AD595" s="37">
        <v>1</v>
      </c>
      <c r="AE595" s="37">
        <v>1</v>
      </c>
      <c r="AF595" s="37">
        <v>1</v>
      </c>
      <c r="AG595" s="37">
        <v>1</v>
      </c>
      <c r="AH595" s="37">
        <v>1</v>
      </c>
      <c r="AI595" s="37">
        <v>1</v>
      </c>
      <c r="AJ595" s="37">
        <v>1</v>
      </c>
      <c r="AK595" s="37">
        <v>1</v>
      </c>
    </row>
    <row r="596" spans="1:37" x14ac:dyDescent="0.35">
      <c r="A596" s="2" t="s">
        <v>20</v>
      </c>
      <c r="B596" s="2">
        <v>66</v>
      </c>
      <c r="C596" s="2" t="s">
        <v>115</v>
      </c>
      <c r="D596" s="3" t="s">
        <v>116</v>
      </c>
      <c r="E596" s="3">
        <v>13</v>
      </c>
      <c r="F596" s="3" t="s">
        <v>12</v>
      </c>
      <c r="G596" s="3" t="s">
        <v>13</v>
      </c>
      <c r="H596" s="3" t="s">
        <v>14</v>
      </c>
      <c r="I596" s="3">
        <v>0</v>
      </c>
      <c r="J596" s="36">
        <v>1</v>
      </c>
      <c r="K596" s="37">
        <v>1</v>
      </c>
      <c r="L596" s="37">
        <v>1</v>
      </c>
      <c r="M596" s="37">
        <v>1</v>
      </c>
      <c r="N596" s="37">
        <v>1</v>
      </c>
      <c r="O596" s="37">
        <v>1</v>
      </c>
      <c r="P596" s="37">
        <v>1</v>
      </c>
      <c r="Q596" s="37">
        <v>1</v>
      </c>
      <c r="R596" s="37">
        <v>1</v>
      </c>
      <c r="S596" s="37">
        <v>1</v>
      </c>
      <c r="T596" s="37">
        <v>1</v>
      </c>
      <c r="U596" s="37">
        <v>1</v>
      </c>
      <c r="V596" s="37">
        <v>1</v>
      </c>
      <c r="W596" s="37">
        <v>1</v>
      </c>
      <c r="X596" s="37">
        <v>1</v>
      </c>
      <c r="Y596" s="37">
        <v>1</v>
      </c>
      <c r="Z596" s="37">
        <v>1</v>
      </c>
      <c r="AA596" s="37">
        <v>1</v>
      </c>
      <c r="AB596" s="37">
        <v>1</v>
      </c>
      <c r="AC596" s="37">
        <v>1</v>
      </c>
      <c r="AD596" s="37">
        <v>1</v>
      </c>
      <c r="AE596" s="37">
        <v>1</v>
      </c>
      <c r="AF596" s="37">
        <v>1</v>
      </c>
      <c r="AG596" s="37">
        <v>1</v>
      </c>
      <c r="AH596" s="37">
        <v>1</v>
      </c>
      <c r="AI596" s="37">
        <v>1</v>
      </c>
      <c r="AJ596" s="37">
        <v>1</v>
      </c>
      <c r="AK596" s="37">
        <v>1</v>
      </c>
    </row>
    <row r="597" spans="1:37" x14ac:dyDescent="0.35">
      <c r="A597" s="2" t="s">
        <v>21</v>
      </c>
      <c r="B597" s="2">
        <v>66</v>
      </c>
      <c r="C597" s="2" t="s">
        <v>115</v>
      </c>
      <c r="D597" s="3" t="s">
        <v>116</v>
      </c>
      <c r="E597" s="3">
        <v>13</v>
      </c>
      <c r="F597" s="3" t="s">
        <v>12</v>
      </c>
      <c r="G597" s="3" t="s">
        <v>13</v>
      </c>
      <c r="H597" s="3" t="s">
        <v>14</v>
      </c>
      <c r="I597" s="3">
        <v>0</v>
      </c>
      <c r="J597" s="36">
        <v>1</v>
      </c>
      <c r="K597" s="37">
        <v>1</v>
      </c>
      <c r="L597" s="37">
        <v>1</v>
      </c>
      <c r="M597" s="37">
        <v>1</v>
      </c>
      <c r="N597" s="37">
        <v>1</v>
      </c>
      <c r="O597" s="37">
        <v>1</v>
      </c>
      <c r="P597" s="37">
        <v>1</v>
      </c>
      <c r="Q597" s="37">
        <v>1</v>
      </c>
      <c r="R597" s="37">
        <v>1</v>
      </c>
      <c r="S597" s="37">
        <v>1</v>
      </c>
      <c r="T597" s="37">
        <v>1</v>
      </c>
      <c r="U597" s="37">
        <v>1</v>
      </c>
      <c r="V597" s="37">
        <v>1</v>
      </c>
      <c r="W597" s="37">
        <v>1</v>
      </c>
      <c r="X597" s="37">
        <v>1</v>
      </c>
      <c r="Y597" s="37">
        <v>1</v>
      </c>
      <c r="Z597" s="37">
        <v>1</v>
      </c>
      <c r="AA597" s="37">
        <v>1</v>
      </c>
      <c r="AB597" s="37">
        <v>1</v>
      </c>
      <c r="AC597" s="37">
        <v>1</v>
      </c>
      <c r="AD597" s="37">
        <v>1</v>
      </c>
      <c r="AE597" s="37">
        <v>1</v>
      </c>
      <c r="AF597" s="37">
        <v>1</v>
      </c>
      <c r="AG597" s="37">
        <v>1</v>
      </c>
      <c r="AH597" s="37">
        <v>1</v>
      </c>
      <c r="AI597" s="37">
        <v>1</v>
      </c>
      <c r="AJ597" s="37">
        <v>1</v>
      </c>
      <c r="AK597" s="37">
        <v>1</v>
      </c>
    </row>
    <row r="598" spans="1:37" x14ac:dyDescent="0.35">
      <c r="A598" s="2" t="s">
        <v>22</v>
      </c>
      <c r="B598" s="2">
        <v>66</v>
      </c>
      <c r="C598" s="2" t="s">
        <v>115</v>
      </c>
      <c r="D598" s="3" t="s">
        <v>116</v>
      </c>
      <c r="E598" s="3">
        <v>13</v>
      </c>
      <c r="F598" s="3" t="s">
        <v>12</v>
      </c>
      <c r="G598" s="3" t="s">
        <v>13</v>
      </c>
      <c r="H598" s="3" t="s">
        <v>14</v>
      </c>
      <c r="I598" s="3">
        <v>0</v>
      </c>
      <c r="J598" s="36">
        <v>1</v>
      </c>
      <c r="K598" s="37">
        <v>1</v>
      </c>
      <c r="L598" s="37">
        <v>1</v>
      </c>
      <c r="M598" s="37">
        <v>1</v>
      </c>
      <c r="N598" s="37">
        <v>1</v>
      </c>
      <c r="O598" s="37">
        <v>1</v>
      </c>
      <c r="P598" s="37">
        <v>1</v>
      </c>
      <c r="Q598" s="37">
        <v>1</v>
      </c>
      <c r="R598" s="37">
        <v>1</v>
      </c>
      <c r="S598" s="37">
        <v>1</v>
      </c>
      <c r="T598" s="37">
        <v>1</v>
      </c>
      <c r="U598" s="37">
        <v>1</v>
      </c>
      <c r="V598" s="37">
        <v>1</v>
      </c>
      <c r="W598" s="37">
        <v>1</v>
      </c>
      <c r="X598" s="37">
        <v>1</v>
      </c>
      <c r="Y598" s="37">
        <v>1</v>
      </c>
      <c r="Z598" s="37">
        <v>1</v>
      </c>
      <c r="AA598" s="37">
        <v>1</v>
      </c>
      <c r="AB598" s="37">
        <v>1</v>
      </c>
      <c r="AC598" s="37">
        <v>1</v>
      </c>
      <c r="AD598" s="37">
        <v>1</v>
      </c>
      <c r="AE598" s="37">
        <v>1</v>
      </c>
      <c r="AF598" s="37">
        <v>1</v>
      </c>
      <c r="AG598" s="37">
        <v>1</v>
      </c>
      <c r="AH598" s="37">
        <v>1</v>
      </c>
      <c r="AI598" s="37">
        <v>1</v>
      </c>
      <c r="AJ598" s="37">
        <v>1</v>
      </c>
      <c r="AK598" s="37">
        <v>1</v>
      </c>
    </row>
    <row r="599" spans="1:37" x14ac:dyDescent="0.35">
      <c r="A599" s="2" t="s">
        <v>23</v>
      </c>
      <c r="B599" s="2">
        <v>66</v>
      </c>
      <c r="C599" s="2" t="s">
        <v>115</v>
      </c>
      <c r="D599" s="3" t="s">
        <v>116</v>
      </c>
      <c r="E599" s="3">
        <v>13</v>
      </c>
      <c r="F599" s="3" t="s">
        <v>12</v>
      </c>
      <c r="G599" s="3" t="s">
        <v>13</v>
      </c>
      <c r="H599" s="3" t="s">
        <v>14</v>
      </c>
      <c r="I599" s="3">
        <v>0</v>
      </c>
      <c r="J599" s="36">
        <v>1</v>
      </c>
      <c r="K599" s="37">
        <v>1</v>
      </c>
      <c r="L599" s="37">
        <v>1</v>
      </c>
      <c r="M599" s="37">
        <v>1</v>
      </c>
      <c r="N599" s="37">
        <v>1</v>
      </c>
      <c r="O599" s="37">
        <v>1</v>
      </c>
      <c r="P599" s="37">
        <v>1</v>
      </c>
      <c r="Q599" s="37">
        <v>1</v>
      </c>
      <c r="R599" s="37">
        <v>1</v>
      </c>
      <c r="S599" s="37">
        <v>1</v>
      </c>
      <c r="T599" s="37">
        <v>1</v>
      </c>
      <c r="U599" s="37">
        <v>1</v>
      </c>
      <c r="V599" s="37">
        <v>1</v>
      </c>
      <c r="W599" s="37">
        <v>1</v>
      </c>
      <c r="X599" s="37">
        <v>1</v>
      </c>
      <c r="Y599" s="37">
        <v>1</v>
      </c>
      <c r="Z599" s="37">
        <v>1</v>
      </c>
      <c r="AA599" s="37">
        <v>1</v>
      </c>
      <c r="AB599" s="37">
        <v>1</v>
      </c>
      <c r="AC599" s="37">
        <v>1</v>
      </c>
      <c r="AD599" s="37">
        <v>1</v>
      </c>
      <c r="AE599" s="37">
        <v>1</v>
      </c>
      <c r="AF599" s="37">
        <v>1</v>
      </c>
      <c r="AG599" s="37">
        <v>1</v>
      </c>
      <c r="AH599" s="37">
        <v>1</v>
      </c>
      <c r="AI599" s="37">
        <v>1</v>
      </c>
      <c r="AJ599" s="37">
        <v>1</v>
      </c>
      <c r="AK599" s="37">
        <v>1</v>
      </c>
    </row>
    <row r="600" spans="1:37" x14ac:dyDescent="0.35">
      <c r="A600" s="2" t="s">
        <v>24</v>
      </c>
      <c r="B600" s="2">
        <v>66</v>
      </c>
      <c r="C600" s="2" t="s">
        <v>115</v>
      </c>
      <c r="D600" s="3" t="s">
        <v>116</v>
      </c>
      <c r="E600" s="3">
        <v>13</v>
      </c>
      <c r="F600" s="3" t="s">
        <v>12</v>
      </c>
      <c r="G600" s="3" t="s">
        <v>13</v>
      </c>
      <c r="H600" s="3" t="s">
        <v>14</v>
      </c>
      <c r="I600" s="3">
        <v>0</v>
      </c>
      <c r="J600" s="36">
        <v>1</v>
      </c>
      <c r="K600" s="37">
        <v>1</v>
      </c>
      <c r="L600" s="37">
        <v>1</v>
      </c>
      <c r="M600" s="37">
        <v>1</v>
      </c>
      <c r="N600" s="37">
        <v>1</v>
      </c>
      <c r="O600" s="37">
        <v>1</v>
      </c>
      <c r="P600" s="37">
        <v>1</v>
      </c>
      <c r="Q600" s="37">
        <v>1</v>
      </c>
      <c r="R600" s="37">
        <v>1</v>
      </c>
      <c r="S600" s="37">
        <v>1</v>
      </c>
      <c r="T600" s="37">
        <v>1</v>
      </c>
      <c r="U600" s="37">
        <v>1</v>
      </c>
      <c r="V600" s="37">
        <v>1</v>
      </c>
      <c r="W600" s="37">
        <v>1</v>
      </c>
      <c r="X600" s="37">
        <v>1</v>
      </c>
      <c r="Y600" s="37">
        <v>1</v>
      </c>
      <c r="Z600" s="37">
        <v>1</v>
      </c>
      <c r="AA600" s="37">
        <v>1</v>
      </c>
      <c r="AB600" s="37">
        <v>1</v>
      </c>
      <c r="AC600" s="37">
        <v>1</v>
      </c>
      <c r="AD600" s="37">
        <v>1</v>
      </c>
      <c r="AE600" s="37">
        <v>1</v>
      </c>
      <c r="AF600" s="37">
        <v>1</v>
      </c>
      <c r="AG600" s="37">
        <v>1</v>
      </c>
      <c r="AH600" s="37">
        <v>1</v>
      </c>
      <c r="AI600" s="37">
        <v>1</v>
      </c>
      <c r="AJ600" s="37">
        <v>1</v>
      </c>
      <c r="AK600" s="37">
        <v>1</v>
      </c>
    </row>
    <row r="601" spans="1:37" x14ac:dyDescent="0.35">
      <c r="A601" s="2" t="s">
        <v>25</v>
      </c>
      <c r="B601" s="2">
        <v>66</v>
      </c>
      <c r="C601" s="2" t="s">
        <v>115</v>
      </c>
      <c r="D601" s="3" t="s">
        <v>116</v>
      </c>
      <c r="E601" s="3">
        <v>13</v>
      </c>
      <c r="F601" s="3" t="s">
        <v>12</v>
      </c>
      <c r="G601" s="3" t="s">
        <v>13</v>
      </c>
      <c r="H601" s="3" t="s">
        <v>14</v>
      </c>
      <c r="I601" s="3">
        <v>0</v>
      </c>
      <c r="J601" s="36">
        <v>1</v>
      </c>
      <c r="K601" s="37">
        <v>1</v>
      </c>
      <c r="L601" s="37">
        <v>1</v>
      </c>
      <c r="M601" s="37">
        <v>1</v>
      </c>
      <c r="N601" s="37">
        <v>1</v>
      </c>
      <c r="O601" s="37">
        <v>1</v>
      </c>
      <c r="P601" s="37">
        <v>1</v>
      </c>
      <c r="Q601" s="37">
        <v>1</v>
      </c>
      <c r="R601" s="37">
        <v>1</v>
      </c>
      <c r="S601" s="37">
        <v>1</v>
      </c>
      <c r="T601" s="37">
        <v>1</v>
      </c>
      <c r="U601" s="37">
        <v>1</v>
      </c>
      <c r="V601" s="37">
        <v>1</v>
      </c>
      <c r="W601" s="37">
        <v>1</v>
      </c>
      <c r="X601" s="37">
        <v>1</v>
      </c>
      <c r="Y601" s="37">
        <v>1</v>
      </c>
      <c r="Z601" s="37">
        <v>1</v>
      </c>
      <c r="AA601" s="37">
        <v>1</v>
      </c>
      <c r="AB601" s="37">
        <v>1</v>
      </c>
      <c r="AC601" s="37">
        <v>1</v>
      </c>
      <c r="AD601" s="37">
        <v>1</v>
      </c>
      <c r="AE601" s="37">
        <v>1</v>
      </c>
      <c r="AF601" s="37">
        <v>1</v>
      </c>
      <c r="AG601" s="37">
        <v>1</v>
      </c>
      <c r="AH601" s="37">
        <v>1</v>
      </c>
      <c r="AI601" s="37">
        <v>1</v>
      </c>
      <c r="AJ601" s="37">
        <v>1</v>
      </c>
      <c r="AK601" s="37">
        <v>1</v>
      </c>
    </row>
    <row r="602" spans="1:37" x14ac:dyDescent="0.35">
      <c r="A602" s="2" t="s">
        <v>9</v>
      </c>
      <c r="B602" s="2">
        <v>67</v>
      </c>
      <c r="C602" s="2" t="s">
        <v>117</v>
      </c>
      <c r="D602" s="3" t="s">
        <v>118</v>
      </c>
      <c r="E602" s="3">
        <v>13</v>
      </c>
      <c r="F602" s="3" t="s">
        <v>12</v>
      </c>
      <c r="G602" s="3" t="s">
        <v>13</v>
      </c>
      <c r="H602" s="3" t="s">
        <v>14</v>
      </c>
      <c r="I602" s="3">
        <v>0</v>
      </c>
      <c r="J602" s="37">
        <v>1</v>
      </c>
      <c r="K602" s="37">
        <v>1</v>
      </c>
      <c r="L602" s="37">
        <v>1</v>
      </c>
      <c r="M602" s="37">
        <v>1</v>
      </c>
      <c r="N602" s="37">
        <v>1</v>
      </c>
      <c r="O602" s="37">
        <v>1</v>
      </c>
      <c r="P602" s="37">
        <v>1</v>
      </c>
      <c r="Q602" s="37">
        <v>1</v>
      </c>
      <c r="R602" s="37">
        <v>1</v>
      </c>
      <c r="S602" s="37">
        <v>1</v>
      </c>
      <c r="T602" s="37">
        <v>1</v>
      </c>
      <c r="U602" s="37">
        <v>1</v>
      </c>
      <c r="V602" s="37">
        <v>1</v>
      </c>
      <c r="W602" s="37">
        <v>1</v>
      </c>
      <c r="X602" s="37">
        <v>1</v>
      </c>
      <c r="Y602" s="37">
        <v>1</v>
      </c>
      <c r="Z602" s="37">
        <v>1</v>
      </c>
      <c r="AA602" s="37">
        <v>1</v>
      </c>
      <c r="AB602" s="37">
        <v>1</v>
      </c>
      <c r="AC602" s="37">
        <v>1</v>
      </c>
      <c r="AD602" s="37">
        <v>1</v>
      </c>
      <c r="AE602" s="37">
        <v>1</v>
      </c>
      <c r="AF602" s="37">
        <v>1</v>
      </c>
      <c r="AG602" s="37">
        <v>1</v>
      </c>
      <c r="AH602" s="37">
        <v>1</v>
      </c>
      <c r="AI602" s="37">
        <v>1</v>
      </c>
      <c r="AJ602" s="37">
        <v>1</v>
      </c>
      <c r="AK602" s="37">
        <v>1</v>
      </c>
    </row>
    <row r="603" spans="1:37" x14ac:dyDescent="0.35">
      <c r="A603" s="2" t="s">
        <v>15</v>
      </c>
      <c r="B603" s="2">
        <v>67</v>
      </c>
      <c r="C603" s="2" t="s">
        <v>117</v>
      </c>
      <c r="D603" s="3" t="s">
        <v>118</v>
      </c>
      <c r="E603" s="3">
        <v>13</v>
      </c>
      <c r="F603" s="3" t="s">
        <v>12</v>
      </c>
      <c r="G603" s="3" t="s">
        <v>13</v>
      </c>
      <c r="H603" s="3" t="s">
        <v>14</v>
      </c>
      <c r="I603" s="3">
        <v>0</v>
      </c>
      <c r="J603" s="37">
        <v>1</v>
      </c>
      <c r="K603" s="37">
        <v>1</v>
      </c>
      <c r="L603" s="37">
        <v>1</v>
      </c>
      <c r="M603" s="37">
        <v>1</v>
      </c>
      <c r="N603" s="37">
        <v>1</v>
      </c>
      <c r="O603" s="37">
        <v>1</v>
      </c>
      <c r="P603" s="37">
        <v>1</v>
      </c>
      <c r="Q603" s="37">
        <v>1</v>
      </c>
      <c r="R603" s="37">
        <v>1</v>
      </c>
      <c r="S603" s="37">
        <v>1</v>
      </c>
      <c r="T603" s="37">
        <v>1</v>
      </c>
      <c r="U603" s="37">
        <v>1</v>
      </c>
      <c r="V603" s="37">
        <v>1</v>
      </c>
      <c r="W603" s="37">
        <v>1</v>
      </c>
      <c r="X603" s="37">
        <v>1</v>
      </c>
      <c r="Y603" s="37">
        <v>1</v>
      </c>
      <c r="Z603" s="37">
        <v>1</v>
      </c>
      <c r="AA603" s="37">
        <v>1</v>
      </c>
      <c r="AB603" s="37">
        <v>1</v>
      </c>
      <c r="AC603" s="37">
        <v>1</v>
      </c>
      <c r="AD603" s="37">
        <v>1</v>
      </c>
      <c r="AE603" s="37">
        <v>1</v>
      </c>
      <c r="AF603" s="37">
        <v>1</v>
      </c>
      <c r="AG603" s="37">
        <v>1</v>
      </c>
      <c r="AH603" s="37">
        <v>1</v>
      </c>
      <c r="AI603" s="37">
        <v>1</v>
      </c>
      <c r="AJ603" s="37">
        <v>1</v>
      </c>
      <c r="AK603" s="37">
        <v>1</v>
      </c>
    </row>
    <row r="604" spans="1:37" x14ac:dyDescent="0.35">
      <c r="A604" s="2" t="s">
        <v>16</v>
      </c>
      <c r="B604" s="2">
        <v>67</v>
      </c>
      <c r="C604" s="2" t="s">
        <v>117</v>
      </c>
      <c r="D604" s="3" t="s">
        <v>118</v>
      </c>
      <c r="E604" s="3">
        <v>13</v>
      </c>
      <c r="F604" s="3" t="s">
        <v>12</v>
      </c>
      <c r="G604" s="3" t="s">
        <v>13</v>
      </c>
      <c r="H604" s="3" t="s">
        <v>14</v>
      </c>
      <c r="I604" s="3">
        <v>0</v>
      </c>
      <c r="J604" s="37">
        <v>1</v>
      </c>
      <c r="K604" s="37">
        <v>1</v>
      </c>
      <c r="L604" s="37">
        <v>1</v>
      </c>
      <c r="M604" s="37">
        <v>1</v>
      </c>
      <c r="N604" s="37">
        <v>1</v>
      </c>
      <c r="O604" s="37">
        <v>1</v>
      </c>
      <c r="P604" s="37">
        <v>1</v>
      </c>
      <c r="Q604" s="37">
        <v>1</v>
      </c>
      <c r="R604" s="37">
        <v>1</v>
      </c>
      <c r="S604" s="37">
        <v>1</v>
      </c>
      <c r="T604" s="37">
        <v>1</v>
      </c>
      <c r="U604" s="37">
        <v>1</v>
      </c>
      <c r="V604" s="37">
        <v>1</v>
      </c>
      <c r="W604" s="37">
        <v>1</v>
      </c>
      <c r="X604" s="37">
        <v>1</v>
      </c>
      <c r="Y604" s="37">
        <v>1</v>
      </c>
      <c r="Z604" s="37">
        <v>1</v>
      </c>
      <c r="AA604" s="37">
        <v>1</v>
      </c>
      <c r="AB604" s="37">
        <v>1</v>
      </c>
      <c r="AC604" s="37">
        <v>1</v>
      </c>
      <c r="AD604" s="37">
        <v>1</v>
      </c>
      <c r="AE604" s="37">
        <v>1</v>
      </c>
      <c r="AF604" s="37">
        <v>1</v>
      </c>
      <c r="AG604" s="37">
        <v>1</v>
      </c>
      <c r="AH604" s="37">
        <v>1</v>
      </c>
      <c r="AI604" s="37">
        <v>1</v>
      </c>
      <c r="AJ604" s="37">
        <v>1</v>
      </c>
      <c r="AK604" s="37">
        <v>1</v>
      </c>
    </row>
    <row r="605" spans="1:37" x14ac:dyDescent="0.35">
      <c r="A605" s="2" t="s">
        <v>17</v>
      </c>
      <c r="B605" s="2">
        <v>67</v>
      </c>
      <c r="C605" s="2" t="s">
        <v>117</v>
      </c>
      <c r="D605" s="3" t="s">
        <v>118</v>
      </c>
      <c r="E605" s="3">
        <v>13</v>
      </c>
      <c r="F605" s="3" t="s">
        <v>12</v>
      </c>
      <c r="G605" s="3" t="s">
        <v>13</v>
      </c>
      <c r="H605" s="3" t="s">
        <v>14</v>
      </c>
      <c r="I605" s="3">
        <v>0</v>
      </c>
      <c r="J605" s="37">
        <v>1</v>
      </c>
      <c r="K605" s="37">
        <v>1</v>
      </c>
      <c r="L605" s="37">
        <v>1</v>
      </c>
      <c r="M605" s="37">
        <v>1</v>
      </c>
      <c r="N605" s="37">
        <v>1</v>
      </c>
      <c r="O605" s="37">
        <v>1</v>
      </c>
      <c r="P605" s="37">
        <v>1</v>
      </c>
      <c r="Q605" s="37">
        <v>1</v>
      </c>
      <c r="R605" s="37">
        <v>1</v>
      </c>
      <c r="S605" s="37">
        <v>1</v>
      </c>
      <c r="T605" s="37">
        <v>1</v>
      </c>
      <c r="U605" s="37">
        <v>1</v>
      </c>
      <c r="V605" s="37">
        <v>1</v>
      </c>
      <c r="W605" s="37">
        <v>1</v>
      </c>
      <c r="X605" s="37">
        <v>1</v>
      </c>
      <c r="Y605" s="37">
        <v>1</v>
      </c>
      <c r="Z605" s="37">
        <v>1</v>
      </c>
      <c r="AA605" s="37">
        <v>1</v>
      </c>
      <c r="AB605" s="37">
        <v>1</v>
      </c>
      <c r="AC605" s="37">
        <v>1</v>
      </c>
      <c r="AD605" s="37">
        <v>1</v>
      </c>
      <c r="AE605" s="37">
        <v>1</v>
      </c>
      <c r="AF605" s="37">
        <v>1</v>
      </c>
      <c r="AG605" s="37">
        <v>1</v>
      </c>
      <c r="AH605" s="37">
        <v>1</v>
      </c>
      <c r="AI605" s="37">
        <v>1</v>
      </c>
      <c r="AJ605" s="37">
        <v>1</v>
      </c>
      <c r="AK605" s="37">
        <v>1</v>
      </c>
    </row>
    <row r="606" spans="1:37" x14ac:dyDescent="0.35">
      <c r="A606" s="2" t="s">
        <v>18</v>
      </c>
      <c r="B606" s="2">
        <v>67</v>
      </c>
      <c r="C606" s="2" t="s">
        <v>117</v>
      </c>
      <c r="D606" s="3" t="s">
        <v>118</v>
      </c>
      <c r="E606" s="3">
        <v>13</v>
      </c>
      <c r="F606" s="3" t="s">
        <v>12</v>
      </c>
      <c r="G606" s="3" t="s">
        <v>13</v>
      </c>
      <c r="H606" s="3" t="s">
        <v>14</v>
      </c>
      <c r="I606" s="3">
        <v>0</v>
      </c>
      <c r="J606" s="37">
        <v>1</v>
      </c>
      <c r="K606" s="37">
        <v>1</v>
      </c>
      <c r="L606" s="37">
        <v>1</v>
      </c>
      <c r="M606" s="37">
        <v>1</v>
      </c>
      <c r="N606" s="37">
        <v>1</v>
      </c>
      <c r="O606" s="37">
        <v>1</v>
      </c>
      <c r="P606" s="37">
        <v>1</v>
      </c>
      <c r="Q606" s="37">
        <v>1</v>
      </c>
      <c r="R606" s="37">
        <v>1</v>
      </c>
      <c r="S606" s="37">
        <v>1</v>
      </c>
      <c r="T606" s="37">
        <v>1</v>
      </c>
      <c r="U606" s="37">
        <v>1</v>
      </c>
      <c r="V606" s="37">
        <v>1</v>
      </c>
      <c r="W606" s="37">
        <v>1</v>
      </c>
      <c r="X606" s="37">
        <v>1</v>
      </c>
      <c r="Y606" s="37">
        <v>1</v>
      </c>
      <c r="Z606" s="37">
        <v>1</v>
      </c>
      <c r="AA606" s="37">
        <v>1</v>
      </c>
      <c r="AB606" s="37">
        <v>1</v>
      </c>
      <c r="AC606" s="37">
        <v>1</v>
      </c>
      <c r="AD606" s="37">
        <v>1</v>
      </c>
      <c r="AE606" s="37">
        <v>1</v>
      </c>
      <c r="AF606" s="37">
        <v>1</v>
      </c>
      <c r="AG606" s="37">
        <v>1</v>
      </c>
      <c r="AH606" s="37">
        <v>1</v>
      </c>
      <c r="AI606" s="37">
        <v>1</v>
      </c>
      <c r="AJ606" s="37">
        <v>1</v>
      </c>
      <c r="AK606" s="37">
        <v>1</v>
      </c>
    </row>
    <row r="607" spans="1:37" x14ac:dyDescent="0.35">
      <c r="A607" s="2" t="s">
        <v>19</v>
      </c>
      <c r="B607" s="2">
        <v>67</v>
      </c>
      <c r="C607" s="2" t="s">
        <v>117</v>
      </c>
      <c r="D607" s="3" t="s">
        <v>118</v>
      </c>
      <c r="E607" s="3">
        <v>13</v>
      </c>
      <c r="F607" s="3" t="s">
        <v>12</v>
      </c>
      <c r="G607" s="3" t="s">
        <v>13</v>
      </c>
      <c r="H607" s="3" t="s">
        <v>14</v>
      </c>
      <c r="I607" s="3">
        <v>0</v>
      </c>
      <c r="J607" s="37">
        <v>1</v>
      </c>
      <c r="K607" s="37">
        <v>1</v>
      </c>
      <c r="L607" s="37">
        <v>1</v>
      </c>
      <c r="M607" s="37">
        <v>1</v>
      </c>
      <c r="N607" s="37">
        <v>1</v>
      </c>
      <c r="O607" s="37">
        <v>1</v>
      </c>
      <c r="P607" s="37">
        <v>1</v>
      </c>
      <c r="Q607" s="37">
        <v>1</v>
      </c>
      <c r="R607" s="37">
        <v>1</v>
      </c>
      <c r="S607" s="37">
        <v>1</v>
      </c>
      <c r="T607" s="37">
        <v>1</v>
      </c>
      <c r="U607" s="37">
        <v>1</v>
      </c>
      <c r="V607" s="37">
        <v>1</v>
      </c>
      <c r="W607" s="37">
        <v>1</v>
      </c>
      <c r="X607" s="37">
        <v>1</v>
      </c>
      <c r="Y607" s="37">
        <v>1</v>
      </c>
      <c r="Z607" s="37">
        <v>1</v>
      </c>
      <c r="AA607" s="37">
        <v>1</v>
      </c>
      <c r="AB607" s="37">
        <v>1</v>
      </c>
      <c r="AC607" s="37">
        <v>1</v>
      </c>
      <c r="AD607" s="37">
        <v>1</v>
      </c>
      <c r="AE607" s="37">
        <v>1</v>
      </c>
      <c r="AF607" s="37">
        <v>1</v>
      </c>
      <c r="AG607" s="37">
        <v>1</v>
      </c>
      <c r="AH607" s="37">
        <v>1</v>
      </c>
      <c r="AI607" s="37">
        <v>1</v>
      </c>
      <c r="AJ607" s="37">
        <v>1</v>
      </c>
      <c r="AK607" s="37">
        <v>1</v>
      </c>
    </row>
    <row r="608" spans="1:37" x14ac:dyDescent="0.35">
      <c r="A608" s="2" t="s">
        <v>20</v>
      </c>
      <c r="B608" s="2">
        <v>67</v>
      </c>
      <c r="C608" s="2" t="s">
        <v>117</v>
      </c>
      <c r="D608" s="3" t="s">
        <v>118</v>
      </c>
      <c r="E608" s="3">
        <v>13</v>
      </c>
      <c r="F608" s="3" t="s">
        <v>12</v>
      </c>
      <c r="G608" s="3" t="s">
        <v>13</v>
      </c>
      <c r="H608" s="3" t="s">
        <v>14</v>
      </c>
      <c r="I608" s="3">
        <v>0</v>
      </c>
      <c r="J608" s="37">
        <v>1</v>
      </c>
      <c r="K608" s="37">
        <v>1</v>
      </c>
      <c r="L608" s="37">
        <v>1</v>
      </c>
      <c r="M608" s="37">
        <v>1</v>
      </c>
      <c r="N608" s="37">
        <v>1</v>
      </c>
      <c r="O608" s="37">
        <v>1</v>
      </c>
      <c r="P608" s="37">
        <v>1</v>
      </c>
      <c r="Q608" s="37">
        <v>1</v>
      </c>
      <c r="R608" s="37">
        <v>1</v>
      </c>
      <c r="S608" s="37">
        <v>1</v>
      </c>
      <c r="T608" s="37">
        <v>1</v>
      </c>
      <c r="U608" s="37">
        <v>1</v>
      </c>
      <c r="V608" s="37">
        <v>1</v>
      </c>
      <c r="W608" s="37">
        <v>1</v>
      </c>
      <c r="X608" s="37">
        <v>1</v>
      </c>
      <c r="Y608" s="37">
        <v>1</v>
      </c>
      <c r="Z608" s="37">
        <v>1</v>
      </c>
      <c r="AA608" s="37">
        <v>1</v>
      </c>
      <c r="AB608" s="37">
        <v>1</v>
      </c>
      <c r="AC608" s="37">
        <v>1</v>
      </c>
      <c r="AD608" s="37">
        <v>1</v>
      </c>
      <c r="AE608" s="37">
        <v>1</v>
      </c>
      <c r="AF608" s="37">
        <v>1</v>
      </c>
      <c r="AG608" s="37">
        <v>1</v>
      </c>
      <c r="AH608" s="37">
        <v>1</v>
      </c>
      <c r="AI608" s="37">
        <v>1</v>
      </c>
      <c r="AJ608" s="37">
        <v>1</v>
      </c>
      <c r="AK608" s="37">
        <v>1</v>
      </c>
    </row>
    <row r="609" spans="1:37" x14ac:dyDescent="0.35">
      <c r="A609" s="2" t="s">
        <v>21</v>
      </c>
      <c r="B609" s="2">
        <v>67</v>
      </c>
      <c r="C609" s="2" t="s">
        <v>117</v>
      </c>
      <c r="D609" s="3" t="s">
        <v>118</v>
      </c>
      <c r="E609" s="3">
        <v>13</v>
      </c>
      <c r="F609" s="3" t="s">
        <v>12</v>
      </c>
      <c r="G609" s="3" t="s">
        <v>13</v>
      </c>
      <c r="H609" s="3" t="s">
        <v>14</v>
      </c>
      <c r="I609" s="3">
        <v>0</v>
      </c>
      <c r="J609" s="37">
        <v>1</v>
      </c>
      <c r="K609" s="37">
        <v>1</v>
      </c>
      <c r="L609" s="37">
        <v>1</v>
      </c>
      <c r="M609" s="37">
        <v>1</v>
      </c>
      <c r="N609" s="37">
        <v>1</v>
      </c>
      <c r="O609" s="37">
        <v>1</v>
      </c>
      <c r="P609" s="37">
        <v>1</v>
      </c>
      <c r="Q609" s="37">
        <v>1</v>
      </c>
      <c r="R609" s="37">
        <v>1</v>
      </c>
      <c r="S609" s="37">
        <v>1</v>
      </c>
      <c r="T609" s="37">
        <v>1</v>
      </c>
      <c r="U609" s="37">
        <v>1</v>
      </c>
      <c r="V609" s="37">
        <v>1</v>
      </c>
      <c r="W609" s="37">
        <v>1</v>
      </c>
      <c r="X609" s="37">
        <v>1</v>
      </c>
      <c r="Y609" s="37">
        <v>1</v>
      </c>
      <c r="Z609" s="37">
        <v>1</v>
      </c>
      <c r="AA609" s="37">
        <v>1</v>
      </c>
      <c r="AB609" s="37">
        <v>1</v>
      </c>
      <c r="AC609" s="37">
        <v>1</v>
      </c>
      <c r="AD609" s="37">
        <v>1</v>
      </c>
      <c r="AE609" s="37">
        <v>1</v>
      </c>
      <c r="AF609" s="37">
        <v>1</v>
      </c>
      <c r="AG609" s="37">
        <v>1</v>
      </c>
      <c r="AH609" s="37">
        <v>1</v>
      </c>
      <c r="AI609" s="37">
        <v>1</v>
      </c>
      <c r="AJ609" s="37">
        <v>1</v>
      </c>
      <c r="AK609" s="37">
        <v>1</v>
      </c>
    </row>
    <row r="610" spans="1:37" x14ac:dyDescent="0.35">
      <c r="A610" s="2" t="s">
        <v>22</v>
      </c>
      <c r="B610" s="2">
        <v>67</v>
      </c>
      <c r="C610" s="2" t="s">
        <v>117</v>
      </c>
      <c r="D610" s="3" t="s">
        <v>118</v>
      </c>
      <c r="E610" s="3">
        <v>13</v>
      </c>
      <c r="F610" s="3" t="s">
        <v>12</v>
      </c>
      <c r="G610" s="3" t="s">
        <v>13</v>
      </c>
      <c r="H610" s="3" t="s">
        <v>14</v>
      </c>
      <c r="I610" s="3">
        <v>0</v>
      </c>
      <c r="J610" s="37">
        <v>1</v>
      </c>
      <c r="K610" s="37">
        <v>1</v>
      </c>
      <c r="L610" s="37">
        <v>1</v>
      </c>
      <c r="M610" s="37">
        <v>1</v>
      </c>
      <c r="N610" s="37">
        <v>1</v>
      </c>
      <c r="O610" s="37">
        <v>1</v>
      </c>
      <c r="P610" s="37">
        <v>1</v>
      </c>
      <c r="Q610" s="37">
        <v>1</v>
      </c>
      <c r="R610" s="37">
        <v>1</v>
      </c>
      <c r="S610" s="37">
        <v>1</v>
      </c>
      <c r="T610" s="37">
        <v>1</v>
      </c>
      <c r="U610" s="37">
        <v>1</v>
      </c>
      <c r="V610" s="37">
        <v>1</v>
      </c>
      <c r="W610" s="37">
        <v>1</v>
      </c>
      <c r="X610" s="37">
        <v>1</v>
      </c>
      <c r="Y610" s="37">
        <v>1</v>
      </c>
      <c r="Z610" s="37">
        <v>1</v>
      </c>
      <c r="AA610" s="37">
        <v>1</v>
      </c>
      <c r="AB610" s="37">
        <v>1</v>
      </c>
      <c r="AC610" s="37">
        <v>1</v>
      </c>
      <c r="AD610" s="37">
        <v>1</v>
      </c>
      <c r="AE610" s="37">
        <v>1</v>
      </c>
      <c r="AF610" s="37">
        <v>1</v>
      </c>
      <c r="AG610" s="37">
        <v>1</v>
      </c>
      <c r="AH610" s="37">
        <v>1</v>
      </c>
      <c r="AI610" s="37">
        <v>1</v>
      </c>
      <c r="AJ610" s="37">
        <v>1</v>
      </c>
      <c r="AK610" s="37">
        <v>1</v>
      </c>
    </row>
    <row r="611" spans="1:37" x14ac:dyDescent="0.35">
      <c r="A611" s="2" t="s">
        <v>23</v>
      </c>
      <c r="B611" s="2">
        <v>67</v>
      </c>
      <c r="C611" s="2" t="s">
        <v>117</v>
      </c>
      <c r="D611" s="3" t="s">
        <v>118</v>
      </c>
      <c r="E611" s="3">
        <v>13</v>
      </c>
      <c r="F611" s="3" t="s">
        <v>12</v>
      </c>
      <c r="G611" s="3" t="s">
        <v>13</v>
      </c>
      <c r="H611" s="3" t="s">
        <v>14</v>
      </c>
      <c r="I611" s="3">
        <v>0</v>
      </c>
      <c r="J611" s="37">
        <v>1</v>
      </c>
      <c r="K611" s="37">
        <v>1</v>
      </c>
      <c r="L611" s="37">
        <v>1</v>
      </c>
      <c r="M611" s="37">
        <v>1</v>
      </c>
      <c r="N611" s="37">
        <v>1</v>
      </c>
      <c r="O611" s="37">
        <v>1</v>
      </c>
      <c r="P611" s="37">
        <v>1</v>
      </c>
      <c r="Q611" s="37">
        <v>1</v>
      </c>
      <c r="R611" s="37">
        <v>1</v>
      </c>
      <c r="S611" s="37">
        <v>1</v>
      </c>
      <c r="T611" s="37">
        <v>1</v>
      </c>
      <c r="U611" s="37">
        <v>1</v>
      </c>
      <c r="V611" s="37">
        <v>1</v>
      </c>
      <c r="W611" s="37">
        <v>1</v>
      </c>
      <c r="X611" s="37">
        <v>1</v>
      </c>
      <c r="Y611" s="37">
        <v>1</v>
      </c>
      <c r="Z611" s="37">
        <v>1</v>
      </c>
      <c r="AA611" s="37">
        <v>1</v>
      </c>
      <c r="AB611" s="37">
        <v>1</v>
      </c>
      <c r="AC611" s="37">
        <v>1</v>
      </c>
      <c r="AD611" s="37">
        <v>1</v>
      </c>
      <c r="AE611" s="37">
        <v>1</v>
      </c>
      <c r="AF611" s="37">
        <v>1</v>
      </c>
      <c r="AG611" s="37">
        <v>1</v>
      </c>
      <c r="AH611" s="37">
        <v>1</v>
      </c>
      <c r="AI611" s="37">
        <v>1</v>
      </c>
      <c r="AJ611" s="37">
        <v>1</v>
      </c>
      <c r="AK611" s="37">
        <v>1</v>
      </c>
    </row>
    <row r="612" spans="1:37" x14ac:dyDescent="0.35">
      <c r="A612" s="2" t="s">
        <v>24</v>
      </c>
      <c r="B612" s="2">
        <v>67</v>
      </c>
      <c r="C612" s="2" t="s">
        <v>117</v>
      </c>
      <c r="D612" s="3" t="s">
        <v>118</v>
      </c>
      <c r="E612" s="3">
        <v>13</v>
      </c>
      <c r="F612" s="3" t="s">
        <v>12</v>
      </c>
      <c r="G612" s="3" t="s">
        <v>13</v>
      </c>
      <c r="H612" s="3" t="s">
        <v>14</v>
      </c>
      <c r="I612" s="3">
        <v>0</v>
      </c>
      <c r="J612" s="37">
        <v>1</v>
      </c>
      <c r="K612" s="37">
        <v>1</v>
      </c>
      <c r="L612" s="37">
        <v>1</v>
      </c>
      <c r="M612" s="37">
        <v>1</v>
      </c>
      <c r="N612" s="37">
        <v>1</v>
      </c>
      <c r="O612" s="37">
        <v>1</v>
      </c>
      <c r="P612" s="37">
        <v>1</v>
      </c>
      <c r="Q612" s="37">
        <v>1</v>
      </c>
      <c r="R612" s="37">
        <v>1</v>
      </c>
      <c r="S612" s="37">
        <v>1</v>
      </c>
      <c r="T612" s="37">
        <v>1</v>
      </c>
      <c r="U612" s="37">
        <v>1</v>
      </c>
      <c r="V612" s="37">
        <v>1</v>
      </c>
      <c r="W612" s="37">
        <v>1</v>
      </c>
      <c r="X612" s="37">
        <v>1</v>
      </c>
      <c r="Y612" s="37">
        <v>1</v>
      </c>
      <c r="Z612" s="37">
        <v>1</v>
      </c>
      <c r="AA612" s="37">
        <v>1</v>
      </c>
      <c r="AB612" s="37">
        <v>1</v>
      </c>
      <c r="AC612" s="37">
        <v>1</v>
      </c>
      <c r="AD612" s="37">
        <v>1</v>
      </c>
      <c r="AE612" s="37">
        <v>1</v>
      </c>
      <c r="AF612" s="37">
        <v>1</v>
      </c>
      <c r="AG612" s="37">
        <v>1</v>
      </c>
      <c r="AH612" s="37">
        <v>1</v>
      </c>
      <c r="AI612" s="37">
        <v>1</v>
      </c>
      <c r="AJ612" s="37">
        <v>1</v>
      </c>
      <c r="AK612" s="37">
        <v>1</v>
      </c>
    </row>
    <row r="613" spans="1:37" x14ac:dyDescent="0.35">
      <c r="A613" s="2" t="s">
        <v>25</v>
      </c>
      <c r="B613" s="2">
        <v>67</v>
      </c>
      <c r="C613" s="2" t="s">
        <v>117</v>
      </c>
      <c r="D613" s="3" t="s">
        <v>118</v>
      </c>
      <c r="E613" s="3">
        <v>13</v>
      </c>
      <c r="F613" s="3" t="s">
        <v>12</v>
      </c>
      <c r="G613" s="3" t="s">
        <v>13</v>
      </c>
      <c r="H613" s="3" t="s">
        <v>14</v>
      </c>
      <c r="I613" s="3">
        <v>0</v>
      </c>
      <c r="J613" s="37">
        <v>1</v>
      </c>
      <c r="K613" s="37">
        <v>1</v>
      </c>
      <c r="L613" s="37">
        <v>1</v>
      </c>
      <c r="M613" s="37">
        <v>1</v>
      </c>
      <c r="N613" s="37">
        <v>1</v>
      </c>
      <c r="O613" s="37">
        <v>1</v>
      </c>
      <c r="P613" s="37">
        <v>1</v>
      </c>
      <c r="Q613" s="37">
        <v>1</v>
      </c>
      <c r="R613" s="37">
        <v>1</v>
      </c>
      <c r="S613" s="37">
        <v>1</v>
      </c>
      <c r="T613" s="37">
        <v>1</v>
      </c>
      <c r="U613" s="37">
        <v>1</v>
      </c>
      <c r="V613" s="37">
        <v>1</v>
      </c>
      <c r="W613" s="37">
        <v>1</v>
      </c>
      <c r="X613" s="37">
        <v>1</v>
      </c>
      <c r="Y613" s="37">
        <v>1</v>
      </c>
      <c r="Z613" s="37">
        <v>1</v>
      </c>
      <c r="AA613" s="37">
        <v>1</v>
      </c>
      <c r="AB613" s="37">
        <v>1</v>
      </c>
      <c r="AC613" s="37">
        <v>1</v>
      </c>
      <c r="AD613" s="37">
        <v>1</v>
      </c>
      <c r="AE613" s="37">
        <v>1</v>
      </c>
      <c r="AF613" s="37">
        <v>1</v>
      </c>
      <c r="AG613" s="37">
        <v>1</v>
      </c>
      <c r="AH613" s="37">
        <v>1</v>
      </c>
      <c r="AI613" s="37">
        <v>1</v>
      </c>
      <c r="AJ613" s="37">
        <v>1</v>
      </c>
      <c r="AK613" s="37">
        <v>1</v>
      </c>
    </row>
    <row r="614" spans="1:37" x14ac:dyDescent="0.35">
      <c r="A614" s="2" t="s">
        <v>9</v>
      </c>
      <c r="B614" s="2">
        <v>68</v>
      </c>
      <c r="C614" s="2" t="s">
        <v>119</v>
      </c>
      <c r="D614" s="3" t="s">
        <v>120</v>
      </c>
      <c r="E614" s="3">
        <v>13</v>
      </c>
      <c r="F614" s="3" t="s">
        <v>12</v>
      </c>
      <c r="G614" s="3" t="s">
        <v>13</v>
      </c>
      <c r="H614" s="3" t="s">
        <v>14</v>
      </c>
      <c r="I614" s="3">
        <v>0</v>
      </c>
      <c r="J614" s="36">
        <v>1</v>
      </c>
      <c r="K614" s="37">
        <v>1</v>
      </c>
      <c r="L614" s="37">
        <v>1</v>
      </c>
      <c r="M614" s="37">
        <v>1</v>
      </c>
      <c r="N614" s="37">
        <v>1</v>
      </c>
      <c r="O614" s="37">
        <v>1</v>
      </c>
      <c r="P614" s="37">
        <v>1</v>
      </c>
      <c r="Q614" s="37">
        <v>1</v>
      </c>
      <c r="R614" s="37">
        <v>1</v>
      </c>
      <c r="S614" s="37">
        <v>1</v>
      </c>
      <c r="T614" s="37">
        <v>1</v>
      </c>
      <c r="U614" s="37">
        <v>1</v>
      </c>
      <c r="V614" s="37">
        <v>1</v>
      </c>
      <c r="W614" s="37">
        <v>1</v>
      </c>
      <c r="X614" s="37">
        <v>1</v>
      </c>
      <c r="Y614" s="37">
        <v>1</v>
      </c>
      <c r="Z614" s="37">
        <v>1</v>
      </c>
      <c r="AA614" s="37">
        <v>1</v>
      </c>
      <c r="AB614" s="37">
        <v>1</v>
      </c>
      <c r="AC614" s="37">
        <v>1</v>
      </c>
      <c r="AD614" s="37">
        <v>1</v>
      </c>
      <c r="AE614" s="37">
        <v>1</v>
      </c>
      <c r="AF614" s="37">
        <v>1</v>
      </c>
      <c r="AG614" s="37">
        <v>1</v>
      </c>
      <c r="AH614" s="37">
        <v>1</v>
      </c>
      <c r="AI614" s="37">
        <v>1</v>
      </c>
      <c r="AJ614" s="37">
        <v>1</v>
      </c>
      <c r="AK614" s="37">
        <v>1</v>
      </c>
    </row>
    <row r="615" spans="1:37" x14ac:dyDescent="0.35">
      <c r="A615" s="2" t="s">
        <v>15</v>
      </c>
      <c r="B615" s="2">
        <v>68</v>
      </c>
      <c r="C615" s="2" t="s">
        <v>119</v>
      </c>
      <c r="D615" s="3" t="s">
        <v>120</v>
      </c>
      <c r="E615" s="3">
        <v>13</v>
      </c>
      <c r="F615" s="3" t="s">
        <v>12</v>
      </c>
      <c r="G615" s="3" t="s">
        <v>13</v>
      </c>
      <c r="H615" s="3" t="s">
        <v>14</v>
      </c>
      <c r="I615" s="3">
        <v>0</v>
      </c>
      <c r="J615" s="36">
        <v>1</v>
      </c>
      <c r="K615" s="37">
        <v>1</v>
      </c>
      <c r="L615" s="37">
        <v>1</v>
      </c>
      <c r="M615" s="37">
        <v>1</v>
      </c>
      <c r="N615" s="37">
        <v>1</v>
      </c>
      <c r="O615" s="37">
        <v>1</v>
      </c>
      <c r="P615" s="37">
        <v>1</v>
      </c>
      <c r="Q615" s="37">
        <v>1</v>
      </c>
      <c r="R615" s="37">
        <v>1</v>
      </c>
      <c r="S615" s="37">
        <v>1</v>
      </c>
      <c r="T615" s="37">
        <v>1</v>
      </c>
      <c r="U615" s="37">
        <v>1</v>
      </c>
      <c r="V615" s="37">
        <v>1</v>
      </c>
      <c r="W615" s="37">
        <v>1</v>
      </c>
      <c r="X615" s="37">
        <v>1</v>
      </c>
      <c r="Y615" s="37">
        <v>1</v>
      </c>
      <c r="Z615" s="37">
        <v>1</v>
      </c>
      <c r="AA615" s="37">
        <v>1</v>
      </c>
      <c r="AB615" s="37">
        <v>1</v>
      </c>
      <c r="AC615" s="37">
        <v>1</v>
      </c>
      <c r="AD615" s="37">
        <v>1</v>
      </c>
      <c r="AE615" s="37">
        <v>1</v>
      </c>
      <c r="AF615" s="37">
        <v>1</v>
      </c>
      <c r="AG615" s="37">
        <v>1</v>
      </c>
      <c r="AH615" s="37">
        <v>1</v>
      </c>
      <c r="AI615" s="37">
        <v>1</v>
      </c>
      <c r="AJ615" s="37">
        <v>1</v>
      </c>
      <c r="AK615" s="37">
        <v>1</v>
      </c>
    </row>
    <row r="616" spans="1:37" x14ac:dyDescent="0.35">
      <c r="A616" s="2" t="s">
        <v>16</v>
      </c>
      <c r="B616" s="2">
        <v>68</v>
      </c>
      <c r="C616" s="2" t="s">
        <v>119</v>
      </c>
      <c r="D616" s="3" t="s">
        <v>120</v>
      </c>
      <c r="E616" s="3">
        <v>13</v>
      </c>
      <c r="F616" s="3" t="s">
        <v>12</v>
      </c>
      <c r="G616" s="3" t="s">
        <v>13</v>
      </c>
      <c r="H616" s="3" t="s">
        <v>14</v>
      </c>
      <c r="I616" s="3">
        <v>0</v>
      </c>
      <c r="J616" s="36">
        <v>1</v>
      </c>
      <c r="K616" s="37">
        <v>1</v>
      </c>
      <c r="L616" s="37">
        <v>1</v>
      </c>
      <c r="M616" s="37">
        <v>1</v>
      </c>
      <c r="N616" s="37">
        <v>1</v>
      </c>
      <c r="O616" s="37">
        <v>1</v>
      </c>
      <c r="P616" s="37">
        <v>1</v>
      </c>
      <c r="Q616" s="37">
        <v>1</v>
      </c>
      <c r="R616" s="37">
        <v>1</v>
      </c>
      <c r="S616" s="37">
        <v>1</v>
      </c>
      <c r="T616" s="37">
        <v>1</v>
      </c>
      <c r="U616" s="37">
        <v>1</v>
      </c>
      <c r="V616" s="37">
        <v>1</v>
      </c>
      <c r="W616" s="37">
        <v>1</v>
      </c>
      <c r="X616" s="37">
        <v>1</v>
      </c>
      <c r="Y616" s="37">
        <v>1</v>
      </c>
      <c r="Z616" s="37">
        <v>1</v>
      </c>
      <c r="AA616" s="37">
        <v>1</v>
      </c>
      <c r="AB616" s="37">
        <v>1</v>
      </c>
      <c r="AC616" s="37">
        <v>1</v>
      </c>
      <c r="AD616" s="37">
        <v>1</v>
      </c>
      <c r="AE616" s="37">
        <v>1</v>
      </c>
      <c r="AF616" s="37">
        <v>1</v>
      </c>
      <c r="AG616" s="37">
        <v>1</v>
      </c>
      <c r="AH616" s="37">
        <v>1</v>
      </c>
      <c r="AI616" s="37">
        <v>1</v>
      </c>
      <c r="AJ616" s="37">
        <v>1</v>
      </c>
      <c r="AK616" s="37">
        <v>1</v>
      </c>
    </row>
    <row r="617" spans="1:37" x14ac:dyDescent="0.35">
      <c r="A617" s="2" t="s">
        <v>17</v>
      </c>
      <c r="B617" s="2">
        <v>68</v>
      </c>
      <c r="C617" s="2" t="s">
        <v>119</v>
      </c>
      <c r="D617" s="3" t="s">
        <v>120</v>
      </c>
      <c r="E617" s="3">
        <v>13</v>
      </c>
      <c r="F617" s="3" t="s">
        <v>12</v>
      </c>
      <c r="G617" s="3" t="s">
        <v>13</v>
      </c>
      <c r="H617" s="3" t="s">
        <v>14</v>
      </c>
      <c r="I617" s="3">
        <v>0</v>
      </c>
      <c r="J617" s="36">
        <v>1</v>
      </c>
      <c r="K617" s="37">
        <v>1</v>
      </c>
      <c r="L617" s="37">
        <v>1</v>
      </c>
      <c r="M617" s="37">
        <v>1</v>
      </c>
      <c r="N617" s="37">
        <v>1</v>
      </c>
      <c r="O617" s="37">
        <v>1</v>
      </c>
      <c r="P617" s="37">
        <v>1</v>
      </c>
      <c r="Q617" s="37">
        <v>1</v>
      </c>
      <c r="R617" s="37">
        <v>1</v>
      </c>
      <c r="S617" s="37">
        <v>1</v>
      </c>
      <c r="T617" s="37">
        <v>1</v>
      </c>
      <c r="U617" s="37">
        <v>1</v>
      </c>
      <c r="V617" s="37">
        <v>1</v>
      </c>
      <c r="W617" s="37">
        <v>1</v>
      </c>
      <c r="X617" s="37">
        <v>1</v>
      </c>
      <c r="Y617" s="37">
        <v>1</v>
      </c>
      <c r="Z617" s="37">
        <v>1</v>
      </c>
      <c r="AA617" s="37">
        <v>1</v>
      </c>
      <c r="AB617" s="37">
        <v>1</v>
      </c>
      <c r="AC617" s="37">
        <v>1</v>
      </c>
      <c r="AD617" s="37">
        <v>1</v>
      </c>
      <c r="AE617" s="37">
        <v>1</v>
      </c>
      <c r="AF617" s="37">
        <v>1</v>
      </c>
      <c r="AG617" s="37">
        <v>1</v>
      </c>
      <c r="AH617" s="37">
        <v>1</v>
      </c>
      <c r="AI617" s="37">
        <v>1</v>
      </c>
      <c r="AJ617" s="37">
        <v>1</v>
      </c>
      <c r="AK617" s="37">
        <v>1</v>
      </c>
    </row>
    <row r="618" spans="1:37" x14ac:dyDescent="0.35">
      <c r="A618" s="2" t="s">
        <v>18</v>
      </c>
      <c r="B618" s="2">
        <v>68</v>
      </c>
      <c r="C618" s="2" t="s">
        <v>119</v>
      </c>
      <c r="D618" s="3" t="s">
        <v>120</v>
      </c>
      <c r="E618" s="3">
        <v>13</v>
      </c>
      <c r="F618" s="3" t="s">
        <v>12</v>
      </c>
      <c r="G618" s="3" t="s">
        <v>13</v>
      </c>
      <c r="H618" s="3" t="s">
        <v>14</v>
      </c>
      <c r="I618" s="3">
        <v>0</v>
      </c>
      <c r="J618" s="36">
        <v>1</v>
      </c>
      <c r="K618" s="37">
        <v>1</v>
      </c>
      <c r="L618" s="37">
        <v>1</v>
      </c>
      <c r="M618" s="37">
        <v>1</v>
      </c>
      <c r="N618" s="37">
        <v>1</v>
      </c>
      <c r="O618" s="37">
        <v>1</v>
      </c>
      <c r="P618" s="37">
        <v>1</v>
      </c>
      <c r="Q618" s="37">
        <v>1</v>
      </c>
      <c r="R618" s="37">
        <v>1</v>
      </c>
      <c r="S618" s="37">
        <v>1</v>
      </c>
      <c r="T618" s="37">
        <v>1</v>
      </c>
      <c r="U618" s="37">
        <v>1</v>
      </c>
      <c r="V618" s="37">
        <v>1</v>
      </c>
      <c r="W618" s="37">
        <v>1</v>
      </c>
      <c r="X618" s="37">
        <v>1</v>
      </c>
      <c r="Y618" s="37">
        <v>1</v>
      </c>
      <c r="Z618" s="37">
        <v>1</v>
      </c>
      <c r="AA618" s="37">
        <v>1</v>
      </c>
      <c r="AB618" s="37">
        <v>1</v>
      </c>
      <c r="AC618" s="37">
        <v>1</v>
      </c>
      <c r="AD618" s="37">
        <v>1</v>
      </c>
      <c r="AE618" s="37">
        <v>1</v>
      </c>
      <c r="AF618" s="37">
        <v>1</v>
      </c>
      <c r="AG618" s="37">
        <v>1</v>
      </c>
      <c r="AH618" s="37">
        <v>1</v>
      </c>
      <c r="AI618" s="37">
        <v>1</v>
      </c>
      <c r="AJ618" s="37">
        <v>1</v>
      </c>
      <c r="AK618" s="37">
        <v>1</v>
      </c>
    </row>
    <row r="619" spans="1:37" x14ac:dyDescent="0.35">
      <c r="A619" s="2" t="s">
        <v>19</v>
      </c>
      <c r="B619" s="2">
        <v>68</v>
      </c>
      <c r="C619" s="2" t="s">
        <v>119</v>
      </c>
      <c r="D619" s="3" t="s">
        <v>120</v>
      </c>
      <c r="E619" s="3">
        <v>13</v>
      </c>
      <c r="F619" s="3" t="s">
        <v>12</v>
      </c>
      <c r="G619" s="3" t="s">
        <v>13</v>
      </c>
      <c r="H619" s="3" t="s">
        <v>14</v>
      </c>
      <c r="I619" s="3">
        <v>0</v>
      </c>
      <c r="J619" s="36">
        <v>1</v>
      </c>
      <c r="K619" s="37">
        <v>1</v>
      </c>
      <c r="L619" s="37">
        <v>1</v>
      </c>
      <c r="M619" s="37">
        <v>1</v>
      </c>
      <c r="N619" s="37">
        <v>1</v>
      </c>
      <c r="O619" s="37">
        <v>1</v>
      </c>
      <c r="P619" s="37">
        <v>1</v>
      </c>
      <c r="Q619" s="37">
        <v>1</v>
      </c>
      <c r="R619" s="37">
        <v>1</v>
      </c>
      <c r="S619" s="37">
        <v>1</v>
      </c>
      <c r="T619" s="37">
        <v>1</v>
      </c>
      <c r="U619" s="37">
        <v>1</v>
      </c>
      <c r="V619" s="37">
        <v>1</v>
      </c>
      <c r="W619" s="37">
        <v>1</v>
      </c>
      <c r="X619" s="37">
        <v>1</v>
      </c>
      <c r="Y619" s="37">
        <v>1</v>
      </c>
      <c r="Z619" s="37">
        <v>1</v>
      </c>
      <c r="AA619" s="37">
        <v>1</v>
      </c>
      <c r="AB619" s="37">
        <v>1</v>
      </c>
      <c r="AC619" s="37">
        <v>1</v>
      </c>
      <c r="AD619" s="37">
        <v>1</v>
      </c>
      <c r="AE619" s="37">
        <v>1</v>
      </c>
      <c r="AF619" s="37">
        <v>1</v>
      </c>
      <c r="AG619" s="37">
        <v>1</v>
      </c>
      <c r="AH619" s="37">
        <v>1</v>
      </c>
      <c r="AI619" s="37">
        <v>1</v>
      </c>
      <c r="AJ619" s="37">
        <v>1</v>
      </c>
      <c r="AK619" s="37">
        <v>1</v>
      </c>
    </row>
    <row r="620" spans="1:37" x14ac:dyDescent="0.35">
      <c r="A620" s="2" t="s">
        <v>20</v>
      </c>
      <c r="B620" s="2">
        <v>68</v>
      </c>
      <c r="C620" s="2" t="s">
        <v>119</v>
      </c>
      <c r="D620" s="3" t="s">
        <v>120</v>
      </c>
      <c r="E620" s="3">
        <v>13</v>
      </c>
      <c r="F620" s="3" t="s">
        <v>12</v>
      </c>
      <c r="G620" s="3" t="s">
        <v>13</v>
      </c>
      <c r="H620" s="3" t="s">
        <v>14</v>
      </c>
      <c r="I620" s="3">
        <v>0</v>
      </c>
      <c r="J620" s="36">
        <v>1</v>
      </c>
      <c r="K620" s="37">
        <v>1</v>
      </c>
      <c r="L620" s="37">
        <v>1</v>
      </c>
      <c r="M620" s="37">
        <v>1</v>
      </c>
      <c r="N620" s="37">
        <v>1</v>
      </c>
      <c r="O620" s="37">
        <v>1</v>
      </c>
      <c r="P620" s="37">
        <v>1</v>
      </c>
      <c r="Q620" s="37">
        <v>1</v>
      </c>
      <c r="R620" s="37">
        <v>1</v>
      </c>
      <c r="S620" s="37">
        <v>1</v>
      </c>
      <c r="T620" s="37">
        <v>1</v>
      </c>
      <c r="U620" s="37">
        <v>1</v>
      </c>
      <c r="V620" s="37">
        <v>1</v>
      </c>
      <c r="W620" s="37">
        <v>1</v>
      </c>
      <c r="X620" s="37">
        <v>1</v>
      </c>
      <c r="Y620" s="37">
        <v>1</v>
      </c>
      <c r="Z620" s="37">
        <v>1</v>
      </c>
      <c r="AA620" s="37">
        <v>1</v>
      </c>
      <c r="AB620" s="37">
        <v>1</v>
      </c>
      <c r="AC620" s="37">
        <v>1</v>
      </c>
      <c r="AD620" s="37">
        <v>1</v>
      </c>
      <c r="AE620" s="37">
        <v>1</v>
      </c>
      <c r="AF620" s="37">
        <v>1</v>
      </c>
      <c r="AG620" s="37">
        <v>1</v>
      </c>
      <c r="AH620" s="37">
        <v>1</v>
      </c>
      <c r="AI620" s="37">
        <v>1</v>
      </c>
      <c r="AJ620" s="37">
        <v>1</v>
      </c>
      <c r="AK620" s="37">
        <v>1</v>
      </c>
    </row>
    <row r="621" spans="1:37" x14ac:dyDescent="0.35">
      <c r="A621" s="2" t="s">
        <v>21</v>
      </c>
      <c r="B621" s="2">
        <v>68</v>
      </c>
      <c r="C621" s="2" t="s">
        <v>119</v>
      </c>
      <c r="D621" s="3" t="s">
        <v>120</v>
      </c>
      <c r="E621" s="3">
        <v>13</v>
      </c>
      <c r="F621" s="3" t="s">
        <v>12</v>
      </c>
      <c r="G621" s="3" t="s">
        <v>13</v>
      </c>
      <c r="H621" s="3" t="s">
        <v>14</v>
      </c>
      <c r="I621" s="3">
        <v>0</v>
      </c>
      <c r="J621" s="36">
        <v>1</v>
      </c>
      <c r="K621" s="37">
        <v>1</v>
      </c>
      <c r="L621" s="37">
        <v>1</v>
      </c>
      <c r="M621" s="37">
        <v>1</v>
      </c>
      <c r="N621" s="37">
        <v>1</v>
      </c>
      <c r="O621" s="37">
        <v>1</v>
      </c>
      <c r="P621" s="37">
        <v>1</v>
      </c>
      <c r="Q621" s="37">
        <v>1</v>
      </c>
      <c r="R621" s="37">
        <v>1</v>
      </c>
      <c r="S621" s="37">
        <v>1</v>
      </c>
      <c r="T621" s="37">
        <v>1</v>
      </c>
      <c r="U621" s="37">
        <v>1</v>
      </c>
      <c r="V621" s="37">
        <v>1</v>
      </c>
      <c r="W621" s="37">
        <v>1</v>
      </c>
      <c r="X621" s="37">
        <v>1</v>
      </c>
      <c r="Y621" s="37">
        <v>1</v>
      </c>
      <c r="Z621" s="37">
        <v>1</v>
      </c>
      <c r="AA621" s="37">
        <v>1</v>
      </c>
      <c r="AB621" s="37">
        <v>1</v>
      </c>
      <c r="AC621" s="37">
        <v>1</v>
      </c>
      <c r="AD621" s="37">
        <v>1</v>
      </c>
      <c r="AE621" s="37">
        <v>1</v>
      </c>
      <c r="AF621" s="37">
        <v>1</v>
      </c>
      <c r="AG621" s="37">
        <v>1</v>
      </c>
      <c r="AH621" s="37">
        <v>1</v>
      </c>
      <c r="AI621" s="37">
        <v>1</v>
      </c>
      <c r="AJ621" s="37">
        <v>1</v>
      </c>
      <c r="AK621" s="37">
        <v>1</v>
      </c>
    </row>
    <row r="622" spans="1:37" x14ac:dyDescent="0.35">
      <c r="A622" s="2" t="s">
        <v>22</v>
      </c>
      <c r="B622" s="2">
        <v>68</v>
      </c>
      <c r="C622" s="2" t="s">
        <v>119</v>
      </c>
      <c r="D622" s="3" t="s">
        <v>120</v>
      </c>
      <c r="E622" s="3">
        <v>13</v>
      </c>
      <c r="F622" s="3" t="s">
        <v>12</v>
      </c>
      <c r="G622" s="3" t="s">
        <v>13</v>
      </c>
      <c r="H622" s="3" t="s">
        <v>14</v>
      </c>
      <c r="I622" s="3">
        <v>0</v>
      </c>
      <c r="J622" s="36">
        <v>1</v>
      </c>
      <c r="K622" s="37">
        <v>1</v>
      </c>
      <c r="L622" s="37">
        <v>1</v>
      </c>
      <c r="M622" s="37">
        <v>1</v>
      </c>
      <c r="N622" s="37">
        <v>1</v>
      </c>
      <c r="O622" s="37">
        <v>1</v>
      </c>
      <c r="P622" s="37">
        <v>1</v>
      </c>
      <c r="Q622" s="37">
        <v>1</v>
      </c>
      <c r="R622" s="37">
        <v>1</v>
      </c>
      <c r="S622" s="37">
        <v>1</v>
      </c>
      <c r="T622" s="37">
        <v>1</v>
      </c>
      <c r="U622" s="37">
        <v>1</v>
      </c>
      <c r="V622" s="37">
        <v>1</v>
      </c>
      <c r="W622" s="37">
        <v>1</v>
      </c>
      <c r="X622" s="37">
        <v>1</v>
      </c>
      <c r="Y622" s="37">
        <v>1</v>
      </c>
      <c r="Z622" s="37">
        <v>1</v>
      </c>
      <c r="AA622" s="37">
        <v>1</v>
      </c>
      <c r="AB622" s="37">
        <v>1</v>
      </c>
      <c r="AC622" s="37">
        <v>1</v>
      </c>
      <c r="AD622" s="37">
        <v>1</v>
      </c>
      <c r="AE622" s="37">
        <v>1</v>
      </c>
      <c r="AF622" s="37">
        <v>1</v>
      </c>
      <c r="AG622" s="37">
        <v>1</v>
      </c>
      <c r="AH622" s="37">
        <v>1</v>
      </c>
      <c r="AI622" s="37">
        <v>1</v>
      </c>
      <c r="AJ622" s="37">
        <v>1</v>
      </c>
      <c r="AK622" s="37">
        <v>1</v>
      </c>
    </row>
    <row r="623" spans="1:37" x14ac:dyDescent="0.35">
      <c r="A623" s="2" t="s">
        <v>23</v>
      </c>
      <c r="B623" s="2">
        <v>68</v>
      </c>
      <c r="C623" s="2" t="s">
        <v>119</v>
      </c>
      <c r="D623" s="3" t="s">
        <v>120</v>
      </c>
      <c r="E623" s="3">
        <v>13</v>
      </c>
      <c r="F623" s="3" t="s">
        <v>12</v>
      </c>
      <c r="G623" s="3" t="s">
        <v>13</v>
      </c>
      <c r="H623" s="3" t="s">
        <v>14</v>
      </c>
      <c r="I623" s="3">
        <v>0</v>
      </c>
      <c r="J623" s="36">
        <v>1</v>
      </c>
      <c r="K623" s="37">
        <v>1</v>
      </c>
      <c r="L623" s="37">
        <v>1</v>
      </c>
      <c r="M623" s="37">
        <v>1</v>
      </c>
      <c r="N623" s="37">
        <v>1</v>
      </c>
      <c r="O623" s="37">
        <v>1</v>
      </c>
      <c r="P623" s="37">
        <v>1</v>
      </c>
      <c r="Q623" s="37">
        <v>1</v>
      </c>
      <c r="R623" s="37">
        <v>1</v>
      </c>
      <c r="S623" s="37">
        <v>1</v>
      </c>
      <c r="T623" s="37">
        <v>1</v>
      </c>
      <c r="U623" s="37">
        <v>1</v>
      </c>
      <c r="V623" s="37">
        <v>1</v>
      </c>
      <c r="W623" s="37">
        <v>1</v>
      </c>
      <c r="X623" s="37">
        <v>1</v>
      </c>
      <c r="Y623" s="37">
        <v>1</v>
      </c>
      <c r="Z623" s="37">
        <v>1</v>
      </c>
      <c r="AA623" s="37">
        <v>1</v>
      </c>
      <c r="AB623" s="37">
        <v>1</v>
      </c>
      <c r="AC623" s="37">
        <v>1</v>
      </c>
      <c r="AD623" s="37">
        <v>1</v>
      </c>
      <c r="AE623" s="37">
        <v>1</v>
      </c>
      <c r="AF623" s="37">
        <v>1</v>
      </c>
      <c r="AG623" s="37">
        <v>1</v>
      </c>
      <c r="AH623" s="37">
        <v>1</v>
      </c>
      <c r="AI623" s="37">
        <v>1</v>
      </c>
      <c r="AJ623" s="37">
        <v>1</v>
      </c>
      <c r="AK623" s="37">
        <v>1</v>
      </c>
    </row>
    <row r="624" spans="1:37" x14ac:dyDescent="0.35">
      <c r="A624" s="2" t="s">
        <v>24</v>
      </c>
      <c r="B624" s="2">
        <v>68</v>
      </c>
      <c r="C624" s="2" t="s">
        <v>119</v>
      </c>
      <c r="D624" s="3" t="s">
        <v>120</v>
      </c>
      <c r="E624" s="3">
        <v>13</v>
      </c>
      <c r="F624" s="3" t="s">
        <v>12</v>
      </c>
      <c r="G624" s="3" t="s">
        <v>13</v>
      </c>
      <c r="H624" s="3" t="s">
        <v>14</v>
      </c>
      <c r="I624" s="3">
        <v>0</v>
      </c>
      <c r="J624" s="36">
        <v>1</v>
      </c>
      <c r="K624" s="37">
        <v>1</v>
      </c>
      <c r="L624" s="37">
        <v>1</v>
      </c>
      <c r="M624" s="37">
        <v>1</v>
      </c>
      <c r="N624" s="37">
        <v>1</v>
      </c>
      <c r="O624" s="37">
        <v>1</v>
      </c>
      <c r="P624" s="37">
        <v>1</v>
      </c>
      <c r="Q624" s="37">
        <v>1</v>
      </c>
      <c r="R624" s="37">
        <v>1</v>
      </c>
      <c r="S624" s="37">
        <v>1</v>
      </c>
      <c r="T624" s="37">
        <v>1</v>
      </c>
      <c r="U624" s="37">
        <v>1</v>
      </c>
      <c r="V624" s="37">
        <v>1</v>
      </c>
      <c r="W624" s="37">
        <v>1</v>
      </c>
      <c r="X624" s="37">
        <v>1</v>
      </c>
      <c r="Y624" s="37">
        <v>1</v>
      </c>
      <c r="Z624" s="37">
        <v>1</v>
      </c>
      <c r="AA624" s="37">
        <v>1</v>
      </c>
      <c r="AB624" s="37">
        <v>1</v>
      </c>
      <c r="AC624" s="37">
        <v>1</v>
      </c>
      <c r="AD624" s="37">
        <v>1</v>
      </c>
      <c r="AE624" s="37">
        <v>1</v>
      </c>
      <c r="AF624" s="37">
        <v>1</v>
      </c>
      <c r="AG624" s="37">
        <v>1</v>
      </c>
      <c r="AH624" s="37">
        <v>1</v>
      </c>
      <c r="AI624" s="37">
        <v>1</v>
      </c>
      <c r="AJ624" s="37">
        <v>1</v>
      </c>
      <c r="AK624" s="37">
        <v>1</v>
      </c>
    </row>
    <row r="625" spans="1:37" x14ac:dyDescent="0.35">
      <c r="A625" s="2" t="s">
        <v>25</v>
      </c>
      <c r="B625" s="2">
        <v>68</v>
      </c>
      <c r="C625" s="2" t="s">
        <v>119</v>
      </c>
      <c r="D625" s="3" t="s">
        <v>120</v>
      </c>
      <c r="E625" s="3">
        <v>13</v>
      </c>
      <c r="F625" s="3" t="s">
        <v>12</v>
      </c>
      <c r="G625" s="3" t="s">
        <v>13</v>
      </c>
      <c r="H625" s="3" t="s">
        <v>14</v>
      </c>
      <c r="I625" s="3">
        <v>0</v>
      </c>
      <c r="J625" s="36">
        <v>1</v>
      </c>
      <c r="K625" s="37">
        <v>1</v>
      </c>
      <c r="L625" s="37">
        <v>1</v>
      </c>
      <c r="M625" s="37">
        <v>1</v>
      </c>
      <c r="N625" s="37">
        <v>1</v>
      </c>
      <c r="O625" s="37">
        <v>1</v>
      </c>
      <c r="P625" s="37">
        <v>1</v>
      </c>
      <c r="Q625" s="37">
        <v>1</v>
      </c>
      <c r="R625" s="37">
        <v>1</v>
      </c>
      <c r="S625" s="37">
        <v>1</v>
      </c>
      <c r="T625" s="37">
        <v>1</v>
      </c>
      <c r="U625" s="37">
        <v>1</v>
      </c>
      <c r="V625" s="37">
        <v>1</v>
      </c>
      <c r="W625" s="37">
        <v>1</v>
      </c>
      <c r="X625" s="37">
        <v>1</v>
      </c>
      <c r="Y625" s="37">
        <v>1</v>
      </c>
      <c r="Z625" s="37">
        <v>1</v>
      </c>
      <c r="AA625" s="37">
        <v>1</v>
      </c>
      <c r="AB625" s="37">
        <v>1</v>
      </c>
      <c r="AC625" s="37">
        <v>1</v>
      </c>
      <c r="AD625" s="37">
        <v>1</v>
      </c>
      <c r="AE625" s="37">
        <v>1</v>
      </c>
      <c r="AF625" s="37">
        <v>1</v>
      </c>
      <c r="AG625" s="37">
        <v>1</v>
      </c>
      <c r="AH625" s="37">
        <v>1</v>
      </c>
      <c r="AI625" s="37">
        <v>1</v>
      </c>
      <c r="AJ625" s="37">
        <v>1</v>
      </c>
      <c r="AK625" s="37">
        <v>1</v>
      </c>
    </row>
    <row r="626" spans="1:37" x14ac:dyDescent="0.35">
      <c r="A626" s="2" t="s">
        <v>9</v>
      </c>
      <c r="B626" s="2">
        <v>69</v>
      </c>
      <c r="C626" s="2" t="s">
        <v>121</v>
      </c>
      <c r="D626" s="3" t="s">
        <v>122</v>
      </c>
      <c r="E626" s="3">
        <v>13</v>
      </c>
      <c r="F626" s="3" t="s">
        <v>12</v>
      </c>
      <c r="G626" s="3" t="s">
        <v>13</v>
      </c>
      <c r="H626" s="3" t="s">
        <v>14</v>
      </c>
      <c r="I626" s="3">
        <v>0</v>
      </c>
      <c r="J626" s="37">
        <v>1</v>
      </c>
      <c r="K626" s="37">
        <v>1</v>
      </c>
      <c r="L626" s="37">
        <v>1</v>
      </c>
      <c r="M626" s="37">
        <v>1</v>
      </c>
      <c r="N626" s="37">
        <v>1</v>
      </c>
      <c r="O626" s="37">
        <v>1</v>
      </c>
      <c r="P626" s="37">
        <v>1</v>
      </c>
      <c r="Q626" s="37">
        <v>1</v>
      </c>
      <c r="R626" s="37">
        <v>1</v>
      </c>
      <c r="S626" s="37">
        <v>1</v>
      </c>
      <c r="T626" s="37">
        <v>1</v>
      </c>
      <c r="U626" s="37">
        <v>1</v>
      </c>
      <c r="V626" s="37">
        <v>1</v>
      </c>
      <c r="W626" s="37">
        <v>1</v>
      </c>
      <c r="X626" s="37">
        <v>1</v>
      </c>
      <c r="Y626" s="37">
        <v>1</v>
      </c>
      <c r="Z626" s="37">
        <v>1</v>
      </c>
      <c r="AA626" s="37">
        <v>1</v>
      </c>
      <c r="AB626" s="37">
        <v>1</v>
      </c>
      <c r="AC626" s="37">
        <v>1</v>
      </c>
      <c r="AD626" s="37">
        <v>1</v>
      </c>
      <c r="AE626" s="37">
        <v>1</v>
      </c>
      <c r="AF626" s="37">
        <v>1</v>
      </c>
      <c r="AG626" s="37">
        <v>1</v>
      </c>
      <c r="AH626" s="37">
        <v>1</v>
      </c>
      <c r="AI626" s="37">
        <v>1</v>
      </c>
      <c r="AJ626" s="37">
        <v>1</v>
      </c>
      <c r="AK626" s="37">
        <v>1</v>
      </c>
    </row>
    <row r="627" spans="1:37" x14ac:dyDescent="0.35">
      <c r="A627" s="2" t="s">
        <v>15</v>
      </c>
      <c r="B627" s="2">
        <v>69</v>
      </c>
      <c r="C627" s="2" t="s">
        <v>121</v>
      </c>
      <c r="D627" s="3" t="s">
        <v>122</v>
      </c>
      <c r="E627" s="3">
        <v>13</v>
      </c>
      <c r="F627" s="3" t="s">
        <v>12</v>
      </c>
      <c r="G627" s="3" t="s">
        <v>13</v>
      </c>
      <c r="H627" s="3" t="s">
        <v>14</v>
      </c>
      <c r="I627" s="3">
        <v>0</v>
      </c>
      <c r="J627" s="37">
        <v>1</v>
      </c>
      <c r="K627" s="37">
        <v>1</v>
      </c>
      <c r="L627" s="37">
        <v>1</v>
      </c>
      <c r="M627" s="37">
        <v>1</v>
      </c>
      <c r="N627" s="37">
        <v>1</v>
      </c>
      <c r="O627" s="37">
        <v>1</v>
      </c>
      <c r="P627" s="37">
        <v>1</v>
      </c>
      <c r="Q627" s="37">
        <v>1</v>
      </c>
      <c r="R627" s="37">
        <v>1</v>
      </c>
      <c r="S627" s="37">
        <v>1</v>
      </c>
      <c r="T627" s="37">
        <v>1</v>
      </c>
      <c r="U627" s="37">
        <v>1</v>
      </c>
      <c r="V627" s="37">
        <v>1</v>
      </c>
      <c r="W627" s="37">
        <v>1</v>
      </c>
      <c r="X627" s="37">
        <v>1</v>
      </c>
      <c r="Y627" s="37">
        <v>1</v>
      </c>
      <c r="Z627" s="37">
        <v>1</v>
      </c>
      <c r="AA627" s="37">
        <v>1</v>
      </c>
      <c r="AB627" s="37">
        <v>1</v>
      </c>
      <c r="AC627" s="37">
        <v>1</v>
      </c>
      <c r="AD627" s="37">
        <v>1</v>
      </c>
      <c r="AE627" s="37">
        <v>1</v>
      </c>
      <c r="AF627" s="37">
        <v>1</v>
      </c>
      <c r="AG627" s="37">
        <v>1</v>
      </c>
      <c r="AH627" s="37">
        <v>1</v>
      </c>
      <c r="AI627" s="37">
        <v>1</v>
      </c>
      <c r="AJ627" s="37">
        <v>1</v>
      </c>
      <c r="AK627" s="37">
        <v>1</v>
      </c>
    </row>
    <row r="628" spans="1:37" x14ac:dyDescent="0.35">
      <c r="A628" s="2" t="s">
        <v>16</v>
      </c>
      <c r="B628" s="2">
        <v>69</v>
      </c>
      <c r="C628" s="2" t="s">
        <v>121</v>
      </c>
      <c r="D628" s="3" t="s">
        <v>122</v>
      </c>
      <c r="E628" s="3">
        <v>13</v>
      </c>
      <c r="F628" s="3" t="s">
        <v>12</v>
      </c>
      <c r="G628" s="3" t="s">
        <v>13</v>
      </c>
      <c r="H628" s="3" t="s">
        <v>14</v>
      </c>
      <c r="I628" s="3">
        <v>0</v>
      </c>
      <c r="J628" s="37">
        <v>1</v>
      </c>
      <c r="K628" s="37">
        <v>1</v>
      </c>
      <c r="L628" s="37">
        <v>1</v>
      </c>
      <c r="M628" s="37">
        <v>1</v>
      </c>
      <c r="N628" s="37">
        <v>1</v>
      </c>
      <c r="O628" s="37">
        <v>1</v>
      </c>
      <c r="P628" s="37">
        <v>1</v>
      </c>
      <c r="Q628" s="37">
        <v>1</v>
      </c>
      <c r="R628" s="37">
        <v>1</v>
      </c>
      <c r="S628" s="37">
        <v>1</v>
      </c>
      <c r="T628" s="37">
        <v>1</v>
      </c>
      <c r="U628" s="37">
        <v>1</v>
      </c>
      <c r="V628" s="37">
        <v>1</v>
      </c>
      <c r="W628" s="37">
        <v>1</v>
      </c>
      <c r="X628" s="37">
        <v>1</v>
      </c>
      <c r="Y628" s="37">
        <v>1</v>
      </c>
      <c r="Z628" s="37">
        <v>1</v>
      </c>
      <c r="AA628" s="37">
        <v>1</v>
      </c>
      <c r="AB628" s="37">
        <v>1</v>
      </c>
      <c r="AC628" s="37">
        <v>1</v>
      </c>
      <c r="AD628" s="37">
        <v>1</v>
      </c>
      <c r="AE628" s="37">
        <v>1</v>
      </c>
      <c r="AF628" s="37">
        <v>1</v>
      </c>
      <c r="AG628" s="37">
        <v>1</v>
      </c>
      <c r="AH628" s="37">
        <v>1</v>
      </c>
      <c r="AI628" s="37">
        <v>1</v>
      </c>
      <c r="AJ628" s="37">
        <v>1</v>
      </c>
      <c r="AK628" s="37">
        <v>1</v>
      </c>
    </row>
    <row r="629" spans="1:37" x14ac:dyDescent="0.35">
      <c r="A629" s="2" t="s">
        <v>17</v>
      </c>
      <c r="B629" s="2">
        <v>69</v>
      </c>
      <c r="C629" s="2" t="s">
        <v>121</v>
      </c>
      <c r="D629" s="3" t="s">
        <v>122</v>
      </c>
      <c r="E629" s="3">
        <v>13</v>
      </c>
      <c r="F629" s="3" t="s">
        <v>12</v>
      </c>
      <c r="G629" s="3" t="s">
        <v>13</v>
      </c>
      <c r="H629" s="3" t="s">
        <v>14</v>
      </c>
      <c r="I629" s="3">
        <v>0</v>
      </c>
      <c r="J629" s="37">
        <v>1</v>
      </c>
      <c r="K629" s="37">
        <v>1</v>
      </c>
      <c r="L629" s="37">
        <v>1</v>
      </c>
      <c r="M629" s="37">
        <v>1</v>
      </c>
      <c r="N629" s="37">
        <v>1</v>
      </c>
      <c r="O629" s="37">
        <v>1</v>
      </c>
      <c r="P629" s="37">
        <v>1</v>
      </c>
      <c r="Q629" s="37">
        <v>1</v>
      </c>
      <c r="R629" s="37">
        <v>1</v>
      </c>
      <c r="S629" s="37">
        <v>1</v>
      </c>
      <c r="T629" s="37">
        <v>1</v>
      </c>
      <c r="U629" s="37">
        <v>1</v>
      </c>
      <c r="V629" s="37">
        <v>1</v>
      </c>
      <c r="W629" s="37">
        <v>1</v>
      </c>
      <c r="X629" s="37">
        <v>1</v>
      </c>
      <c r="Y629" s="37">
        <v>1</v>
      </c>
      <c r="Z629" s="37">
        <v>1</v>
      </c>
      <c r="AA629" s="37">
        <v>1</v>
      </c>
      <c r="AB629" s="37">
        <v>1</v>
      </c>
      <c r="AC629" s="37">
        <v>1</v>
      </c>
      <c r="AD629" s="37">
        <v>1</v>
      </c>
      <c r="AE629" s="37">
        <v>1</v>
      </c>
      <c r="AF629" s="37">
        <v>1</v>
      </c>
      <c r="AG629" s="37">
        <v>1</v>
      </c>
      <c r="AH629" s="37">
        <v>1</v>
      </c>
      <c r="AI629" s="37">
        <v>1</v>
      </c>
      <c r="AJ629" s="37">
        <v>1</v>
      </c>
      <c r="AK629" s="37">
        <v>1</v>
      </c>
    </row>
    <row r="630" spans="1:37" x14ac:dyDescent="0.35">
      <c r="A630" s="2" t="s">
        <v>18</v>
      </c>
      <c r="B630" s="2">
        <v>69</v>
      </c>
      <c r="C630" s="2" t="s">
        <v>121</v>
      </c>
      <c r="D630" s="3" t="s">
        <v>122</v>
      </c>
      <c r="E630" s="3">
        <v>13</v>
      </c>
      <c r="F630" s="3" t="s">
        <v>12</v>
      </c>
      <c r="G630" s="3" t="s">
        <v>13</v>
      </c>
      <c r="H630" s="3" t="s">
        <v>14</v>
      </c>
      <c r="I630" s="3">
        <v>0</v>
      </c>
      <c r="J630" s="37">
        <v>1</v>
      </c>
      <c r="K630" s="37">
        <v>1</v>
      </c>
      <c r="L630" s="37">
        <v>1</v>
      </c>
      <c r="M630" s="37">
        <v>1</v>
      </c>
      <c r="N630" s="37">
        <v>1</v>
      </c>
      <c r="O630" s="37">
        <v>1</v>
      </c>
      <c r="P630" s="37">
        <v>1</v>
      </c>
      <c r="Q630" s="37">
        <v>1</v>
      </c>
      <c r="R630" s="37">
        <v>1</v>
      </c>
      <c r="S630" s="37">
        <v>1</v>
      </c>
      <c r="T630" s="37">
        <v>1</v>
      </c>
      <c r="U630" s="37">
        <v>1</v>
      </c>
      <c r="V630" s="37">
        <v>1</v>
      </c>
      <c r="W630" s="37">
        <v>1</v>
      </c>
      <c r="X630" s="37">
        <v>1</v>
      </c>
      <c r="Y630" s="37">
        <v>1</v>
      </c>
      <c r="Z630" s="37">
        <v>1</v>
      </c>
      <c r="AA630" s="37">
        <v>1</v>
      </c>
      <c r="AB630" s="37">
        <v>1</v>
      </c>
      <c r="AC630" s="37">
        <v>1</v>
      </c>
      <c r="AD630" s="37">
        <v>1</v>
      </c>
      <c r="AE630" s="37">
        <v>1</v>
      </c>
      <c r="AF630" s="37">
        <v>1</v>
      </c>
      <c r="AG630" s="37">
        <v>1</v>
      </c>
      <c r="AH630" s="37">
        <v>1</v>
      </c>
      <c r="AI630" s="37">
        <v>1</v>
      </c>
      <c r="AJ630" s="37">
        <v>1</v>
      </c>
      <c r="AK630" s="37">
        <v>1</v>
      </c>
    </row>
    <row r="631" spans="1:37" x14ac:dyDescent="0.35">
      <c r="A631" s="2" t="s">
        <v>19</v>
      </c>
      <c r="B631" s="2">
        <v>69</v>
      </c>
      <c r="C631" s="2" t="s">
        <v>121</v>
      </c>
      <c r="D631" s="3" t="s">
        <v>122</v>
      </c>
      <c r="E631" s="3">
        <v>13</v>
      </c>
      <c r="F631" s="3" t="s">
        <v>12</v>
      </c>
      <c r="G631" s="3" t="s">
        <v>13</v>
      </c>
      <c r="H631" s="3" t="s">
        <v>14</v>
      </c>
      <c r="I631" s="3">
        <v>0</v>
      </c>
      <c r="J631" s="37">
        <v>1</v>
      </c>
      <c r="K631" s="37">
        <v>1</v>
      </c>
      <c r="L631" s="37">
        <v>1</v>
      </c>
      <c r="M631" s="37">
        <v>1</v>
      </c>
      <c r="N631" s="37">
        <v>1</v>
      </c>
      <c r="O631" s="37">
        <v>1</v>
      </c>
      <c r="P631" s="37">
        <v>1</v>
      </c>
      <c r="Q631" s="37">
        <v>1</v>
      </c>
      <c r="R631" s="37">
        <v>1</v>
      </c>
      <c r="S631" s="37">
        <v>1</v>
      </c>
      <c r="T631" s="37">
        <v>1</v>
      </c>
      <c r="U631" s="37">
        <v>1</v>
      </c>
      <c r="V631" s="37">
        <v>1</v>
      </c>
      <c r="W631" s="37">
        <v>1</v>
      </c>
      <c r="X631" s="37">
        <v>1</v>
      </c>
      <c r="Y631" s="37">
        <v>1</v>
      </c>
      <c r="Z631" s="37">
        <v>1</v>
      </c>
      <c r="AA631" s="37">
        <v>1</v>
      </c>
      <c r="AB631" s="37">
        <v>1</v>
      </c>
      <c r="AC631" s="37">
        <v>1</v>
      </c>
      <c r="AD631" s="37">
        <v>1</v>
      </c>
      <c r="AE631" s="37">
        <v>1</v>
      </c>
      <c r="AF631" s="37">
        <v>1</v>
      </c>
      <c r="AG631" s="37">
        <v>1</v>
      </c>
      <c r="AH631" s="37">
        <v>1</v>
      </c>
      <c r="AI631" s="37">
        <v>1</v>
      </c>
      <c r="AJ631" s="37">
        <v>1</v>
      </c>
      <c r="AK631" s="37">
        <v>1</v>
      </c>
    </row>
    <row r="632" spans="1:37" x14ac:dyDescent="0.35">
      <c r="A632" s="2" t="s">
        <v>20</v>
      </c>
      <c r="B632" s="2">
        <v>69</v>
      </c>
      <c r="C632" s="2" t="s">
        <v>121</v>
      </c>
      <c r="D632" s="3" t="s">
        <v>122</v>
      </c>
      <c r="E632" s="3">
        <v>13</v>
      </c>
      <c r="F632" s="3" t="s">
        <v>12</v>
      </c>
      <c r="G632" s="3" t="s">
        <v>13</v>
      </c>
      <c r="H632" s="3" t="s">
        <v>14</v>
      </c>
      <c r="I632" s="3">
        <v>0</v>
      </c>
      <c r="J632" s="37">
        <v>1</v>
      </c>
      <c r="K632" s="37">
        <v>1</v>
      </c>
      <c r="L632" s="37">
        <v>1</v>
      </c>
      <c r="M632" s="37">
        <v>1</v>
      </c>
      <c r="N632" s="37">
        <v>1</v>
      </c>
      <c r="O632" s="37">
        <v>1</v>
      </c>
      <c r="P632" s="37">
        <v>1</v>
      </c>
      <c r="Q632" s="37">
        <v>1</v>
      </c>
      <c r="R632" s="37">
        <v>1</v>
      </c>
      <c r="S632" s="37">
        <v>1</v>
      </c>
      <c r="T632" s="37">
        <v>1</v>
      </c>
      <c r="U632" s="37">
        <v>1</v>
      </c>
      <c r="V632" s="37">
        <v>1</v>
      </c>
      <c r="W632" s="37">
        <v>1</v>
      </c>
      <c r="X632" s="37">
        <v>1</v>
      </c>
      <c r="Y632" s="37">
        <v>1</v>
      </c>
      <c r="Z632" s="37">
        <v>1</v>
      </c>
      <c r="AA632" s="37">
        <v>1</v>
      </c>
      <c r="AB632" s="37">
        <v>1</v>
      </c>
      <c r="AC632" s="37">
        <v>1</v>
      </c>
      <c r="AD632" s="37">
        <v>1</v>
      </c>
      <c r="AE632" s="37">
        <v>1</v>
      </c>
      <c r="AF632" s="37">
        <v>1</v>
      </c>
      <c r="AG632" s="37">
        <v>1</v>
      </c>
      <c r="AH632" s="37">
        <v>1</v>
      </c>
      <c r="AI632" s="37">
        <v>1</v>
      </c>
      <c r="AJ632" s="37">
        <v>1</v>
      </c>
      <c r="AK632" s="37">
        <v>1</v>
      </c>
    </row>
    <row r="633" spans="1:37" x14ac:dyDescent="0.35">
      <c r="A633" s="2" t="s">
        <v>21</v>
      </c>
      <c r="B633" s="2">
        <v>69</v>
      </c>
      <c r="C633" s="2" t="s">
        <v>121</v>
      </c>
      <c r="D633" s="3" t="s">
        <v>122</v>
      </c>
      <c r="E633" s="3">
        <v>13</v>
      </c>
      <c r="F633" s="3" t="s">
        <v>12</v>
      </c>
      <c r="G633" s="3" t="s">
        <v>13</v>
      </c>
      <c r="H633" s="3" t="s">
        <v>14</v>
      </c>
      <c r="I633" s="3">
        <v>0</v>
      </c>
      <c r="J633" s="37">
        <v>1</v>
      </c>
      <c r="K633" s="37">
        <v>1</v>
      </c>
      <c r="L633" s="37">
        <v>1</v>
      </c>
      <c r="M633" s="37">
        <v>1</v>
      </c>
      <c r="N633" s="37">
        <v>1</v>
      </c>
      <c r="O633" s="37">
        <v>1</v>
      </c>
      <c r="P633" s="37">
        <v>1</v>
      </c>
      <c r="Q633" s="37">
        <v>1</v>
      </c>
      <c r="R633" s="37">
        <v>1</v>
      </c>
      <c r="S633" s="37">
        <v>1</v>
      </c>
      <c r="T633" s="37">
        <v>1</v>
      </c>
      <c r="U633" s="37">
        <v>1</v>
      </c>
      <c r="V633" s="37">
        <v>1</v>
      </c>
      <c r="W633" s="37">
        <v>1</v>
      </c>
      <c r="X633" s="37">
        <v>1</v>
      </c>
      <c r="Y633" s="37">
        <v>1</v>
      </c>
      <c r="Z633" s="37">
        <v>1</v>
      </c>
      <c r="AA633" s="37">
        <v>1</v>
      </c>
      <c r="AB633" s="37">
        <v>1</v>
      </c>
      <c r="AC633" s="37">
        <v>1</v>
      </c>
      <c r="AD633" s="37">
        <v>1</v>
      </c>
      <c r="AE633" s="37">
        <v>1</v>
      </c>
      <c r="AF633" s="37">
        <v>1</v>
      </c>
      <c r="AG633" s="37">
        <v>1</v>
      </c>
      <c r="AH633" s="37">
        <v>1</v>
      </c>
      <c r="AI633" s="37">
        <v>1</v>
      </c>
      <c r="AJ633" s="37">
        <v>1</v>
      </c>
      <c r="AK633" s="37">
        <v>1</v>
      </c>
    </row>
    <row r="634" spans="1:37" x14ac:dyDescent="0.35">
      <c r="A634" s="2" t="s">
        <v>22</v>
      </c>
      <c r="B634" s="2">
        <v>69</v>
      </c>
      <c r="C634" s="2" t="s">
        <v>121</v>
      </c>
      <c r="D634" s="3" t="s">
        <v>122</v>
      </c>
      <c r="E634" s="3">
        <v>13</v>
      </c>
      <c r="F634" s="3" t="s">
        <v>12</v>
      </c>
      <c r="G634" s="3" t="s">
        <v>13</v>
      </c>
      <c r="H634" s="3" t="s">
        <v>14</v>
      </c>
      <c r="I634" s="3">
        <v>0</v>
      </c>
      <c r="J634" s="37">
        <v>1</v>
      </c>
      <c r="K634" s="37">
        <v>1</v>
      </c>
      <c r="L634" s="37">
        <v>1</v>
      </c>
      <c r="M634" s="37">
        <v>1</v>
      </c>
      <c r="N634" s="37">
        <v>1</v>
      </c>
      <c r="O634" s="37">
        <v>1</v>
      </c>
      <c r="P634" s="37">
        <v>1</v>
      </c>
      <c r="Q634" s="37">
        <v>1</v>
      </c>
      <c r="R634" s="37">
        <v>1</v>
      </c>
      <c r="S634" s="37">
        <v>1</v>
      </c>
      <c r="T634" s="37">
        <v>1</v>
      </c>
      <c r="U634" s="37">
        <v>1</v>
      </c>
      <c r="V634" s="37">
        <v>1</v>
      </c>
      <c r="W634" s="37">
        <v>1</v>
      </c>
      <c r="X634" s="37">
        <v>1</v>
      </c>
      <c r="Y634" s="37">
        <v>1</v>
      </c>
      <c r="Z634" s="37">
        <v>1</v>
      </c>
      <c r="AA634" s="37">
        <v>1</v>
      </c>
      <c r="AB634" s="37">
        <v>1</v>
      </c>
      <c r="AC634" s="37">
        <v>1</v>
      </c>
      <c r="AD634" s="37">
        <v>1</v>
      </c>
      <c r="AE634" s="37">
        <v>1</v>
      </c>
      <c r="AF634" s="37">
        <v>1</v>
      </c>
      <c r="AG634" s="37">
        <v>1</v>
      </c>
      <c r="AH634" s="37">
        <v>1</v>
      </c>
      <c r="AI634" s="37">
        <v>1</v>
      </c>
      <c r="AJ634" s="37">
        <v>1</v>
      </c>
      <c r="AK634" s="37">
        <v>1</v>
      </c>
    </row>
    <row r="635" spans="1:37" x14ac:dyDescent="0.35">
      <c r="A635" s="2" t="s">
        <v>23</v>
      </c>
      <c r="B635" s="2">
        <v>69</v>
      </c>
      <c r="C635" s="2" t="s">
        <v>121</v>
      </c>
      <c r="D635" s="3" t="s">
        <v>122</v>
      </c>
      <c r="E635" s="3">
        <v>13</v>
      </c>
      <c r="F635" s="3" t="s">
        <v>12</v>
      </c>
      <c r="G635" s="3" t="s">
        <v>13</v>
      </c>
      <c r="H635" s="3" t="s">
        <v>14</v>
      </c>
      <c r="I635" s="3">
        <v>0</v>
      </c>
      <c r="J635" s="37">
        <v>1</v>
      </c>
      <c r="K635" s="37">
        <v>1</v>
      </c>
      <c r="L635" s="37">
        <v>1</v>
      </c>
      <c r="M635" s="37">
        <v>1</v>
      </c>
      <c r="N635" s="37">
        <v>1</v>
      </c>
      <c r="O635" s="37">
        <v>1</v>
      </c>
      <c r="P635" s="37">
        <v>1</v>
      </c>
      <c r="Q635" s="37">
        <v>1</v>
      </c>
      <c r="R635" s="37">
        <v>1</v>
      </c>
      <c r="S635" s="37">
        <v>1</v>
      </c>
      <c r="T635" s="37">
        <v>1</v>
      </c>
      <c r="U635" s="37">
        <v>1</v>
      </c>
      <c r="V635" s="37">
        <v>1</v>
      </c>
      <c r="W635" s="37">
        <v>1</v>
      </c>
      <c r="X635" s="37">
        <v>1</v>
      </c>
      <c r="Y635" s="37">
        <v>1</v>
      </c>
      <c r="Z635" s="37">
        <v>1</v>
      </c>
      <c r="AA635" s="37">
        <v>1</v>
      </c>
      <c r="AB635" s="37">
        <v>1</v>
      </c>
      <c r="AC635" s="37">
        <v>1</v>
      </c>
      <c r="AD635" s="37">
        <v>1</v>
      </c>
      <c r="AE635" s="37">
        <v>1</v>
      </c>
      <c r="AF635" s="37">
        <v>1</v>
      </c>
      <c r="AG635" s="37">
        <v>1</v>
      </c>
      <c r="AH635" s="37">
        <v>1</v>
      </c>
      <c r="AI635" s="37">
        <v>1</v>
      </c>
      <c r="AJ635" s="37">
        <v>1</v>
      </c>
      <c r="AK635" s="37">
        <v>1</v>
      </c>
    </row>
    <row r="636" spans="1:37" x14ac:dyDescent="0.35">
      <c r="A636" s="2" t="s">
        <v>24</v>
      </c>
      <c r="B636" s="2">
        <v>69</v>
      </c>
      <c r="C636" s="2" t="s">
        <v>121</v>
      </c>
      <c r="D636" s="3" t="s">
        <v>122</v>
      </c>
      <c r="E636" s="3">
        <v>13</v>
      </c>
      <c r="F636" s="3" t="s">
        <v>12</v>
      </c>
      <c r="G636" s="3" t="s">
        <v>13</v>
      </c>
      <c r="H636" s="3" t="s">
        <v>14</v>
      </c>
      <c r="I636" s="3">
        <v>0</v>
      </c>
      <c r="J636" s="37">
        <v>1</v>
      </c>
      <c r="K636" s="37">
        <v>1</v>
      </c>
      <c r="L636" s="37">
        <v>1</v>
      </c>
      <c r="M636" s="37">
        <v>1</v>
      </c>
      <c r="N636" s="37">
        <v>1</v>
      </c>
      <c r="O636" s="37">
        <v>1</v>
      </c>
      <c r="P636" s="37">
        <v>1</v>
      </c>
      <c r="Q636" s="37">
        <v>1</v>
      </c>
      <c r="R636" s="37">
        <v>1</v>
      </c>
      <c r="S636" s="37">
        <v>1</v>
      </c>
      <c r="T636" s="37">
        <v>1</v>
      </c>
      <c r="U636" s="37">
        <v>1</v>
      </c>
      <c r="V636" s="37">
        <v>1</v>
      </c>
      <c r="W636" s="37">
        <v>1</v>
      </c>
      <c r="X636" s="37">
        <v>1</v>
      </c>
      <c r="Y636" s="37">
        <v>1</v>
      </c>
      <c r="Z636" s="37">
        <v>1</v>
      </c>
      <c r="AA636" s="37">
        <v>1</v>
      </c>
      <c r="AB636" s="37">
        <v>1</v>
      </c>
      <c r="AC636" s="37">
        <v>1</v>
      </c>
      <c r="AD636" s="37">
        <v>1</v>
      </c>
      <c r="AE636" s="37">
        <v>1</v>
      </c>
      <c r="AF636" s="37">
        <v>1</v>
      </c>
      <c r="AG636" s="37">
        <v>1</v>
      </c>
      <c r="AH636" s="37">
        <v>1</v>
      </c>
      <c r="AI636" s="37">
        <v>1</v>
      </c>
      <c r="AJ636" s="37">
        <v>1</v>
      </c>
      <c r="AK636" s="37">
        <v>1</v>
      </c>
    </row>
    <row r="637" spans="1:37" x14ac:dyDescent="0.35">
      <c r="A637" s="2" t="s">
        <v>25</v>
      </c>
      <c r="B637" s="2">
        <v>69</v>
      </c>
      <c r="C637" s="2" t="s">
        <v>121</v>
      </c>
      <c r="D637" s="3" t="s">
        <v>122</v>
      </c>
      <c r="E637" s="3">
        <v>13</v>
      </c>
      <c r="F637" s="3" t="s">
        <v>12</v>
      </c>
      <c r="G637" s="3" t="s">
        <v>13</v>
      </c>
      <c r="H637" s="3" t="s">
        <v>14</v>
      </c>
      <c r="I637" s="3">
        <v>0</v>
      </c>
      <c r="J637" s="37">
        <v>1</v>
      </c>
      <c r="K637" s="37">
        <v>1</v>
      </c>
      <c r="L637" s="37">
        <v>1</v>
      </c>
      <c r="M637" s="37">
        <v>1</v>
      </c>
      <c r="N637" s="37">
        <v>1</v>
      </c>
      <c r="O637" s="37">
        <v>1</v>
      </c>
      <c r="P637" s="37">
        <v>1</v>
      </c>
      <c r="Q637" s="37">
        <v>1</v>
      </c>
      <c r="R637" s="37">
        <v>1</v>
      </c>
      <c r="S637" s="37">
        <v>1</v>
      </c>
      <c r="T637" s="37">
        <v>1</v>
      </c>
      <c r="U637" s="37">
        <v>1</v>
      </c>
      <c r="V637" s="37">
        <v>1</v>
      </c>
      <c r="W637" s="37">
        <v>1</v>
      </c>
      <c r="X637" s="37">
        <v>1</v>
      </c>
      <c r="Y637" s="37">
        <v>1</v>
      </c>
      <c r="Z637" s="37">
        <v>1</v>
      </c>
      <c r="AA637" s="37">
        <v>1</v>
      </c>
      <c r="AB637" s="37">
        <v>1</v>
      </c>
      <c r="AC637" s="37">
        <v>1</v>
      </c>
      <c r="AD637" s="37">
        <v>1</v>
      </c>
      <c r="AE637" s="37">
        <v>1</v>
      </c>
      <c r="AF637" s="37">
        <v>1</v>
      </c>
      <c r="AG637" s="37">
        <v>1</v>
      </c>
      <c r="AH637" s="37">
        <v>1</v>
      </c>
      <c r="AI637" s="37">
        <v>1</v>
      </c>
      <c r="AJ637" s="37">
        <v>1</v>
      </c>
      <c r="AK637" s="37">
        <v>1</v>
      </c>
    </row>
    <row r="638" spans="1:37" x14ac:dyDescent="0.35">
      <c r="A638" s="2" t="s">
        <v>9</v>
      </c>
      <c r="B638" s="2">
        <v>70</v>
      </c>
      <c r="C638" s="2" t="s">
        <v>123</v>
      </c>
      <c r="D638" s="3" t="s">
        <v>124</v>
      </c>
      <c r="E638" s="3">
        <v>13</v>
      </c>
      <c r="F638" s="3" t="s">
        <v>12</v>
      </c>
      <c r="G638" s="3" t="s">
        <v>13</v>
      </c>
      <c r="H638" s="3" t="s">
        <v>14</v>
      </c>
      <c r="I638" s="3">
        <v>0</v>
      </c>
      <c r="J638" s="37">
        <v>1</v>
      </c>
      <c r="K638" s="37">
        <v>1</v>
      </c>
      <c r="L638" s="37">
        <v>1</v>
      </c>
      <c r="M638" s="37">
        <v>1</v>
      </c>
      <c r="N638" s="37">
        <v>1</v>
      </c>
      <c r="O638" s="37">
        <v>1</v>
      </c>
      <c r="P638" s="37">
        <v>1</v>
      </c>
      <c r="Q638" s="37">
        <v>1</v>
      </c>
      <c r="R638" s="37">
        <v>1</v>
      </c>
      <c r="S638" s="37">
        <v>1</v>
      </c>
      <c r="T638" s="37">
        <v>1</v>
      </c>
      <c r="U638" s="37">
        <v>1</v>
      </c>
      <c r="V638" s="37">
        <v>1</v>
      </c>
      <c r="W638" s="37">
        <v>1</v>
      </c>
      <c r="X638" s="37">
        <v>1</v>
      </c>
      <c r="Y638" s="37">
        <v>1</v>
      </c>
      <c r="Z638" s="37">
        <v>1</v>
      </c>
      <c r="AA638" s="37">
        <v>1</v>
      </c>
      <c r="AB638" s="37">
        <v>1</v>
      </c>
      <c r="AC638" s="37">
        <v>1</v>
      </c>
      <c r="AD638" s="37">
        <v>1</v>
      </c>
      <c r="AE638" s="37">
        <v>1</v>
      </c>
      <c r="AF638" s="37">
        <v>1</v>
      </c>
      <c r="AG638" s="37">
        <v>1</v>
      </c>
      <c r="AH638" s="37">
        <v>1</v>
      </c>
      <c r="AI638" s="37">
        <v>1</v>
      </c>
      <c r="AJ638" s="37">
        <v>1</v>
      </c>
      <c r="AK638" s="37">
        <v>1</v>
      </c>
    </row>
    <row r="639" spans="1:37" x14ac:dyDescent="0.35">
      <c r="A639" s="2" t="s">
        <v>15</v>
      </c>
      <c r="B639" s="2">
        <v>70</v>
      </c>
      <c r="C639" s="2" t="s">
        <v>123</v>
      </c>
      <c r="D639" s="3" t="s">
        <v>124</v>
      </c>
      <c r="E639" s="3">
        <v>13</v>
      </c>
      <c r="F639" s="3" t="s">
        <v>12</v>
      </c>
      <c r="G639" s="3" t="s">
        <v>13</v>
      </c>
      <c r="H639" s="3" t="s">
        <v>14</v>
      </c>
      <c r="I639" s="3">
        <v>0</v>
      </c>
      <c r="J639" s="37">
        <v>1</v>
      </c>
      <c r="K639" s="37">
        <v>1</v>
      </c>
      <c r="L639" s="37">
        <v>1</v>
      </c>
      <c r="M639" s="37">
        <v>1</v>
      </c>
      <c r="N639" s="37">
        <v>1</v>
      </c>
      <c r="O639" s="37">
        <v>1</v>
      </c>
      <c r="P639" s="37">
        <v>1</v>
      </c>
      <c r="Q639" s="37">
        <v>1</v>
      </c>
      <c r="R639" s="37">
        <v>1</v>
      </c>
      <c r="S639" s="37">
        <v>1</v>
      </c>
      <c r="T639" s="37">
        <v>1</v>
      </c>
      <c r="U639" s="37">
        <v>1</v>
      </c>
      <c r="V639" s="37">
        <v>1</v>
      </c>
      <c r="W639" s="37">
        <v>1</v>
      </c>
      <c r="X639" s="37">
        <v>1</v>
      </c>
      <c r="Y639" s="37">
        <v>1</v>
      </c>
      <c r="Z639" s="37">
        <v>1</v>
      </c>
      <c r="AA639" s="37">
        <v>1</v>
      </c>
      <c r="AB639" s="37">
        <v>1</v>
      </c>
      <c r="AC639" s="37">
        <v>1</v>
      </c>
      <c r="AD639" s="37">
        <v>1</v>
      </c>
      <c r="AE639" s="37">
        <v>1</v>
      </c>
      <c r="AF639" s="37">
        <v>1</v>
      </c>
      <c r="AG639" s="37">
        <v>1</v>
      </c>
      <c r="AH639" s="37">
        <v>1</v>
      </c>
      <c r="AI639" s="37">
        <v>1</v>
      </c>
      <c r="AJ639" s="37">
        <v>1</v>
      </c>
      <c r="AK639" s="37">
        <v>1</v>
      </c>
    </row>
    <row r="640" spans="1:37" x14ac:dyDescent="0.35">
      <c r="A640" s="2" t="s">
        <v>16</v>
      </c>
      <c r="B640" s="2">
        <v>70</v>
      </c>
      <c r="C640" s="2" t="s">
        <v>123</v>
      </c>
      <c r="D640" s="3" t="s">
        <v>124</v>
      </c>
      <c r="E640" s="3">
        <v>13</v>
      </c>
      <c r="F640" s="3" t="s">
        <v>12</v>
      </c>
      <c r="G640" s="3" t="s">
        <v>13</v>
      </c>
      <c r="H640" s="3" t="s">
        <v>14</v>
      </c>
      <c r="I640" s="3">
        <v>0</v>
      </c>
      <c r="J640" s="37">
        <v>1</v>
      </c>
      <c r="K640" s="37">
        <v>1</v>
      </c>
      <c r="L640" s="37">
        <v>1</v>
      </c>
      <c r="M640" s="37">
        <v>1</v>
      </c>
      <c r="N640" s="37">
        <v>1</v>
      </c>
      <c r="O640" s="37">
        <v>1</v>
      </c>
      <c r="P640" s="37">
        <v>1</v>
      </c>
      <c r="Q640" s="37">
        <v>1</v>
      </c>
      <c r="R640" s="37">
        <v>1</v>
      </c>
      <c r="S640" s="37">
        <v>1</v>
      </c>
      <c r="T640" s="37">
        <v>1</v>
      </c>
      <c r="U640" s="37">
        <v>1</v>
      </c>
      <c r="V640" s="37">
        <v>1</v>
      </c>
      <c r="W640" s="37">
        <v>1</v>
      </c>
      <c r="X640" s="37">
        <v>1</v>
      </c>
      <c r="Y640" s="37">
        <v>1</v>
      </c>
      <c r="Z640" s="37">
        <v>1</v>
      </c>
      <c r="AA640" s="37">
        <v>1</v>
      </c>
      <c r="AB640" s="37">
        <v>1</v>
      </c>
      <c r="AC640" s="37">
        <v>1</v>
      </c>
      <c r="AD640" s="37">
        <v>1</v>
      </c>
      <c r="AE640" s="37">
        <v>1</v>
      </c>
      <c r="AF640" s="37">
        <v>1</v>
      </c>
      <c r="AG640" s="37">
        <v>1</v>
      </c>
      <c r="AH640" s="37">
        <v>1</v>
      </c>
      <c r="AI640" s="37">
        <v>1</v>
      </c>
      <c r="AJ640" s="37">
        <v>1</v>
      </c>
      <c r="AK640" s="37">
        <v>1</v>
      </c>
    </row>
    <row r="641" spans="1:37" x14ac:dyDescent="0.35">
      <c r="A641" s="2" t="s">
        <v>17</v>
      </c>
      <c r="B641" s="2">
        <v>70</v>
      </c>
      <c r="C641" s="2" t="s">
        <v>123</v>
      </c>
      <c r="D641" s="3" t="s">
        <v>124</v>
      </c>
      <c r="E641" s="3">
        <v>13</v>
      </c>
      <c r="F641" s="3" t="s">
        <v>12</v>
      </c>
      <c r="G641" s="3" t="s">
        <v>13</v>
      </c>
      <c r="H641" s="3" t="s">
        <v>14</v>
      </c>
      <c r="I641" s="3">
        <v>0</v>
      </c>
      <c r="J641" s="37">
        <v>1</v>
      </c>
      <c r="K641" s="37">
        <v>1</v>
      </c>
      <c r="L641" s="37">
        <v>1</v>
      </c>
      <c r="M641" s="37">
        <v>1</v>
      </c>
      <c r="N641" s="37">
        <v>1</v>
      </c>
      <c r="O641" s="37">
        <v>1</v>
      </c>
      <c r="P641" s="37">
        <v>1</v>
      </c>
      <c r="Q641" s="37">
        <v>1</v>
      </c>
      <c r="R641" s="37">
        <v>1</v>
      </c>
      <c r="S641" s="37">
        <v>1</v>
      </c>
      <c r="T641" s="37">
        <v>1</v>
      </c>
      <c r="U641" s="37">
        <v>1</v>
      </c>
      <c r="V641" s="37">
        <v>1</v>
      </c>
      <c r="W641" s="37">
        <v>1</v>
      </c>
      <c r="X641" s="37">
        <v>1</v>
      </c>
      <c r="Y641" s="37">
        <v>1</v>
      </c>
      <c r="Z641" s="37">
        <v>1</v>
      </c>
      <c r="AA641" s="37">
        <v>1</v>
      </c>
      <c r="AB641" s="37">
        <v>1</v>
      </c>
      <c r="AC641" s="37">
        <v>1</v>
      </c>
      <c r="AD641" s="37">
        <v>1</v>
      </c>
      <c r="AE641" s="37">
        <v>1</v>
      </c>
      <c r="AF641" s="37">
        <v>1</v>
      </c>
      <c r="AG641" s="37">
        <v>1</v>
      </c>
      <c r="AH641" s="37">
        <v>1</v>
      </c>
      <c r="AI641" s="37">
        <v>1</v>
      </c>
      <c r="AJ641" s="37">
        <v>1</v>
      </c>
      <c r="AK641" s="37">
        <v>1</v>
      </c>
    </row>
    <row r="642" spans="1:37" x14ac:dyDescent="0.35">
      <c r="A642" s="2" t="s">
        <v>18</v>
      </c>
      <c r="B642" s="2">
        <v>70</v>
      </c>
      <c r="C642" s="2" t="s">
        <v>123</v>
      </c>
      <c r="D642" s="3" t="s">
        <v>124</v>
      </c>
      <c r="E642" s="3">
        <v>13</v>
      </c>
      <c r="F642" s="3" t="s">
        <v>12</v>
      </c>
      <c r="G642" s="3" t="s">
        <v>13</v>
      </c>
      <c r="H642" s="3" t="s">
        <v>14</v>
      </c>
      <c r="I642" s="3">
        <v>0</v>
      </c>
      <c r="J642" s="37">
        <v>1</v>
      </c>
      <c r="K642" s="37">
        <v>1</v>
      </c>
      <c r="L642" s="37">
        <v>1</v>
      </c>
      <c r="M642" s="37">
        <v>1</v>
      </c>
      <c r="N642" s="37">
        <v>1</v>
      </c>
      <c r="O642" s="37">
        <v>1</v>
      </c>
      <c r="P642" s="37">
        <v>1</v>
      </c>
      <c r="Q642" s="37">
        <v>1</v>
      </c>
      <c r="R642" s="37">
        <v>1</v>
      </c>
      <c r="S642" s="37">
        <v>1</v>
      </c>
      <c r="T642" s="37">
        <v>1</v>
      </c>
      <c r="U642" s="37">
        <v>1</v>
      </c>
      <c r="V642" s="37">
        <v>1</v>
      </c>
      <c r="W642" s="37">
        <v>1</v>
      </c>
      <c r="X642" s="37">
        <v>1</v>
      </c>
      <c r="Y642" s="37">
        <v>1</v>
      </c>
      <c r="Z642" s="37">
        <v>1</v>
      </c>
      <c r="AA642" s="37">
        <v>1</v>
      </c>
      <c r="AB642" s="37">
        <v>1</v>
      </c>
      <c r="AC642" s="37">
        <v>1</v>
      </c>
      <c r="AD642" s="37">
        <v>1</v>
      </c>
      <c r="AE642" s="37">
        <v>1</v>
      </c>
      <c r="AF642" s="37">
        <v>1</v>
      </c>
      <c r="AG642" s="37">
        <v>1</v>
      </c>
      <c r="AH642" s="37">
        <v>1</v>
      </c>
      <c r="AI642" s="37">
        <v>1</v>
      </c>
      <c r="AJ642" s="37">
        <v>1</v>
      </c>
      <c r="AK642" s="37">
        <v>1</v>
      </c>
    </row>
    <row r="643" spans="1:37" x14ac:dyDescent="0.35">
      <c r="A643" s="2" t="s">
        <v>19</v>
      </c>
      <c r="B643" s="2">
        <v>70</v>
      </c>
      <c r="C643" s="2" t="s">
        <v>123</v>
      </c>
      <c r="D643" s="3" t="s">
        <v>124</v>
      </c>
      <c r="E643" s="3">
        <v>13</v>
      </c>
      <c r="F643" s="3" t="s">
        <v>12</v>
      </c>
      <c r="G643" s="3" t="s">
        <v>13</v>
      </c>
      <c r="H643" s="3" t="s">
        <v>14</v>
      </c>
      <c r="I643" s="3">
        <v>0</v>
      </c>
      <c r="J643" s="37">
        <v>1</v>
      </c>
      <c r="K643" s="37">
        <v>1</v>
      </c>
      <c r="L643" s="37">
        <v>1</v>
      </c>
      <c r="M643" s="37">
        <v>1</v>
      </c>
      <c r="N643" s="37">
        <v>1</v>
      </c>
      <c r="O643" s="37">
        <v>1</v>
      </c>
      <c r="P643" s="37">
        <v>1</v>
      </c>
      <c r="Q643" s="37">
        <v>1</v>
      </c>
      <c r="R643" s="37">
        <v>1</v>
      </c>
      <c r="S643" s="37">
        <v>1</v>
      </c>
      <c r="T643" s="37">
        <v>1</v>
      </c>
      <c r="U643" s="37">
        <v>1</v>
      </c>
      <c r="V643" s="37">
        <v>1</v>
      </c>
      <c r="W643" s="37">
        <v>1</v>
      </c>
      <c r="X643" s="37">
        <v>1</v>
      </c>
      <c r="Y643" s="37">
        <v>1</v>
      </c>
      <c r="Z643" s="37">
        <v>1</v>
      </c>
      <c r="AA643" s="37">
        <v>1</v>
      </c>
      <c r="AB643" s="37">
        <v>1</v>
      </c>
      <c r="AC643" s="37">
        <v>1</v>
      </c>
      <c r="AD643" s="37">
        <v>1</v>
      </c>
      <c r="AE643" s="37">
        <v>1</v>
      </c>
      <c r="AF643" s="37">
        <v>1</v>
      </c>
      <c r="AG643" s="37">
        <v>1</v>
      </c>
      <c r="AH643" s="37">
        <v>1</v>
      </c>
      <c r="AI643" s="37">
        <v>1</v>
      </c>
      <c r="AJ643" s="37">
        <v>1</v>
      </c>
      <c r="AK643" s="37">
        <v>1</v>
      </c>
    </row>
    <row r="644" spans="1:37" x14ac:dyDescent="0.35">
      <c r="A644" s="2" t="s">
        <v>20</v>
      </c>
      <c r="B644" s="2">
        <v>70</v>
      </c>
      <c r="C644" s="2" t="s">
        <v>123</v>
      </c>
      <c r="D644" s="3" t="s">
        <v>124</v>
      </c>
      <c r="E644" s="3">
        <v>13</v>
      </c>
      <c r="F644" s="3" t="s">
        <v>12</v>
      </c>
      <c r="G644" s="3" t="s">
        <v>13</v>
      </c>
      <c r="H644" s="3" t="s">
        <v>14</v>
      </c>
      <c r="I644" s="3">
        <v>0</v>
      </c>
      <c r="J644" s="37">
        <v>1</v>
      </c>
      <c r="K644" s="37">
        <v>1</v>
      </c>
      <c r="L644" s="37">
        <v>1</v>
      </c>
      <c r="M644" s="37">
        <v>1</v>
      </c>
      <c r="N644" s="37">
        <v>1</v>
      </c>
      <c r="O644" s="37">
        <v>1</v>
      </c>
      <c r="P644" s="37">
        <v>1</v>
      </c>
      <c r="Q644" s="37">
        <v>1</v>
      </c>
      <c r="R644" s="37">
        <v>1</v>
      </c>
      <c r="S644" s="37">
        <v>1</v>
      </c>
      <c r="T644" s="37">
        <v>1</v>
      </c>
      <c r="U644" s="37">
        <v>1</v>
      </c>
      <c r="V644" s="37">
        <v>1</v>
      </c>
      <c r="W644" s="37">
        <v>1</v>
      </c>
      <c r="X644" s="37">
        <v>1</v>
      </c>
      <c r="Y644" s="37">
        <v>1</v>
      </c>
      <c r="Z644" s="37">
        <v>1</v>
      </c>
      <c r="AA644" s="37">
        <v>1</v>
      </c>
      <c r="AB644" s="37">
        <v>1</v>
      </c>
      <c r="AC644" s="37">
        <v>1</v>
      </c>
      <c r="AD644" s="37">
        <v>1</v>
      </c>
      <c r="AE644" s="37">
        <v>1</v>
      </c>
      <c r="AF644" s="37">
        <v>1</v>
      </c>
      <c r="AG644" s="37">
        <v>1</v>
      </c>
      <c r="AH644" s="37">
        <v>1</v>
      </c>
      <c r="AI644" s="37">
        <v>1</v>
      </c>
      <c r="AJ644" s="37">
        <v>1</v>
      </c>
      <c r="AK644" s="37">
        <v>1</v>
      </c>
    </row>
    <row r="645" spans="1:37" x14ac:dyDescent="0.35">
      <c r="A645" s="2" t="s">
        <v>21</v>
      </c>
      <c r="B645" s="2">
        <v>70</v>
      </c>
      <c r="C645" s="2" t="s">
        <v>123</v>
      </c>
      <c r="D645" s="3" t="s">
        <v>124</v>
      </c>
      <c r="E645" s="3">
        <v>13</v>
      </c>
      <c r="F645" s="3" t="s">
        <v>12</v>
      </c>
      <c r="G645" s="3" t="s">
        <v>13</v>
      </c>
      <c r="H645" s="3" t="s">
        <v>14</v>
      </c>
      <c r="I645" s="3">
        <v>0</v>
      </c>
      <c r="J645" s="37">
        <v>1</v>
      </c>
      <c r="K645" s="37">
        <v>1</v>
      </c>
      <c r="L645" s="37">
        <v>1</v>
      </c>
      <c r="M645" s="37">
        <v>1</v>
      </c>
      <c r="N645" s="37">
        <v>1</v>
      </c>
      <c r="O645" s="37">
        <v>1</v>
      </c>
      <c r="P645" s="37">
        <v>1</v>
      </c>
      <c r="Q645" s="37">
        <v>1</v>
      </c>
      <c r="R645" s="37">
        <v>1</v>
      </c>
      <c r="S645" s="37">
        <v>1</v>
      </c>
      <c r="T645" s="37">
        <v>1</v>
      </c>
      <c r="U645" s="37">
        <v>1</v>
      </c>
      <c r="V645" s="37">
        <v>1</v>
      </c>
      <c r="W645" s="37">
        <v>1</v>
      </c>
      <c r="X645" s="37">
        <v>1</v>
      </c>
      <c r="Y645" s="37">
        <v>1</v>
      </c>
      <c r="Z645" s="37">
        <v>1</v>
      </c>
      <c r="AA645" s="37">
        <v>1</v>
      </c>
      <c r="AB645" s="37">
        <v>1</v>
      </c>
      <c r="AC645" s="37">
        <v>1</v>
      </c>
      <c r="AD645" s="37">
        <v>1</v>
      </c>
      <c r="AE645" s="37">
        <v>1</v>
      </c>
      <c r="AF645" s="37">
        <v>1</v>
      </c>
      <c r="AG645" s="37">
        <v>1</v>
      </c>
      <c r="AH645" s="37">
        <v>1</v>
      </c>
      <c r="AI645" s="37">
        <v>1</v>
      </c>
      <c r="AJ645" s="37">
        <v>1</v>
      </c>
      <c r="AK645" s="37">
        <v>1</v>
      </c>
    </row>
    <row r="646" spans="1:37" x14ac:dyDescent="0.35">
      <c r="A646" s="2" t="s">
        <v>22</v>
      </c>
      <c r="B646" s="2">
        <v>70</v>
      </c>
      <c r="C646" s="2" t="s">
        <v>123</v>
      </c>
      <c r="D646" s="3" t="s">
        <v>124</v>
      </c>
      <c r="E646" s="3">
        <v>13</v>
      </c>
      <c r="F646" s="3" t="s">
        <v>12</v>
      </c>
      <c r="G646" s="3" t="s">
        <v>13</v>
      </c>
      <c r="H646" s="3" t="s">
        <v>14</v>
      </c>
      <c r="I646" s="3">
        <v>0</v>
      </c>
      <c r="J646" s="37">
        <v>1</v>
      </c>
      <c r="K646" s="37">
        <v>1</v>
      </c>
      <c r="L646" s="37">
        <v>1</v>
      </c>
      <c r="M646" s="37">
        <v>1</v>
      </c>
      <c r="N646" s="37">
        <v>1</v>
      </c>
      <c r="O646" s="37">
        <v>1</v>
      </c>
      <c r="P646" s="37">
        <v>1</v>
      </c>
      <c r="Q646" s="37">
        <v>1</v>
      </c>
      <c r="R646" s="37">
        <v>1</v>
      </c>
      <c r="S646" s="37">
        <v>1</v>
      </c>
      <c r="T646" s="37">
        <v>1</v>
      </c>
      <c r="U646" s="37">
        <v>1</v>
      </c>
      <c r="V646" s="37">
        <v>1</v>
      </c>
      <c r="W646" s="37">
        <v>1</v>
      </c>
      <c r="X646" s="37">
        <v>1</v>
      </c>
      <c r="Y646" s="37">
        <v>1</v>
      </c>
      <c r="Z646" s="37">
        <v>1</v>
      </c>
      <c r="AA646" s="37">
        <v>1</v>
      </c>
      <c r="AB646" s="37">
        <v>1</v>
      </c>
      <c r="AC646" s="37">
        <v>1</v>
      </c>
      <c r="AD646" s="37">
        <v>1</v>
      </c>
      <c r="AE646" s="37">
        <v>1</v>
      </c>
      <c r="AF646" s="37">
        <v>1</v>
      </c>
      <c r="AG646" s="37">
        <v>1</v>
      </c>
      <c r="AH646" s="37">
        <v>1</v>
      </c>
      <c r="AI646" s="37">
        <v>1</v>
      </c>
      <c r="AJ646" s="37">
        <v>1</v>
      </c>
      <c r="AK646" s="37">
        <v>1</v>
      </c>
    </row>
    <row r="647" spans="1:37" x14ac:dyDescent="0.35">
      <c r="A647" s="2" t="s">
        <v>23</v>
      </c>
      <c r="B647" s="2">
        <v>70</v>
      </c>
      <c r="C647" s="2" t="s">
        <v>123</v>
      </c>
      <c r="D647" s="3" t="s">
        <v>124</v>
      </c>
      <c r="E647" s="3">
        <v>13</v>
      </c>
      <c r="F647" s="3" t="s">
        <v>12</v>
      </c>
      <c r="G647" s="3" t="s">
        <v>13</v>
      </c>
      <c r="H647" s="3" t="s">
        <v>14</v>
      </c>
      <c r="I647" s="3">
        <v>0</v>
      </c>
      <c r="J647" s="37">
        <v>1</v>
      </c>
      <c r="K647" s="37">
        <v>1</v>
      </c>
      <c r="L647" s="37">
        <v>1</v>
      </c>
      <c r="M647" s="37">
        <v>1</v>
      </c>
      <c r="N647" s="37">
        <v>1</v>
      </c>
      <c r="O647" s="37">
        <v>1</v>
      </c>
      <c r="P647" s="37">
        <v>1</v>
      </c>
      <c r="Q647" s="37">
        <v>1</v>
      </c>
      <c r="R647" s="37">
        <v>1</v>
      </c>
      <c r="S647" s="37">
        <v>1</v>
      </c>
      <c r="T647" s="37">
        <v>1</v>
      </c>
      <c r="U647" s="37">
        <v>1</v>
      </c>
      <c r="V647" s="37">
        <v>1</v>
      </c>
      <c r="W647" s="37">
        <v>1</v>
      </c>
      <c r="X647" s="37">
        <v>1</v>
      </c>
      <c r="Y647" s="37">
        <v>1</v>
      </c>
      <c r="Z647" s="37">
        <v>1</v>
      </c>
      <c r="AA647" s="37">
        <v>1</v>
      </c>
      <c r="AB647" s="37">
        <v>1</v>
      </c>
      <c r="AC647" s="37">
        <v>1</v>
      </c>
      <c r="AD647" s="37">
        <v>1</v>
      </c>
      <c r="AE647" s="37">
        <v>1</v>
      </c>
      <c r="AF647" s="37">
        <v>1</v>
      </c>
      <c r="AG647" s="37">
        <v>1</v>
      </c>
      <c r="AH647" s="37">
        <v>1</v>
      </c>
      <c r="AI647" s="37">
        <v>1</v>
      </c>
      <c r="AJ647" s="37">
        <v>1</v>
      </c>
      <c r="AK647" s="37">
        <v>1</v>
      </c>
    </row>
    <row r="648" spans="1:37" x14ac:dyDescent="0.35">
      <c r="A648" s="2" t="s">
        <v>24</v>
      </c>
      <c r="B648" s="2">
        <v>70</v>
      </c>
      <c r="C648" s="2" t="s">
        <v>123</v>
      </c>
      <c r="D648" s="3" t="s">
        <v>124</v>
      </c>
      <c r="E648" s="3">
        <v>13</v>
      </c>
      <c r="F648" s="3" t="s">
        <v>12</v>
      </c>
      <c r="G648" s="3" t="s">
        <v>13</v>
      </c>
      <c r="H648" s="3" t="s">
        <v>14</v>
      </c>
      <c r="I648" s="3">
        <v>0</v>
      </c>
      <c r="J648" s="37">
        <v>1</v>
      </c>
      <c r="K648" s="37">
        <v>1</v>
      </c>
      <c r="L648" s="37">
        <v>1</v>
      </c>
      <c r="M648" s="37">
        <v>1</v>
      </c>
      <c r="N648" s="37">
        <v>1</v>
      </c>
      <c r="O648" s="37">
        <v>1</v>
      </c>
      <c r="P648" s="37">
        <v>1</v>
      </c>
      <c r="Q648" s="37">
        <v>1</v>
      </c>
      <c r="R648" s="37">
        <v>1</v>
      </c>
      <c r="S648" s="37">
        <v>1</v>
      </c>
      <c r="T648" s="37">
        <v>1</v>
      </c>
      <c r="U648" s="37">
        <v>1</v>
      </c>
      <c r="V648" s="37">
        <v>1</v>
      </c>
      <c r="W648" s="37">
        <v>1</v>
      </c>
      <c r="X648" s="37">
        <v>1</v>
      </c>
      <c r="Y648" s="37">
        <v>1</v>
      </c>
      <c r="Z648" s="37">
        <v>1</v>
      </c>
      <c r="AA648" s="37">
        <v>1</v>
      </c>
      <c r="AB648" s="37">
        <v>1</v>
      </c>
      <c r="AC648" s="37">
        <v>1</v>
      </c>
      <c r="AD648" s="37">
        <v>1</v>
      </c>
      <c r="AE648" s="37">
        <v>1</v>
      </c>
      <c r="AF648" s="37">
        <v>1</v>
      </c>
      <c r="AG648" s="37">
        <v>1</v>
      </c>
      <c r="AH648" s="37">
        <v>1</v>
      </c>
      <c r="AI648" s="37">
        <v>1</v>
      </c>
      <c r="AJ648" s="37">
        <v>1</v>
      </c>
      <c r="AK648" s="37">
        <v>1</v>
      </c>
    </row>
    <row r="649" spans="1:37" x14ac:dyDescent="0.35">
      <c r="A649" s="2" t="s">
        <v>25</v>
      </c>
      <c r="B649" s="2">
        <v>70</v>
      </c>
      <c r="C649" s="2" t="s">
        <v>123</v>
      </c>
      <c r="D649" s="3" t="s">
        <v>124</v>
      </c>
      <c r="E649" s="3">
        <v>13</v>
      </c>
      <c r="F649" s="3" t="s">
        <v>12</v>
      </c>
      <c r="G649" s="3" t="s">
        <v>13</v>
      </c>
      <c r="H649" s="3" t="s">
        <v>14</v>
      </c>
      <c r="I649" s="3">
        <v>0</v>
      </c>
      <c r="J649" s="37">
        <v>1</v>
      </c>
      <c r="K649" s="37">
        <v>1</v>
      </c>
      <c r="L649" s="37">
        <v>1</v>
      </c>
      <c r="M649" s="37">
        <v>1</v>
      </c>
      <c r="N649" s="37">
        <v>1</v>
      </c>
      <c r="O649" s="37">
        <v>1</v>
      </c>
      <c r="P649" s="37">
        <v>1</v>
      </c>
      <c r="Q649" s="37">
        <v>1</v>
      </c>
      <c r="R649" s="37">
        <v>1</v>
      </c>
      <c r="S649" s="37">
        <v>1</v>
      </c>
      <c r="T649" s="37">
        <v>1</v>
      </c>
      <c r="U649" s="37">
        <v>1</v>
      </c>
      <c r="V649" s="37">
        <v>1</v>
      </c>
      <c r="W649" s="37">
        <v>1</v>
      </c>
      <c r="X649" s="37">
        <v>1</v>
      </c>
      <c r="Y649" s="37">
        <v>1</v>
      </c>
      <c r="Z649" s="37">
        <v>1</v>
      </c>
      <c r="AA649" s="37">
        <v>1</v>
      </c>
      <c r="AB649" s="37">
        <v>1</v>
      </c>
      <c r="AC649" s="37">
        <v>1</v>
      </c>
      <c r="AD649" s="37">
        <v>1</v>
      </c>
      <c r="AE649" s="37">
        <v>1</v>
      </c>
      <c r="AF649" s="37">
        <v>1</v>
      </c>
      <c r="AG649" s="37">
        <v>1</v>
      </c>
      <c r="AH649" s="37">
        <v>1</v>
      </c>
      <c r="AI649" s="37">
        <v>1</v>
      </c>
      <c r="AJ649" s="37">
        <v>1</v>
      </c>
      <c r="AK649" s="37">
        <v>1</v>
      </c>
    </row>
    <row r="650" spans="1:37" x14ac:dyDescent="0.35">
      <c r="A650" s="2" t="s">
        <v>9</v>
      </c>
      <c r="B650" s="2">
        <v>71</v>
      </c>
      <c r="C650" s="2" t="s">
        <v>125</v>
      </c>
      <c r="D650" s="3" t="s">
        <v>126</v>
      </c>
      <c r="E650" s="3">
        <v>13</v>
      </c>
      <c r="F650" s="3" t="s">
        <v>12</v>
      </c>
      <c r="G650" s="3" t="s">
        <v>13</v>
      </c>
      <c r="H650" s="3" t="s">
        <v>14</v>
      </c>
      <c r="I650" s="3">
        <v>0</v>
      </c>
      <c r="J650" s="37">
        <v>1</v>
      </c>
      <c r="K650" s="37">
        <v>1</v>
      </c>
      <c r="L650" s="37">
        <v>1</v>
      </c>
      <c r="M650" s="37">
        <v>1</v>
      </c>
      <c r="N650" s="37">
        <v>1</v>
      </c>
      <c r="O650" s="37">
        <v>1</v>
      </c>
      <c r="P650" s="37">
        <v>1</v>
      </c>
      <c r="Q650" s="37">
        <v>1</v>
      </c>
      <c r="R650" s="37">
        <v>1</v>
      </c>
      <c r="S650" s="37">
        <v>1</v>
      </c>
      <c r="T650" s="37">
        <v>1</v>
      </c>
      <c r="U650" s="37">
        <v>1</v>
      </c>
      <c r="V650" s="37">
        <v>1</v>
      </c>
      <c r="W650" s="37">
        <v>1</v>
      </c>
      <c r="X650" s="37">
        <v>1</v>
      </c>
      <c r="Y650" s="37">
        <v>1</v>
      </c>
      <c r="Z650" s="37">
        <v>1</v>
      </c>
      <c r="AA650" s="37">
        <v>1</v>
      </c>
      <c r="AB650" s="37">
        <v>1</v>
      </c>
      <c r="AC650" s="37">
        <v>1</v>
      </c>
      <c r="AD650" s="37">
        <v>1</v>
      </c>
      <c r="AE650" s="37">
        <v>1</v>
      </c>
      <c r="AF650" s="37">
        <v>1</v>
      </c>
      <c r="AG650" s="37">
        <v>1</v>
      </c>
      <c r="AH650" s="37">
        <v>1</v>
      </c>
      <c r="AI650" s="37">
        <v>1</v>
      </c>
      <c r="AJ650" s="37">
        <v>1</v>
      </c>
      <c r="AK650" s="37">
        <v>1</v>
      </c>
    </row>
    <row r="651" spans="1:37" x14ac:dyDescent="0.35">
      <c r="A651" s="2" t="s">
        <v>15</v>
      </c>
      <c r="B651" s="2">
        <v>71</v>
      </c>
      <c r="C651" s="2" t="s">
        <v>125</v>
      </c>
      <c r="D651" s="3" t="s">
        <v>126</v>
      </c>
      <c r="E651" s="3">
        <v>13</v>
      </c>
      <c r="F651" s="3" t="s">
        <v>12</v>
      </c>
      <c r="G651" s="3" t="s">
        <v>13</v>
      </c>
      <c r="H651" s="3" t="s">
        <v>14</v>
      </c>
      <c r="I651" s="3">
        <v>0</v>
      </c>
      <c r="J651" s="37">
        <v>1</v>
      </c>
      <c r="K651" s="37">
        <v>1</v>
      </c>
      <c r="L651" s="37">
        <v>1</v>
      </c>
      <c r="M651" s="37">
        <v>1</v>
      </c>
      <c r="N651" s="37">
        <v>1</v>
      </c>
      <c r="O651" s="37">
        <v>1</v>
      </c>
      <c r="P651" s="37">
        <v>1</v>
      </c>
      <c r="Q651" s="37">
        <v>1</v>
      </c>
      <c r="R651" s="37">
        <v>1</v>
      </c>
      <c r="S651" s="37">
        <v>1</v>
      </c>
      <c r="T651" s="37">
        <v>1</v>
      </c>
      <c r="U651" s="37">
        <v>1</v>
      </c>
      <c r="V651" s="37">
        <v>1</v>
      </c>
      <c r="W651" s="37">
        <v>1</v>
      </c>
      <c r="X651" s="37">
        <v>1</v>
      </c>
      <c r="Y651" s="37">
        <v>1</v>
      </c>
      <c r="Z651" s="37">
        <v>1</v>
      </c>
      <c r="AA651" s="37">
        <v>1</v>
      </c>
      <c r="AB651" s="37">
        <v>1</v>
      </c>
      <c r="AC651" s="37">
        <v>1</v>
      </c>
      <c r="AD651" s="37">
        <v>1</v>
      </c>
      <c r="AE651" s="37">
        <v>1</v>
      </c>
      <c r="AF651" s="37">
        <v>1</v>
      </c>
      <c r="AG651" s="37">
        <v>1</v>
      </c>
      <c r="AH651" s="37">
        <v>1</v>
      </c>
      <c r="AI651" s="37">
        <v>1</v>
      </c>
      <c r="AJ651" s="37">
        <v>1</v>
      </c>
      <c r="AK651" s="37">
        <v>1</v>
      </c>
    </row>
    <row r="652" spans="1:37" x14ac:dyDescent="0.35">
      <c r="A652" s="2" t="s">
        <v>16</v>
      </c>
      <c r="B652" s="2">
        <v>71</v>
      </c>
      <c r="C652" s="2" t="s">
        <v>125</v>
      </c>
      <c r="D652" s="3" t="s">
        <v>126</v>
      </c>
      <c r="E652" s="3">
        <v>13</v>
      </c>
      <c r="F652" s="3" t="s">
        <v>12</v>
      </c>
      <c r="G652" s="3" t="s">
        <v>13</v>
      </c>
      <c r="H652" s="3" t="s">
        <v>14</v>
      </c>
      <c r="I652" s="3">
        <v>0</v>
      </c>
      <c r="J652" s="37">
        <v>1</v>
      </c>
      <c r="K652" s="37">
        <v>1</v>
      </c>
      <c r="L652" s="37">
        <v>1</v>
      </c>
      <c r="M652" s="37">
        <v>1</v>
      </c>
      <c r="N652" s="37">
        <v>1</v>
      </c>
      <c r="O652" s="37">
        <v>1</v>
      </c>
      <c r="P652" s="37">
        <v>1</v>
      </c>
      <c r="Q652" s="37">
        <v>1</v>
      </c>
      <c r="R652" s="37">
        <v>1</v>
      </c>
      <c r="S652" s="37">
        <v>1</v>
      </c>
      <c r="T652" s="37">
        <v>1</v>
      </c>
      <c r="U652" s="37">
        <v>1</v>
      </c>
      <c r="V652" s="37">
        <v>1</v>
      </c>
      <c r="W652" s="37">
        <v>1</v>
      </c>
      <c r="X652" s="37">
        <v>1</v>
      </c>
      <c r="Y652" s="37">
        <v>1</v>
      </c>
      <c r="Z652" s="37">
        <v>1</v>
      </c>
      <c r="AA652" s="37">
        <v>1</v>
      </c>
      <c r="AB652" s="37">
        <v>1</v>
      </c>
      <c r="AC652" s="37">
        <v>1</v>
      </c>
      <c r="AD652" s="37">
        <v>1</v>
      </c>
      <c r="AE652" s="37">
        <v>1</v>
      </c>
      <c r="AF652" s="37">
        <v>1</v>
      </c>
      <c r="AG652" s="37">
        <v>1</v>
      </c>
      <c r="AH652" s="37">
        <v>1</v>
      </c>
      <c r="AI652" s="37">
        <v>1</v>
      </c>
      <c r="AJ652" s="37">
        <v>1</v>
      </c>
      <c r="AK652" s="37">
        <v>1</v>
      </c>
    </row>
    <row r="653" spans="1:37" x14ac:dyDescent="0.35">
      <c r="A653" s="2" t="s">
        <v>17</v>
      </c>
      <c r="B653" s="2">
        <v>71</v>
      </c>
      <c r="C653" s="2" t="s">
        <v>125</v>
      </c>
      <c r="D653" s="3" t="s">
        <v>126</v>
      </c>
      <c r="E653" s="3">
        <v>13</v>
      </c>
      <c r="F653" s="3" t="s">
        <v>12</v>
      </c>
      <c r="G653" s="3" t="s">
        <v>13</v>
      </c>
      <c r="H653" s="3" t="s">
        <v>14</v>
      </c>
      <c r="I653" s="3">
        <v>0</v>
      </c>
      <c r="J653" s="37">
        <v>1</v>
      </c>
      <c r="K653" s="37">
        <v>1</v>
      </c>
      <c r="L653" s="37">
        <v>1</v>
      </c>
      <c r="M653" s="37">
        <v>1</v>
      </c>
      <c r="N653" s="37">
        <v>1</v>
      </c>
      <c r="O653" s="37">
        <v>1</v>
      </c>
      <c r="P653" s="37">
        <v>1</v>
      </c>
      <c r="Q653" s="37">
        <v>1</v>
      </c>
      <c r="R653" s="37">
        <v>1</v>
      </c>
      <c r="S653" s="37">
        <v>1</v>
      </c>
      <c r="T653" s="37">
        <v>1</v>
      </c>
      <c r="U653" s="37">
        <v>1</v>
      </c>
      <c r="V653" s="37">
        <v>1</v>
      </c>
      <c r="W653" s="37">
        <v>1</v>
      </c>
      <c r="X653" s="37">
        <v>1</v>
      </c>
      <c r="Y653" s="37">
        <v>1</v>
      </c>
      <c r="Z653" s="37">
        <v>1</v>
      </c>
      <c r="AA653" s="37">
        <v>1</v>
      </c>
      <c r="AB653" s="37">
        <v>1</v>
      </c>
      <c r="AC653" s="37">
        <v>1</v>
      </c>
      <c r="AD653" s="37">
        <v>1</v>
      </c>
      <c r="AE653" s="37">
        <v>1</v>
      </c>
      <c r="AF653" s="37">
        <v>1</v>
      </c>
      <c r="AG653" s="37">
        <v>1</v>
      </c>
      <c r="AH653" s="37">
        <v>1</v>
      </c>
      <c r="AI653" s="37">
        <v>1</v>
      </c>
      <c r="AJ653" s="37">
        <v>1</v>
      </c>
      <c r="AK653" s="37">
        <v>1</v>
      </c>
    </row>
    <row r="654" spans="1:37" x14ac:dyDescent="0.35">
      <c r="A654" s="2" t="s">
        <v>18</v>
      </c>
      <c r="B654" s="2">
        <v>71</v>
      </c>
      <c r="C654" s="2" t="s">
        <v>125</v>
      </c>
      <c r="D654" s="3" t="s">
        <v>126</v>
      </c>
      <c r="E654" s="3">
        <v>13</v>
      </c>
      <c r="F654" s="3" t="s">
        <v>12</v>
      </c>
      <c r="G654" s="3" t="s">
        <v>13</v>
      </c>
      <c r="H654" s="3" t="s">
        <v>14</v>
      </c>
      <c r="I654" s="3">
        <v>0</v>
      </c>
      <c r="J654" s="37">
        <v>1</v>
      </c>
      <c r="K654" s="37">
        <v>1</v>
      </c>
      <c r="L654" s="37">
        <v>1</v>
      </c>
      <c r="M654" s="37">
        <v>1</v>
      </c>
      <c r="N654" s="37">
        <v>1</v>
      </c>
      <c r="O654" s="37">
        <v>1</v>
      </c>
      <c r="P654" s="37">
        <v>1</v>
      </c>
      <c r="Q654" s="37">
        <v>1</v>
      </c>
      <c r="R654" s="37">
        <v>1</v>
      </c>
      <c r="S654" s="37">
        <v>1</v>
      </c>
      <c r="T654" s="37">
        <v>1</v>
      </c>
      <c r="U654" s="37">
        <v>1</v>
      </c>
      <c r="V654" s="37">
        <v>1</v>
      </c>
      <c r="W654" s="37">
        <v>1</v>
      </c>
      <c r="X654" s="37">
        <v>1</v>
      </c>
      <c r="Y654" s="37">
        <v>1</v>
      </c>
      <c r="Z654" s="37">
        <v>1</v>
      </c>
      <c r="AA654" s="37">
        <v>1</v>
      </c>
      <c r="AB654" s="37">
        <v>1</v>
      </c>
      <c r="AC654" s="37">
        <v>1</v>
      </c>
      <c r="AD654" s="37">
        <v>1</v>
      </c>
      <c r="AE654" s="37">
        <v>1</v>
      </c>
      <c r="AF654" s="37">
        <v>1</v>
      </c>
      <c r="AG654" s="37">
        <v>1</v>
      </c>
      <c r="AH654" s="37">
        <v>1</v>
      </c>
      <c r="AI654" s="37">
        <v>1</v>
      </c>
      <c r="AJ654" s="37">
        <v>1</v>
      </c>
      <c r="AK654" s="37">
        <v>1</v>
      </c>
    </row>
    <row r="655" spans="1:37" x14ac:dyDescent="0.35">
      <c r="A655" s="2" t="s">
        <v>19</v>
      </c>
      <c r="B655" s="2">
        <v>71</v>
      </c>
      <c r="C655" s="2" t="s">
        <v>125</v>
      </c>
      <c r="D655" s="3" t="s">
        <v>126</v>
      </c>
      <c r="E655" s="3">
        <v>13</v>
      </c>
      <c r="F655" s="3" t="s">
        <v>12</v>
      </c>
      <c r="G655" s="3" t="s">
        <v>13</v>
      </c>
      <c r="H655" s="3" t="s">
        <v>14</v>
      </c>
      <c r="I655" s="3">
        <v>0</v>
      </c>
      <c r="J655" s="37">
        <v>1</v>
      </c>
      <c r="K655" s="37">
        <v>1</v>
      </c>
      <c r="L655" s="37">
        <v>1</v>
      </c>
      <c r="M655" s="37">
        <v>1</v>
      </c>
      <c r="N655" s="37">
        <v>1</v>
      </c>
      <c r="O655" s="37">
        <v>1</v>
      </c>
      <c r="P655" s="37">
        <v>1</v>
      </c>
      <c r="Q655" s="37">
        <v>1</v>
      </c>
      <c r="R655" s="37">
        <v>1</v>
      </c>
      <c r="S655" s="37">
        <v>1</v>
      </c>
      <c r="T655" s="37">
        <v>1</v>
      </c>
      <c r="U655" s="37">
        <v>1</v>
      </c>
      <c r="V655" s="37">
        <v>1</v>
      </c>
      <c r="W655" s="37">
        <v>1</v>
      </c>
      <c r="X655" s="37">
        <v>1</v>
      </c>
      <c r="Y655" s="37">
        <v>1</v>
      </c>
      <c r="Z655" s="37">
        <v>1</v>
      </c>
      <c r="AA655" s="37">
        <v>1</v>
      </c>
      <c r="AB655" s="37">
        <v>1</v>
      </c>
      <c r="AC655" s="37">
        <v>1</v>
      </c>
      <c r="AD655" s="37">
        <v>1</v>
      </c>
      <c r="AE655" s="37">
        <v>1</v>
      </c>
      <c r="AF655" s="37">
        <v>1</v>
      </c>
      <c r="AG655" s="37">
        <v>1</v>
      </c>
      <c r="AH655" s="37">
        <v>1</v>
      </c>
      <c r="AI655" s="37">
        <v>1</v>
      </c>
      <c r="AJ655" s="37">
        <v>1</v>
      </c>
      <c r="AK655" s="37">
        <v>1</v>
      </c>
    </row>
    <row r="656" spans="1:37" x14ac:dyDescent="0.35">
      <c r="A656" s="2" t="s">
        <v>20</v>
      </c>
      <c r="B656" s="2">
        <v>71</v>
      </c>
      <c r="C656" s="2" t="s">
        <v>125</v>
      </c>
      <c r="D656" s="3" t="s">
        <v>126</v>
      </c>
      <c r="E656" s="3">
        <v>13</v>
      </c>
      <c r="F656" s="3" t="s">
        <v>12</v>
      </c>
      <c r="G656" s="3" t="s">
        <v>13</v>
      </c>
      <c r="H656" s="3" t="s">
        <v>14</v>
      </c>
      <c r="I656" s="3">
        <v>0</v>
      </c>
      <c r="J656" s="37">
        <v>1</v>
      </c>
      <c r="K656" s="37">
        <v>1</v>
      </c>
      <c r="L656" s="37">
        <v>1</v>
      </c>
      <c r="M656" s="37">
        <v>1</v>
      </c>
      <c r="N656" s="37">
        <v>1</v>
      </c>
      <c r="O656" s="37">
        <v>1</v>
      </c>
      <c r="P656" s="37">
        <v>1</v>
      </c>
      <c r="Q656" s="37">
        <v>1</v>
      </c>
      <c r="R656" s="37">
        <v>1</v>
      </c>
      <c r="S656" s="37">
        <v>1</v>
      </c>
      <c r="T656" s="37">
        <v>1</v>
      </c>
      <c r="U656" s="37">
        <v>1</v>
      </c>
      <c r="V656" s="37">
        <v>1</v>
      </c>
      <c r="W656" s="37">
        <v>1</v>
      </c>
      <c r="X656" s="37">
        <v>1</v>
      </c>
      <c r="Y656" s="37">
        <v>1</v>
      </c>
      <c r="Z656" s="37">
        <v>1</v>
      </c>
      <c r="AA656" s="37">
        <v>1</v>
      </c>
      <c r="AB656" s="37">
        <v>1</v>
      </c>
      <c r="AC656" s="37">
        <v>1</v>
      </c>
      <c r="AD656" s="37">
        <v>1</v>
      </c>
      <c r="AE656" s="37">
        <v>1</v>
      </c>
      <c r="AF656" s="37">
        <v>1</v>
      </c>
      <c r="AG656" s="37">
        <v>1</v>
      </c>
      <c r="AH656" s="37">
        <v>1</v>
      </c>
      <c r="AI656" s="37">
        <v>1</v>
      </c>
      <c r="AJ656" s="37">
        <v>1</v>
      </c>
      <c r="AK656" s="37">
        <v>1</v>
      </c>
    </row>
    <row r="657" spans="1:37" x14ac:dyDescent="0.35">
      <c r="A657" s="2" t="s">
        <v>21</v>
      </c>
      <c r="B657" s="2">
        <v>71</v>
      </c>
      <c r="C657" s="2" t="s">
        <v>125</v>
      </c>
      <c r="D657" s="3" t="s">
        <v>126</v>
      </c>
      <c r="E657" s="3">
        <v>13</v>
      </c>
      <c r="F657" s="3" t="s">
        <v>12</v>
      </c>
      <c r="G657" s="3" t="s">
        <v>13</v>
      </c>
      <c r="H657" s="3" t="s">
        <v>14</v>
      </c>
      <c r="I657" s="3">
        <v>0</v>
      </c>
      <c r="J657" s="37">
        <v>1</v>
      </c>
      <c r="K657" s="37">
        <v>1</v>
      </c>
      <c r="L657" s="37">
        <v>1</v>
      </c>
      <c r="M657" s="37">
        <v>1</v>
      </c>
      <c r="N657" s="37">
        <v>1</v>
      </c>
      <c r="O657" s="37">
        <v>1</v>
      </c>
      <c r="P657" s="37">
        <v>1</v>
      </c>
      <c r="Q657" s="37">
        <v>1</v>
      </c>
      <c r="R657" s="37">
        <v>1</v>
      </c>
      <c r="S657" s="37">
        <v>1</v>
      </c>
      <c r="T657" s="37">
        <v>1</v>
      </c>
      <c r="U657" s="37">
        <v>1</v>
      </c>
      <c r="V657" s="37">
        <v>1</v>
      </c>
      <c r="W657" s="37">
        <v>1</v>
      </c>
      <c r="X657" s="37">
        <v>1</v>
      </c>
      <c r="Y657" s="37">
        <v>1</v>
      </c>
      <c r="Z657" s="37">
        <v>1</v>
      </c>
      <c r="AA657" s="37">
        <v>1</v>
      </c>
      <c r="AB657" s="37">
        <v>1</v>
      </c>
      <c r="AC657" s="37">
        <v>1</v>
      </c>
      <c r="AD657" s="37">
        <v>1</v>
      </c>
      <c r="AE657" s="37">
        <v>1</v>
      </c>
      <c r="AF657" s="37">
        <v>1</v>
      </c>
      <c r="AG657" s="37">
        <v>1</v>
      </c>
      <c r="AH657" s="37">
        <v>1</v>
      </c>
      <c r="AI657" s="37">
        <v>1</v>
      </c>
      <c r="AJ657" s="37">
        <v>1</v>
      </c>
      <c r="AK657" s="37">
        <v>1</v>
      </c>
    </row>
    <row r="658" spans="1:37" x14ac:dyDescent="0.35">
      <c r="A658" s="2" t="s">
        <v>22</v>
      </c>
      <c r="B658" s="2">
        <v>71</v>
      </c>
      <c r="C658" s="2" t="s">
        <v>125</v>
      </c>
      <c r="D658" s="3" t="s">
        <v>126</v>
      </c>
      <c r="E658" s="3">
        <v>13</v>
      </c>
      <c r="F658" s="3" t="s">
        <v>12</v>
      </c>
      <c r="G658" s="3" t="s">
        <v>13</v>
      </c>
      <c r="H658" s="3" t="s">
        <v>14</v>
      </c>
      <c r="I658" s="3">
        <v>0</v>
      </c>
      <c r="J658" s="37">
        <v>1</v>
      </c>
      <c r="K658" s="37">
        <v>1</v>
      </c>
      <c r="L658" s="37">
        <v>1</v>
      </c>
      <c r="M658" s="37">
        <v>1</v>
      </c>
      <c r="N658" s="37">
        <v>1</v>
      </c>
      <c r="O658" s="37">
        <v>1</v>
      </c>
      <c r="P658" s="37">
        <v>1</v>
      </c>
      <c r="Q658" s="37">
        <v>1</v>
      </c>
      <c r="R658" s="37">
        <v>1</v>
      </c>
      <c r="S658" s="37">
        <v>1</v>
      </c>
      <c r="T658" s="37">
        <v>1</v>
      </c>
      <c r="U658" s="37">
        <v>1</v>
      </c>
      <c r="V658" s="37">
        <v>1</v>
      </c>
      <c r="W658" s="37">
        <v>1</v>
      </c>
      <c r="X658" s="37">
        <v>1</v>
      </c>
      <c r="Y658" s="37">
        <v>1</v>
      </c>
      <c r="Z658" s="37">
        <v>1</v>
      </c>
      <c r="AA658" s="37">
        <v>1</v>
      </c>
      <c r="AB658" s="37">
        <v>1</v>
      </c>
      <c r="AC658" s="37">
        <v>1</v>
      </c>
      <c r="AD658" s="37">
        <v>1</v>
      </c>
      <c r="AE658" s="37">
        <v>1</v>
      </c>
      <c r="AF658" s="37">
        <v>1</v>
      </c>
      <c r="AG658" s="37">
        <v>1</v>
      </c>
      <c r="AH658" s="37">
        <v>1</v>
      </c>
      <c r="AI658" s="37">
        <v>1</v>
      </c>
      <c r="AJ658" s="37">
        <v>1</v>
      </c>
      <c r="AK658" s="37">
        <v>1</v>
      </c>
    </row>
    <row r="659" spans="1:37" x14ac:dyDescent="0.35">
      <c r="A659" s="2" t="s">
        <v>23</v>
      </c>
      <c r="B659" s="2">
        <v>71</v>
      </c>
      <c r="C659" s="2" t="s">
        <v>125</v>
      </c>
      <c r="D659" s="3" t="s">
        <v>126</v>
      </c>
      <c r="E659" s="3">
        <v>13</v>
      </c>
      <c r="F659" s="3" t="s">
        <v>12</v>
      </c>
      <c r="G659" s="3" t="s">
        <v>13</v>
      </c>
      <c r="H659" s="3" t="s">
        <v>14</v>
      </c>
      <c r="I659" s="3">
        <v>0</v>
      </c>
      <c r="J659" s="37">
        <v>1</v>
      </c>
      <c r="K659" s="37">
        <v>1</v>
      </c>
      <c r="L659" s="37">
        <v>1</v>
      </c>
      <c r="M659" s="37">
        <v>1</v>
      </c>
      <c r="N659" s="37">
        <v>1</v>
      </c>
      <c r="O659" s="37">
        <v>1</v>
      </c>
      <c r="P659" s="37">
        <v>1</v>
      </c>
      <c r="Q659" s="37">
        <v>1</v>
      </c>
      <c r="R659" s="37">
        <v>1</v>
      </c>
      <c r="S659" s="37">
        <v>1</v>
      </c>
      <c r="T659" s="37">
        <v>1</v>
      </c>
      <c r="U659" s="37">
        <v>1</v>
      </c>
      <c r="V659" s="37">
        <v>1</v>
      </c>
      <c r="W659" s="37">
        <v>1</v>
      </c>
      <c r="X659" s="37">
        <v>1</v>
      </c>
      <c r="Y659" s="37">
        <v>1</v>
      </c>
      <c r="Z659" s="37">
        <v>1</v>
      </c>
      <c r="AA659" s="37">
        <v>1</v>
      </c>
      <c r="AB659" s="37">
        <v>1</v>
      </c>
      <c r="AC659" s="37">
        <v>1</v>
      </c>
      <c r="AD659" s="37">
        <v>1</v>
      </c>
      <c r="AE659" s="37">
        <v>1</v>
      </c>
      <c r="AF659" s="37">
        <v>1</v>
      </c>
      <c r="AG659" s="37">
        <v>1</v>
      </c>
      <c r="AH659" s="37">
        <v>1</v>
      </c>
      <c r="AI659" s="37">
        <v>1</v>
      </c>
      <c r="AJ659" s="37">
        <v>1</v>
      </c>
      <c r="AK659" s="37">
        <v>1</v>
      </c>
    </row>
    <row r="660" spans="1:37" x14ac:dyDescent="0.35">
      <c r="A660" s="2" t="s">
        <v>24</v>
      </c>
      <c r="B660" s="2">
        <v>71</v>
      </c>
      <c r="C660" s="2" t="s">
        <v>125</v>
      </c>
      <c r="D660" s="3" t="s">
        <v>126</v>
      </c>
      <c r="E660" s="3">
        <v>13</v>
      </c>
      <c r="F660" s="3" t="s">
        <v>12</v>
      </c>
      <c r="G660" s="3" t="s">
        <v>13</v>
      </c>
      <c r="H660" s="3" t="s">
        <v>14</v>
      </c>
      <c r="I660" s="3">
        <v>0</v>
      </c>
      <c r="J660" s="37">
        <v>1</v>
      </c>
      <c r="K660" s="37">
        <v>1</v>
      </c>
      <c r="L660" s="37">
        <v>1</v>
      </c>
      <c r="M660" s="37">
        <v>1</v>
      </c>
      <c r="N660" s="37">
        <v>1</v>
      </c>
      <c r="O660" s="37">
        <v>1</v>
      </c>
      <c r="P660" s="37">
        <v>1</v>
      </c>
      <c r="Q660" s="37">
        <v>1</v>
      </c>
      <c r="R660" s="37">
        <v>1</v>
      </c>
      <c r="S660" s="37">
        <v>1</v>
      </c>
      <c r="T660" s="37">
        <v>1</v>
      </c>
      <c r="U660" s="37">
        <v>1</v>
      </c>
      <c r="V660" s="37">
        <v>1</v>
      </c>
      <c r="W660" s="37">
        <v>1</v>
      </c>
      <c r="X660" s="37">
        <v>1</v>
      </c>
      <c r="Y660" s="37">
        <v>1</v>
      </c>
      <c r="Z660" s="37">
        <v>1</v>
      </c>
      <c r="AA660" s="37">
        <v>1</v>
      </c>
      <c r="AB660" s="37">
        <v>1</v>
      </c>
      <c r="AC660" s="37">
        <v>1</v>
      </c>
      <c r="AD660" s="37">
        <v>1</v>
      </c>
      <c r="AE660" s="37">
        <v>1</v>
      </c>
      <c r="AF660" s="37">
        <v>1</v>
      </c>
      <c r="AG660" s="37">
        <v>1</v>
      </c>
      <c r="AH660" s="37">
        <v>1</v>
      </c>
      <c r="AI660" s="37">
        <v>1</v>
      </c>
      <c r="AJ660" s="37">
        <v>1</v>
      </c>
      <c r="AK660" s="37">
        <v>1</v>
      </c>
    </row>
    <row r="661" spans="1:37" x14ac:dyDescent="0.35">
      <c r="A661" s="2" t="s">
        <v>25</v>
      </c>
      <c r="B661" s="2">
        <v>71</v>
      </c>
      <c r="C661" s="2" t="s">
        <v>125</v>
      </c>
      <c r="D661" s="3" t="s">
        <v>126</v>
      </c>
      <c r="E661" s="3">
        <v>13</v>
      </c>
      <c r="F661" s="3" t="s">
        <v>12</v>
      </c>
      <c r="G661" s="3" t="s">
        <v>13</v>
      </c>
      <c r="H661" s="3" t="s">
        <v>14</v>
      </c>
      <c r="I661" s="3">
        <v>0</v>
      </c>
      <c r="J661" s="37">
        <v>1</v>
      </c>
      <c r="K661" s="37">
        <v>1</v>
      </c>
      <c r="L661" s="37">
        <v>1</v>
      </c>
      <c r="M661" s="37">
        <v>1</v>
      </c>
      <c r="N661" s="37">
        <v>1</v>
      </c>
      <c r="O661" s="37">
        <v>1</v>
      </c>
      <c r="P661" s="37">
        <v>1</v>
      </c>
      <c r="Q661" s="37">
        <v>1</v>
      </c>
      <c r="R661" s="37">
        <v>1</v>
      </c>
      <c r="S661" s="37">
        <v>1</v>
      </c>
      <c r="T661" s="37">
        <v>1</v>
      </c>
      <c r="U661" s="37">
        <v>1</v>
      </c>
      <c r="V661" s="37">
        <v>1</v>
      </c>
      <c r="W661" s="37">
        <v>1</v>
      </c>
      <c r="X661" s="37">
        <v>1</v>
      </c>
      <c r="Y661" s="37">
        <v>1</v>
      </c>
      <c r="Z661" s="37">
        <v>1</v>
      </c>
      <c r="AA661" s="37">
        <v>1</v>
      </c>
      <c r="AB661" s="37">
        <v>1</v>
      </c>
      <c r="AC661" s="37">
        <v>1</v>
      </c>
      <c r="AD661" s="37">
        <v>1</v>
      </c>
      <c r="AE661" s="37">
        <v>1</v>
      </c>
      <c r="AF661" s="37">
        <v>1</v>
      </c>
      <c r="AG661" s="37">
        <v>1</v>
      </c>
      <c r="AH661" s="37">
        <v>1</v>
      </c>
      <c r="AI661" s="37">
        <v>1</v>
      </c>
      <c r="AJ661" s="37">
        <v>1</v>
      </c>
      <c r="AK661" s="37">
        <v>1</v>
      </c>
    </row>
    <row r="662" spans="1:37" x14ac:dyDescent="0.35">
      <c r="A662" s="2" t="s">
        <v>9</v>
      </c>
      <c r="B662" s="2">
        <v>72</v>
      </c>
      <c r="C662" s="2" t="s">
        <v>127</v>
      </c>
      <c r="D662" s="3" t="s">
        <v>128</v>
      </c>
      <c r="E662" s="3">
        <v>13</v>
      </c>
      <c r="F662" s="3" t="s">
        <v>12</v>
      </c>
      <c r="G662" s="3" t="s">
        <v>13</v>
      </c>
      <c r="H662" s="3" t="s">
        <v>14</v>
      </c>
      <c r="I662" s="3">
        <v>0</v>
      </c>
      <c r="J662" s="37">
        <v>1</v>
      </c>
      <c r="K662" s="37">
        <v>1</v>
      </c>
      <c r="L662" s="37">
        <v>1</v>
      </c>
      <c r="M662" s="37">
        <v>1</v>
      </c>
      <c r="N662" s="37">
        <v>1</v>
      </c>
      <c r="O662" s="37">
        <v>1</v>
      </c>
      <c r="P662" s="37">
        <v>1</v>
      </c>
      <c r="Q662" s="37">
        <v>1</v>
      </c>
      <c r="R662" s="37">
        <v>1</v>
      </c>
      <c r="S662" s="37">
        <v>1</v>
      </c>
      <c r="T662" s="37">
        <v>1</v>
      </c>
      <c r="U662" s="37">
        <v>1</v>
      </c>
      <c r="V662" s="37">
        <v>1</v>
      </c>
      <c r="W662" s="37">
        <v>1</v>
      </c>
      <c r="X662" s="37">
        <v>1</v>
      </c>
      <c r="Y662" s="37">
        <v>1</v>
      </c>
      <c r="Z662" s="37">
        <v>1</v>
      </c>
      <c r="AA662" s="37">
        <v>1</v>
      </c>
      <c r="AB662" s="37">
        <v>1</v>
      </c>
      <c r="AC662" s="37">
        <v>1</v>
      </c>
      <c r="AD662" s="37">
        <v>1</v>
      </c>
      <c r="AE662" s="37">
        <v>1</v>
      </c>
      <c r="AF662" s="37">
        <v>1</v>
      </c>
      <c r="AG662" s="37">
        <v>1</v>
      </c>
      <c r="AH662" s="37">
        <v>1</v>
      </c>
      <c r="AI662" s="37">
        <v>1</v>
      </c>
      <c r="AJ662" s="37">
        <v>1</v>
      </c>
      <c r="AK662" s="37">
        <v>1</v>
      </c>
    </row>
    <row r="663" spans="1:37" x14ac:dyDescent="0.35">
      <c r="A663" s="2" t="s">
        <v>15</v>
      </c>
      <c r="B663" s="2">
        <v>72</v>
      </c>
      <c r="C663" s="2" t="s">
        <v>127</v>
      </c>
      <c r="D663" s="3" t="s">
        <v>128</v>
      </c>
      <c r="E663" s="3">
        <v>13</v>
      </c>
      <c r="F663" s="3" t="s">
        <v>12</v>
      </c>
      <c r="G663" s="3" t="s">
        <v>13</v>
      </c>
      <c r="H663" s="3" t="s">
        <v>14</v>
      </c>
      <c r="I663" s="3">
        <v>0</v>
      </c>
      <c r="J663" s="37">
        <v>1</v>
      </c>
      <c r="K663" s="37">
        <v>1</v>
      </c>
      <c r="L663" s="37">
        <v>1</v>
      </c>
      <c r="M663" s="37">
        <v>1</v>
      </c>
      <c r="N663" s="37">
        <v>1</v>
      </c>
      <c r="O663" s="37">
        <v>1</v>
      </c>
      <c r="P663" s="37">
        <v>1</v>
      </c>
      <c r="Q663" s="37">
        <v>1</v>
      </c>
      <c r="R663" s="37">
        <v>1</v>
      </c>
      <c r="S663" s="37">
        <v>1</v>
      </c>
      <c r="T663" s="37">
        <v>1</v>
      </c>
      <c r="U663" s="37">
        <v>1</v>
      </c>
      <c r="V663" s="37">
        <v>1</v>
      </c>
      <c r="W663" s="37">
        <v>1</v>
      </c>
      <c r="X663" s="37">
        <v>1</v>
      </c>
      <c r="Y663" s="37">
        <v>1</v>
      </c>
      <c r="Z663" s="37">
        <v>1</v>
      </c>
      <c r="AA663" s="37">
        <v>1</v>
      </c>
      <c r="AB663" s="37">
        <v>1</v>
      </c>
      <c r="AC663" s="37">
        <v>1</v>
      </c>
      <c r="AD663" s="37">
        <v>1</v>
      </c>
      <c r="AE663" s="37">
        <v>1</v>
      </c>
      <c r="AF663" s="37">
        <v>1</v>
      </c>
      <c r="AG663" s="37">
        <v>1</v>
      </c>
      <c r="AH663" s="37">
        <v>1</v>
      </c>
      <c r="AI663" s="37">
        <v>1</v>
      </c>
      <c r="AJ663" s="37">
        <v>1</v>
      </c>
      <c r="AK663" s="37">
        <v>1</v>
      </c>
    </row>
    <row r="664" spans="1:37" x14ac:dyDescent="0.35">
      <c r="A664" s="2" t="s">
        <v>16</v>
      </c>
      <c r="B664" s="2">
        <v>72</v>
      </c>
      <c r="C664" s="2" t="s">
        <v>127</v>
      </c>
      <c r="D664" s="3" t="s">
        <v>128</v>
      </c>
      <c r="E664" s="3">
        <v>13</v>
      </c>
      <c r="F664" s="3" t="s">
        <v>12</v>
      </c>
      <c r="G664" s="3" t="s">
        <v>13</v>
      </c>
      <c r="H664" s="3" t="s">
        <v>14</v>
      </c>
      <c r="I664" s="3">
        <v>0</v>
      </c>
      <c r="J664" s="37">
        <v>1</v>
      </c>
      <c r="K664" s="37">
        <v>1</v>
      </c>
      <c r="L664" s="37">
        <v>1</v>
      </c>
      <c r="M664" s="37">
        <v>1</v>
      </c>
      <c r="N664" s="37">
        <v>1</v>
      </c>
      <c r="O664" s="37">
        <v>1</v>
      </c>
      <c r="P664" s="37">
        <v>1</v>
      </c>
      <c r="Q664" s="37">
        <v>1</v>
      </c>
      <c r="R664" s="37">
        <v>1</v>
      </c>
      <c r="S664" s="37">
        <v>1</v>
      </c>
      <c r="T664" s="37">
        <v>1</v>
      </c>
      <c r="U664" s="37">
        <v>1</v>
      </c>
      <c r="V664" s="37">
        <v>1</v>
      </c>
      <c r="W664" s="37">
        <v>1</v>
      </c>
      <c r="X664" s="37">
        <v>1</v>
      </c>
      <c r="Y664" s="37">
        <v>1</v>
      </c>
      <c r="Z664" s="37">
        <v>1</v>
      </c>
      <c r="AA664" s="37">
        <v>1</v>
      </c>
      <c r="AB664" s="37">
        <v>1</v>
      </c>
      <c r="AC664" s="37">
        <v>1</v>
      </c>
      <c r="AD664" s="37">
        <v>1</v>
      </c>
      <c r="AE664" s="37">
        <v>1</v>
      </c>
      <c r="AF664" s="37">
        <v>1</v>
      </c>
      <c r="AG664" s="37">
        <v>1</v>
      </c>
      <c r="AH664" s="37">
        <v>1</v>
      </c>
      <c r="AI664" s="37">
        <v>1</v>
      </c>
      <c r="AJ664" s="37">
        <v>1</v>
      </c>
      <c r="AK664" s="37">
        <v>1</v>
      </c>
    </row>
    <row r="665" spans="1:37" x14ac:dyDescent="0.35">
      <c r="A665" s="2" t="s">
        <v>17</v>
      </c>
      <c r="B665" s="2">
        <v>72</v>
      </c>
      <c r="C665" s="2" t="s">
        <v>127</v>
      </c>
      <c r="D665" s="3" t="s">
        <v>128</v>
      </c>
      <c r="E665" s="3">
        <v>13</v>
      </c>
      <c r="F665" s="3" t="s">
        <v>12</v>
      </c>
      <c r="G665" s="3" t="s">
        <v>13</v>
      </c>
      <c r="H665" s="3" t="s">
        <v>14</v>
      </c>
      <c r="I665" s="3">
        <v>0</v>
      </c>
      <c r="J665" s="37">
        <v>1</v>
      </c>
      <c r="K665" s="37">
        <v>1</v>
      </c>
      <c r="L665" s="37">
        <v>1</v>
      </c>
      <c r="M665" s="37">
        <v>1</v>
      </c>
      <c r="N665" s="37">
        <v>1</v>
      </c>
      <c r="O665" s="37">
        <v>1</v>
      </c>
      <c r="P665" s="37">
        <v>1</v>
      </c>
      <c r="Q665" s="37">
        <v>1</v>
      </c>
      <c r="R665" s="37">
        <v>1</v>
      </c>
      <c r="S665" s="37">
        <v>1</v>
      </c>
      <c r="T665" s="37">
        <v>1</v>
      </c>
      <c r="U665" s="37">
        <v>1</v>
      </c>
      <c r="V665" s="37">
        <v>1</v>
      </c>
      <c r="W665" s="37">
        <v>1</v>
      </c>
      <c r="X665" s="37">
        <v>1</v>
      </c>
      <c r="Y665" s="37">
        <v>1</v>
      </c>
      <c r="Z665" s="37">
        <v>1</v>
      </c>
      <c r="AA665" s="37">
        <v>1</v>
      </c>
      <c r="AB665" s="37">
        <v>1</v>
      </c>
      <c r="AC665" s="37">
        <v>1</v>
      </c>
      <c r="AD665" s="37">
        <v>1</v>
      </c>
      <c r="AE665" s="37">
        <v>1</v>
      </c>
      <c r="AF665" s="37">
        <v>1</v>
      </c>
      <c r="AG665" s="37">
        <v>1</v>
      </c>
      <c r="AH665" s="37">
        <v>1</v>
      </c>
      <c r="AI665" s="37">
        <v>1</v>
      </c>
      <c r="AJ665" s="37">
        <v>1</v>
      </c>
      <c r="AK665" s="37">
        <v>1</v>
      </c>
    </row>
    <row r="666" spans="1:37" x14ac:dyDescent="0.35">
      <c r="A666" s="2" t="s">
        <v>18</v>
      </c>
      <c r="B666" s="2">
        <v>72</v>
      </c>
      <c r="C666" s="2" t="s">
        <v>127</v>
      </c>
      <c r="D666" s="3" t="s">
        <v>128</v>
      </c>
      <c r="E666" s="3">
        <v>13</v>
      </c>
      <c r="F666" s="3" t="s">
        <v>12</v>
      </c>
      <c r="G666" s="3" t="s">
        <v>13</v>
      </c>
      <c r="H666" s="3" t="s">
        <v>14</v>
      </c>
      <c r="I666" s="3">
        <v>0</v>
      </c>
      <c r="J666" s="37">
        <v>1</v>
      </c>
      <c r="K666" s="37">
        <v>1</v>
      </c>
      <c r="L666" s="37">
        <v>1</v>
      </c>
      <c r="M666" s="37">
        <v>1</v>
      </c>
      <c r="N666" s="37">
        <v>1</v>
      </c>
      <c r="O666" s="37">
        <v>1</v>
      </c>
      <c r="P666" s="37">
        <v>1</v>
      </c>
      <c r="Q666" s="37">
        <v>1</v>
      </c>
      <c r="R666" s="37">
        <v>1</v>
      </c>
      <c r="S666" s="37">
        <v>1</v>
      </c>
      <c r="T666" s="37">
        <v>1</v>
      </c>
      <c r="U666" s="37">
        <v>1</v>
      </c>
      <c r="V666" s="37">
        <v>1</v>
      </c>
      <c r="W666" s="37">
        <v>1</v>
      </c>
      <c r="X666" s="37">
        <v>1</v>
      </c>
      <c r="Y666" s="37">
        <v>1</v>
      </c>
      <c r="Z666" s="37">
        <v>1</v>
      </c>
      <c r="AA666" s="37">
        <v>1</v>
      </c>
      <c r="AB666" s="37">
        <v>1</v>
      </c>
      <c r="AC666" s="37">
        <v>1</v>
      </c>
      <c r="AD666" s="37">
        <v>1</v>
      </c>
      <c r="AE666" s="37">
        <v>1</v>
      </c>
      <c r="AF666" s="37">
        <v>1</v>
      </c>
      <c r="AG666" s="37">
        <v>1</v>
      </c>
      <c r="AH666" s="37">
        <v>1</v>
      </c>
      <c r="AI666" s="37">
        <v>1</v>
      </c>
      <c r="AJ666" s="37">
        <v>1</v>
      </c>
      <c r="AK666" s="37">
        <v>1</v>
      </c>
    </row>
    <row r="667" spans="1:37" x14ac:dyDescent="0.35">
      <c r="A667" s="2" t="s">
        <v>19</v>
      </c>
      <c r="B667" s="2">
        <v>72</v>
      </c>
      <c r="C667" s="2" t="s">
        <v>127</v>
      </c>
      <c r="D667" s="3" t="s">
        <v>128</v>
      </c>
      <c r="E667" s="3">
        <v>13</v>
      </c>
      <c r="F667" s="3" t="s">
        <v>12</v>
      </c>
      <c r="G667" s="3" t="s">
        <v>13</v>
      </c>
      <c r="H667" s="3" t="s">
        <v>14</v>
      </c>
      <c r="I667" s="3">
        <v>0</v>
      </c>
      <c r="J667" s="37">
        <v>1</v>
      </c>
      <c r="K667" s="37">
        <v>1</v>
      </c>
      <c r="L667" s="37">
        <v>1</v>
      </c>
      <c r="M667" s="37">
        <v>1</v>
      </c>
      <c r="N667" s="37">
        <v>1</v>
      </c>
      <c r="O667" s="37">
        <v>1</v>
      </c>
      <c r="P667" s="37">
        <v>1</v>
      </c>
      <c r="Q667" s="37">
        <v>1</v>
      </c>
      <c r="R667" s="37">
        <v>1</v>
      </c>
      <c r="S667" s="37">
        <v>1</v>
      </c>
      <c r="T667" s="37">
        <v>1</v>
      </c>
      <c r="U667" s="37">
        <v>1</v>
      </c>
      <c r="V667" s="37">
        <v>1</v>
      </c>
      <c r="W667" s="37">
        <v>1</v>
      </c>
      <c r="X667" s="37">
        <v>1</v>
      </c>
      <c r="Y667" s="37">
        <v>1</v>
      </c>
      <c r="Z667" s="37">
        <v>1</v>
      </c>
      <c r="AA667" s="37">
        <v>1</v>
      </c>
      <c r="AB667" s="37">
        <v>1</v>
      </c>
      <c r="AC667" s="37">
        <v>1</v>
      </c>
      <c r="AD667" s="37">
        <v>1</v>
      </c>
      <c r="AE667" s="37">
        <v>1</v>
      </c>
      <c r="AF667" s="37">
        <v>1</v>
      </c>
      <c r="AG667" s="37">
        <v>1</v>
      </c>
      <c r="AH667" s="37">
        <v>1</v>
      </c>
      <c r="AI667" s="37">
        <v>1</v>
      </c>
      <c r="AJ667" s="37">
        <v>1</v>
      </c>
      <c r="AK667" s="37">
        <v>1</v>
      </c>
    </row>
    <row r="668" spans="1:37" x14ac:dyDescent="0.35">
      <c r="A668" s="2" t="s">
        <v>20</v>
      </c>
      <c r="B668" s="2">
        <v>72</v>
      </c>
      <c r="C668" s="2" t="s">
        <v>127</v>
      </c>
      <c r="D668" s="3" t="s">
        <v>128</v>
      </c>
      <c r="E668" s="3">
        <v>13</v>
      </c>
      <c r="F668" s="3" t="s">
        <v>12</v>
      </c>
      <c r="G668" s="3" t="s">
        <v>13</v>
      </c>
      <c r="H668" s="3" t="s">
        <v>14</v>
      </c>
      <c r="I668" s="3">
        <v>0</v>
      </c>
      <c r="J668" s="37">
        <v>1</v>
      </c>
      <c r="K668" s="37">
        <v>1</v>
      </c>
      <c r="L668" s="37">
        <v>1</v>
      </c>
      <c r="M668" s="37">
        <v>1</v>
      </c>
      <c r="N668" s="37">
        <v>1</v>
      </c>
      <c r="O668" s="37">
        <v>1</v>
      </c>
      <c r="P668" s="37">
        <v>1</v>
      </c>
      <c r="Q668" s="37">
        <v>1</v>
      </c>
      <c r="R668" s="37">
        <v>1</v>
      </c>
      <c r="S668" s="37">
        <v>1</v>
      </c>
      <c r="T668" s="37">
        <v>1</v>
      </c>
      <c r="U668" s="37">
        <v>1</v>
      </c>
      <c r="V668" s="37">
        <v>1</v>
      </c>
      <c r="W668" s="37">
        <v>1</v>
      </c>
      <c r="X668" s="37">
        <v>1</v>
      </c>
      <c r="Y668" s="37">
        <v>1</v>
      </c>
      <c r="Z668" s="37">
        <v>1</v>
      </c>
      <c r="AA668" s="37">
        <v>1</v>
      </c>
      <c r="AB668" s="37">
        <v>1</v>
      </c>
      <c r="AC668" s="37">
        <v>1</v>
      </c>
      <c r="AD668" s="37">
        <v>1</v>
      </c>
      <c r="AE668" s="37">
        <v>1</v>
      </c>
      <c r="AF668" s="37">
        <v>1</v>
      </c>
      <c r="AG668" s="37">
        <v>1</v>
      </c>
      <c r="AH668" s="37">
        <v>1</v>
      </c>
      <c r="AI668" s="37">
        <v>1</v>
      </c>
      <c r="AJ668" s="37">
        <v>1</v>
      </c>
      <c r="AK668" s="37">
        <v>1</v>
      </c>
    </row>
    <row r="669" spans="1:37" x14ac:dyDescent="0.35">
      <c r="A669" s="2" t="s">
        <v>21</v>
      </c>
      <c r="B669" s="2">
        <v>72</v>
      </c>
      <c r="C669" s="2" t="s">
        <v>127</v>
      </c>
      <c r="D669" s="3" t="s">
        <v>128</v>
      </c>
      <c r="E669" s="3">
        <v>13</v>
      </c>
      <c r="F669" s="3" t="s">
        <v>12</v>
      </c>
      <c r="G669" s="3" t="s">
        <v>13</v>
      </c>
      <c r="H669" s="3" t="s">
        <v>14</v>
      </c>
      <c r="I669" s="3">
        <v>0</v>
      </c>
      <c r="J669" s="37">
        <v>1</v>
      </c>
      <c r="K669" s="37">
        <v>1</v>
      </c>
      <c r="L669" s="37">
        <v>1</v>
      </c>
      <c r="M669" s="37">
        <v>1</v>
      </c>
      <c r="N669" s="37">
        <v>1</v>
      </c>
      <c r="O669" s="37">
        <v>1</v>
      </c>
      <c r="P669" s="37">
        <v>1</v>
      </c>
      <c r="Q669" s="37">
        <v>1</v>
      </c>
      <c r="R669" s="37">
        <v>1</v>
      </c>
      <c r="S669" s="37">
        <v>1</v>
      </c>
      <c r="T669" s="37">
        <v>1</v>
      </c>
      <c r="U669" s="37">
        <v>1</v>
      </c>
      <c r="V669" s="37">
        <v>1</v>
      </c>
      <c r="W669" s="37">
        <v>1</v>
      </c>
      <c r="X669" s="37">
        <v>1</v>
      </c>
      <c r="Y669" s="37">
        <v>1</v>
      </c>
      <c r="Z669" s="37">
        <v>1</v>
      </c>
      <c r="AA669" s="37">
        <v>1</v>
      </c>
      <c r="AB669" s="37">
        <v>1</v>
      </c>
      <c r="AC669" s="37">
        <v>1</v>
      </c>
      <c r="AD669" s="37">
        <v>1</v>
      </c>
      <c r="AE669" s="37">
        <v>1</v>
      </c>
      <c r="AF669" s="37">
        <v>1</v>
      </c>
      <c r="AG669" s="37">
        <v>1</v>
      </c>
      <c r="AH669" s="37">
        <v>1</v>
      </c>
      <c r="AI669" s="37">
        <v>1</v>
      </c>
      <c r="AJ669" s="37">
        <v>1</v>
      </c>
      <c r="AK669" s="37">
        <v>1</v>
      </c>
    </row>
    <row r="670" spans="1:37" x14ac:dyDescent="0.35">
      <c r="A670" s="2" t="s">
        <v>22</v>
      </c>
      <c r="B670" s="2">
        <v>72</v>
      </c>
      <c r="C670" s="2" t="s">
        <v>127</v>
      </c>
      <c r="D670" s="3" t="s">
        <v>128</v>
      </c>
      <c r="E670" s="3">
        <v>13</v>
      </c>
      <c r="F670" s="3" t="s">
        <v>12</v>
      </c>
      <c r="G670" s="3" t="s">
        <v>13</v>
      </c>
      <c r="H670" s="3" t="s">
        <v>14</v>
      </c>
      <c r="I670" s="3">
        <v>0</v>
      </c>
      <c r="J670" s="37">
        <v>1</v>
      </c>
      <c r="K670" s="37">
        <v>1</v>
      </c>
      <c r="L670" s="37">
        <v>1</v>
      </c>
      <c r="M670" s="37">
        <v>1</v>
      </c>
      <c r="N670" s="37">
        <v>1</v>
      </c>
      <c r="O670" s="37">
        <v>1</v>
      </c>
      <c r="P670" s="37">
        <v>1</v>
      </c>
      <c r="Q670" s="37">
        <v>1</v>
      </c>
      <c r="R670" s="37">
        <v>1</v>
      </c>
      <c r="S670" s="37">
        <v>1</v>
      </c>
      <c r="T670" s="37">
        <v>1</v>
      </c>
      <c r="U670" s="37">
        <v>1</v>
      </c>
      <c r="V670" s="37">
        <v>1</v>
      </c>
      <c r="W670" s="37">
        <v>1</v>
      </c>
      <c r="X670" s="37">
        <v>1</v>
      </c>
      <c r="Y670" s="37">
        <v>1</v>
      </c>
      <c r="Z670" s="37">
        <v>1</v>
      </c>
      <c r="AA670" s="37">
        <v>1</v>
      </c>
      <c r="AB670" s="37">
        <v>1</v>
      </c>
      <c r="AC670" s="37">
        <v>1</v>
      </c>
      <c r="AD670" s="37">
        <v>1</v>
      </c>
      <c r="AE670" s="37">
        <v>1</v>
      </c>
      <c r="AF670" s="37">
        <v>1</v>
      </c>
      <c r="AG670" s="37">
        <v>1</v>
      </c>
      <c r="AH670" s="37">
        <v>1</v>
      </c>
      <c r="AI670" s="37">
        <v>1</v>
      </c>
      <c r="AJ670" s="37">
        <v>1</v>
      </c>
      <c r="AK670" s="37">
        <v>1</v>
      </c>
    </row>
    <row r="671" spans="1:37" x14ac:dyDescent="0.35">
      <c r="A671" s="2" t="s">
        <v>23</v>
      </c>
      <c r="B671" s="2">
        <v>72</v>
      </c>
      <c r="C671" s="2" t="s">
        <v>127</v>
      </c>
      <c r="D671" s="3" t="s">
        <v>128</v>
      </c>
      <c r="E671" s="3">
        <v>13</v>
      </c>
      <c r="F671" s="3" t="s">
        <v>12</v>
      </c>
      <c r="G671" s="3" t="s">
        <v>13</v>
      </c>
      <c r="H671" s="3" t="s">
        <v>14</v>
      </c>
      <c r="I671" s="3">
        <v>0</v>
      </c>
      <c r="J671" s="37">
        <v>1</v>
      </c>
      <c r="K671" s="37">
        <v>1</v>
      </c>
      <c r="L671" s="37">
        <v>1</v>
      </c>
      <c r="M671" s="37">
        <v>1</v>
      </c>
      <c r="N671" s="37">
        <v>1</v>
      </c>
      <c r="O671" s="37">
        <v>1</v>
      </c>
      <c r="P671" s="37">
        <v>1</v>
      </c>
      <c r="Q671" s="37">
        <v>1</v>
      </c>
      <c r="R671" s="37">
        <v>1</v>
      </c>
      <c r="S671" s="37">
        <v>1</v>
      </c>
      <c r="T671" s="37">
        <v>1</v>
      </c>
      <c r="U671" s="37">
        <v>1</v>
      </c>
      <c r="V671" s="37">
        <v>1</v>
      </c>
      <c r="W671" s="37">
        <v>1</v>
      </c>
      <c r="X671" s="37">
        <v>1</v>
      </c>
      <c r="Y671" s="37">
        <v>1</v>
      </c>
      <c r="Z671" s="37">
        <v>1</v>
      </c>
      <c r="AA671" s="37">
        <v>1</v>
      </c>
      <c r="AB671" s="37">
        <v>1</v>
      </c>
      <c r="AC671" s="37">
        <v>1</v>
      </c>
      <c r="AD671" s="37">
        <v>1</v>
      </c>
      <c r="AE671" s="37">
        <v>1</v>
      </c>
      <c r="AF671" s="37">
        <v>1</v>
      </c>
      <c r="AG671" s="37">
        <v>1</v>
      </c>
      <c r="AH671" s="37">
        <v>1</v>
      </c>
      <c r="AI671" s="37">
        <v>1</v>
      </c>
      <c r="AJ671" s="37">
        <v>1</v>
      </c>
      <c r="AK671" s="37">
        <v>1</v>
      </c>
    </row>
    <row r="672" spans="1:37" x14ac:dyDescent="0.35">
      <c r="A672" s="2" t="s">
        <v>24</v>
      </c>
      <c r="B672" s="2">
        <v>72</v>
      </c>
      <c r="C672" s="2" t="s">
        <v>127</v>
      </c>
      <c r="D672" s="3" t="s">
        <v>128</v>
      </c>
      <c r="E672" s="3">
        <v>13</v>
      </c>
      <c r="F672" s="3" t="s">
        <v>12</v>
      </c>
      <c r="G672" s="3" t="s">
        <v>13</v>
      </c>
      <c r="H672" s="3" t="s">
        <v>14</v>
      </c>
      <c r="I672" s="3">
        <v>0</v>
      </c>
      <c r="J672" s="37">
        <v>1</v>
      </c>
      <c r="K672" s="37">
        <v>1</v>
      </c>
      <c r="L672" s="37">
        <v>1</v>
      </c>
      <c r="M672" s="37">
        <v>1</v>
      </c>
      <c r="N672" s="37">
        <v>1</v>
      </c>
      <c r="O672" s="37">
        <v>1</v>
      </c>
      <c r="P672" s="37">
        <v>1</v>
      </c>
      <c r="Q672" s="37">
        <v>1</v>
      </c>
      <c r="R672" s="37">
        <v>1</v>
      </c>
      <c r="S672" s="37">
        <v>1</v>
      </c>
      <c r="T672" s="37">
        <v>1</v>
      </c>
      <c r="U672" s="37">
        <v>1</v>
      </c>
      <c r="V672" s="37">
        <v>1</v>
      </c>
      <c r="W672" s="37">
        <v>1</v>
      </c>
      <c r="X672" s="37">
        <v>1</v>
      </c>
      <c r="Y672" s="37">
        <v>1</v>
      </c>
      <c r="Z672" s="37">
        <v>1</v>
      </c>
      <c r="AA672" s="37">
        <v>1</v>
      </c>
      <c r="AB672" s="37">
        <v>1</v>
      </c>
      <c r="AC672" s="37">
        <v>1</v>
      </c>
      <c r="AD672" s="37">
        <v>1</v>
      </c>
      <c r="AE672" s="37">
        <v>1</v>
      </c>
      <c r="AF672" s="37">
        <v>1</v>
      </c>
      <c r="AG672" s="37">
        <v>1</v>
      </c>
      <c r="AH672" s="37">
        <v>1</v>
      </c>
      <c r="AI672" s="37">
        <v>1</v>
      </c>
      <c r="AJ672" s="37">
        <v>1</v>
      </c>
      <c r="AK672" s="37">
        <v>1</v>
      </c>
    </row>
    <row r="673" spans="1:37" x14ac:dyDescent="0.35">
      <c r="A673" s="2" t="s">
        <v>25</v>
      </c>
      <c r="B673" s="2">
        <v>72</v>
      </c>
      <c r="C673" s="2" t="s">
        <v>127</v>
      </c>
      <c r="D673" s="3" t="s">
        <v>128</v>
      </c>
      <c r="E673" s="3">
        <v>13</v>
      </c>
      <c r="F673" s="3" t="s">
        <v>12</v>
      </c>
      <c r="G673" s="3" t="s">
        <v>13</v>
      </c>
      <c r="H673" s="3" t="s">
        <v>14</v>
      </c>
      <c r="I673" s="3">
        <v>0</v>
      </c>
      <c r="J673" s="37">
        <v>1</v>
      </c>
      <c r="K673" s="37">
        <v>1</v>
      </c>
      <c r="L673" s="37">
        <v>1</v>
      </c>
      <c r="M673" s="37">
        <v>1</v>
      </c>
      <c r="N673" s="37">
        <v>1</v>
      </c>
      <c r="O673" s="37">
        <v>1</v>
      </c>
      <c r="P673" s="37">
        <v>1</v>
      </c>
      <c r="Q673" s="37">
        <v>1</v>
      </c>
      <c r="R673" s="37">
        <v>1</v>
      </c>
      <c r="S673" s="37">
        <v>1</v>
      </c>
      <c r="T673" s="37">
        <v>1</v>
      </c>
      <c r="U673" s="37">
        <v>1</v>
      </c>
      <c r="V673" s="37">
        <v>1</v>
      </c>
      <c r="W673" s="37">
        <v>1</v>
      </c>
      <c r="X673" s="37">
        <v>1</v>
      </c>
      <c r="Y673" s="37">
        <v>1</v>
      </c>
      <c r="Z673" s="37">
        <v>1</v>
      </c>
      <c r="AA673" s="37">
        <v>1</v>
      </c>
      <c r="AB673" s="37">
        <v>1</v>
      </c>
      <c r="AC673" s="37">
        <v>1</v>
      </c>
      <c r="AD673" s="37">
        <v>1</v>
      </c>
      <c r="AE673" s="37">
        <v>1</v>
      </c>
      <c r="AF673" s="37">
        <v>1</v>
      </c>
      <c r="AG673" s="37">
        <v>1</v>
      </c>
      <c r="AH673" s="37">
        <v>1</v>
      </c>
      <c r="AI673" s="37">
        <v>1</v>
      </c>
      <c r="AJ673" s="37">
        <v>1</v>
      </c>
      <c r="AK673" s="37">
        <v>1</v>
      </c>
    </row>
    <row r="674" spans="1:37" x14ac:dyDescent="0.35">
      <c r="A674" s="2" t="s">
        <v>9</v>
      </c>
      <c r="B674" s="2">
        <v>73</v>
      </c>
      <c r="C674" s="2" t="s">
        <v>129</v>
      </c>
      <c r="D674" s="3" t="s">
        <v>130</v>
      </c>
      <c r="E674" s="3">
        <v>13</v>
      </c>
      <c r="F674" s="3" t="s">
        <v>12</v>
      </c>
      <c r="G674" s="3" t="s">
        <v>13</v>
      </c>
      <c r="H674" s="3" t="s">
        <v>14</v>
      </c>
      <c r="I674" s="3">
        <v>0</v>
      </c>
      <c r="J674" s="37">
        <v>1</v>
      </c>
      <c r="K674" s="37">
        <v>1</v>
      </c>
      <c r="L674" s="37">
        <v>1</v>
      </c>
      <c r="M674" s="37">
        <v>1</v>
      </c>
      <c r="N674" s="37">
        <v>1</v>
      </c>
      <c r="O674" s="37">
        <v>1</v>
      </c>
      <c r="P674" s="37">
        <v>1</v>
      </c>
      <c r="Q674" s="37">
        <v>1</v>
      </c>
      <c r="R674" s="37">
        <v>1</v>
      </c>
      <c r="S674" s="37">
        <v>1</v>
      </c>
      <c r="T674" s="37">
        <v>1</v>
      </c>
      <c r="U674" s="37">
        <v>1</v>
      </c>
      <c r="V674" s="37">
        <v>1</v>
      </c>
      <c r="W674" s="37">
        <v>1</v>
      </c>
      <c r="X674" s="37">
        <v>1</v>
      </c>
      <c r="Y674" s="37">
        <v>1</v>
      </c>
      <c r="Z674" s="37">
        <v>1</v>
      </c>
      <c r="AA674" s="37">
        <v>1</v>
      </c>
      <c r="AB674" s="37">
        <v>1</v>
      </c>
      <c r="AC674" s="37">
        <v>1</v>
      </c>
      <c r="AD674" s="37">
        <v>1</v>
      </c>
      <c r="AE674" s="37">
        <v>1</v>
      </c>
      <c r="AF674" s="37">
        <v>1</v>
      </c>
      <c r="AG674" s="37">
        <v>1</v>
      </c>
      <c r="AH674" s="37">
        <v>1</v>
      </c>
      <c r="AI674" s="37">
        <v>1</v>
      </c>
      <c r="AJ674" s="37">
        <v>1</v>
      </c>
      <c r="AK674" s="37">
        <v>1</v>
      </c>
    </row>
    <row r="675" spans="1:37" x14ac:dyDescent="0.35">
      <c r="A675" s="2" t="s">
        <v>15</v>
      </c>
      <c r="B675" s="2">
        <v>73</v>
      </c>
      <c r="C675" s="2" t="s">
        <v>129</v>
      </c>
      <c r="D675" s="3" t="s">
        <v>130</v>
      </c>
      <c r="E675" s="3">
        <v>13</v>
      </c>
      <c r="F675" s="3" t="s">
        <v>12</v>
      </c>
      <c r="G675" s="3" t="s">
        <v>13</v>
      </c>
      <c r="H675" s="3" t="s">
        <v>14</v>
      </c>
      <c r="I675" s="3">
        <v>0</v>
      </c>
      <c r="J675" s="37">
        <v>1</v>
      </c>
      <c r="K675" s="37">
        <v>1</v>
      </c>
      <c r="L675" s="37">
        <v>1</v>
      </c>
      <c r="M675" s="37">
        <v>1</v>
      </c>
      <c r="N675" s="37">
        <v>1</v>
      </c>
      <c r="O675" s="37">
        <v>1</v>
      </c>
      <c r="P675" s="37">
        <v>1</v>
      </c>
      <c r="Q675" s="37">
        <v>1</v>
      </c>
      <c r="R675" s="37">
        <v>1</v>
      </c>
      <c r="S675" s="37">
        <v>1</v>
      </c>
      <c r="T675" s="37">
        <v>1</v>
      </c>
      <c r="U675" s="37">
        <v>1</v>
      </c>
      <c r="V675" s="37">
        <v>1</v>
      </c>
      <c r="W675" s="37">
        <v>1</v>
      </c>
      <c r="X675" s="37">
        <v>1</v>
      </c>
      <c r="Y675" s="37">
        <v>1</v>
      </c>
      <c r="Z675" s="37">
        <v>1</v>
      </c>
      <c r="AA675" s="37">
        <v>1</v>
      </c>
      <c r="AB675" s="37">
        <v>1</v>
      </c>
      <c r="AC675" s="37">
        <v>1</v>
      </c>
      <c r="AD675" s="37">
        <v>1</v>
      </c>
      <c r="AE675" s="37">
        <v>1</v>
      </c>
      <c r="AF675" s="37">
        <v>1</v>
      </c>
      <c r="AG675" s="37">
        <v>1</v>
      </c>
      <c r="AH675" s="37">
        <v>1</v>
      </c>
      <c r="AI675" s="37">
        <v>1</v>
      </c>
      <c r="AJ675" s="37">
        <v>1</v>
      </c>
      <c r="AK675" s="37">
        <v>1</v>
      </c>
    </row>
    <row r="676" spans="1:37" x14ac:dyDescent="0.35">
      <c r="A676" s="2" t="s">
        <v>16</v>
      </c>
      <c r="B676" s="2">
        <v>73</v>
      </c>
      <c r="C676" s="2" t="s">
        <v>129</v>
      </c>
      <c r="D676" s="3" t="s">
        <v>130</v>
      </c>
      <c r="E676" s="3">
        <v>13</v>
      </c>
      <c r="F676" s="3" t="s">
        <v>12</v>
      </c>
      <c r="G676" s="3" t="s">
        <v>13</v>
      </c>
      <c r="H676" s="3" t="s">
        <v>14</v>
      </c>
      <c r="I676" s="3">
        <v>0</v>
      </c>
      <c r="J676" s="37">
        <v>1</v>
      </c>
      <c r="K676" s="37">
        <v>1</v>
      </c>
      <c r="L676" s="37">
        <v>1</v>
      </c>
      <c r="M676" s="37">
        <v>1</v>
      </c>
      <c r="N676" s="37">
        <v>1</v>
      </c>
      <c r="O676" s="37">
        <v>1</v>
      </c>
      <c r="P676" s="37">
        <v>1</v>
      </c>
      <c r="Q676" s="37">
        <v>1</v>
      </c>
      <c r="R676" s="37">
        <v>1</v>
      </c>
      <c r="S676" s="37">
        <v>1</v>
      </c>
      <c r="T676" s="37">
        <v>1</v>
      </c>
      <c r="U676" s="37">
        <v>1</v>
      </c>
      <c r="V676" s="37">
        <v>1</v>
      </c>
      <c r="W676" s="37">
        <v>1</v>
      </c>
      <c r="X676" s="37">
        <v>1</v>
      </c>
      <c r="Y676" s="37">
        <v>1</v>
      </c>
      <c r="Z676" s="37">
        <v>1</v>
      </c>
      <c r="AA676" s="37">
        <v>1</v>
      </c>
      <c r="AB676" s="37">
        <v>1</v>
      </c>
      <c r="AC676" s="37">
        <v>1</v>
      </c>
      <c r="AD676" s="37">
        <v>1</v>
      </c>
      <c r="AE676" s="37">
        <v>1</v>
      </c>
      <c r="AF676" s="37">
        <v>1</v>
      </c>
      <c r="AG676" s="37">
        <v>1</v>
      </c>
      <c r="AH676" s="37">
        <v>1</v>
      </c>
      <c r="AI676" s="37">
        <v>1</v>
      </c>
      <c r="AJ676" s="37">
        <v>1</v>
      </c>
      <c r="AK676" s="37">
        <v>1</v>
      </c>
    </row>
    <row r="677" spans="1:37" x14ac:dyDescent="0.35">
      <c r="A677" s="2" t="s">
        <v>17</v>
      </c>
      <c r="B677" s="2">
        <v>73</v>
      </c>
      <c r="C677" s="2" t="s">
        <v>129</v>
      </c>
      <c r="D677" s="3" t="s">
        <v>130</v>
      </c>
      <c r="E677" s="3">
        <v>13</v>
      </c>
      <c r="F677" s="3" t="s">
        <v>12</v>
      </c>
      <c r="G677" s="3" t="s">
        <v>13</v>
      </c>
      <c r="H677" s="3" t="s">
        <v>14</v>
      </c>
      <c r="I677" s="3">
        <v>0</v>
      </c>
      <c r="J677" s="37">
        <v>1</v>
      </c>
      <c r="K677" s="37">
        <v>1</v>
      </c>
      <c r="L677" s="37">
        <v>1</v>
      </c>
      <c r="M677" s="37">
        <v>1</v>
      </c>
      <c r="N677" s="37">
        <v>1</v>
      </c>
      <c r="O677" s="37">
        <v>1</v>
      </c>
      <c r="P677" s="37">
        <v>1</v>
      </c>
      <c r="Q677" s="37">
        <v>1</v>
      </c>
      <c r="R677" s="37">
        <v>1</v>
      </c>
      <c r="S677" s="37">
        <v>1</v>
      </c>
      <c r="T677" s="37">
        <v>1</v>
      </c>
      <c r="U677" s="37">
        <v>1</v>
      </c>
      <c r="V677" s="37">
        <v>1</v>
      </c>
      <c r="W677" s="37">
        <v>1</v>
      </c>
      <c r="X677" s="37">
        <v>1</v>
      </c>
      <c r="Y677" s="37">
        <v>1</v>
      </c>
      <c r="Z677" s="37">
        <v>1</v>
      </c>
      <c r="AA677" s="37">
        <v>1</v>
      </c>
      <c r="AB677" s="37">
        <v>1</v>
      </c>
      <c r="AC677" s="37">
        <v>1</v>
      </c>
      <c r="AD677" s="37">
        <v>1</v>
      </c>
      <c r="AE677" s="37">
        <v>1</v>
      </c>
      <c r="AF677" s="37">
        <v>1</v>
      </c>
      <c r="AG677" s="37">
        <v>1</v>
      </c>
      <c r="AH677" s="37">
        <v>1</v>
      </c>
      <c r="AI677" s="37">
        <v>1</v>
      </c>
      <c r="AJ677" s="37">
        <v>1</v>
      </c>
      <c r="AK677" s="37">
        <v>1</v>
      </c>
    </row>
    <row r="678" spans="1:37" x14ac:dyDescent="0.35">
      <c r="A678" s="2" t="s">
        <v>18</v>
      </c>
      <c r="B678" s="2">
        <v>73</v>
      </c>
      <c r="C678" s="2" t="s">
        <v>129</v>
      </c>
      <c r="D678" s="3" t="s">
        <v>130</v>
      </c>
      <c r="E678" s="3">
        <v>13</v>
      </c>
      <c r="F678" s="3" t="s">
        <v>12</v>
      </c>
      <c r="G678" s="3" t="s">
        <v>13</v>
      </c>
      <c r="H678" s="3" t="s">
        <v>14</v>
      </c>
      <c r="I678" s="3">
        <v>0</v>
      </c>
      <c r="J678" s="37">
        <v>1</v>
      </c>
      <c r="K678" s="37">
        <v>1</v>
      </c>
      <c r="L678" s="37">
        <v>1</v>
      </c>
      <c r="M678" s="37">
        <v>1</v>
      </c>
      <c r="N678" s="37">
        <v>1</v>
      </c>
      <c r="O678" s="37">
        <v>1</v>
      </c>
      <c r="P678" s="37">
        <v>1</v>
      </c>
      <c r="Q678" s="37">
        <v>1</v>
      </c>
      <c r="R678" s="37">
        <v>1</v>
      </c>
      <c r="S678" s="37">
        <v>1</v>
      </c>
      <c r="T678" s="37">
        <v>1</v>
      </c>
      <c r="U678" s="37">
        <v>1</v>
      </c>
      <c r="V678" s="37">
        <v>1</v>
      </c>
      <c r="W678" s="37">
        <v>1</v>
      </c>
      <c r="X678" s="37">
        <v>1</v>
      </c>
      <c r="Y678" s="37">
        <v>1</v>
      </c>
      <c r="Z678" s="37">
        <v>1</v>
      </c>
      <c r="AA678" s="37">
        <v>1</v>
      </c>
      <c r="AB678" s="37">
        <v>1</v>
      </c>
      <c r="AC678" s="37">
        <v>1</v>
      </c>
      <c r="AD678" s="37">
        <v>1</v>
      </c>
      <c r="AE678" s="37">
        <v>1</v>
      </c>
      <c r="AF678" s="37">
        <v>1</v>
      </c>
      <c r="AG678" s="37">
        <v>1</v>
      </c>
      <c r="AH678" s="37">
        <v>1</v>
      </c>
      <c r="AI678" s="37">
        <v>1</v>
      </c>
      <c r="AJ678" s="37">
        <v>1</v>
      </c>
      <c r="AK678" s="37">
        <v>1</v>
      </c>
    </row>
    <row r="679" spans="1:37" x14ac:dyDescent="0.35">
      <c r="A679" s="2" t="s">
        <v>19</v>
      </c>
      <c r="B679" s="2">
        <v>73</v>
      </c>
      <c r="C679" s="2" t="s">
        <v>129</v>
      </c>
      <c r="D679" s="3" t="s">
        <v>130</v>
      </c>
      <c r="E679" s="3">
        <v>13</v>
      </c>
      <c r="F679" s="3" t="s">
        <v>12</v>
      </c>
      <c r="G679" s="3" t="s">
        <v>13</v>
      </c>
      <c r="H679" s="3" t="s">
        <v>14</v>
      </c>
      <c r="I679" s="3">
        <v>0</v>
      </c>
      <c r="J679" s="37">
        <v>1</v>
      </c>
      <c r="K679" s="37">
        <v>1</v>
      </c>
      <c r="L679" s="37">
        <v>1</v>
      </c>
      <c r="M679" s="37">
        <v>1</v>
      </c>
      <c r="N679" s="37">
        <v>1</v>
      </c>
      <c r="O679" s="37">
        <v>1</v>
      </c>
      <c r="P679" s="37">
        <v>1</v>
      </c>
      <c r="Q679" s="37">
        <v>1</v>
      </c>
      <c r="R679" s="37">
        <v>1</v>
      </c>
      <c r="S679" s="37">
        <v>1</v>
      </c>
      <c r="T679" s="37">
        <v>1</v>
      </c>
      <c r="U679" s="37">
        <v>1</v>
      </c>
      <c r="V679" s="37">
        <v>1</v>
      </c>
      <c r="W679" s="37">
        <v>1</v>
      </c>
      <c r="X679" s="37">
        <v>1</v>
      </c>
      <c r="Y679" s="37">
        <v>1</v>
      </c>
      <c r="Z679" s="37">
        <v>1</v>
      </c>
      <c r="AA679" s="37">
        <v>1</v>
      </c>
      <c r="AB679" s="37">
        <v>1</v>
      </c>
      <c r="AC679" s="37">
        <v>1</v>
      </c>
      <c r="AD679" s="37">
        <v>1</v>
      </c>
      <c r="AE679" s="37">
        <v>1</v>
      </c>
      <c r="AF679" s="37">
        <v>1</v>
      </c>
      <c r="AG679" s="37">
        <v>1</v>
      </c>
      <c r="AH679" s="37">
        <v>1</v>
      </c>
      <c r="AI679" s="37">
        <v>1</v>
      </c>
      <c r="AJ679" s="37">
        <v>1</v>
      </c>
      <c r="AK679" s="37">
        <v>1</v>
      </c>
    </row>
    <row r="680" spans="1:37" x14ac:dyDescent="0.35">
      <c r="A680" s="2" t="s">
        <v>20</v>
      </c>
      <c r="B680" s="2">
        <v>73</v>
      </c>
      <c r="C680" s="2" t="s">
        <v>129</v>
      </c>
      <c r="D680" s="3" t="s">
        <v>130</v>
      </c>
      <c r="E680" s="3">
        <v>13</v>
      </c>
      <c r="F680" s="3" t="s">
        <v>12</v>
      </c>
      <c r="G680" s="3" t="s">
        <v>13</v>
      </c>
      <c r="H680" s="3" t="s">
        <v>14</v>
      </c>
      <c r="I680" s="3">
        <v>0</v>
      </c>
      <c r="J680" s="37">
        <v>1</v>
      </c>
      <c r="K680" s="37">
        <v>1</v>
      </c>
      <c r="L680" s="37">
        <v>1</v>
      </c>
      <c r="M680" s="37">
        <v>1</v>
      </c>
      <c r="N680" s="37">
        <v>1</v>
      </c>
      <c r="O680" s="37">
        <v>1</v>
      </c>
      <c r="P680" s="37">
        <v>1</v>
      </c>
      <c r="Q680" s="37">
        <v>1</v>
      </c>
      <c r="R680" s="37">
        <v>1</v>
      </c>
      <c r="S680" s="37">
        <v>1</v>
      </c>
      <c r="T680" s="37">
        <v>1</v>
      </c>
      <c r="U680" s="37">
        <v>1</v>
      </c>
      <c r="V680" s="37">
        <v>1</v>
      </c>
      <c r="W680" s="37">
        <v>1</v>
      </c>
      <c r="X680" s="37">
        <v>1</v>
      </c>
      <c r="Y680" s="37">
        <v>1</v>
      </c>
      <c r="Z680" s="37">
        <v>1</v>
      </c>
      <c r="AA680" s="37">
        <v>1</v>
      </c>
      <c r="AB680" s="37">
        <v>1</v>
      </c>
      <c r="AC680" s="37">
        <v>1</v>
      </c>
      <c r="AD680" s="37">
        <v>1</v>
      </c>
      <c r="AE680" s="37">
        <v>1</v>
      </c>
      <c r="AF680" s="37">
        <v>1</v>
      </c>
      <c r="AG680" s="37">
        <v>1</v>
      </c>
      <c r="AH680" s="37">
        <v>1</v>
      </c>
      <c r="AI680" s="37">
        <v>1</v>
      </c>
      <c r="AJ680" s="37">
        <v>1</v>
      </c>
      <c r="AK680" s="37">
        <v>1</v>
      </c>
    </row>
    <row r="681" spans="1:37" x14ac:dyDescent="0.35">
      <c r="A681" s="2" t="s">
        <v>21</v>
      </c>
      <c r="B681" s="2">
        <v>73</v>
      </c>
      <c r="C681" s="2" t="s">
        <v>129</v>
      </c>
      <c r="D681" s="3" t="s">
        <v>130</v>
      </c>
      <c r="E681" s="3">
        <v>13</v>
      </c>
      <c r="F681" s="3" t="s">
        <v>12</v>
      </c>
      <c r="G681" s="3" t="s">
        <v>13</v>
      </c>
      <c r="H681" s="3" t="s">
        <v>14</v>
      </c>
      <c r="I681" s="3">
        <v>0</v>
      </c>
      <c r="J681" s="37">
        <v>1</v>
      </c>
      <c r="K681" s="37">
        <v>1</v>
      </c>
      <c r="L681" s="37">
        <v>1</v>
      </c>
      <c r="M681" s="37">
        <v>1</v>
      </c>
      <c r="N681" s="37">
        <v>1</v>
      </c>
      <c r="O681" s="37">
        <v>1</v>
      </c>
      <c r="P681" s="37">
        <v>1</v>
      </c>
      <c r="Q681" s="37">
        <v>1</v>
      </c>
      <c r="R681" s="37">
        <v>1</v>
      </c>
      <c r="S681" s="37">
        <v>1</v>
      </c>
      <c r="T681" s="37">
        <v>1</v>
      </c>
      <c r="U681" s="37">
        <v>1</v>
      </c>
      <c r="V681" s="37">
        <v>1</v>
      </c>
      <c r="W681" s="37">
        <v>1</v>
      </c>
      <c r="X681" s="37">
        <v>1</v>
      </c>
      <c r="Y681" s="37">
        <v>1</v>
      </c>
      <c r="Z681" s="37">
        <v>1</v>
      </c>
      <c r="AA681" s="37">
        <v>1</v>
      </c>
      <c r="AB681" s="37">
        <v>1</v>
      </c>
      <c r="AC681" s="37">
        <v>1</v>
      </c>
      <c r="AD681" s="37">
        <v>1</v>
      </c>
      <c r="AE681" s="37">
        <v>1</v>
      </c>
      <c r="AF681" s="37">
        <v>1</v>
      </c>
      <c r="AG681" s="37">
        <v>1</v>
      </c>
      <c r="AH681" s="37">
        <v>1</v>
      </c>
      <c r="AI681" s="37">
        <v>1</v>
      </c>
      <c r="AJ681" s="37">
        <v>1</v>
      </c>
      <c r="AK681" s="37">
        <v>1</v>
      </c>
    </row>
    <row r="682" spans="1:37" x14ac:dyDescent="0.35">
      <c r="A682" s="2" t="s">
        <v>22</v>
      </c>
      <c r="B682" s="2">
        <v>73</v>
      </c>
      <c r="C682" s="2" t="s">
        <v>129</v>
      </c>
      <c r="D682" s="3" t="s">
        <v>130</v>
      </c>
      <c r="E682" s="3">
        <v>13</v>
      </c>
      <c r="F682" s="3" t="s">
        <v>12</v>
      </c>
      <c r="G682" s="3" t="s">
        <v>13</v>
      </c>
      <c r="H682" s="3" t="s">
        <v>14</v>
      </c>
      <c r="I682" s="3">
        <v>0</v>
      </c>
      <c r="J682" s="37">
        <v>1</v>
      </c>
      <c r="K682" s="37">
        <v>1</v>
      </c>
      <c r="L682" s="37">
        <v>1</v>
      </c>
      <c r="M682" s="37">
        <v>1</v>
      </c>
      <c r="N682" s="37">
        <v>1</v>
      </c>
      <c r="O682" s="37">
        <v>1</v>
      </c>
      <c r="P682" s="37">
        <v>1</v>
      </c>
      <c r="Q682" s="37">
        <v>1</v>
      </c>
      <c r="R682" s="37">
        <v>1</v>
      </c>
      <c r="S682" s="37">
        <v>1</v>
      </c>
      <c r="T682" s="37">
        <v>1</v>
      </c>
      <c r="U682" s="37">
        <v>1</v>
      </c>
      <c r="V682" s="37">
        <v>1</v>
      </c>
      <c r="W682" s="37">
        <v>1</v>
      </c>
      <c r="X682" s="37">
        <v>1</v>
      </c>
      <c r="Y682" s="37">
        <v>1</v>
      </c>
      <c r="Z682" s="37">
        <v>1</v>
      </c>
      <c r="AA682" s="37">
        <v>1</v>
      </c>
      <c r="AB682" s="37">
        <v>1</v>
      </c>
      <c r="AC682" s="37">
        <v>1</v>
      </c>
      <c r="AD682" s="37">
        <v>1</v>
      </c>
      <c r="AE682" s="37">
        <v>1</v>
      </c>
      <c r="AF682" s="37">
        <v>1</v>
      </c>
      <c r="AG682" s="37">
        <v>1</v>
      </c>
      <c r="AH682" s="37">
        <v>1</v>
      </c>
      <c r="AI682" s="37">
        <v>1</v>
      </c>
      <c r="AJ682" s="37">
        <v>1</v>
      </c>
      <c r="AK682" s="37">
        <v>1</v>
      </c>
    </row>
    <row r="683" spans="1:37" x14ac:dyDescent="0.35">
      <c r="A683" s="2" t="s">
        <v>23</v>
      </c>
      <c r="B683" s="2">
        <v>73</v>
      </c>
      <c r="C683" s="2" t="s">
        <v>129</v>
      </c>
      <c r="D683" s="3" t="s">
        <v>130</v>
      </c>
      <c r="E683" s="3">
        <v>13</v>
      </c>
      <c r="F683" s="3" t="s">
        <v>12</v>
      </c>
      <c r="G683" s="3" t="s">
        <v>13</v>
      </c>
      <c r="H683" s="3" t="s">
        <v>14</v>
      </c>
      <c r="I683" s="3">
        <v>0</v>
      </c>
      <c r="J683" s="37">
        <v>1</v>
      </c>
      <c r="K683" s="37">
        <v>1</v>
      </c>
      <c r="L683" s="37">
        <v>1</v>
      </c>
      <c r="M683" s="37">
        <v>1</v>
      </c>
      <c r="N683" s="37">
        <v>1</v>
      </c>
      <c r="O683" s="37">
        <v>1</v>
      </c>
      <c r="P683" s="37">
        <v>1</v>
      </c>
      <c r="Q683" s="37">
        <v>1</v>
      </c>
      <c r="R683" s="37">
        <v>1</v>
      </c>
      <c r="S683" s="37">
        <v>1</v>
      </c>
      <c r="T683" s="37">
        <v>1</v>
      </c>
      <c r="U683" s="37">
        <v>1</v>
      </c>
      <c r="V683" s="37">
        <v>1</v>
      </c>
      <c r="W683" s="37">
        <v>1</v>
      </c>
      <c r="X683" s="37">
        <v>1</v>
      </c>
      <c r="Y683" s="37">
        <v>1</v>
      </c>
      <c r="Z683" s="37">
        <v>1</v>
      </c>
      <c r="AA683" s="37">
        <v>1</v>
      </c>
      <c r="AB683" s="37">
        <v>1</v>
      </c>
      <c r="AC683" s="37">
        <v>1</v>
      </c>
      <c r="AD683" s="37">
        <v>1</v>
      </c>
      <c r="AE683" s="37">
        <v>1</v>
      </c>
      <c r="AF683" s="37">
        <v>1</v>
      </c>
      <c r="AG683" s="37">
        <v>1</v>
      </c>
      <c r="AH683" s="37">
        <v>1</v>
      </c>
      <c r="AI683" s="37">
        <v>1</v>
      </c>
      <c r="AJ683" s="37">
        <v>1</v>
      </c>
      <c r="AK683" s="37">
        <v>1</v>
      </c>
    </row>
    <row r="684" spans="1:37" x14ac:dyDescent="0.35">
      <c r="A684" s="2" t="s">
        <v>24</v>
      </c>
      <c r="B684" s="2">
        <v>73</v>
      </c>
      <c r="C684" s="2" t="s">
        <v>129</v>
      </c>
      <c r="D684" s="3" t="s">
        <v>130</v>
      </c>
      <c r="E684" s="3">
        <v>13</v>
      </c>
      <c r="F684" s="3" t="s">
        <v>12</v>
      </c>
      <c r="G684" s="3" t="s">
        <v>13</v>
      </c>
      <c r="H684" s="3" t="s">
        <v>14</v>
      </c>
      <c r="I684" s="3">
        <v>0</v>
      </c>
      <c r="J684" s="37">
        <v>1</v>
      </c>
      <c r="K684" s="37">
        <v>1</v>
      </c>
      <c r="L684" s="37">
        <v>1</v>
      </c>
      <c r="M684" s="37">
        <v>1</v>
      </c>
      <c r="N684" s="37">
        <v>1</v>
      </c>
      <c r="O684" s="37">
        <v>1</v>
      </c>
      <c r="P684" s="37">
        <v>1</v>
      </c>
      <c r="Q684" s="37">
        <v>1</v>
      </c>
      <c r="R684" s="37">
        <v>1</v>
      </c>
      <c r="S684" s="37">
        <v>1</v>
      </c>
      <c r="T684" s="37">
        <v>1</v>
      </c>
      <c r="U684" s="37">
        <v>1</v>
      </c>
      <c r="V684" s="37">
        <v>1</v>
      </c>
      <c r="W684" s="37">
        <v>1</v>
      </c>
      <c r="X684" s="37">
        <v>1</v>
      </c>
      <c r="Y684" s="37">
        <v>1</v>
      </c>
      <c r="Z684" s="37">
        <v>1</v>
      </c>
      <c r="AA684" s="37">
        <v>1</v>
      </c>
      <c r="AB684" s="37">
        <v>1</v>
      </c>
      <c r="AC684" s="37">
        <v>1</v>
      </c>
      <c r="AD684" s="37">
        <v>1</v>
      </c>
      <c r="AE684" s="37">
        <v>1</v>
      </c>
      <c r="AF684" s="37">
        <v>1</v>
      </c>
      <c r="AG684" s="37">
        <v>1</v>
      </c>
      <c r="AH684" s="37">
        <v>1</v>
      </c>
      <c r="AI684" s="37">
        <v>1</v>
      </c>
      <c r="AJ684" s="37">
        <v>1</v>
      </c>
      <c r="AK684" s="37">
        <v>1</v>
      </c>
    </row>
    <row r="685" spans="1:37" x14ac:dyDescent="0.35">
      <c r="A685" s="2" t="s">
        <v>25</v>
      </c>
      <c r="B685" s="2">
        <v>73</v>
      </c>
      <c r="C685" s="2" t="s">
        <v>129</v>
      </c>
      <c r="D685" s="3" t="s">
        <v>130</v>
      </c>
      <c r="E685" s="3">
        <v>13</v>
      </c>
      <c r="F685" s="3" t="s">
        <v>12</v>
      </c>
      <c r="G685" s="3" t="s">
        <v>13</v>
      </c>
      <c r="H685" s="3" t="s">
        <v>14</v>
      </c>
      <c r="I685" s="3">
        <v>0</v>
      </c>
      <c r="J685" s="37">
        <v>1</v>
      </c>
      <c r="K685" s="37">
        <v>1</v>
      </c>
      <c r="L685" s="37">
        <v>1</v>
      </c>
      <c r="M685" s="37">
        <v>1</v>
      </c>
      <c r="N685" s="37">
        <v>1</v>
      </c>
      <c r="O685" s="37">
        <v>1</v>
      </c>
      <c r="P685" s="37">
        <v>1</v>
      </c>
      <c r="Q685" s="37">
        <v>1</v>
      </c>
      <c r="R685" s="37">
        <v>1</v>
      </c>
      <c r="S685" s="37">
        <v>1</v>
      </c>
      <c r="T685" s="37">
        <v>1</v>
      </c>
      <c r="U685" s="37">
        <v>1</v>
      </c>
      <c r="V685" s="37">
        <v>1</v>
      </c>
      <c r="W685" s="37">
        <v>1</v>
      </c>
      <c r="X685" s="37">
        <v>1</v>
      </c>
      <c r="Y685" s="37">
        <v>1</v>
      </c>
      <c r="Z685" s="37">
        <v>1</v>
      </c>
      <c r="AA685" s="37">
        <v>1</v>
      </c>
      <c r="AB685" s="37">
        <v>1</v>
      </c>
      <c r="AC685" s="37">
        <v>1</v>
      </c>
      <c r="AD685" s="37">
        <v>1</v>
      </c>
      <c r="AE685" s="37">
        <v>1</v>
      </c>
      <c r="AF685" s="37">
        <v>1</v>
      </c>
      <c r="AG685" s="37">
        <v>1</v>
      </c>
      <c r="AH685" s="37">
        <v>1</v>
      </c>
      <c r="AI685" s="37">
        <v>1</v>
      </c>
      <c r="AJ685" s="37">
        <v>1</v>
      </c>
      <c r="AK685" s="37">
        <v>1</v>
      </c>
    </row>
    <row r="686" spans="1:37" x14ac:dyDescent="0.35">
      <c r="A686" s="2" t="s">
        <v>9</v>
      </c>
      <c r="B686" s="2">
        <v>74</v>
      </c>
      <c r="C686" s="2" t="s">
        <v>131</v>
      </c>
      <c r="D686" s="3" t="s">
        <v>132</v>
      </c>
      <c r="E686" s="3">
        <v>13</v>
      </c>
      <c r="F686" s="3" t="s">
        <v>12</v>
      </c>
      <c r="G686" s="3" t="s">
        <v>13</v>
      </c>
      <c r="H686" s="3" t="s">
        <v>14</v>
      </c>
      <c r="I686" s="3">
        <v>0</v>
      </c>
      <c r="J686" s="37">
        <v>1</v>
      </c>
      <c r="K686" s="37">
        <v>1</v>
      </c>
      <c r="L686" s="37">
        <v>1</v>
      </c>
      <c r="M686" s="37">
        <v>1</v>
      </c>
      <c r="N686" s="37">
        <v>1</v>
      </c>
      <c r="O686" s="37">
        <v>1</v>
      </c>
      <c r="P686" s="37">
        <v>1</v>
      </c>
      <c r="Q686" s="37">
        <v>1</v>
      </c>
      <c r="R686" s="37">
        <v>1</v>
      </c>
      <c r="S686" s="37">
        <v>1</v>
      </c>
      <c r="T686" s="37">
        <v>1</v>
      </c>
      <c r="U686" s="37">
        <v>1</v>
      </c>
      <c r="V686" s="37">
        <v>1</v>
      </c>
      <c r="W686" s="37">
        <v>1</v>
      </c>
      <c r="X686" s="37">
        <v>1</v>
      </c>
      <c r="Y686" s="37">
        <v>1</v>
      </c>
      <c r="Z686" s="37">
        <v>1</v>
      </c>
      <c r="AA686" s="37">
        <v>1</v>
      </c>
      <c r="AB686" s="37">
        <v>1</v>
      </c>
      <c r="AC686" s="37">
        <v>1</v>
      </c>
      <c r="AD686" s="37">
        <v>1</v>
      </c>
      <c r="AE686" s="37">
        <v>1</v>
      </c>
      <c r="AF686" s="37">
        <v>1</v>
      </c>
      <c r="AG686" s="37">
        <v>1</v>
      </c>
      <c r="AH686" s="37">
        <v>1</v>
      </c>
      <c r="AI686" s="37">
        <v>1</v>
      </c>
      <c r="AJ686" s="37">
        <v>1</v>
      </c>
      <c r="AK686" s="37">
        <v>1</v>
      </c>
    </row>
    <row r="687" spans="1:37" x14ac:dyDescent="0.35">
      <c r="A687" s="2" t="s">
        <v>15</v>
      </c>
      <c r="B687" s="2">
        <v>74</v>
      </c>
      <c r="C687" s="2" t="s">
        <v>131</v>
      </c>
      <c r="D687" s="3" t="s">
        <v>132</v>
      </c>
      <c r="E687" s="3">
        <v>13</v>
      </c>
      <c r="F687" s="3" t="s">
        <v>12</v>
      </c>
      <c r="G687" s="3" t="s">
        <v>13</v>
      </c>
      <c r="H687" s="3" t="s">
        <v>14</v>
      </c>
      <c r="I687" s="3">
        <v>0</v>
      </c>
      <c r="J687" s="37">
        <v>1</v>
      </c>
      <c r="K687" s="37">
        <v>1</v>
      </c>
      <c r="L687" s="37">
        <v>1</v>
      </c>
      <c r="M687" s="37">
        <v>1</v>
      </c>
      <c r="N687" s="37">
        <v>1</v>
      </c>
      <c r="O687" s="37">
        <v>1</v>
      </c>
      <c r="P687" s="37">
        <v>1</v>
      </c>
      <c r="Q687" s="37">
        <v>1</v>
      </c>
      <c r="R687" s="37">
        <v>1</v>
      </c>
      <c r="S687" s="37">
        <v>1</v>
      </c>
      <c r="T687" s="37">
        <v>1</v>
      </c>
      <c r="U687" s="37">
        <v>1</v>
      </c>
      <c r="V687" s="37">
        <v>1</v>
      </c>
      <c r="W687" s="37">
        <v>1</v>
      </c>
      <c r="X687" s="37">
        <v>1</v>
      </c>
      <c r="Y687" s="37">
        <v>1</v>
      </c>
      <c r="Z687" s="37">
        <v>1</v>
      </c>
      <c r="AA687" s="37">
        <v>1</v>
      </c>
      <c r="AB687" s="37">
        <v>1</v>
      </c>
      <c r="AC687" s="37">
        <v>1</v>
      </c>
      <c r="AD687" s="37">
        <v>1</v>
      </c>
      <c r="AE687" s="37">
        <v>1</v>
      </c>
      <c r="AF687" s="37">
        <v>1</v>
      </c>
      <c r="AG687" s="37">
        <v>1</v>
      </c>
      <c r="AH687" s="37">
        <v>1</v>
      </c>
      <c r="AI687" s="37">
        <v>1</v>
      </c>
      <c r="AJ687" s="37">
        <v>1</v>
      </c>
      <c r="AK687" s="37">
        <v>1</v>
      </c>
    </row>
    <row r="688" spans="1:37" x14ac:dyDescent="0.35">
      <c r="A688" s="2" t="s">
        <v>16</v>
      </c>
      <c r="B688" s="2">
        <v>74</v>
      </c>
      <c r="C688" s="2" t="s">
        <v>131</v>
      </c>
      <c r="D688" s="3" t="s">
        <v>132</v>
      </c>
      <c r="E688" s="3">
        <v>13</v>
      </c>
      <c r="F688" s="3" t="s">
        <v>12</v>
      </c>
      <c r="G688" s="3" t="s">
        <v>13</v>
      </c>
      <c r="H688" s="3" t="s">
        <v>14</v>
      </c>
      <c r="I688" s="3">
        <v>0</v>
      </c>
      <c r="J688" s="37">
        <v>1</v>
      </c>
      <c r="K688" s="37">
        <v>1</v>
      </c>
      <c r="L688" s="37">
        <v>1</v>
      </c>
      <c r="M688" s="37">
        <v>1</v>
      </c>
      <c r="N688" s="37">
        <v>1</v>
      </c>
      <c r="O688" s="37">
        <v>1</v>
      </c>
      <c r="P688" s="37">
        <v>1</v>
      </c>
      <c r="Q688" s="37">
        <v>1</v>
      </c>
      <c r="R688" s="37">
        <v>1</v>
      </c>
      <c r="S688" s="37">
        <v>1</v>
      </c>
      <c r="T688" s="37">
        <v>1</v>
      </c>
      <c r="U688" s="37">
        <v>1</v>
      </c>
      <c r="V688" s="37">
        <v>1</v>
      </c>
      <c r="W688" s="37">
        <v>1</v>
      </c>
      <c r="X688" s="37">
        <v>1</v>
      </c>
      <c r="Y688" s="37">
        <v>1</v>
      </c>
      <c r="Z688" s="37">
        <v>1</v>
      </c>
      <c r="AA688" s="37">
        <v>1</v>
      </c>
      <c r="AB688" s="37">
        <v>1</v>
      </c>
      <c r="AC688" s="37">
        <v>1</v>
      </c>
      <c r="AD688" s="37">
        <v>1</v>
      </c>
      <c r="AE688" s="37">
        <v>1</v>
      </c>
      <c r="AF688" s="37">
        <v>1</v>
      </c>
      <c r="AG688" s="37">
        <v>1</v>
      </c>
      <c r="AH688" s="37">
        <v>1</v>
      </c>
      <c r="AI688" s="37">
        <v>1</v>
      </c>
      <c r="AJ688" s="37">
        <v>1</v>
      </c>
      <c r="AK688" s="37">
        <v>1</v>
      </c>
    </row>
    <row r="689" spans="1:37" x14ac:dyDescent="0.35">
      <c r="A689" s="2" t="s">
        <v>17</v>
      </c>
      <c r="B689" s="2">
        <v>74</v>
      </c>
      <c r="C689" s="2" t="s">
        <v>131</v>
      </c>
      <c r="D689" s="3" t="s">
        <v>132</v>
      </c>
      <c r="E689" s="3">
        <v>13</v>
      </c>
      <c r="F689" s="3" t="s">
        <v>12</v>
      </c>
      <c r="G689" s="3" t="s">
        <v>13</v>
      </c>
      <c r="H689" s="3" t="s">
        <v>14</v>
      </c>
      <c r="I689" s="3">
        <v>0</v>
      </c>
      <c r="J689" s="37">
        <v>1</v>
      </c>
      <c r="K689" s="37">
        <v>1</v>
      </c>
      <c r="L689" s="37">
        <v>1</v>
      </c>
      <c r="M689" s="37">
        <v>1</v>
      </c>
      <c r="N689" s="37">
        <v>1</v>
      </c>
      <c r="O689" s="37">
        <v>1</v>
      </c>
      <c r="P689" s="37">
        <v>1</v>
      </c>
      <c r="Q689" s="37">
        <v>1</v>
      </c>
      <c r="R689" s="37">
        <v>1</v>
      </c>
      <c r="S689" s="37">
        <v>1</v>
      </c>
      <c r="T689" s="37">
        <v>1</v>
      </c>
      <c r="U689" s="37">
        <v>1</v>
      </c>
      <c r="V689" s="37">
        <v>1</v>
      </c>
      <c r="W689" s="37">
        <v>1</v>
      </c>
      <c r="X689" s="37">
        <v>1</v>
      </c>
      <c r="Y689" s="37">
        <v>1</v>
      </c>
      <c r="Z689" s="37">
        <v>1</v>
      </c>
      <c r="AA689" s="37">
        <v>1</v>
      </c>
      <c r="AB689" s="37">
        <v>1</v>
      </c>
      <c r="AC689" s="37">
        <v>1</v>
      </c>
      <c r="AD689" s="37">
        <v>1</v>
      </c>
      <c r="AE689" s="37">
        <v>1</v>
      </c>
      <c r="AF689" s="37">
        <v>1</v>
      </c>
      <c r="AG689" s="37">
        <v>1</v>
      </c>
      <c r="AH689" s="37">
        <v>1</v>
      </c>
      <c r="AI689" s="37">
        <v>1</v>
      </c>
      <c r="AJ689" s="37">
        <v>1</v>
      </c>
      <c r="AK689" s="37">
        <v>1</v>
      </c>
    </row>
    <row r="690" spans="1:37" x14ac:dyDescent="0.35">
      <c r="A690" s="2" t="s">
        <v>18</v>
      </c>
      <c r="B690" s="2">
        <v>74</v>
      </c>
      <c r="C690" s="2" t="s">
        <v>131</v>
      </c>
      <c r="D690" s="3" t="s">
        <v>132</v>
      </c>
      <c r="E690" s="3">
        <v>13</v>
      </c>
      <c r="F690" s="3" t="s">
        <v>12</v>
      </c>
      <c r="G690" s="3" t="s">
        <v>13</v>
      </c>
      <c r="H690" s="3" t="s">
        <v>14</v>
      </c>
      <c r="I690" s="3">
        <v>0</v>
      </c>
      <c r="J690" s="37">
        <v>1</v>
      </c>
      <c r="K690" s="37">
        <v>1</v>
      </c>
      <c r="L690" s="37">
        <v>1</v>
      </c>
      <c r="M690" s="37">
        <v>1</v>
      </c>
      <c r="N690" s="37">
        <v>1</v>
      </c>
      <c r="O690" s="37">
        <v>1</v>
      </c>
      <c r="P690" s="37">
        <v>1</v>
      </c>
      <c r="Q690" s="37">
        <v>1</v>
      </c>
      <c r="R690" s="37">
        <v>1</v>
      </c>
      <c r="S690" s="37">
        <v>1</v>
      </c>
      <c r="T690" s="37">
        <v>1</v>
      </c>
      <c r="U690" s="37">
        <v>1</v>
      </c>
      <c r="V690" s="37">
        <v>1</v>
      </c>
      <c r="W690" s="37">
        <v>1</v>
      </c>
      <c r="X690" s="37">
        <v>1</v>
      </c>
      <c r="Y690" s="37">
        <v>1</v>
      </c>
      <c r="Z690" s="37">
        <v>1</v>
      </c>
      <c r="AA690" s="37">
        <v>1</v>
      </c>
      <c r="AB690" s="37">
        <v>1</v>
      </c>
      <c r="AC690" s="37">
        <v>1</v>
      </c>
      <c r="AD690" s="37">
        <v>1</v>
      </c>
      <c r="AE690" s="37">
        <v>1</v>
      </c>
      <c r="AF690" s="37">
        <v>1</v>
      </c>
      <c r="AG690" s="37">
        <v>1</v>
      </c>
      <c r="AH690" s="37">
        <v>1</v>
      </c>
      <c r="AI690" s="37">
        <v>1</v>
      </c>
      <c r="AJ690" s="37">
        <v>1</v>
      </c>
      <c r="AK690" s="37">
        <v>1</v>
      </c>
    </row>
    <row r="691" spans="1:37" x14ac:dyDescent="0.35">
      <c r="A691" s="2" t="s">
        <v>19</v>
      </c>
      <c r="B691" s="2">
        <v>74</v>
      </c>
      <c r="C691" s="2" t="s">
        <v>131</v>
      </c>
      <c r="D691" s="3" t="s">
        <v>132</v>
      </c>
      <c r="E691" s="3">
        <v>13</v>
      </c>
      <c r="F691" s="3" t="s">
        <v>12</v>
      </c>
      <c r="G691" s="3" t="s">
        <v>13</v>
      </c>
      <c r="H691" s="3" t="s">
        <v>14</v>
      </c>
      <c r="I691" s="3">
        <v>0</v>
      </c>
      <c r="J691" s="37">
        <v>1</v>
      </c>
      <c r="K691" s="37">
        <v>1</v>
      </c>
      <c r="L691" s="37">
        <v>1</v>
      </c>
      <c r="M691" s="37">
        <v>1</v>
      </c>
      <c r="N691" s="37">
        <v>1</v>
      </c>
      <c r="O691" s="37">
        <v>1</v>
      </c>
      <c r="P691" s="37">
        <v>1</v>
      </c>
      <c r="Q691" s="37">
        <v>1</v>
      </c>
      <c r="R691" s="37">
        <v>1</v>
      </c>
      <c r="S691" s="37">
        <v>1</v>
      </c>
      <c r="T691" s="37">
        <v>1</v>
      </c>
      <c r="U691" s="37">
        <v>1</v>
      </c>
      <c r="V691" s="37">
        <v>1</v>
      </c>
      <c r="W691" s="37">
        <v>1</v>
      </c>
      <c r="X691" s="37">
        <v>1</v>
      </c>
      <c r="Y691" s="37">
        <v>1</v>
      </c>
      <c r="Z691" s="37">
        <v>1</v>
      </c>
      <c r="AA691" s="37">
        <v>1</v>
      </c>
      <c r="AB691" s="37">
        <v>1</v>
      </c>
      <c r="AC691" s="37">
        <v>1</v>
      </c>
      <c r="AD691" s="37">
        <v>1</v>
      </c>
      <c r="AE691" s="37">
        <v>1</v>
      </c>
      <c r="AF691" s="37">
        <v>1</v>
      </c>
      <c r="AG691" s="37">
        <v>1</v>
      </c>
      <c r="AH691" s="37">
        <v>1</v>
      </c>
      <c r="AI691" s="37">
        <v>1</v>
      </c>
      <c r="AJ691" s="37">
        <v>1</v>
      </c>
      <c r="AK691" s="37">
        <v>1</v>
      </c>
    </row>
    <row r="692" spans="1:37" x14ac:dyDescent="0.35">
      <c r="A692" s="2" t="s">
        <v>20</v>
      </c>
      <c r="B692" s="2">
        <v>74</v>
      </c>
      <c r="C692" s="2" t="s">
        <v>131</v>
      </c>
      <c r="D692" s="3" t="s">
        <v>132</v>
      </c>
      <c r="E692" s="3">
        <v>13</v>
      </c>
      <c r="F692" s="3" t="s">
        <v>12</v>
      </c>
      <c r="G692" s="3" t="s">
        <v>13</v>
      </c>
      <c r="H692" s="3" t="s">
        <v>14</v>
      </c>
      <c r="I692" s="3">
        <v>0</v>
      </c>
      <c r="J692" s="37">
        <v>1</v>
      </c>
      <c r="K692" s="37">
        <v>1</v>
      </c>
      <c r="L692" s="37">
        <v>1</v>
      </c>
      <c r="M692" s="37">
        <v>1</v>
      </c>
      <c r="N692" s="37">
        <v>1</v>
      </c>
      <c r="O692" s="37">
        <v>1</v>
      </c>
      <c r="P692" s="37">
        <v>1</v>
      </c>
      <c r="Q692" s="37">
        <v>1</v>
      </c>
      <c r="R692" s="37">
        <v>1</v>
      </c>
      <c r="S692" s="37">
        <v>1</v>
      </c>
      <c r="T692" s="37">
        <v>1</v>
      </c>
      <c r="U692" s="37">
        <v>1</v>
      </c>
      <c r="V692" s="37">
        <v>1</v>
      </c>
      <c r="W692" s="37">
        <v>1</v>
      </c>
      <c r="X692" s="37">
        <v>1</v>
      </c>
      <c r="Y692" s="37">
        <v>1</v>
      </c>
      <c r="Z692" s="37">
        <v>1</v>
      </c>
      <c r="AA692" s="37">
        <v>1</v>
      </c>
      <c r="AB692" s="37">
        <v>1</v>
      </c>
      <c r="AC692" s="37">
        <v>1</v>
      </c>
      <c r="AD692" s="37">
        <v>1</v>
      </c>
      <c r="AE692" s="37">
        <v>1</v>
      </c>
      <c r="AF692" s="37">
        <v>1</v>
      </c>
      <c r="AG692" s="37">
        <v>1</v>
      </c>
      <c r="AH692" s="37">
        <v>1</v>
      </c>
      <c r="AI692" s="37">
        <v>1</v>
      </c>
      <c r="AJ692" s="37">
        <v>1</v>
      </c>
      <c r="AK692" s="37">
        <v>1</v>
      </c>
    </row>
    <row r="693" spans="1:37" x14ac:dyDescent="0.35">
      <c r="A693" s="2" t="s">
        <v>21</v>
      </c>
      <c r="B693" s="2">
        <v>74</v>
      </c>
      <c r="C693" s="2" t="s">
        <v>131</v>
      </c>
      <c r="D693" s="3" t="s">
        <v>132</v>
      </c>
      <c r="E693" s="3">
        <v>13</v>
      </c>
      <c r="F693" s="3" t="s">
        <v>12</v>
      </c>
      <c r="G693" s="3" t="s">
        <v>13</v>
      </c>
      <c r="H693" s="3" t="s">
        <v>14</v>
      </c>
      <c r="I693" s="3">
        <v>0</v>
      </c>
      <c r="J693" s="37">
        <v>1</v>
      </c>
      <c r="K693" s="37">
        <v>1</v>
      </c>
      <c r="L693" s="37">
        <v>1</v>
      </c>
      <c r="M693" s="37">
        <v>1</v>
      </c>
      <c r="N693" s="37">
        <v>1</v>
      </c>
      <c r="O693" s="37">
        <v>1</v>
      </c>
      <c r="P693" s="37">
        <v>1</v>
      </c>
      <c r="Q693" s="37">
        <v>1</v>
      </c>
      <c r="R693" s="37">
        <v>1</v>
      </c>
      <c r="S693" s="37">
        <v>1</v>
      </c>
      <c r="T693" s="37">
        <v>1</v>
      </c>
      <c r="U693" s="37">
        <v>1</v>
      </c>
      <c r="V693" s="37">
        <v>1</v>
      </c>
      <c r="W693" s="37">
        <v>1</v>
      </c>
      <c r="X693" s="37">
        <v>1</v>
      </c>
      <c r="Y693" s="37">
        <v>1</v>
      </c>
      <c r="Z693" s="37">
        <v>1</v>
      </c>
      <c r="AA693" s="37">
        <v>1</v>
      </c>
      <c r="AB693" s="37">
        <v>1</v>
      </c>
      <c r="AC693" s="37">
        <v>1</v>
      </c>
      <c r="AD693" s="37">
        <v>1</v>
      </c>
      <c r="AE693" s="37">
        <v>1</v>
      </c>
      <c r="AF693" s="37">
        <v>1</v>
      </c>
      <c r="AG693" s="37">
        <v>1</v>
      </c>
      <c r="AH693" s="37">
        <v>1</v>
      </c>
      <c r="AI693" s="37">
        <v>1</v>
      </c>
      <c r="AJ693" s="37">
        <v>1</v>
      </c>
      <c r="AK693" s="37">
        <v>1</v>
      </c>
    </row>
    <row r="694" spans="1:37" x14ac:dyDescent="0.35">
      <c r="A694" s="2" t="s">
        <v>22</v>
      </c>
      <c r="B694" s="2">
        <v>74</v>
      </c>
      <c r="C694" s="2" t="s">
        <v>131</v>
      </c>
      <c r="D694" s="3" t="s">
        <v>132</v>
      </c>
      <c r="E694" s="3">
        <v>13</v>
      </c>
      <c r="F694" s="3" t="s">
        <v>12</v>
      </c>
      <c r="G694" s="3" t="s">
        <v>13</v>
      </c>
      <c r="H694" s="3" t="s">
        <v>14</v>
      </c>
      <c r="I694" s="3">
        <v>0</v>
      </c>
      <c r="J694" s="37">
        <v>1</v>
      </c>
      <c r="K694" s="37">
        <v>1</v>
      </c>
      <c r="L694" s="37">
        <v>1</v>
      </c>
      <c r="M694" s="37">
        <v>1</v>
      </c>
      <c r="N694" s="37">
        <v>1</v>
      </c>
      <c r="O694" s="37">
        <v>1</v>
      </c>
      <c r="P694" s="37">
        <v>1</v>
      </c>
      <c r="Q694" s="37">
        <v>1</v>
      </c>
      <c r="R694" s="37">
        <v>1</v>
      </c>
      <c r="S694" s="37">
        <v>1</v>
      </c>
      <c r="T694" s="37">
        <v>1</v>
      </c>
      <c r="U694" s="37">
        <v>1</v>
      </c>
      <c r="V694" s="37">
        <v>1</v>
      </c>
      <c r="W694" s="37">
        <v>1</v>
      </c>
      <c r="X694" s="37">
        <v>1</v>
      </c>
      <c r="Y694" s="37">
        <v>1</v>
      </c>
      <c r="Z694" s="37">
        <v>1</v>
      </c>
      <c r="AA694" s="37">
        <v>1</v>
      </c>
      <c r="AB694" s="37">
        <v>1</v>
      </c>
      <c r="AC694" s="37">
        <v>1</v>
      </c>
      <c r="AD694" s="37">
        <v>1</v>
      </c>
      <c r="AE694" s="37">
        <v>1</v>
      </c>
      <c r="AF694" s="37">
        <v>1</v>
      </c>
      <c r="AG694" s="37">
        <v>1</v>
      </c>
      <c r="AH694" s="37">
        <v>1</v>
      </c>
      <c r="AI694" s="37">
        <v>1</v>
      </c>
      <c r="AJ694" s="37">
        <v>1</v>
      </c>
      <c r="AK694" s="37">
        <v>1</v>
      </c>
    </row>
    <row r="695" spans="1:37" x14ac:dyDescent="0.35">
      <c r="A695" s="2" t="s">
        <v>23</v>
      </c>
      <c r="B695" s="2">
        <v>74</v>
      </c>
      <c r="C695" s="2" t="s">
        <v>131</v>
      </c>
      <c r="D695" s="3" t="s">
        <v>132</v>
      </c>
      <c r="E695" s="3">
        <v>13</v>
      </c>
      <c r="F695" s="3" t="s">
        <v>12</v>
      </c>
      <c r="G695" s="3" t="s">
        <v>13</v>
      </c>
      <c r="H695" s="3" t="s">
        <v>14</v>
      </c>
      <c r="I695" s="3">
        <v>0</v>
      </c>
      <c r="J695" s="37">
        <v>1</v>
      </c>
      <c r="K695" s="37">
        <v>1</v>
      </c>
      <c r="L695" s="37">
        <v>1</v>
      </c>
      <c r="M695" s="37">
        <v>1</v>
      </c>
      <c r="N695" s="37">
        <v>1</v>
      </c>
      <c r="O695" s="37">
        <v>1</v>
      </c>
      <c r="P695" s="37">
        <v>1</v>
      </c>
      <c r="Q695" s="37">
        <v>1</v>
      </c>
      <c r="R695" s="37">
        <v>1</v>
      </c>
      <c r="S695" s="37">
        <v>1</v>
      </c>
      <c r="T695" s="37">
        <v>1</v>
      </c>
      <c r="U695" s="37">
        <v>1</v>
      </c>
      <c r="V695" s="37">
        <v>1</v>
      </c>
      <c r="W695" s="37">
        <v>1</v>
      </c>
      <c r="X695" s="37">
        <v>1</v>
      </c>
      <c r="Y695" s="37">
        <v>1</v>
      </c>
      <c r="Z695" s="37">
        <v>1</v>
      </c>
      <c r="AA695" s="37">
        <v>1</v>
      </c>
      <c r="AB695" s="37">
        <v>1</v>
      </c>
      <c r="AC695" s="37">
        <v>1</v>
      </c>
      <c r="AD695" s="37">
        <v>1</v>
      </c>
      <c r="AE695" s="37">
        <v>1</v>
      </c>
      <c r="AF695" s="37">
        <v>1</v>
      </c>
      <c r="AG695" s="37">
        <v>1</v>
      </c>
      <c r="AH695" s="37">
        <v>1</v>
      </c>
      <c r="AI695" s="37">
        <v>1</v>
      </c>
      <c r="AJ695" s="37">
        <v>1</v>
      </c>
      <c r="AK695" s="37">
        <v>1</v>
      </c>
    </row>
    <row r="696" spans="1:37" x14ac:dyDescent="0.35">
      <c r="A696" s="2" t="s">
        <v>24</v>
      </c>
      <c r="B696" s="2">
        <v>74</v>
      </c>
      <c r="C696" s="2" t="s">
        <v>131</v>
      </c>
      <c r="D696" s="3" t="s">
        <v>132</v>
      </c>
      <c r="E696" s="3">
        <v>13</v>
      </c>
      <c r="F696" s="3" t="s">
        <v>12</v>
      </c>
      <c r="G696" s="3" t="s">
        <v>13</v>
      </c>
      <c r="H696" s="3" t="s">
        <v>14</v>
      </c>
      <c r="I696" s="3">
        <v>0</v>
      </c>
      <c r="J696" s="37">
        <v>1</v>
      </c>
      <c r="K696" s="37">
        <v>1</v>
      </c>
      <c r="L696" s="37">
        <v>1</v>
      </c>
      <c r="M696" s="37">
        <v>1</v>
      </c>
      <c r="N696" s="37">
        <v>1</v>
      </c>
      <c r="O696" s="37">
        <v>1</v>
      </c>
      <c r="P696" s="37">
        <v>1</v>
      </c>
      <c r="Q696" s="37">
        <v>1</v>
      </c>
      <c r="R696" s="37">
        <v>1</v>
      </c>
      <c r="S696" s="37">
        <v>1</v>
      </c>
      <c r="T696" s="37">
        <v>1</v>
      </c>
      <c r="U696" s="37">
        <v>1</v>
      </c>
      <c r="V696" s="37">
        <v>1</v>
      </c>
      <c r="W696" s="37">
        <v>1</v>
      </c>
      <c r="X696" s="37">
        <v>1</v>
      </c>
      <c r="Y696" s="37">
        <v>1</v>
      </c>
      <c r="Z696" s="37">
        <v>1</v>
      </c>
      <c r="AA696" s="37">
        <v>1</v>
      </c>
      <c r="AB696" s="37">
        <v>1</v>
      </c>
      <c r="AC696" s="37">
        <v>1</v>
      </c>
      <c r="AD696" s="37">
        <v>1</v>
      </c>
      <c r="AE696" s="37">
        <v>1</v>
      </c>
      <c r="AF696" s="37">
        <v>1</v>
      </c>
      <c r="AG696" s="37">
        <v>1</v>
      </c>
      <c r="AH696" s="37">
        <v>1</v>
      </c>
      <c r="AI696" s="37">
        <v>1</v>
      </c>
      <c r="AJ696" s="37">
        <v>1</v>
      </c>
      <c r="AK696" s="37">
        <v>1</v>
      </c>
    </row>
    <row r="697" spans="1:37" x14ac:dyDescent="0.35">
      <c r="A697" s="2" t="s">
        <v>25</v>
      </c>
      <c r="B697" s="2">
        <v>74</v>
      </c>
      <c r="C697" s="2" t="s">
        <v>131</v>
      </c>
      <c r="D697" s="3" t="s">
        <v>132</v>
      </c>
      <c r="E697" s="3">
        <v>13</v>
      </c>
      <c r="F697" s="3" t="s">
        <v>12</v>
      </c>
      <c r="G697" s="3" t="s">
        <v>13</v>
      </c>
      <c r="H697" s="3" t="s">
        <v>14</v>
      </c>
      <c r="I697" s="3">
        <v>0</v>
      </c>
      <c r="J697" s="37">
        <v>1</v>
      </c>
      <c r="K697" s="37">
        <v>1</v>
      </c>
      <c r="L697" s="37">
        <v>1</v>
      </c>
      <c r="M697" s="37">
        <v>1</v>
      </c>
      <c r="N697" s="37">
        <v>1</v>
      </c>
      <c r="O697" s="37">
        <v>1</v>
      </c>
      <c r="P697" s="37">
        <v>1</v>
      </c>
      <c r="Q697" s="37">
        <v>1</v>
      </c>
      <c r="R697" s="37">
        <v>1</v>
      </c>
      <c r="S697" s="37">
        <v>1</v>
      </c>
      <c r="T697" s="37">
        <v>1</v>
      </c>
      <c r="U697" s="37">
        <v>1</v>
      </c>
      <c r="V697" s="37">
        <v>1</v>
      </c>
      <c r="W697" s="37">
        <v>1</v>
      </c>
      <c r="X697" s="37">
        <v>1</v>
      </c>
      <c r="Y697" s="37">
        <v>1</v>
      </c>
      <c r="Z697" s="37">
        <v>1</v>
      </c>
      <c r="AA697" s="37">
        <v>1</v>
      </c>
      <c r="AB697" s="37">
        <v>1</v>
      </c>
      <c r="AC697" s="37">
        <v>1</v>
      </c>
      <c r="AD697" s="37">
        <v>1</v>
      </c>
      <c r="AE697" s="37">
        <v>1</v>
      </c>
      <c r="AF697" s="37">
        <v>1</v>
      </c>
      <c r="AG697" s="37">
        <v>1</v>
      </c>
      <c r="AH697" s="37">
        <v>1</v>
      </c>
      <c r="AI697" s="37">
        <v>1</v>
      </c>
      <c r="AJ697" s="37">
        <v>1</v>
      </c>
      <c r="AK697" s="37">
        <v>1</v>
      </c>
    </row>
    <row r="698" spans="1:37" x14ac:dyDescent="0.35">
      <c r="A698" s="2" t="s">
        <v>9</v>
      </c>
      <c r="B698" s="2">
        <v>75</v>
      </c>
      <c r="C698" s="2" t="s">
        <v>133</v>
      </c>
      <c r="D698" s="3" t="s">
        <v>134</v>
      </c>
      <c r="E698" s="3">
        <v>13</v>
      </c>
      <c r="F698" s="3" t="s">
        <v>12</v>
      </c>
      <c r="G698" s="3" t="s">
        <v>13</v>
      </c>
      <c r="H698" s="3" t="s">
        <v>14</v>
      </c>
      <c r="I698" s="3">
        <v>0</v>
      </c>
      <c r="J698" s="37">
        <v>1</v>
      </c>
      <c r="K698" s="37">
        <v>1</v>
      </c>
      <c r="L698" s="37">
        <v>1</v>
      </c>
      <c r="M698" s="37">
        <v>1</v>
      </c>
      <c r="N698" s="37">
        <v>1</v>
      </c>
      <c r="O698" s="37">
        <v>1</v>
      </c>
      <c r="P698" s="37">
        <v>1</v>
      </c>
      <c r="Q698" s="37">
        <v>1</v>
      </c>
      <c r="R698" s="37">
        <v>1</v>
      </c>
      <c r="S698" s="37">
        <v>1</v>
      </c>
      <c r="T698" s="37">
        <v>1</v>
      </c>
      <c r="U698" s="37">
        <v>1</v>
      </c>
      <c r="V698" s="37">
        <v>1</v>
      </c>
      <c r="W698" s="37">
        <v>1</v>
      </c>
      <c r="X698" s="37">
        <v>1</v>
      </c>
      <c r="Y698" s="37">
        <v>1</v>
      </c>
      <c r="Z698" s="37">
        <v>1</v>
      </c>
      <c r="AA698" s="37">
        <v>1</v>
      </c>
      <c r="AB698" s="37">
        <v>1</v>
      </c>
      <c r="AC698" s="37">
        <v>1</v>
      </c>
      <c r="AD698" s="37">
        <v>1</v>
      </c>
      <c r="AE698" s="37">
        <v>1</v>
      </c>
      <c r="AF698" s="37">
        <v>1</v>
      </c>
      <c r="AG698" s="37">
        <v>1</v>
      </c>
      <c r="AH698" s="37">
        <v>1</v>
      </c>
      <c r="AI698" s="37">
        <v>1</v>
      </c>
      <c r="AJ698" s="37">
        <v>1</v>
      </c>
      <c r="AK698" s="37">
        <v>1</v>
      </c>
    </row>
    <row r="699" spans="1:37" x14ac:dyDescent="0.35">
      <c r="A699" s="2" t="s">
        <v>15</v>
      </c>
      <c r="B699" s="2">
        <v>75</v>
      </c>
      <c r="C699" s="2" t="s">
        <v>133</v>
      </c>
      <c r="D699" s="3" t="s">
        <v>134</v>
      </c>
      <c r="E699" s="3">
        <v>13</v>
      </c>
      <c r="F699" s="3" t="s">
        <v>12</v>
      </c>
      <c r="G699" s="3" t="s">
        <v>13</v>
      </c>
      <c r="H699" s="3" t="s">
        <v>14</v>
      </c>
      <c r="I699" s="3">
        <v>0</v>
      </c>
      <c r="J699" s="37">
        <v>1</v>
      </c>
      <c r="K699" s="37">
        <v>1</v>
      </c>
      <c r="L699" s="37">
        <v>1</v>
      </c>
      <c r="M699" s="37">
        <v>1</v>
      </c>
      <c r="N699" s="37">
        <v>1</v>
      </c>
      <c r="O699" s="37">
        <v>1</v>
      </c>
      <c r="P699" s="37">
        <v>1</v>
      </c>
      <c r="Q699" s="37">
        <v>1</v>
      </c>
      <c r="R699" s="37">
        <v>1</v>
      </c>
      <c r="S699" s="37">
        <v>1</v>
      </c>
      <c r="T699" s="37">
        <v>1</v>
      </c>
      <c r="U699" s="37">
        <v>1</v>
      </c>
      <c r="V699" s="37">
        <v>1</v>
      </c>
      <c r="W699" s="37">
        <v>1</v>
      </c>
      <c r="X699" s="37">
        <v>1</v>
      </c>
      <c r="Y699" s="37">
        <v>1</v>
      </c>
      <c r="Z699" s="37">
        <v>1</v>
      </c>
      <c r="AA699" s="37">
        <v>1</v>
      </c>
      <c r="AB699" s="37">
        <v>1</v>
      </c>
      <c r="AC699" s="37">
        <v>1</v>
      </c>
      <c r="AD699" s="37">
        <v>1</v>
      </c>
      <c r="AE699" s="37">
        <v>1</v>
      </c>
      <c r="AF699" s="37">
        <v>1</v>
      </c>
      <c r="AG699" s="37">
        <v>1</v>
      </c>
      <c r="AH699" s="37">
        <v>1</v>
      </c>
      <c r="AI699" s="37">
        <v>1</v>
      </c>
      <c r="AJ699" s="37">
        <v>1</v>
      </c>
      <c r="AK699" s="37">
        <v>1</v>
      </c>
    </row>
    <row r="700" spans="1:37" x14ac:dyDescent="0.35">
      <c r="A700" s="2" t="s">
        <v>16</v>
      </c>
      <c r="B700" s="2">
        <v>75</v>
      </c>
      <c r="C700" s="2" t="s">
        <v>133</v>
      </c>
      <c r="D700" s="3" t="s">
        <v>134</v>
      </c>
      <c r="E700" s="3">
        <v>13</v>
      </c>
      <c r="F700" s="3" t="s">
        <v>12</v>
      </c>
      <c r="G700" s="3" t="s">
        <v>13</v>
      </c>
      <c r="H700" s="3" t="s">
        <v>14</v>
      </c>
      <c r="I700" s="3">
        <v>0</v>
      </c>
      <c r="J700" s="37">
        <v>1</v>
      </c>
      <c r="K700" s="37">
        <v>1</v>
      </c>
      <c r="L700" s="37">
        <v>1</v>
      </c>
      <c r="M700" s="37">
        <v>1</v>
      </c>
      <c r="N700" s="37">
        <v>1</v>
      </c>
      <c r="O700" s="37">
        <v>1</v>
      </c>
      <c r="P700" s="37">
        <v>1</v>
      </c>
      <c r="Q700" s="37">
        <v>1</v>
      </c>
      <c r="R700" s="37">
        <v>1</v>
      </c>
      <c r="S700" s="37">
        <v>1</v>
      </c>
      <c r="T700" s="37">
        <v>1</v>
      </c>
      <c r="U700" s="37">
        <v>1</v>
      </c>
      <c r="V700" s="37">
        <v>1</v>
      </c>
      <c r="W700" s="37">
        <v>1</v>
      </c>
      <c r="X700" s="37">
        <v>1</v>
      </c>
      <c r="Y700" s="37">
        <v>1</v>
      </c>
      <c r="Z700" s="37">
        <v>1</v>
      </c>
      <c r="AA700" s="37">
        <v>1</v>
      </c>
      <c r="AB700" s="37">
        <v>1</v>
      </c>
      <c r="AC700" s="37">
        <v>1</v>
      </c>
      <c r="AD700" s="37">
        <v>1</v>
      </c>
      <c r="AE700" s="37">
        <v>1</v>
      </c>
      <c r="AF700" s="37">
        <v>1</v>
      </c>
      <c r="AG700" s="37">
        <v>1</v>
      </c>
      <c r="AH700" s="37">
        <v>1</v>
      </c>
      <c r="AI700" s="37">
        <v>1</v>
      </c>
      <c r="AJ700" s="37">
        <v>1</v>
      </c>
      <c r="AK700" s="37">
        <v>1</v>
      </c>
    </row>
    <row r="701" spans="1:37" x14ac:dyDescent="0.35">
      <c r="A701" s="2" t="s">
        <v>17</v>
      </c>
      <c r="B701" s="2">
        <v>75</v>
      </c>
      <c r="C701" s="2" t="s">
        <v>133</v>
      </c>
      <c r="D701" s="3" t="s">
        <v>134</v>
      </c>
      <c r="E701" s="3">
        <v>13</v>
      </c>
      <c r="F701" s="3" t="s">
        <v>12</v>
      </c>
      <c r="G701" s="3" t="s">
        <v>13</v>
      </c>
      <c r="H701" s="3" t="s">
        <v>14</v>
      </c>
      <c r="I701" s="3">
        <v>0</v>
      </c>
      <c r="J701" s="37">
        <v>1</v>
      </c>
      <c r="K701" s="37">
        <v>1</v>
      </c>
      <c r="L701" s="37">
        <v>1</v>
      </c>
      <c r="M701" s="37">
        <v>1</v>
      </c>
      <c r="N701" s="37">
        <v>1</v>
      </c>
      <c r="O701" s="37">
        <v>1</v>
      </c>
      <c r="P701" s="37">
        <v>1</v>
      </c>
      <c r="Q701" s="37">
        <v>1</v>
      </c>
      <c r="R701" s="37">
        <v>1</v>
      </c>
      <c r="S701" s="37">
        <v>1</v>
      </c>
      <c r="T701" s="37">
        <v>1</v>
      </c>
      <c r="U701" s="37">
        <v>1</v>
      </c>
      <c r="V701" s="37">
        <v>1</v>
      </c>
      <c r="W701" s="37">
        <v>1</v>
      </c>
      <c r="X701" s="37">
        <v>1</v>
      </c>
      <c r="Y701" s="37">
        <v>1</v>
      </c>
      <c r="Z701" s="37">
        <v>1</v>
      </c>
      <c r="AA701" s="37">
        <v>1</v>
      </c>
      <c r="AB701" s="37">
        <v>1</v>
      </c>
      <c r="AC701" s="37">
        <v>1</v>
      </c>
      <c r="AD701" s="37">
        <v>1</v>
      </c>
      <c r="AE701" s="37">
        <v>1</v>
      </c>
      <c r="AF701" s="37">
        <v>1</v>
      </c>
      <c r="AG701" s="37">
        <v>1</v>
      </c>
      <c r="AH701" s="37">
        <v>1</v>
      </c>
      <c r="AI701" s="37">
        <v>1</v>
      </c>
      <c r="AJ701" s="37">
        <v>1</v>
      </c>
      <c r="AK701" s="37">
        <v>1</v>
      </c>
    </row>
    <row r="702" spans="1:37" x14ac:dyDescent="0.35">
      <c r="A702" s="2" t="s">
        <v>18</v>
      </c>
      <c r="B702" s="2">
        <v>75</v>
      </c>
      <c r="C702" s="2" t="s">
        <v>133</v>
      </c>
      <c r="D702" s="3" t="s">
        <v>134</v>
      </c>
      <c r="E702" s="3">
        <v>13</v>
      </c>
      <c r="F702" s="3" t="s">
        <v>12</v>
      </c>
      <c r="G702" s="3" t="s">
        <v>13</v>
      </c>
      <c r="H702" s="3" t="s">
        <v>14</v>
      </c>
      <c r="I702" s="3">
        <v>0</v>
      </c>
      <c r="J702" s="37">
        <v>1</v>
      </c>
      <c r="K702" s="37">
        <v>1</v>
      </c>
      <c r="L702" s="37">
        <v>1</v>
      </c>
      <c r="M702" s="37">
        <v>1</v>
      </c>
      <c r="N702" s="37">
        <v>1</v>
      </c>
      <c r="O702" s="37">
        <v>1</v>
      </c>
      <c r="P702" s="37">
        <v>1</v>
      </c>
      <c r="Q702" s="37">
        <v>1</v>
      </c>
      <c r="R702" s="37">
        <v>1</v>
      </c>
      <c r="S702" s="37">
        <v>1</v>
      </c>
      <c r="T702" s="37">
        <v>1</v>
      </c>
      <c r="U702" s="37">
        <v>1</v>
      </c>
      <c r="V702" s="37">
        <v>1</v>
      </c>
      <c r="W702" s="37">
        <v>1</v>
      </c>
      <c r="X702" s="37">
        <v>1</v>
      </c>
      <c r="Y702" s="37">
        <v>1</v>
      </c>
      <c r="Z702" s="37">
        <v>1</v>
      </c>
      <c r="AA702" s="37">
        <v>1</v>
      </c>
      <c r="AB702" s="37">
        <v>1</v>
      </c>
      <c r="AC702" s="37">
        <v>1</v>
      </c>
      <c r="AD702" s="37">
        <v>1</v>
      </c>
      <c r="AE702" s="37">
        <v>1</v>
      </c>
      <c r="AF702" s="37">
        <v>1</v>
      </c>
      <c r="AG702" s="37">
        <v>1</v>
      </c>
      <c r="AH702" s="37">
        <v>1</v>
      </c>
      <c r="AI702" s="37">
        <v>1</v>
      </c>
      <c r="AJ702" s="37">
        <v>1</v>
      </c>
      <c r="AK702" s="37">
        <v>1</v>
      </c>
    </row>
    <row r="703" spans="1:37" x14ac:dyDescent="0.35">
      <c r="A703" s="2" t="s">
        <v>19</v>
      </c>
      <c r="B703" s="2">
        <v>75</v>
      </c>
      <c r="C703" s="2" t="s">
        <v>133</v>
      </c>
      <c r="D703" s="3" t="s">
        <v>134</v>
      </c>
      <c r="E703" s="3">
        <v>13</v>
      </c>
      <c r="F703" s="3" t="s">
        <v>12</v>
      </c>
      <c r="G703" s="3" t="s">
        <v>13</v>
      </c>
      <c r="H703" s="3" t="s">
        <v>14</v>
      </c>
      <c r="I703" s="3">
        <v>0</v>
      </c>
      <c r="J703" s="37">
        <v>1</v>
      </c>
      <c r="K703" s="37">
        <v>1</v>
      </c>
      <c r="L703" s="37">
        <v>1</v>
      </c>
      <c r="M703" s="37">
        <v>1</v>
      </c>
      <c r="N703" s="37">
        <v>1</v>
      </c>
      <c r="O703" s="37">
        <v>1</v>
      </c>
      <c r="P703" s="37">
        <v>1</v>
      </c>
      <c r="Q703" s="37">
        <v>1</v>
      </c>
      <c r="R703" s="37">
        <v>1</v>
      </c>
      <c r="S703" s="37">
        <v>1</v>
      </c>
      <c r="T703" s="37">
        <v>1</v>
      </c>
      <c r="U703" s="37">
        <v>1</v>
      </c>
      <c r="V703" s="37">
        <v>1</v>
      </c>
      <c r="W703" s="37">
        <v>1</v>
      </c>
      <c r="X703" s="37">
        <v>1</v>
      </c>
      <c r="Y703" s="37">
        <v>1</v>
      </c>
      <c r="Z703" s="37">
        <v>1</v>
      </c>
      <c r="AA703" s="37">
        <v>1</v>
      </c>
      <c r="AB703" s="37">
        <v>1</v>
      </c>
      <c r="AC703" s="37">
        <v>1</v>
      </c>
      <c r="AD703" s="37">
        <v>1</v>
      </c>
      <c r="AE703" s="37">
        <v>1</v>
      </c>
      <c r="AF703" s="37">
        <v>1</v>
      </c>
      <c r="AG703" s="37">
        <v>1</v>
      </c>
      <c r="AH703" s="37">
        <v>1</v>
      </c>
      <c r="AI703" s="37">
        <v>1</v>
      </c>
      <c r="AJ703" s="37">
        <v>1</v>
      </c>
      <c r="AK703" s="37">
        <v>1</v>
      </c>
    </row>
    <row r="704" spans="1:37" x14ac:dyDescent="0.35">
      <c r="A704" s="2" t="s">
        <v>20</v>
      </c>
      <c r="B704" s="2">
        <v>75</v>
      </c>
      <c r="C704" s="2" t="s">
        <v>133</v>
      </c>
      <c r="D704" s="3" t="s">
        <v>134</v>
      </c>
      <c r="E704" s="3">
        <v>13</v>
      </c>
      <c r="F704" s="3" t="s">
        <v>12</v>
      </c>
      <c r="G704" s="3" t="s">
        <v>13</v>
      </c>
      <c r="H704" s="3" t="s">
        <v>14</v>
      </c>
      <c r="I704" s="3">
        <v>0</v>
      </c>
      <c r="J704" s="37">
        <v>1</v>
      </c>
      <c r="K704" s="37">
        <v>1</v>
      </c>
      <c r="L704" s="37">
        <v>1</v>
      </c>
      <c r="M704" s="37">
        <v>1</v>
      </c>
      <c r="N704" s="37">
        <v>1</v>
      </c>
      <c r="O704" s="37">
        <v>1</v>
      </c>
      <c r="P704" s="37">
        <v>1</v>
      </c>
      <c r="Q704" s="37">
        <v>1</v>
      </c>
      <c r="R704" s="37">
        <v>1</v>
      </c>
      <c r="S704" s="37">
        <v>1</v>
      </c>
      <c r="T704" s="37">
        <v>1</v>
      </c>
      <c r="U704" s="37">
        <v>1</v>
      </c>
      <c r="V704" s="37">
        <v>1</v>
      </c>
      <c r="W704" s="37">
        <v>1</v>
      </c>
      <c r="X704" s="37">
        <v>1</v>
      </c>
      <c r="Y704" s="37">
        <v>1</v>
      </c>
      <c r="Z704" s="37">
        <v>1</v>
      </c>
      <c r="AA704" s="37">
        <v>1</v>
      </c>
      <c r="AB704" s="37">
        <v>1</v>
      </c>
      <c r="AC704" s="37">
        <v>1</v>
      </c>
      <c r="AD704" s="37">
        <v>1</v>
      </c>
      <c r="AE704" s="37">
        <v>1</v>
      </c>
      <c r="AF704" s="37">
        <v>1</v>
      </c>
      <c r="AG704" s="37">
        <v>1</v>
      </c>
      <c r="AH704" s="37">
        <v>1</v>
      </c>
      <c r="AI704" s="37">
        <v>1</v>
      </c>
      <c r="AJ704" s="37">
        <v>1</v>
      </c>
      <c r="AK704" s="37">
        <v>1</v>
      </c>
    </row>
    <row r="705" spans="1:37" x14ac:dyDescent="0.35">
      <c r="A705" s="2" t="s">
        <v>21</v>
      </c>
      <c r="B705" s="2">
        <v>75</v>
      </c>
      <c r="C705" s="2" t="s">
        <v>133</v>
      </c>
      <c r="D705" s="3" t="s">
        <v>134</v>
      </c>
      <c r="E705" s="3">
        <v>13</v>
      </c>
      <c r="F705" s="3" t="s">
        <v>12</v>
      </c>
      <c r="G705" s="3" t="s">
        <v>13</v>
      </c>
      <c r="H705" s="3" t="s">
        <v>14</v>
      </c>
      <c r="I705" s="3">
        <v>0</v>
      </c>
      <c r="J705" s="37">
        <v>1</v>
      </c>
      <c r="K705" s="37">
        <v>1</v>
      </c>
      <c r="L705" s="37">
        <v>1</v>
      </c>
      <c r="M705" s="37">
        <v>1</v>
      </c>
      <c r="N705" s="37">
        <v>1</v>
      </c>
      <c r="O705" s="37">
        <v>1</v>
      </c>
      <c r="P705" s="37">
        <v>1</v>
      </c>
      <c r="Q705" s="37">
        <v>1</v>
      </c>
      <c r="R705" s="37">
        <v>1</v>
      </c>
      <c r="S705" s="37">
        <v>1</v>
      </c>
      <c r="T705" s="37">
        <v>1</v>
      </c>
      <c r="U705" s="37">
        <v>1</v>
      </c>
      <c r="V705" s="37">
        <v>1</v>
      </c>
      <c r="W705" s="37">
        <v>1</v>
      </c>
      <c r="X705" s="37">
        <v>1</v>
      </c>
      <c r="Y705" s="37">
        <v>1</v>
      </c>
      <c r="Z705" s="37">
        <v>1</v>
      </c>
      <c r="AA705" s="37">
        <v>1</v>
      </c>
      <c r="AB705" s="37">
        <v>1</v>
      </c>
      <c r="AC705" s="37">
        <v>1</v>
      </c>
      <c r="AD705" s="37">
        <v>1</v>
      </c>
      <c r="AE705" s="37">
        <v>1</v>
      </c>
      <c r="AF705" s="37">
        <v>1</v>
      </c>
      <c r="AG705" s="37">
        <v>1</v>
      </c>
      <c r="AH705" s="37">
        <v>1</v>
      </c>
      <c r="AI705" s="37">
        <v>1</v>
      </c>
      <c r="AJ705" s="37">
        <v>1</v>
      </c>
      <c r="AK705" s="37">
        <v>1</v>
      </c>
    </row>
    <row r="706" spans="1:37" x14ac:dyDescent="0.35">
      <c r="A706" s="2" t="s">
        <v>22</v>
      </c>
      <c r="B706" s="2">
        <v>75</v>
      </c>
      <c r="C706" s="2" t="s">
        <v>133</v>
      </c>
      <c r="D706" s="3" t="s">
        <v>134</v>
      </c>
      <c r="E706" s="3">
        <v>13</v>
      </c>
      <c r="F706" s="3" t="s">
        <v>12</v>
      </c>
      <c r="G706" s="3" t="s">
        <v>13</v>
      </c>
      <c r="H706" s="3" t="s">
        <v>14</v>
      </c>
      <c r="I706" s="3">
        <v>0</v>
      </c>
      <c r="J706" s="37">
        <v>1</v>
      </c>
      <c r="K706" s="37">
        <v>1</v>
      </c>
      <c r="L706" s="37">
        <v>1</v>
      </c>
      <c r="M706" s="37">
        <v>1</v>
      </c>
      <c r="N706" s="37">
        <v>1</v>
      </c>
      <c r="O706" s="37">
        <v>1</v>
      </c>
      <c r="P706" s="37">
        <v>1</v>
      </c>
      <c r="Q706" s="37">
        <v>1</v>
      </c>
      <c r="R706" s="37">
        <v>1</v>
      </c>
      <c r="S706" s="37">
        <v>1</v>
      </c>
      <c r="T706" s="37">
        <v>1</v>
      </c>
      <c r="U706" s="37">
        <v>1</v>
      </c>
      <c r="V706" s="37">
        <v>1</v>
      </c>
      <c r="W706" s="37">
        <v>1</v>
      </c>
      <c r="X706" s="37">
        <v>1</v>
      </c>
      <c r="Y706" s="37">
        <v>1</v>
      </c>
      <c r="Z706" s="37">
        <v>1</v>
      </c>
      <c r="AA706" s="37">
        <v>1</v>
      </c>
      <c r="AB706" s="37">
        <v>1</v>
      </c>
      <c r="AC706" s="37">
        <v>1</v>
      </c>
      <c r="AD706" s="37">
        <v>1</v>
      </c>
      <c r="AE706" s="37">
        <v>1</v>
      </c>
      <c r="AF706" s="37">
        <v>1</v>
      </c>
      <c r="AG706" s="37">
        <v>1</v>
      </c>
      <c r="AH706" s="37">
        <v>1</v>
      </c>
      <c r="AI706" s="37">
        <v>1</v>
      </c>
      <c r="AJ706" s="37">
        <v>1</v>
      </c>
      <c r="AK706" s="37">
        <v>1</v>
      </c>
    </row>
    <row r="707" spans="1:37" x14ac:dyDescent="0.35">
      <c r="A707" s="2" t="s">
        <v>23</v>
      </c>
      <c r="B707" s="2">
        <v>75</v>
      </c>
      <c r="C707" s="2" t="s">
        <v>133</v>
      </c>
      <c r="D707" s="3" t="s">
        <v>134</v>
      </c>
      <c r="E707" s="3">
        <v>13</v>
      </c>
      <c r="F707" s="3" t="s">
        <v>12</v>
      </c>
      <c r="G707" s="3" t="s">
        <v>13</v>
      </c>
      <c r="H707" s="3" t="s">
        <v>14</v>
      </c>
      <c r="I707" s="3">
        <v>0</v>
      </c>
      <c r="J707" s="37">
        <v>1</v>
      </c>
      <c r="K707" s="37">
        <v>1</v>
      </c>
      <c r="L707" s="37">
        <v>1</v>
      </c>
      <c r="M707" s="37">
        <v>1</v>
      </c>
      <c r="N707" s="37">
        <v>1</v>
      </c>
      <c r="O707" s="37">
        <v>1</v>
      </c>
      <c r="P707" s="37">
        <v>1</v>
      </c>
      <c r="Q707" s="37">
        <v>1</v>
      </c>
      <c r="R707" s="37">
        <v>1</v>
      </c>
      <c r="S707" s="37">
        <v>1</v>
      </c>
      <c r="T707" s="37">
        <v>1</v>
      </c>
      <c r="U707" s="37">
        <v>1</v>
      </c>
      <c r="V707" s="37">
        <v>1</v>
      </c>
      <c r="W707" s="37">
        <v>1</v>
      </c>
      <c r="X707" s="37">
        <v>1</v>
      </c>
      <c r="Y707" s="37">
        <v>1</v>
      </c>
      <c r="Z707" s="37">
        <v>1</v>
      </c>
      <c r="AA707" s="37">
        <v>1</v>
      </c>
      <c r="AB707" s="37">
        <v>1</v>
      </c>
      <c r="AC707" s="37">
        <v>1</v>
      </c>
      <c r="AD707" s="37">
        <v>1</v>
      </c>
      <c r="AE707" s="37">
        <v>1</v>
      </c>
      <c r="AF707" s="37">
        <v>1</v>
      </c>
      <c r="AG707" s="37">
        <v>1</v>
      </c>
      <c r="AH707" s="37">
        <v>1</v>
      </c>
      <c r="AI707" s="37">
        <v>1</v>
      </c>
      <c r="AJ707" s="37">
        <v>1</v>
      </c>
      <c r="AK707" s="37">
        <v>1</v>
      </c>
    </row>
    <row r="708" spans="1:37" x14ac:dyDescent="0.35">
      <c r="A708" s="2" t="s">
        <v>24</v>
      </c>
      <c r="B708" s="2">
        <v>75</v>
      </c>
      <c r="C708" s="2" t="s">
        <v>133</v>
      </c>
      <c r="D708" s="3" t="s">
        <v>134</v>
      </c>
      <c r="E708" s="3">
        <v>13</v>
      </c>
      <c r="F708" s="3" t="s">
        <v>12</v>
      </c>
      <c r="G708" s="3" t="s">
        <v>13</v>
      </c>
      <c r="H708" s="3" t="s">
        <v>14</v>
      </c>
      <c r="I708" s="3">
        <v>0</v>
      </c>
      <c r="J708" s="37">
        <v>1</v>
      </c>
      <c r="K708" s="37">
        <v>1</v>
      </c>
      <c r="L708" s="37">
        <v>1</v>
      </c>
      <c r="M708" s="37">
        <v>1</v>
      </c>
      <c r="N708" s="37">
        <v>1</v>
      </c>
      <c r="O708" s="37">
        <v>1</v>
      </c>
      <c r="P708" s="37">
        <v>1</v>
      </c>
      <c r="Q708" s="37">
        <v>1</v>
      </c>
      <c r="R708" s="37">
        <v>1</v>
      </c>
      <c r="S708" s="37">
        <v>1</v>
      </c>
      <c r="T708" s="37">
        <v>1</v>
      </c>
      <c r="U708" s="37">
        <v>1</v>
      </c>
      <c r="V708" s="37">
        <v>1</v>
      </c>
      <c r="W708" s="37">
        <v>1</v>
      </c>
      <c r="X708" s="37">
        <v>1</v>
      </c>
      <c r="Y708" s="37">
        <v>1</v>
      </c>
      <c r="Z708" s="37">
        <v>1</v>
      </c>
      <c r="AA708" s="37">
        <v>1</v>
      </c>
      <c r="AB708" s="37">
        <v>1</v>
      </c>
      <c r="AC708" s="37">
        <v>1</v>
      </c>
      <c r="AD708" s="37">
        <v>1</v>
      </c>
      <c r="AE708" s="37">
        <v>1</v>
      </c>
      <c r="AF708" s="37">
        <v>1</v>
      </c>
      <c r="AG708" s="37">
        <v>1</v>
      </c>
      <c r="AH708" s="37">
        <v>1</v>
      </c>
      <c r="AI708" s="37">
        <v>1</v>
      </c>
      <c r="AJ708" s="37">
        <v>1</v>
      </c>
      <c r="AK708" s="37">
        <v>1</v>
      </c>
    </row>
    <row r="709" spans="1:37" x14ac:dyDescent="0.35">
      <c r="A709" s="2" t="s">
        <v>25</v>
      </c>
      <c r="B709" s="2">
        <v>75</v>
      </c>
      <c r="C709" s="2" t="s">
        <v>133</v>
      </c>
      <c r="D709" s="3" t="s">
        <v>134</v>
      </c>
      <c r="E709" s="3">
        <v>13</v>
      </c>
      <c r="F709" s="3" t="s">
        <v>12</v>
      </c>
      <c r="G709" s="3" t="s">
        <v>13</v>
      </c>
      <c r="H709" s="3" t="s">
        <v>14</v>
      </c>
      <c r="I709" s="3">
        <v>0</v>
      </c>
      <c r="J709" s="37">
        <v>1</v>
      </c>
      <c r="K709" s="37">
        <v>1</v>
      </c>
      <c r="L709" s="37">
        <v>1</v>
      </c>
      <c r="M709" s="37">
        <v>1</v>
      </c>
      <c r="N709" s="37">
        <v>1</v>
      </c>
      <c r="O709" s="37">
        <v>1</v>
      </c>
      <c r="P709" s="37">
        <v>1</v>
      </c>
      <c r="Q709" s="37">
        <v>1</v>
      </c>
      <c r="R709" s="37">
        <v>1</v>
      </c>
      <c r="S709" s="37">
        <v>1</v>
      </c>
      <c r="T709" s="37">
        <v>1</v>
      </c>
      <c r="U709" s="37">
        <v>1</v>
      </c>
      <c r="V709" s="37">
        <v>1</v>
      </c>
      <c r="W709" s="37">
        <v>1</v>
      </c>
      <c r="X709" s="37">
        <v>1</v>
      </c>
      <c r="Y709" s="37">
        <v>1</v>
      </c>
      <c r="Z709" s="37">
        <v>1</v>
      </c>
      <c r="AA709" s="37">
        <v>1</v>
      </c>
      <c r="AB709" s="37">
        <v>1</v>
      </c>
      <c r="AC709" s="37">
        <v>1</v>
      </c>
      <c r="AD709" s="37">
        <v>1</v>
      </c>
      <c r="AE709" s="37">
        <v>1</v>
      </c>
      <c r="AF709" s="37">
        <v>1</v>
      </c>
      <c r="AG709" s="37">
        <v>1</v>
      </c>
      <c r="AH709" s="37">
        <v>1</v>
      </c>
      <c r="AI709" s="37">
        <v>1</v>
      </c>
      <c r="AJ709" s="37">
        <v>1</v>
      </c>
      <c r="AK709" s="37">
        <v>1</v>
      </c>
    </row>
    <row r="710" spans="1:37" x14ac:dyDescent="0.35">
      <c r="A710" s="2" t="s">
        <v>9</v>
      </c>
      <c r="B710" s="2">
        <v>76</v>
      </c>
      <c r="C710" s="2" t="s">
        <v>135</v>
      </c>
      <c r="D710" s="3" t="s">
        <v>136</v>
      </c>
      <c r="E710" s="3">
        <v>13</v>
      </c>
      <c r="F710" s="3" t="s">
        <v>12</v>
      </c>
      <c r="G710" s="3" t="s">
        <v>13</v>
      </c>
      <c r="H710" s="3" t="s">
        <v>14</v>
      </c>
      <c r="I710" s="3">
        <v>0</v>
      </c>
      <c r="J710" s="36">
        <v>1</v>
      </c>
      <c r="K710" s="37">
        <v>1</v>
      </c>
      <c r="L710" s="37">
        <v>1</v>
      </c>
      <c r="M710" s="37">
        <v>1</v>
      </c>
      <c r="N710" s="37">
        <v>1</v>
      </c>
      <c r="O710" s="37">
        <v>1</v>
      </c>
      <c r="P710" s="37">
        <v>1</v>
      </c>
      <c r="Q710" s="37">
        <v>1</v>
      </c>
      <c r="R710" s="37">
        <v>1</v>
      </c>
      <c r="S710" s="37">
        <v>1</v>
      </c>
      <c r="T710" s="37">
        <v>1</v>
      </c>
      <c r="U710" s="37">
        <v>1</v>
      </c>
      <c r="V710" s="37">
        <v>1</v>
      </c>
      <c r="W710" s="37">
        <v>1</v>
      </c>
      <c r="X710" s="37">
        <v>1</v>
      </c>
      <c r="Y710" s="37">
        <v>1</v>
      </c>
      <c r="Z710" s="37">
        <v>1</v>
      </c>
      <c r="AA710" s="37">
        <v>1</v>
      </c>
      <c r="AB710" s="37">
        <v>1</v>
      </c>
      <c r="AC710" s="37">
        <v>1</v>
      </c>
      <c r="AD710" s="37">
        <v>1</v>
      </c>
      <c r="AE710" s="37">
        <v>1</v>
      </c>
      <c r="AF710" s="37">
        <v>1</v>
      </c>
      <c r="AG710" s="37">
        <v>1</v>
      </c>
      <c r="AH710" s="37">
        <v>1</v>
      </c>
      <c r="AI710" s="37">
        <v>1</v>
      </c>
      <c r="AJ710" s="37">
        <v>1</v>
      </c>
      <c r="AK710" s="37">
        <v>1</v>
      </c>
    </row>
    <row r="711" spans="1:37" x14ac:dyDescent="0.35">
      <c r="A711" s="2" t="s">
        <v>15</v>
      </c>
      <c r="B711" s="2">
        <v>76</v>
      </c>
      <c r="C711" s="2" t="s">
        <v>135</v>
      </c>
      <c r="D711" s="3" t="s">
        <v>136</v>
      </c>
      <c r="E711" s="3">
        <v>13</v>
      </c>
      <c r="F711" s="3" t="s">
        <v>12</v>
      </c>
      <c r="G711" s="3" t="s">
        <v>13</v>
      </c>
      <c r="H711" s="3" t="s">
        <v>14</v>
      </c>
      <c r="I711" s="3">
        <v>0</v>
      </c>
      <c r="J711" s="36">
        <v>1</v>
      </c>
      <c r="K711" s="37">
        <v>1</v>
      </c>
      <c r="L711" s="37">
        <v>1</v>
      </c>
      <c r="M711" s="37">
        <v>1</v>
      </c>
      <c r="N711" s="37">
        <v>1</v>
      </c>
      <c r="O711" s="37">
        <v>1</v>
      </c>
      <c r="P711" s="37">
        <v>1</v>
      </c>
      <c r="Q711" s="37">
        <v>1</v>
      </c>
      <c r="R711" s="37">
        <v>1</v>
      </c>
      <c r="S711" s="37">
        <v>1</v>
      </c>
      <c r="T711" s="37">
        <v>1</v>
      </c>
      <c r="U711" s="37">
        <v>1</v>
      </c>
      <c r="V711" s="37">
        <v>1</v>
      </c>
      <c r="W711" s="37">
        <v>1</v>
      </c>
      <c r="X711" s="37">
        <v>1</v>
      </c>
      <c r="Y711" s="37">
        <v>1</v>
      </c>
      <c r="Z711" s="37">
        <v>1</v>
      </c>
      <c r="AA711" s="37">
        <v>1</v>
      </c>
      <c r="AB711" s="37">
        <v>1</v>
      </c>
      <c r="AC711" s="37">
        <v>1</v>
      </c>
      <c r="AD711" s="37">
        <v>1</v>
      </c>
      <c r="AE711" s="37">
        <v>1</v>
      </c>
      <c r="AF711" s="37">
        <v>1</v>
      </c>
      <c r="AG711" s="37">
        <v>1</v>
      </c>
      <c r="AH711" s="37">
        <v>1</v>
      </c>
      <c r="AI711" s="37">
        <v>1</v>
      </c>
      <c r="AJ711" s="37">
        <v>1</v>
      </c>
      <c r="AK711" s="37">
        <v>1</v>
      </c>
    </row>
    <row r="712" spans="1:37" x14ac:dyDescent="0.35">
      <c r="A712" s="2" t="s">
        <v>16</v>
      </c>
      <c r="B712" s="2">
        <v>76</v>
      </c>
      <c r="C712" s="2" t="s">
        <v>135</v>
      </c>
      <c r="D712" s="3" t="s">
        <v>136</v>
      </c>
      <c r="E712" s="3">
        <v>13</v>
      </c>
      <c r="F712" s="3" t="s">
        <v>12</v>
      </c>
      <c r="G712" s="3" t="s">
        <v>13</v>
      </c>
      <c r="H712" s="3" t="s">
        <v>14</v>
      </c>
      <c r="I712" s="3">
        <v>0</v>
      </c>
      <c r="J712" s="36">
        <v>1</v>
      </c>
      <c r="K712" s="37">
        <v>1</v>
      </c>
      <c r="L712" s="37">
        <v>1</v>
      </c>
      <c r="M712" s="37">
        <v>1</v>
      </c>
      <c r="N712" s="37">
        <v>1</v>
      </c>
      <c r="O712" s="37">
        <v>1</v>
      </c>
      <c r="P712" s="37">
        <v>1</v>
      </c>
      <c r="Q712" s="37">
        <v>1</v>
      </c>
      <c r="R712" s="37">
        <v>1</v>
      </c>
      <c r="S712" s="37">
        <v>1</v>
      </c>
      <c r="T712" s="37">
        <v>1</v>
      </c>
      <c r="U712" s="37">
        <v>1</v>
      </c>
      <c r="V712" s="37">
        <v>1</v>
      </c>
      <c r="W712" s="37">
        <v>1</v>
      </c>
      <c r="X712" s="37">
        <v>1</v>
      </c>
      <c r="Y712" s="37">
        <v>1</v>
      </c>
      <c r="Z712" s="37">
        <v>1</v>
      </c>
      <c r="AA712" s="37">
        <v>1</v>
      </c>
      <c r="AB712" s="37">
        <v>1</v>
      </c>
      <c r="AC712" s="37">
        <v>1</v>
      </c>
      <c r="AD712" s="37">
        <v>1</v>
      </c>
      <c r="AE712" s="37">
        <v>1</v>
      </c>
      <c r="AF712" s="37">
        <v>1</v>
      </c>
      <c r="AG712" s="37">
        <v>1</v>
      </c>
      <c r="AH712" s="37">
        <v>1</v>
      </c>
      <c r="AI712" s="37">
        <v>1</v>
      </c>
      <c r="AJ712" s="37">
        <v>1</v>
      </c>
      <c r="AK712" s="37">
        <v>1</v>
      </c>
    </row>
    <row r="713" spans="1:37" x14ac:dyDescent="0.35">
      <c r="A713" s="2" t="s">
        <v>17</v>
      </c>
      <c r="B713" s="2">
        <v>76</v>
      </c>
      <c r="C713" s="2" t="s">
        <v>135</v>
      </c>
      <c r="D713" s="3" t="s">
        <v>136</v>
      </c>
      <c r="E713" s="3">
        <v>13</v>
      </c>
      <c r="F713" s="3" t="s">
        <v>12</v>
      </c>
      <c r="G713" s="3" t="s">
        <v>13</v>
      </c>
      <c r="H713" s="3" t="s">
        <v>14</v>
      </c>
      <c r="I713" s="3">
        <v>0</v>
      </c>
      <c r="J713" s="36">
        <v>1</v>
      </c>
      <c r="K713" s="37">
        <v>1</v>
      </c>
      <c r="L713" s="37">
        <v>1</v>
      </c>
      <c r="M713" s="37">
        <v>1</v>
      </c>
      <c r="N713" s="37">
        <v>1</v>
      </c>
      <c r="O713" s="37">
        <v>1</v>
      </c>
      <c r="P713" s="37">
        <v>1</v>
      </c>
      <c r="Q713" s="37">
        <v>1</v>
      </c>
      <c r="R713" s="37">
        <v>1</v>
      </c>
      <c r="S713" s="37">
        <v>1</v>
      </c>
      <c r="T713" s="37">
        <v>1</v>
      </c>
      <c r="U713" s="37">
        <v>1</v>
      </c>
      <c r="V713" s="37">
        <v>1</v>
      </c>
      <c r="W713" s="37">
        <v>1</v>
      </c>
      <c r="X713" s="37">
        <v>1</v>
      </c>
      <c r="Y713" s="37">
        <v>1</v>
      </c>
      <c r="Z713" s="37">
        <v>1</v>
      </c>
      <c r="AA713" s="37">
        <v>1</v>
      </c>
      <c r="AB713" s="37">
        <v>1</v>
      </c>
      <c r="AC713" s="37">
        <v>1</v>
      </c>
      <c r="AD713" s="37">
        <v>1</v>
      </c>
      <c r="AE713" s="37">
        <v>1</v>
      </c>
      <c r="AF713" s="37">
        <v>1</v>
      </c>
      <c r="AG713" s="37">
        <v>1</v>
      </c>
      <c r="AH713" s="37">
        <v>1</v>
      </c>
      <c r="AI713" s="37">
        <v>1</v>
      </c>
      <c r="AJ713" s="37">
        <v>1</v>
      </c>
      <c r="AK713" s="37">
        <v>1</v>
      </c>
    </row>
    <row r="714" spans="1:37" x14ac:dyDescent="0.35">
      <c r="A714" s="2" t="s">
        <v>18</v>
      </c>
      <c r="B714" s="2">
        <v>76</v>
      </c>
      <c r="C714" s="2" t="s">
        <v>135</v>
      </c>
      <c r="D714" s="3" t="s">
        <v>136</v>
      </c>
      <c r="E714" s="3">
        <v>13</v>
      </c>
      <c r="F714" s="3" t="s">
        <v>12</v>
      </c>
      <c r="G714" s="3" t="s">
        <v>13</v>
      </c>
      <c r="H714" s="3" t="s">
        <v>14</v>
      </c>
      <c r="I714" s="3">
        <v>0</v>
      </c>
      <c r="J714" s="36">
        <v>1</v>
      </c>
      <c r="K714" s="37">
        <v>1</v>
      </c>
      <c r="L714" s="37">
        <v>1</v>
      </c>
      <c r="M714" s="37">
        <v>1</v>
      </c>
      <c r="N714" s="37">
        <v>1</v>
      </c>
      <c r="O714" s="37">
        <v>1</v>
      </c>
      <c r="P714" s="37">
        <v>1</v>
      </c>
      <c r="Q714" s="37">
        <v>1</v>
      </c>
      <c r="R714" s="37">
        <v>1</v>
      </c>
      <c r="S714" s="37">
        <v>1</v>
      </c>
      <c r="T714" s="37">
        <v>1</v>
      </c>
      <c r="U714" s="37">
        <v>1</v>
      </c>
      <c r="V714" s="37">
        <v>1</v>
      </c>
      <c r="W714" s="37">
        <v>1</v>
      </c>
      <c r="X714" s="37">
        <v>1</v>
      </c>
      <c r="Y714" s="37">
        <v>1</v>
      </c>
      <c r="Z714" s="37">
        <v>1</v>
      </c>
      <c r="AA714" s="37">
        <v>1</v>
      </c>
      <c r="AB714" s="37">
        <v>1</v>
      </c>
      <c r="AC714" s="37">
        <v>1</v>
      </c>
      <c r="AD714" s="37">
        <v>1</v>
      </c>
      <c r="AE714" s="37">
        <v>1</v>
      </c>
      <c r="AF714" s="37">
        <v>1</v>
      </c>
      <c r="AG714" s="37">
        <v>1</v>
      </c>
      <c r="AH714" s="37">
        <v>1</v>
      </c>
      <c r="AI714" s="37">
        <v>1</v>
      </c>
      <c r="AJ714" s="37">
        <v>1</v>
      </c>
      <c r="AK714" s="37">
        <v>1</v>
      </c>
    </row>
    <row r="715" spans="1:37" x14ac:dyDescent="0.35">
      <c r="A715" s="2" t="s">
        <v>19</v>
      </c>
      <c r="B715" s="2">
        <v>76</v>
      </c>
      <c r="C715" s="2" t="s">
        <v>135</v>
      </c>
      <c r="D715" s="3" t="s">
        <v>136</v>
      </c>
      <c r="E715" s="3">
        <v>13</v>
      </c>
      <c r="F715" s="3" t="s">
        <v>12</v>
      </c>
      <c r="G715" s="3" t="s">
        <v>13</v>
      </c>
      <c r="H715" s="3" t="s">
        <v>14</v>
      </c>
      <c r="I715" s="3">
        <v>0</v>
      </c>
      <c r="J715" s="36">
        <v>1</v>
      </c>
      <c r="K715" s="37">
        <v>1</v>
      </c>
      <c r="L715" s="37">
        <v>1</v>
      </c>
      <c r="M715" s="37">
        <v>1</v>
      </c>
      <c r="N715" s="37">
        <v>1</v>
      </c>
      <c r="O715" s="37">
        <v>1</v>
      </c>
      <c r="P715" s="37">
        <v>1</v>
      </c>
      <c r="Q715" s="37">
        <v>1</v>
      </c>
      <c r="R715" s="37">
        <v>1</v>
      </c>
      <c r="S715" s="37">
        <v>1</v>
      </c>
      <c r="T715" s="37">
        <v>1</v>
      </c>
      <c r="U715" s="37">
        <v>1</v>
      </c>
      <c r="V715" s="37">
        <v>1</v>
      </c>
      <c r="W715" s="37">
        <v>1</v>
      </c>
      <c r="X715" s="37">
        <v>1</v>
      </c>
      <c r="Y715" s="37">
        <v>1</v>
      </c>
      <c r="Z715" s="37">
        <v>1</v>
      </c>
      <c r="AA715" s="37">
        <v>1</v>
      </c>
      <c r="AB715" s="37">
        <v>1</v>
      </c>
      <c r="AC715" s="37">
        <v>1</v>
      </c>
      <c r="AD715" s="37">
        <v>1</v>
      </c>
      <c r="AE715" s="37">
        <v>1</v>
      </c>
      <c r="AF715" s="37">
        <v>1</v>
      </c>
      <c r="AG715" s="37">
        <v>1</v>
      </c>
      <c r="AH715" s="37">
        <v>1</v>
      </c>
      <c r="AI715" s="37">
        <v>1</v>
      </c>
      <c r="AJ715" s="37">
        <v>1</v>
      </c>
      <c r="AK715" s="37">
        <v>1</v>
      </c>
    </row>
    <row r="716" spans="1:37" x14ac:dyDescent="0.35">
      <c r="A716" s="2" t="s">
        <v>20</v>
      </c>
      <c r="B716" s="2">
        <v>76</v>
      </c>
      <c r="C716" s="2" t="s">
        <v>135</v>
      </c>
      <c r="D716" s="3" t="s">
        <v>136</v>
      </c>
      <c r="E716" s="3">
        <v>13</v>
      </c>
      <c r="F716" s="3" t="s">
        <v>12</v>
      </c>
      <c r="G716" s="3" t="s">
        <v>13</v>
      </c>
      <c r="H716" s="3" t="s">
        <v>14</v>
      </c>
      <c r="I716" s="3">
        <v>0</v>
      </c>
      <c r="J716" s="36">
        <v>1</v>
      </c>
      <c r="K716" s="37">
        <v>1</v>
      </c>
      <c r="L716" s="37">
        <v>1</v>
      </c>
      <c r="M716" s="37">
        <v>1</v>
      </c>
      <c r="N716" s="37">
        <v>1</v>
      </c>
      <c r="O716" s="37">
        <v>1</v>
      </c>
      <c r="P716" s="37">
        <v>1</v>
      </c>
      <c r="Q716" s="37">
        <v>1</v>
      </c>
      <c r="R716" s="37">
        <v>1</v>
      </c>
      <c r="S716" s="37">
        <v>1</v>
      </c>
      <c r="T716" s="37">
        <v>1</v>
      </c>
      <c r="U716" s="37">
        <v>1</v>
      </c>
      <c r="V716" s="37">
        <v>1</v>
      </c>
      <c r="W716" s="37">
        <v>1</v>
      </c>
      <c r="X716" s="37">
        <v>1</v>
      </c>
      <c r="Y716" s="37">
        <v>1</v>
      </c>
      <c r="Z716" s="37">
        <v>1</v>
      </c>
      <c r="AA716" s="37">
        <v>1</v>
      </c>
      <c r="AB716" s="37">
        <v>1</v>
      </c>
      <c r="AC716" s="37">
        <v>1</v>
      </c>
      <c r="AD716" s="37">
        <v>1</v>
      </c>
      <c r="AE716" s="37">
        <v>1</v>
      </c>
      <c r="AF716" s="37">
        <v>1</v>
      </c>
      <c r="AG716" s="37">
        <v>1</v>
      </c>
      <c r="AH716" s="37">
        <v>1</v>
      </c>
      <c r="AI716" s="37">
        <v>1</v>
      </c>
      <c r="AJ716" s="37">
        <v>1</v>
      </c>
      <c r="AK716" s="37">
        <v>1</v>
      </c>
    </row>
    <row r="717" spans="1:37" x14ac:dyDescent="0.35">
      <c r="A717" s="2" t="s">
        <v>21</v>
      </c>
      <c r="B717" s="2">
        <v>76</v>
      </c>
      <c r="C717" s="2" t="s">
        <v>135</v>
      </c>
      <c r="D717" s="3" t="s">
        <v>136</v>
      </c>
      <c r="E717" s="3">
        <v>13</v>
      </c>
      <c r="F717" s="3" t="s">
        <v>12</v>
      </c>
      <c r="G717" s="3" t="s">
        <v>13</v>
      </c>
      <c r="H717" s="3" t="s">
        <v>14</v>
      </c>
      <c r="I717" s="3">
        <v>0</v>
      </c>
      <c r="J717" s="36">
        <v>1</v>
      </c>
      <c r="K717" s="37">
        <v>1</v>
      </c>
      <c r="L717" s="37">
        <v>1</v>
      </c>
      <c r="M717" s="37">
        <v>1</v>
      </c>
      <c r="N717" s="37">
        <v>1</v>
      </c>
      <c r="O717" s="37">
        <v>1</v>
      </c>
      <c r="P717" s="37">
        <v>1</v>
      </c>
      <c r="Q717" s="37">
        <v>1</v>
      </c>
      <c r="R717" s="37">
        <v>1</v>
      </c>
      <c r="S717" s="37">
        <v>1</v>
      </c>
      <c r="T717" s="37">
        <v>1</v>
      </c>
      <c r="U717" s="37">
        <v>1</v>
      </c>
      <c r="V717" s="37">
        <v>1</v>
      </c>
      <c r="W717" s="37">
        <v>1</v>
      </c>
      <c r="X717" s="37">
        <v>1</v>
      </c>
      <c r="Y717" s="37">
        <v>1</v>
      </c>
      <c r="Z717" s="37">
        <v>1</v>
      </c>
      <c r="AA717" s="37">
        <v>1</v>
      </c>
      <c r="AB717" s="37">
        <v>1</v>
      </c>
      <c r="AC717" s="37">
        <v>1</v>
      </c>
      <c r="AD717" s="37">
        <v>1</v>
      </c>
      <c r="AE717" s="37">
        <v>1</v>
      </c>
      <c r="AF717" s="37">
        <v>1</v>
      </c>
      <c r="AG717" s="37">
        <v>1</v>
      </c>
      <c r="AH717" s="37">
        <v>1</v>
      </c>
      <c r="AI717" s="37">
        <v>1</v>
      </c>
      <c r="AJ717" s="37">
        <v>1</v>
      </c>
      <c r="AK717" s="37">
        <v>1</v>
      </c>
    </row>
    <row r="718" spans="1:37" x14ac:dyDescent="0.35">
      <c r="A718" s="2" t="s">
        <v>22</v>
      </c>
      <c r="B718" s="2">
        <v>76</v>
      </c>
      <c r="C718" s="2" t="s">
        <v>135</v>
      </c>
      <c r="D718" s="3" t="s">
        <v>136</v>
      </c>
      <c r="E718" s="3">
        <v>13</v>
      </c>
      <c r="F718" s="3" t="s">
        <v>12</v>
      </c>
      <c r="G718" s="3" t="s">
        <v>13</v>
      </c>
      <c r="H718" s="3" t="s">
        <v>14</v>
      </c>
      <c r="I718" s="3">
        <v>0</v>
      </c>
      <c r="J718" s="36">
        <v>1</v>
      </c>
      <c r="K718" s="37">
        <v>1</v>
      </c>
      <c r="L718" s="37">
        <v>1</v>
      </c>
      <c r="M718" s="37">
        <v>1</v>
      </c>
      <c r="N718" s="37">
        <v>1</v>
      </c>
      <c r="O718" s="37">
        <v>1</v>
      </c>
      <c r="P718" s="37">
        <v>1</v>
      </c>
      <c r="Q718" s="37">
        <v>1</v>
      </c>
      <c r="R718" s="37">
        <v>1</v>
      </c>
      <c r="S718" s="37">
        <v>1</v>
      </c>
      <c r="T718" s="37">
        <v>1</v>
      </c>
      <c r="U718" s="37">
        <v>1</v>
      </c>
      <c r="V718" s="37">
        <v>1</v>
      </c>
      <c r="W718" s="37">
        <v>1</v>
      </c>
      <c r="X718" s="37">
        <v>1</v>
      </c>
      <c r="Y718" s="37">
        <v>1</v>
      </c>
      <c r="Z718" s="37">
        <v>1</v>
      </c>
      <c r="AA718" s="37">
        <v>1</v>
      </c>
      <c r="AB718" s="37">
        <v>1</v>
      </c>
      <c r="AC718" s="37">
        <v>1</v>
      </c>
      <c r="AD718" s="37">
        <v>1</v>
      </c>
      <c r="AE718" s="37">
        <v>1</v>
      </c>
      <c r="AF718" s="37">
        <v>1</v>
      </c>
      <c r="AG718" s="37">
        <v>1</v>
      </c>
      <c r="AH718" s="37">
        <v>1</v>
      </c>
      <c r="AI718" s="37">
        <v>1</v>
      </c>
      <c r="AJ718" s="37">
        <v>1</v>
      </c>
      <c r="AK718" s="37">
        <v>1</v>
      </c>
    </row>
    <row r="719" spans="1:37" x14ac:dyDescent="0.35">
      <c r="A719" s="2" t="s">
        <v>23</v>
      </c>
      <c r="B719" s="2">
        <v>76</v>
      </c>
      <c r="C719" s="2" t="s">
        <v>135</v>
      </c>
      <c r="D719" s="3" t="s">
        <v>136</v>
      </c>
      <c r="E719" s="3">
        <v>13</v>
      </c>
      <c r="F719" s="3" t="s">
        <v>12</v>
      </c>
      <c r="G719" s="3" t="s">
        <v>13</v>
      </c>
      <c r="H719" s="3" t="s">
        <v>14</v>
      </c>
      <c r="I719" s="3">
        <v>0</v>
      </c>
      <c r="J719" s="36">
        <v>1</v>
      </c>
      <c r="K719" s="37">
        <v>1</v>
      </c>
      <c r="L719" s="37">
        <v>1</v>
      </c>
      <c r="M719" s="37">
        <v>1</v>
      </c>
      <c r="N719" s="37">
        <v>1</v>
      </c>
      <c r="O719" s="37">
        <v>1</v>
      </c>
      <c r="P719" s="37">
        <v>1</v>
      </c>
      <c r="Q719" s="37">
        <v>1</v>
      </c>
      <c r="R719" s="37">
        <v>1</v>
      </c>
      <c r="S719" s="37">
        <v>1</v>
      </c>
      <c r="T719" s="37">
        <v>1</v>
      </c>
      <c r="U719" s="37">
        <v>1</v>
      </c>
      <c r="V719" s="37">
        <v>1</v>
      </c>
      <c r="W719" s="37">
        <v>1</v>
      </c>
      <c r="X719" s="37">
        <v>1</v>
      </c>
      <c r="Y719" s="37">
        <v>1</v>
      </c>
      <c r="Z719" s="37">
        <v>1</v>
      </c>
      <c r="AA719" s="37">
        <v>1</v>
      </c>
      <c r="AB719" s="37">
        <v>1</v>
      </c>
      <c r="AC719" s="37">
        <v>1</v>
      </c>
      <c r="AD719" s="37">
        <v>1</v>
      </c>
      <c r="AE719" s="37">
        <v>1</v>
      </c>
      <c r="AF719" s="37">
        <v>1</v>
      </c>
      <c r="AG719" s="37">
        <v>1</v>
      </c>
      <c r="AH719" s="37">
        <v>1</v>
      </c>
      <c r="AI719" s="37">
        <v>1</v>
      </c>
      <c r="AJ719" s="37">
        <v>1</v>
      </c>
      <c r="AK719" s="37">
        <v>1</v>
      </c>
    </row>
    <row r="720" spans="1:37" x14ac:dyDescent="0.35">
      <c r="A720" s="2" t="s">
        <v>24</v>
      </c>
      <c r="B720" s="2">
        <v>76</v>
      </c>
      <c r="C720" s="2" t="s">
        <v>135</v>
      </c>
      <c r="D720" s="3" t="s">
        <v>136</v>
      </c>
      <c r="E720" s="3">
        <v>13</v>
      </c>
      <c r="F720" s="3" t="s">
        <v>12</v>
      </c>
      <c r="G720" s="3" t="s">
        <v>13</v>
      </c>
      <c r="H720" s="3" t="s">
        <v>14</v>
      </c>
      <c r="I720" s="3">
        <v>0</v>
      </c>
      <c r="J720" s="36">
        <v>1</v>
      </c>
      <c r="K720" s="37">
        <v>1</v>
      </c>
      <c r="L720" s="37">
        <v>1</v>
      </c>
      <c r="M720" s="37">
        <v>1</v>
      </c>
      <c r="N720" s="37">
        <v>1</v>
      </c>
      <c r="O720" s="37">
        <v>1</v>
      </c>
      <c r="P720" s="37">
        <v>1</v>
      </c>
      <c r="Q720" s="37">
        <v>1</v>
      </c>
      <c r="R720" s="37">
        <v>1</v>
      </c>
      <c r="S720" s="37">
        <v>1</v>
      </c>
      <c r="T720" s="37">
        <v>1</v>
      </c>
      <c r="U720" s="37">
        <v>1</v>
      </c>
      <c r="V720" s="37">
        <v>1</v>
      </c>
      <c r="W720" s="37">
        <v>1</v>
      </c>
      <c r="X720" s="37">
        <v>1</v>
      </c>
      <c r="Y720" s="37">
        <v>1</v>
      </c>
      <c r="Z720" s="37">
        <v>1</v>
      </c>
      <c r="AA720" s="37">
        <v>1</v>
      </c>
      <c r="AB720" s="37">
        <v>1</v>
      </c>
      <c r="AC720" s="37">
        <v>1</v>
      </c>
      <c r="AD720" s="37">
        <v>1</v>
      </c>
      <c r="AE720" s="37">
        <v>1</v>
      </c>
      <c r="AF720" s="37">
        <v>1</v>
      </c>
      <c r="AG720" s="37">
        <v>1</v>
      </c>
      <c r="AH720" s="37">
        <v>1</v>
      </c>
      <c r="AI720" s="37">
        <v>1</v>
      </c>
      <c r="AJ720" s="37">
        <v>1</v>
      </c>
      <c r="AK720" s="37">
        <v>1</v>
      </c>
    </row>
    <row r="721" spans="1:37" x14ac:dyDescent="0.35">
      <c r="A721" s="2" t="s">
        <v>25</v>
      </c>
      <c r="B721" s="2">
        <v>76</v>
      </c>
      <c r="C721" s="2" t="s">
        <v>135</v>
      </c>
      <c r="D721" s="3" t="s">
        <v>136</v>
      </c>
      <c r="E721" s="3">
        <v>13</v>
      </c>
      <c r="F721" s="3" t="s">
        <v>12</v>
      </c>
      <c r="G721" s="3" t="s">
        <v>13</v>
      </c>
      <c r="H721" s="3" t="s">
        <v>14</v>
      </c>
      <c r="I721" s="3">
        <v>0</v>
      </c>
      <c r="J721" s="36">
        <v>1</v>
      </c>
      <c r="K721" s="37">
        <v>1</v>
      </c>
      <c r="L721" s="37">
        <v>1</v>
      </c>
      <c r="M721" s="37">
        <v>1</v>
      </c>
      <c r="N721" s="37">
        <v>1</v>
      </c>
      <c r="O721" s="37">
        <v>1</v>
      </c>
      <c r="P721" s="37">
        <v>1</v>
      </c>
      <c r="Q721" s="37">
        <v>1</v>
      </c>
      <c r="R721" s="37">
        <v>1</v>
      </c>
      <c r="S721" s="37">
        <v>1</v>
      </c>
      <c r="T721" s="37">
        <v>1</v>
      </c>
      <c r="U721" s="37">
        <v>1</v>
      </c>
      <c r="V721" s="37">
        <v>1</v>
      </c>
      <c r="W721" s="37">
        <v>1</v>
      </c>
      <c r="X721" s="37">
        <v>1</v>
      </c>
      <c r="Y721" s="37">
        <v>1</v>
      </c>
      <c r="Z721" s="37">
        <v>1</v>
      </c>
      <c r="AA721" s="37">
        <v>1</v>
      </c>
      <c r="AB721" s="37">
        <v>1</v>
      </c>
      <c r="AC721" s="37">
        <v>1</v>
      </c>
      <c r="AD721" s="37">
        <v>1</v>
      </c>
      <c r="AE721" s="37">
        <v>1</v>
      </c>
      <c r="AF721" s="37">
        <v>1</v>
      </c>
      <c r="AG721" s="37">
        <v>1</v>
      </c>
      <c r="AH721" s="37">
        <v>1</v>
      </c>
      <c r="AI721" s="37">
        <v>1</v>
      </c>
      <c r="AJ721" s="37">
        <v>1</v>
      </c>
      <c r="AK721" s="37">
        <v>1</v>
      </c>
    </row>
    <row r="722" spans="1:37" x14ac:dyDescent="0.35">
      <c r="A722" s="2" t="s">
        <v>9</v>
      </c>
      <c r="B722" s="2">
        <v>77</v>
      </c>
      <c r="C722" s="2" t="s">
        <v>137</v>
      </c>
      <c r="D722" s="3" t="s">
        <v>138</v>
      </c>
      <c r="E722" s="3">
        <v>13</v>
      </c>
      <c r="F722" s="3" t="s">
        <v>12</v>
      </c>
      <c r="G722" s="3" t="s">
        <v>13</v>
      </c>
      <c r="H722" s="3" t="s">
        <v>14</v>
      </c>
      <c r="I722" s="3">
        <v>0</v>
      </c>
      <c r="J722" s="37">
        <v>1</v>
      </c>
      <c r="K722" s="37">
        <v>1</v>
      </c>
      <c r="L722" s="37">
        <v>1</v>
      </c>
      <c r="M722" s="37">
        <v>1</v>
      </c>
      <c r="N722" s="37">
        <v>1</v>
      </c>
      <c r="O722" s="37">
        <v>1</v>
      </c>
      <c r="P722" s="37">
        <v>1</v>
      </c>
      <c r="Q722" s="37">
        <v>1</v>
      </c>
      <c r="R722" s="37">
        <v>1</v>
      </c>
      <c r="S722" s="37">
        <v>1</v>
      </c>
      <c r="T722" s="37">
        <v>1</v>
      </c>
      <c r="U722" s="37">
        <v>1</v>
      </c>
      <c r="V722" s="37">
        <v>1</v>
      </c>
      <c r="W722" s="37">
        <v>1</v>
      </c>
      <c r="X722" s="37">
        <v>1</v>
      </c>
      <c r="Y722" s="37">
        <v>1</v>
      </c>
      <c r="Z722" s="37">
        <v>1</v>
      </c>
      <c r="AA722" s="37">
        <v>1</v>
      </c>
      <c r="AB722" s="37">
        <v>1</v>
      </c>
      <c r="AC722" s="37">
        <v>1</v>
      </c>
      <c r="AD722" s="37">
        <v>1</v>
      </c>
      <c r="AE722" s="37">
        <v>1</v>
      </c>
      <c r="AF722" s="37">
        <v>1</v>
      </c>
      <c r="AG722" s="37">
        <v>1</v>
      </c>
      <c r="AH722" s="37">
        <v>1</v>
      </c>
      <c r="AI722" s="37">
        <v>1</v>
      </c>
      <c r="AJ722" s="37">
        <v>1</v>
      </c>
      <c r="AK722" s="37">
        <v>1</v>
      </c>
    </row>
    <row r="723" spans="1:37" x14ac:dyDescent="0.35">
      <c r="A723" s="2" t="s">
        <v>15</v>
      </c>
      <c r="B723" s="2">
        <v>77</v>
      </c>
      <c r="C723" s="2" t="s">
        <v>137</v>
      </c>
      <c r="D723" s="3" t="s">
        <v>138</v>
      </c>
      <c r="E723" s="3">
        <v>13</v>
      </c>
      <c r="F723" s="3" t="s">
        <v>12</v>
      </c>
      <c r="G723" s="3" t="s">
        <v>13</v>
      </c>
      <c r="H723" s="3" t="s">
        <v>14</v>
      </c>
      <c r="I723" s="3">
        <v>0</v>
      </c>
      <c r="J723" s="37">
        <v>1</v>
      </c>
      <c r="K723" s="37">
        <v>1</v>
      </c>
      <c r="L723" s="37">
        <v>1</v>
      </c>
      <c r="M723" s="37">
        <v>1</v>
      </c>
      <c r="N723" s="37">
        <v>1</v>
      </c>
      <c r="O723" s="37">
        <v>1</v>
      </c>
      <c r="P723" s="37">
        <v>1</v>
      </c>
      <c r="Q723" s="37">
        <v>1</v>
      </c>
      <c r="R723" s="37">
        <v>1</v>
      </c>
      <c r="S723" s="37">
        <v>1</v>
      </c>
      <c r="T723" s="37">
        <v>1</v>
      </c>
      <c r="U723" s="37">
        <v>1</v>
      </c>
      <c r="V723" s="37">
        <v>1</v>
      </c>
      <c r="W723" s="37">
        <v>1</v>
      </c>
      <c r="X723" s="37">
        <v>1</v>
      </c>
      <c r="Y723" s="37">
        <v>1</v>
      </c>
      <c r="Z723" s="37">
        <v>1</v>
      </c>
      <c r="AA723" s="37">
        <v>1</v>
      </c>
      <c r="AB723" s="37">
        <v>1</v>
      </c>
      <c r="AC723" s="37">
        <v>1</v>
      </c>
      <c r="AD723" s="37">
        <v>1</v>
      </c>
      <c r="AE723" s="37">
        <v>1</v>
      </c>
      <c r="AF723" s="37">
        <v>1</v>
      </c>
      <c r="AG723" s="37">
        <v>1</v>
      </c>
      <c r="AH723" s="37">
        <v>1</v>
      </c>
      <c r="AI723" s="37">
        <v>1</v>
      </c>
      <c r="AJ723" s="37">
        <v>1</v>
      </c>
      <c r="AK723" s="37">
        <v>1</v>
      </c>
    </row>
    <row r="724" spans="1:37" x14ac:dyDescent="0.35">
      <c r="A724" s="2" t="s">
        <v>16</v>
      </c>
      <c r="B724" s="2">
        <v>77</v>
      </c>
      <c r="C724" s="2" t="s">
        <v>137</v>
      </c>
      <c r="D724" s="3" t="s">
        <v>138</v>
      </c>
      <c r="E724" s="3">
        <v>13</v>
      </c>
      <c r="F724" s="3" t="s">
        <v>12</v>
      </c>
      <c r="G724" s="3" t="s">
        <v>13</v>
      </c>
      <c r="H724" s="3" t="s">
        <v>14</v>
      </c>
      <c r="I724" s="3">
        <v>0</v>
      </c>
      <c r="J724" s="37">
        <v>1</v>
      </c>
      <c r="K724" s="37">
        <v>1</v>
      </c>
      <c r="L724" s="37">
        <v>1</v>
      </c>
      <c r="M724" s="37">
        <v>1</v>
      </c>
      <c r="N724" s="37">
        <v>1</v>
      </c>
      <c r="O724" s="37">
        <v>1</v>
      </c>
      <c r="P724" s="37">
        <v>1</v>
      </c>
      <c r="Q724" s="37">
        <v>1</v>
      </c>
      <c r="R724" s="37">
        <v>1</v>
      </c>
      <c r="S724" s="37">
        <v>1</v>
      </c>
      <c r="T724" s="37">
        <v>1</v>
      </c>
      <c r="U724" s="37">
        <v>1</v>
      </c>
      <c r="V724" s="37">
        <v>1</v>
      </c>
      <c r="W724" s="37">
        <v>1</v>
      </c>
      <c r="X724" s="37">
        <v>1</v>
      </c>
      <c r="Y724" s="37">
        <v>1</v>
      </c>
      <c r="Z724" s="37">
        <v>1</v>
      </c>
      <c r="AA724" s="37">
        <v>1</v>
      </c>
      <c r="AB724" s="37">
        <v>1</v>
      </c>
      <c r="AC724" s="37">
        <v>1</v>
      </c>
      <c r="AD724" s="37">
        <v>1</v>
      </c>
      <c r="AE724" s="37">
        <v>1</v>
      </c>
      <c r="AF724" s="37">
        <v>1</v>
      </c>
      <c r="AG724" s="37">
        <v>1</v>
      </c>
      <c r="AH724" s="37">
        <v>1</v>
      </c>
      <c r="AI724" s="37">
        <v>1</v>
      </c>
      <c r="AJ724" s="37">
        <v>1</v>
      </c>
      <c r="AK724" s="37">
        <v>1</v>
      </c>
    </row>
    <row r="725" spans="1:37" x14ac:dyDescent="0.35">
      <c r="A725" s="2" t="s">
        <v>17</v>
      </c>
      <c r="B725" s="2">
        <v>77</v>
      </c>
      <c r="C725" s="2" t="s">
        <v>137</v>
      </c>
      <c r="D725" s="3" t="s">
        <v>138</v>
      </c>
      <c r="E725" s="3">
        <v>13</v>
      </c>
      <c r="F725" s="3" t="s">
        <v>12</v>
      </c>
      <c r="G725" s="3" t="s">
        <v>13</v>
      </c>
      <c r="H725" s="3" t="s">
        <v>14</v>
      </c>
      <c r="I725" s="3">
        <v>0</v>
      </c>
      <c r="J725" s="37">
        <v>1</v>
      </c>
      <c r="K725" s="37">
        <v>1</v>
      </c>
      <c r="L725" s="37">
        <v>1</v>
      </c>
      <c r="M725" s="37">
        <v>1</v>
      </c>
      <c r="N725" s="37">
        <v>1</v>
      </c>
      <c r="O725" s="37">
        <v>1</v>
      </c>
      <c r="P725" s="37">
        <v>1</v>
      </c>
      <c r="Q725" s="37">
        <v>1</v>
      </c>
      <c r="R725" s="37">
        <v>1</v>
      </c>
      <c r="S725" s="37">
        <v>1</v>
      </c>
      <c r="T725" s="37">
        <v>1</v>
      </c>
      <c r="U725" s="37">
        <v>1</v>
      </c>
      <c r="V725" s="37">
        <v>1</v>
      </c>
      <c r="W725" s="37">
        <v>1</v>
      </c>
      <c r="X725" s="37">
        <v>1</v>
      </c>
      <c r="Y725" s="37">
        <v>1</v>
      </c>
      <c r="Z725" s="37">
        <v>1</v>
      </c>
      <c r="AA725" s="37">
        <v>1</v>
      </c>
      <c r="AB725" s="37">
        <v>1</v>
      </c>
      <c r="AC725" s="37">
        <v>1</v>
      </c>
      <c r="AD725" s="37">
        <v>1</v>
      </c>
      <c r="AE725" s="37">
        <v>1</v>
      </c>
      <c r="AF725" s="37">
        <v>1</v>
      </c>
      <c r="AG725" s="37">
        <v>1</v>
      </c>
      <c r="AH725" s="37">
        <v>1</v>
      </c>
      <c r="AI725" s="37">
        <v>1</v>
      </c>
      <c r="AJ725" s="37">
        <v>1</v>
      </c>
      <c r="AK725" s="37">
        <v>1</v>
      </c>
    </row>
    <row r="726" spans="1:37" x14ac:dyDescent="0.35">
      <c r="A726" s="2" t="s">
        <v>18</v>
      </c>
      <c r="B726" s="2">
        <v>77</v>
      </c>
      <c r="C726" s="2" t="s">
        <v>137</v>
      </c>
      <c r="D726" s="3" t="s">
        <v>138</v>
      </c>
      <c r="E726" s="3">
        <v>13</v>
      </c>
      <c r="F726" s="3" t="s">
        <v>12</v>
      </c>
      <c r="G726" s="3" t="s">
        <v>13</v>
      </c>
      <c r="H726" s="3" t="s">
        <v>14</v>
      </c>
      <c r="I726" s="3">
        <v>0</v>
      </c>
      <c r="J726" s="37">
        <v>1</v>
      </c>
      <c r="K726" s="37">
        <v>1</v>
      </c>
      <c r="L726" s="37">
        <v>1</v>
      </c>
      <c r="M726" s="37">
        <v>1</v>
      </c>
      <c r="N726" s="37">
        <v>1</v>
      </c>
      <c r="O726" s="37">
        <v>1</v>
      </c>
      <c r="P726" s="37">
        <v>1</v>
      </c>
      <c r="Q726" s="37">
        <v>1</v>
      </c>
      <c r="R726" s="37">
        <v>1</v>
      </c>
      <c r="S726" s="37">
        <v>1</v>
      </c>
      <c r="T726" s="37">
        <v>1</v>
      </c>
      <c r="U726" s="37">
        <v>1</v>
      </c>
      <c r="V726" s="37">
        <v>1</v>
      </c>
      <c r="W726" s="37">
        <v>1</v>
      </c>
      <c r="X726" s="37">
        <v>1</v>
      </c>
      <c r="Y726" s="37">
        <v>1</v>
      </c>
      <c r="Z726" s="37">
        <v>1</v>
      </c>
      <c r="AA726" s="37">
        <v>1</v>
      </c>
      <c r="AB726" s="37">
        <v>1</v>
      </c>
      <c r="AC726" s="37">
        <v>1</v>
      </c>
      <c r="AD726" s="37">
        <v>1</v>
      </c>
      <c r="AE726" s="37">
        <v>1</v>
      </c>
      <c r="AF726" s="37">
        <v>1</v>
      </c>
      <c r="AG726" s="37">
        <v>1</v>
      </c>
      <c r="AH726" s="37">
        <v>1</v>
      </c>
      <c r="AI726" s="37">
        <v>1</v>
      </c>
      <c r="AJ726" s="37">
        <v>1</v>
      </c>
      <c r="AK726" s="37">
        <v>1</v>
      </c>
    </row>
    <row r="727" spans="1:37" x14ac:dyDescent="0.35">
      <c r="A727" s="2" t="s">
        <v>19</v>
      </c>
      <c r="B727" s="2">
        <v>77</v>
      </c>
      <c r="C727" s="2" t="s">
        <v>137</v>
      </c>
      <c r="D727" s="3" t="s">
        <v>138</v>
      </c>
      <c r="E727" s="3">
        <v>13</v>
      </c>
      <c r="F727" s="3" t="s">
        <v>12</v>
      </c>
      <c r="G727" s="3" t="s">
        <v>13</v>
      </c>
      <c r="H727" s="3" t="s">
        <v>14</v>
      </c>
      <c r="I727" s="3">
        <v>0</v>
      </c>
      <c r="J727" s="37">
        <v>1</v>
      </c>
      <c r="K727" s="37">
        <v>1</v>
      </c>
      <c r="L727" s="37">
        <v>1</v>
      </c>
      <c r="M727" s="37">
        <v>1</v>
      </c>
      <c r="N727" s="37">
        <v>1</v>
      </c>
      <c r="O727" s="37">
        <v>1</v>
      </c>
      <c r="P727" s="37">
        <v>1</v>
      </c>
      <c r="Q727" s="37">
        <v>1</v>
      </c>
      <c r="R727" s="37">
        <v>1</v>
      </c>
      <c r="S727" s="37">
        <v>1</v>
      </c>
      <c r="T727" s="37">
        <v>1</v>
      </c>
      <c r="U727" s="37">
        <v>1</v>
      </c>
      <c r="V727" s="37">
        <v>1</v>
      </c>
      <c r="W727" s="37">
        <v>1</v>
      </c>
      <c r="X727" s="37">
        <v>1</v>
      </c>
      <c r="Y727" s="37">
        <v>1</v>
      </c>
      <c r="Z727" s="37">
        <v>1</v>
      </c>
      <c r="AA727" s="37">
        <v>1</v>
      </c>
      <c r="AB727" s="37">
        <v>1</v>
      </c>
      <c r="AC727" s="37">
        <v>1</v>
      </c>
      <c r="AD727" s="37">
        <v>1</v>
      </c>
      <c r="AE727" s="37">
        <v>1</v>
      </c>
      <c r="AF727" s="37">
        <v>1</v>
      </c>
      <c r="AG727" s="37">
        <v>1</v>
      </c>
      <c r="AH727" s="37">
        <v>1</v>
      </c>
      <c r="AI727" s="37">
        <v>1</v>
      </c>
      <c r="AJ727" s="37">
        <v>1</v>
      </c>
      <c r="AK727" s="37">
        <v>1</v>
      </c>
    </row>
    <row r="728" spans="1:37" x14ac:dyDescent="0.35">
      <c r="A728" s="2" t="s">
        <v>20</v>
      </c>
      <c r="B728" s="2">
        <v>77</v>
      </c>
      <c r="C728" s="2" t="s">
        <v>137</v>
      </c>
      <c r="D728" s="3" t="s">
        <v>138</v>
      </c>
      <c r="E728" s="3">
        <v>13</v>
      </c>
      <c r="F728" s="3" t="s">
        <v>12</v>
      </c>
      <c r="G728" s="3" t="s">
        <v>13</v>
      </c>
      <c r="H728" s="3" t="s">
        <v>14</v>
      </c>
      <c r="I728" s="3">
        <v>0</v>
      </c>
      <c r="J728" s="37">
        <v>1</v>
      </c>
      <c r="K728" s="37">
        <v>1</v>
      </c>
      <c r="L728" s="37">
        <v>1</v>
      </c>
      <c r="M728" s="37">
        <v>1</v>
      </c>
      <c r="N728" s="37">
        <v>1</v>
      </c>
      <c r="O728" s="37">
        <v>1</v>
      </c>
      <c r="P728" s="37">
        <v>1</v>
      </c>
      <c r="Q728" s="37">
        <v>1</v>
      </c>
      <c r="R728" s="37">
        <v>1</v>
      </c>
      <c r="S728" s="37">
        <v>1</v>
      </c>
      <c r="T728" s="37">
        <v>1</v>
      </c>
      <c r="U728" s="37">
        <v>1</v>
      </c>
      <c r="V728" s="37">
        <v>1</v>
      </c>
      <c r="W728" s="37">
        <v>1</v>
      </c>
      <c r="X728" s="37">
        <v>1</v>
      </c>
      <c r="Y728" s="37">
        <v>1</v>
      </c>
      <c r="Z728" s="37">
        <v>1</v>
      </c>
      <c r="AA728" s="37">
        <v>1</v>
      </c>
      <c r="AB728" s="37">
        <v>1</v>
      </c>
      <c r="AC728" s="37">
        <v>1</v>
      </c>
      <c r="AD728" s="37">
        <v>1</v>
      </c>
      <c r="AE728" s="37">
        <v>1</v>
      </c>
      <c r="AF728" s="37">
        <v>1</v>
      </c>
      <c r="AG728" s="37">
        <v>1</v>
      </c>
      <c r="AH728" s="37">
        <v>1</v>
      </c>
      <c r="AI728" s="37">
        <v>1</v>
      </c>
      <c r="AJ728" s="37">
        <v>1</v>
      </c>
      <c r="AK728" s="37">
        <v>1</v>
      </c>
    </row>
    <row r="729" spans="1:37" x14ac:dyDescent="0.35">
      <c r="A729" s="2" t="s">
        <v>21</v>
      </c>
      <c r="B729" s="2">
        <v>77</v>
      </c>
      <c r="C729" s="2" t="s">
        <v>137</v>
      </c>
      <c r="D729" s="3" t="s">
        <v>138</v>
      </c>
      <c r="E729" s="3">
        <v>13</v>
      </c>
      <c r="F729" s="3" t="s">
        <v>12</v>
      </c>
      <c r="G729" s="3" t="s">
        <v>13</v>
      </c>
      <c r="H729" s="3" t="s">
        <v>14</v>
      </c>
      <c r="I729" s="3">
        <v>0</v>
      </c>
      <c r="J729" s="37">
        <v>1</v>
      </c>
      <c r="K729" s="37">
        <v>1</v>
      </c>
      <c r="L729" s="37">
        <v>1</v>
      </c>
      <c r="M729" s="37">
        <v>1</v>
      </c>
      <c r="N729" s="37">
        <v>1</v>
      </c>
      <c r="O729" s="37">
        <v>1</v>
      </c>
      <c r="P729" s="37">
        <v>1</v>
      </c>
      <c r="Q729" s="37">
        <v>1</v>
      </c>
      <c r="R729" s="37">
        <v>1</v>
      </c>
      <c r="S729" s="37">
        <v>1</v>
      </c>
      <c r="T729" s="37">
        <v>1</v>
      </c>
      <c r="U729" s="37">
        <v>1</v>
      </c>
      <c r="V729" s="37">
        <v>1</v>
      </c>
      <c r="W729" s="37">
        <v>1</v>
      </c>
      <c r="X729" s="37">
        <v>1</v>
      </c>
      <c r="Y729" s="37">
        <v>1</v>
      </c>
      <c r="Z729" s="37">
        <v>1</v>
      </c>
      <c r="AA729" s="37">
        <v>1</v>
      </c>
      <c r="AB729" s="37">
        <v>1</v>
      </c>
      <c r="AC729" s="37">
        <v>1</v>
      </c>
      <c r="AD729" s="37">
        <v>1</v>
      </c>
      <c r="AE729" s="37">
        <v>1</v>
      </c>
      <c r="AF729" s="37">
        <v>1</v>
      </c>
      <c r="AG729" s="37">
        <v>1</v>
      </c>
      <c r="AH729" s="37">
        <v>1</v>
      </c>
      <c r="AI729" s="37">
        <v>1</v>
      </c>
      <c r="AJ729" s="37">
        <v>1</v>
      </c>
      <c r="AK729" s="37">
        <v>1</v>
      </c>
    </row>
    <row r="730" spans="1:37" x14ac:dyDescent="0.35">
      <c r="A730" s="2" t="s">
        <v>22</v>
      </c>
      <c r="B730" s="2">
        <v>77</v>
      </c>
      <c r="C730" s="2" t="s">
        <v>137</v>
      </c>
      <c r="D730" s="3" t="s">
        <v>138</v>
      </c>
      <c r="E730" s="3">
        <v>13</v>
      </c>
      <c r="F730" s="3" t="s">
        <v>12</v>
      </c>
      <c r="G730" s="3" t="s">
        <v>13</v>
      </c>
      <c r="H730" s="3" t="s">
        <v>14</v>
      </c>
      <c r="I730" s="3">
        <v>0</v>
      </c>
      <c r="J730" s="37">
        <v>1</v>
      </c>
      <c r="K730" s="37">
        <v>1</v>
      </c>
      <c r="L730" s="37">
        <v>1</v>
      </c>
      <c r="M730" s="37">
        <v>1</v>
      </c>
      <c r="N730" s="37">
        <v>1</v>
      </c>
      <c r="O730" s="37">
        <v>1</v>
      </c>
      <c r="P730" s="37">
        <v>1</v>
      </c>
      <c r="Q730" s="37">
        <v>1</v>
      </c>
      <c r="R730" s="37">
        <v>1</v>
      </c>
      <c r="S730" s="37">
        <v>1</v>
      </c>
      <c r="T730" s="37">
        <v>1</v>
      </c>
      <c r="U730" s="37">
        <v>1</v>
      </c>
      <c r="V730" s="37">
        <v>1</v>
      </c>
      <c r="W730" s="37">
        <v>1</v>
      </c>
      <c r="X730" s="37">
        <v>1</v>
      </c>
      <c r="Y730" s="37">
        <v>1</v>
      </c>
      <c r="Z730" s="37">
        <v>1</v>
      </c>
      <c r="AA730" s="37">
        <v>1</v>
      </c>
      <c r="AB730" s="37">
        <v>1</v>
      </c>
      <c r="AC730" s="37">
        <v>1</v>
      </c>
      <c r="AD730" s="37">
        <v>1</v>
      </c>
      <c r="AE730" s="37">
        <v>1</v>
      </c>
      <c r="AF730" s="37">
        <v>1</v>
      </c>
      <c r="AG730" s="37">
        <v>1</v>
      </c>
      <c r="AH730" s="37">
        <v>1</v>
      </c>
      <c r="AI730" s="37">
        <v>1</v>
      </c>
      <c r="AJ730" s="37">
        <v>1</v>
      </c>
      <c r="AK730" s="37">
        <v>1</v>
      </c>
    </row>
    <row r="731" spans="1:37" x14ac:dyDescent="0.35">
      <c r="A731" s="2" t="s">
        <v>23</v>
      </c>
      <c r="B731" s="2">
        <v>77</v>
      </c>
      <c r="C731" s="2" t="s">
        <v>137</v>
      </c>
      <c r="D731" s="3" t="s">
        <v>138</v>
      </c>
      <c r="E731" s="3">
        <v>13</v>
      </c>
      <c r="F731" s="3" t="s">
        <v>12</v>
      </c>
      <c r="G731" s="3" t="s">
        <v>13</v>
      </c>
      <c r="H731" s="3" t="s">
        <v>14</v>
      </c>
      <c r="I731" s="3">
        <v>0</v>
      </c>
      <c r="J731" s="37">
        <v>1</v>
      </c>
      <c r="K731" s="37">
        <v>1</v>
      </c>
      <c r="L731" s="37">
        <v>1</v>
      </c>
      <c r="M731" s="37">
        <v>1</v>
      </c>
      <c r="N731" s="37">
        <v>1</v>
      </c>
      <c r="O731" s="37">
        <v>1</v>
      </c>
      <c r="P731" s="37">
        <v>1</v>
      </c>
      <c r="Q731" s="37">
        <v>1</v>
      </c>
      <c r="R731" s="37">
        <v>1</v>
      </c>
      <c r="S731" s="37">
        <v>1</v>
      </c>
      <c r="T731" s="37">
        <v>1</v>
      </c>
      <c r="U731" s="37">
        <v>1</v>
      </c>
      <c r="V731" s="37">
        <v>1</v>
      </c>
      <c r="W731" s="37">
        <v>1</v>
      </c>
      <c r="X731" s="37">
        <v>1</v>
      </c>
      <c r="Y731" s="37">
        <v>1</v>
      </c>
      <c r="Z731" s="37">
        <v>1</v>
      </c>
      <c r="AA731" s="37">
        <v>1</v>
      </c>
      <c r="AB731" s="37">
        <v>1</v>
      </c>
      <c r="AC731" s="37">
        <v>1</v>
      </c>
      <c r="AD731" s="37">
        <v>1</v>
      </c>
      <c r="AE731" s="37">
        <v>1</v>
      </c>
      <c r="AF731" s="37">
        <v>1</v>
      </c>
      <c r="AG731" s="37">
        <v>1</v>
      </c>
      <c r="AH731" s="37">
        <v>1</v>
      </c>
      <c r="AI731" s="37">
        <v>1</v>
      </c>
      <c r="AJ731" s="37">
        <v>1</v>
      </c>
      <c r="AK731" s="37">
        <v>1</v>
      </c>
    </row>
    <row r="732" spans="1:37" x14ac:dyDescent="0.35">
      <c r="A732" s="2" t="s">
        <v>24</v>
      </c>
      <c r="B732" s="2">
        <v>77</v>
      </c>
      <c r="C732" s="2" t="s">
        <v>137</v>
      </c>
      <c r="D732" s="3" t="s">
        <v>138</v>
      </c>
      <c r="E732" s="3">
        <v>13</v>
      </c>
      <c r="F732" s="3" t="s">
        <v>12</v>
      </c>
      <c r="G732" s="3" t="s">
        <v>13</v>
      </c>
      <c r="H732" s="3" t="s">
        <v>14</v>
      </c>
      <c r="I732" s="3">
        <v>0</v>
      </c>
      <c r="J732" s="37">
        <v>1</v>
      </c>
      <c r="K732" s="37">
        <v>1</v>
      </c>
      <c r="L732" s="37">
        <v>1</v>
      </c>
      <c r="M732" s="37">
        <v>1</v>
      </c>
      <c r="N732" s="37">
        <v>1</v>
      </c>
      <c r="O732" s="37">
        <v>1</v>
      </c>
      <c r="P732" s="37">
        <v>1</v>
      </c>
      <c r="Q732" s="37">
        <v>1</v>
      </c>
      <c r="R732" s="37">
        <v>1</v>
      </c>
      <c r="S732" s="37">
        <v>1</v>
      </c>
      <c r="T732" s="37">
        <v>1</v>
      </c>
      <c r="U732" s="37">
        <v>1</v>
      </c>
      <c r="V732" s="37">
        <v>1</v>
      </c>
      <c r="W732" s="37">
        <v>1</v>
      </c>
      <c r="X732" s="37">
        <v>1</v>
      </c>
      <c r="Y732" s="37">
        <v>1</v>
      </c>
      <c r="Z732" s="37">
        <v>1</v>
      </c>
      <c r="AA732" s="37">
        <v>1</v>
      </c>
      <c r="AB732" s="37">
        <v>1</v>
      </c>
      <c r="AC732" s="37">
        <v>1</v>
      </c>
      <c r="AD732" s="37">
        <v>1</v>
      </c>
      <c r="AE732" s="37">
        <v>1</v>
      </c>
      <c r="AF732" s="37">
        <v>1</v>
      </c>
      <c r="AG732" s="37">
        <v>1</v>
      </c>
      <c r="AH732" s="37">
        <v>1</v>
      </c>
      <c r="AI732" s="37">
        <v>1</v>
      </c>
      <c r="AJ732" s="37">
        <v>1</v>
      </c>
      <c r="AK732" s="37">
        <v>1</v>
      </c>
    </row>
    <row r="733" spans="1:37" x14ac:dyDescent="0.35">
      <c r="A733" s="2" t="s">
        <v>25</v>
      </c>
      <c r="B733" s="2">
        <v>77</v>
      </c>
      <c r="C733" s="2" t="s">
        <v>137</v>
      </c>
      <c r="D733" s="3" t="s">
        <v>138</v>
      </c>
      <c r="E733" s="3">
        <v>13</v>
      </c>
      <c r="F733" s="3" t="s">
        <v>12</v>
      </c>
      <c r="G733" s="3" t="s">
        <v>13</v>
      </c>
      <c r="H733" s="3" t="s">
        <v>14</v>
      </c>
      <c r="I733" s="3">
        <v>0</v>
      </c>
      <c r="J733" s="37">
        <v>1</v>
      </c>
      <c r="K733" s="37">
        <v>1</v>
      </c>
      <c r="L733" s="37">
        <v>1</v>
      </c>
      <c r="M733" s="37">
        <v>1</v>
      </c>
      <c r="N733" s="37">
        <v>1</v>
      </c>
      <c r="O733" s="37">
        <v>1</v>
      </c>
      <c r="P733" s="37">
        <v>1</v>
      </c>
      <c r="Q733" s="37">
        <v>1</v>
      </c>
      <c r="R733" s="37">
        <v>1</v>
      </c>
      <c r="S733" s="37">
        <v>1</v>
      </c>
      <c r="T733" s="37">
        <v>1</v>
      </c>
      <c r="U733" s="37">
        <v>1</v>
      </c>
      <c r="V733" s="37">
        <v>1</v>
      </c>
      <c r="W733" s="37">
        <v>1</v>
      </c>
      <c r="X733" s="37">
        <v>1</v>
      </c>
      <c r="Y733" s="37">
        <v>1</v>
      </c>
      <c r="Z733" s="37">
        <v>1</v>
      </c>
      <c r="AA733" s="37">
        <v>1</v>
      </c>
      <c r="AB733" s="37">
        <v>1</v>
      </c>
      <c r="AC733" s="37">
        <v>1</v>
      </c>
      <c r="AD733" s="37">
        <v>1</v>
      </c>
      <c r="AE733" s="37">
        <v>1</v>
      </c>
      <c r="AF733" s="37">
        <v>1</v>
      </c>
      <c r="AG733" s="37">
        <v>1</v>
      </c>
      <c r="AH733" s="37">
        <v>1</v>
      </c>
      <c r="AI733" s="37">
        <v>1</v>
      </c>
      <c r="AJ733" s="37">
        <v>1</v>
      </c>
      <c r="AK733" s="37">
        <v>1</v>
      </c>
    </row>
  </sheetData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472C4"/>
  </sheetPr>
  <dimension ref="A1:AK35"/>
  <sheetViews>
    <sheetView topLeftCell="J1" workbookViewId="0">
      <pane ySplit="1" topLeftCell="A3" activePane="bottomLeft" state="frozen"/>
      <selection pane="bottomLeft" activeCell="AI51" sqref="AI50:AI51"/>
    </sheetView>
  </sheetViews>
  <sheetFormatPr defaultColWidth="8.81640625" defaultRowHeight="14.5" x14ac:dyDescent="0.35"/>
  <cols>
    <col min="1" max="1" width="16" customWidth="1"/>
    <col min="2" max="2" width="12" customWidth="1"/>
    <col min="3" max="3" width="13" customWidth="1"/>
    <col min="4" max="4" width="40" customWidth="1"/>
    <col min="5" max="6" width="14" customWidth="1"/>
    <col min="7" max="7" width="12" customWidth="1"/>
    <col min="8" max="8" width="22" customWidth="1"/>
    <col min="9" max="9" width="17" customWidth="1"/>
    <col min="10" max="37" width="12" customWidth="1"/>
  </cols>
  <sheetData>
    <row r="1" spans="1:37" x14ac:dyDescent="0.35">
      <c r="A1" s="1" t="s">
        <v>700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7</v>
      </c>
      <c r="J1" s="1">
        <v>2023</v>
      </c>
      <c r="K1" s="1">
        <v>2024</v>
      </c>
      <c r="L1" s="1">
        <v>2025</v>
      </c>
      <c r="M1" s="1">
        <v>2026</v>
      </c>
      <c r="N1" s="1">
        <v>2027</v>
      </c>
      <c r="O1" s="1">
        <v>2028</v>
      </c>
      <c r="P1" s="1">
        <v>2029</v>
      </c>
      <c r="Q1" s="1">
        <v>2030</v>
      </c>
      <c r="R1" s="1">
        <v>2031</v>
      </c>
      <c r="S1" s="1">
        <v>2032</v>
      </c>
      <c r="T1" s="1">
        <v>2033</v>
      </c>
      <c r="U1" s="1">
        <v>2034</v>
      </c>
      <c r="V1" s="1">
        <v>2035</v>
      </c>
      <c r="W1" s="1">
        <v>2036</v>
      </c>
      <c r="X1" s="1">
        <v>2037</v>
      </c>
      <c r="Y1" s="1">
        <v>2038</v>
      </c>
      <c r="Z1" s="1">
        <v>2039</v>
      </c>
      <c r="AA1" s="1">
        <v>2040</v>
      </c>
      <c r="AB1" s="1">
        <v>2041</v>
      </c>
      <c r="AC1" s="1">
        <v>2042</v>
      </c>
      <c r="AD1" s="1">
        <v>2043</v>
      </c>
      <c r="AE1" s="1">
        <v>2044</v>
      </c>
      <c r="AF1" s="1">
        <v>2045</v>
      </c>
      <c r="AG1" s="1">
        <v>2046</v>
      </c>
      <c r="AH1" s="1">
        <v>2047</v>
      </c>
      <c r="AI1" s="1">
        <v>2048</v>
      </c>
      <c r="AJ1" s="1">
        <v>2049</v>
      </c>
      <c r="AK1" s="1">
        <v>2050</v>
      </c>
    </row>
    <row r="2" spans="1:37" x14ac:dyDescent="0.35">
      <c r="A2" s="10">
        <v>1</v>
      </c>
      <c r="B2" s="10">
        <v>1</v>
      </c>
      <c r="C2" s="10" t="s">
        <v>491</v>
      </c>
      <c r="D2" s="10" t="s">
        <v>492</v>
      </c>
      <c r="E2" s="10">
        <v>12</v>
      </c>
      <c r="F2" s="10" t="s">
        <v>183</v>
      </c>
      <c r="G2" s="10" t="s">
        <v>295</v>
      </c>
      <c r="H2" s="10">
        <v>0</v>
      </c>
      <c r="I2" s="10" t="s">
        <v>14</v>
      </c>
      <c r="J2" s="16">
        <v>6.9</v>
      </c>
      <c r="K2" s="11">
        <v>5.6</v>
      </c>
      <c r="L2" s="11">
        <v>4.3</v>
      </c>
      <c r="M2" s="11">
        <v>4.28</v>
      </c>
      <c r="N2" s="11">
        <v>4.26</v>
      </c>
      <c r="O2" s="11">
        <v>4.24</v>
      </c>
      <c r="P2" s="11">
        <v>4.22</v>
      </c>
      <c r="Q2" s="11">
        <v>4.2</v>
      </c>
      <c r="R2" s="11">
        <v>4.2</v>
      </c>
      <c r="S2" s="11">
        <v>4.2</v>
      </c>
      <c r="T2" s="11">
        <v>4.2</v>
      </c>
      <c r="U2" s="11">
        <v>4.2</v>
      </c>
      <c r="V2" s="11">
        <v>4.2</v>
      </c>
      <c r="W2" s="11">
        <v>4.2</v>
      </c>
      <c r="X2" s="11">
        <v>4.2</v>
      </c>
      <c r="Y2" s="11">
        <v>4.2</v>
      </c>
      <c r="Z2" s="11">
        <v>4.2</v>
      </c>
      <c r="AA2" s="11">
        <v>4.2</v>
      </c>
      <c r="AB2" s="11">
        <v>4.2</v>
      </c>
      <c r="AC2" s="11">
        <v>4.2</v>
      </c>
      <c r="AD2" s="11">
        <v>4.2</v>
      </c>
      <c r="AE2" s="11">
        <v>4.2</v>
      </c>
      <c r="AF2" s="11">
        <v>4.2</v>
      </c>
      <c r="AG2" s="11">
        <v>4.2</v>
      </c>
      <c r="AH2" s="11">
        <v>4.2</v>
      </c>
      <c r="AI2" s="11">
        <v>4.2</v>
      </c>
      <c r="AJ2" s="11">
        <v>4.2</v>
      </c>
      <c r="AK2" s="11">
        <v>4.2</v>
      </c>
    </row>
    <row r="3" spans="1:37" x14ac:dyDescent="0.35">
      <c r="A3" s="10">
        <v>1</v>
      </c>
      <c r="B3" s="10">
        <v>2</v>
      </c>
      <c r="C3" s="10" t="s">
        <v>493</v>
      </c>
      <c r="D3" s="10" t="s">
        <v>494</v>
      </c>
      <c r="E3" s="10">
        <v>12</v>
      </c>
      <c r="F3" s="10" t="s">
        <v>183</v>
      </c>
      <c r="G3" s="10" t="s">
        <v>295</v>
      </c>
      <c r="H3" s="10">
        <v>0</v>
      </c>
      <c r="I3" s="10" t="s">
        <v>14</v>
      </c>
      <c r="J3" s="16">
        <v>6.9</v>
      </c>
      <c r="K3" s="11">
        <v>5.6</v>
      </c>
      <c r="L3" s="11">
        <v>4.3</v>
      </c>
      <c r="M3" s="11">
        <v>4.28</v>
      </c>
      <c r="N3" s="11">
        <v>4.26</v>
      </c>
      <c r="O3" s="11">
        <v>4.24</v>
      </c>
      <c r="P3" s="11">
        <v>4.22</v>
      </c>
      <c r="Q3" s="11">
        <v>4.2</v>
      </c>
      <c r="R3" s="11">
        <v>4.2</v>
      </c>
      <c r="S3" s="11">
        <v>4.2</v>
      </c>
      <c r="T3" s="11">
        <v>4.2</v>
      </c>
      <c r="U3" s="11">
        <v>4.2</v>
      </c>
      <c r="V3" s="11">
        <v>4.2</v>
      </c>
      <c r="W3" s="11">
        <v>4.2</v>
      </c>
      <c r="X3" s="11">
        <v>4.2</v>
      </c>
      <c r="Y3" s="11">
        <v>4.2</v>
      </c>
      <c r="Z3" s="11">
        <v>4.2</v>
      </c>
      <c r="AA3" s="11">
        <v>4.2</v>
      </c>
      <c r="AB3" s="11">
        <v>4.2</v>
      </c>
      <c r="AC3" s="11">
        <v>4.2</v>
      </c>
      <c r="AD3" s="11">
        <v>4.2</v>
      </c>
      <c r="AE3" s="11">
        <v>4.2</v>
      </c>
      <c r="AF3" s="11">
        <v>4.2</v>
      </c>
      <c r="AG3" s="11">
        <v>4.2</v>
      </c>
      <c r="AH3" s="11">
        <v>4.2</v>
      </c>
      <c r="AI3" s="11">
        <v>4.2</v>
      </c>
      <c r="AJ3" s="11">
        <v>4.2</v>
      </c>
      <c r="AK3" s="11">
        <v>4.2</v>
      </c>
    </row>
    <row r="4" spans="1:37" x14ac:dyDescent="0.35">
      <c r="A4" s="10">
        <v>1</v>
      </c>
      <c r="B4" s="10">
        <v>3</v>
      </c>
      <c r="C4" s="10" t="s">
        <v>495</v>
      </c>
      <c r="D4" s="10" t="s">
        <v>496</v>
      </c>
      <c r="E4" s="10">
        <v>12</v>
      </c>
      <c r="F4" s="10" t="s">
        <v>183</v>
      </c>
      <c r="G4" s="10" t="s">
        <v>295</v>
      </c>
      <c r="H4" s="10">
        <v>0</v>
      </c>
      <c r="I4" s="10" t="s">
        <v>14</v>
      </c>
      <c r="J4" s="16">
        <v>2.2000000000000002</v>
      </c>
      <c r="K4" s="11">
        <v>2.2000000000000002</v>
      </c>
      <c r="L4" s="11">
        <v>2.2000000000000002</v>
      </c>
      <c r="M4" s="11">
        <v>2.2400000000000002</v>
      </c>
      <c r="N4" s="11">
        <v>2.2799999999999998</v>
      </c>
      <c r="O4" s="11">
        <v>2.3199999999999998</v>
      </c>
      <c r="P4" s="11">
        <v>2.36</v>
      </c>
      <c r="Q4" s="11">
        <v>2.4</v>
      </c>
      <c r="R4" s="11">
        <v>2.42</v>
      </c>
      <c r="S4" s="11">
        <v>2.44</v>
      </c>
      <c r="T4" s="11">
        <v>2.46</v>
      </c>
      <c r="U4" s="11">
        <v>2.48</v>
      </c>
      <c r="V4" s="11">
        <v>2.5</v>
      </c>
      <c r="W4" s="11">
        <v>2.52</v>
      </c>
      <c r="X4" s="11">
        <v>2.54</v>
      </c>
      <c r="Y4" s="11">
        <v>2.56</v>
      </c>
      <c r="Z4" s="11">
        <v>2.58</v>
      </c>
      <c r="AA4" s="11">
        <v>2.6</v>
      </c>
      <c r="AB4" s="11">
        <v>2.62</v>
      </c>
      <c r="AC4" s="11">
        <v>2.64</v>
      </c>
      <c r="AD4" s="11">
        <v>2.66</v>
      </c>
      <c r="AE4" s="11">
        <v>2.68</v>
      </c>
      <c r="AF4" s="11">
        <v>2.7</v>
      </c>
      <c r="AG4" s="11">
        <v>2.72</v>
      </c>
      <c r="AH4" s="11">
        <v>2.74</v>
      </c>
      <c r="AI4" s="11">
        <v>2.76</v>
      </c>
      <c r="AJ4" s="11">
        <v>2.78</v>
      </c>
      <c r="AK4" s="11">
        <v>2.8</v>
      </c>
    </row>
    <row r="5" spans="1:37" x14ac:dyDescent="0.35">
      <c r="A5" s="10">
        <v>1</v>
      </c>
      <c r="B5" s="10">
        <v>4</v>
      </c>
      <c r="C5" s="10" t="s">
        <v>497</v>
      </c>
      <c r="D5" s="10" t="s">
        <v>498</v>
      </c>
      <c r="E5" s="10">
        <v>12</v>
      </c>
      <c r="F5" s="10" t="s">
        <v>183</v>
      </c>
      <c r="G5" s="10" t="s">
        <v>295</v>
      </c>
      <c r="H5" s="10">
        <v>0</v>
      </c>
      <c r="I5" s="10" t="s">
        <v>14</v>
      </c>
      <c r="J5" s="16">
        <v>6.9</v>
      </c>
      <c r="K5" s="11">
        <v>5.6</v>
      </c>
      <c r="L5" s="11">
        <v>4.3</v>
      </c>
      <c r="M5" s="11">
        <v>4.28</v>
      </c>
      <c r="N5" s="11">
        <v>4.26</v>
      </c>
      <c r="O5" s="11">
        <v>4.24</v>
      </c>
      <c r="P5" s="11">
        <v>4.22</v>
      </c>
      <c r="Q5" s="11">
        <v>4.2</v>
      </c>
      <c r="R5" s="11">
        <v>4.2</v>
      </c>
      <c r="S5" s="11">
        <v>4.2</v>
      </c>
      <c r="T5" s="11">
        <v>4.2</v>
      </c>
      <c r="U5" s="11">
        <v>4.2</v>
      </c>
      <c r="V5" s="11">
        <v>4.2</v>
      </c>
      <c r="W5" s="11">
        <v>4.2</v>
      </c>
      <c r="X5" s="11">
        <v>4.2</v>
      </c>
      <c r="Y5" s="11">
        <v>4.2</v>
      </c>
      <c r="Z5" s="11">
        <v>4.2</v>
      </c>
      <c r="AA5" s="11">
        <v>4.2</v>
      </c>
      <c r="AB5" s="11">
        <v>4.2</v>
      </c>
      <c r="AC5" s="11">
        <v>4.2</v>
      </c>
      <c r="AD5" s="11">
        <v>4.2</v>
      </c>
      <c r="AE5" s="11">
        <v>4.2</v>
      </c>
      <c r="AF5" s="11">
        <v>4.2</v>
      </c>
      <c r="AG5" s="11">
        <v>4.2</v>
      </c>
      <c r="AH5" s="11">
        <v>4.2</v>
      </c>
      <c r="AI5" s="11">
        <v>4.2</v>
      </c>
      <c r="AJ5" s="11">
        <v>4.2</v>
      </c>
      <c r="AK5" s="11">
        <v>4.2</v>
      </c>
    </row>
    <row r="6" spans="1:37" x14ac:dyDescent="0.35">
      <c r="A6" s="10">
        <v>1</v>
      </c>
      <c r="B6" s="10">
        <v>5</v>
      </c>
      <c r="C6" s="10" t="s">
        <v>499</v>
      </c>
      <c r="D6" s="10" t="s">
        <v>500</v>
      </c>
      <c r="E6" s="10">
        <v>12</v>
      </c>
      <c r="F6" s="10" t="s">
        <v>183</v>
      </c>
      <c r="G6" s="10" t="s">
        <v>295</v>
      </c>
      <c r="H6" s="10">
        <v>0</v>
      </c>
      <c r="I6" s="10" t="s">
        <v>14</v>
      </c>
      <c r="J6" s="16">
        <v>6.9</v>
      </c>
      <c r="K6" s="11">
        <v>5.6</v>
      </c>
      <c r="L6" s="11">
        <v>4.3</v>
      </c>
      <c r="M6" s="11">
        <v>4.28</v>
      </c>
      <c r="N6" s="11">
        <v>4.26</v>
      </c>
      <c r="O6" s="11">
        <v>4.24</v>
      </c>
      <c r="P6" s="11">
        <v>4.22</v>
      </c>
      <c r="Q6" s="11">
        <v>4.2</v>
      </c>
      <c r="R6" s="11">
        <v>4.2</v>
      </c>
      <c r="S6" s="11">
        <v>4.2</v>
      </c>
      <c r="T6" s="11">
        <v>4.2</v>
      </c>
      <c r="U6" s="11">
        <v>4.2</v>
      </c>
      <c r="V6" s="11">
        <v>4.2</v>
      </c>
      <c r="W6" s="11">
        <v>4.2</v>
      </c>
      <c r="X6" s="11">
        <v>4.2</v>
      </c>
      <c r="Y6" s="11">
        <v>4.2</v>
      </c>
      <c r="Z6" s="11">
        <v>4.2</v>
      </c>
      <c r="AA6" s="11">
        <v>4.2</v>
      </c>
      <c r="AB6" s="11">
        <v>4.2</v>
      </c>
      <c r="AC6" s="11">
        <v>4.2</v>
      </c>
      <c r="AD6" s="11">
        <v>4.2</v>
      </c>
      <c r="AE6" s="11">
        <v>4.2</v>
      </c>
      <c r="AF6" s="11">
        <v>4.2</v>
      </c>
      <c r="AG6" s="11">
        <v>4.2</v>
      </c>
      <c r="AH6" s="11">
        <v>4.2</v>
      </c>
      <c r="AI6" s="11">
        <v>4.2</v>
      </c>
      <c r="AJ6" s="11">
        <v>4.2</v>
      </c>
      <c r="AK6" s="11">
        <v>4.2</v>
      </c>
    </row>
    <row r="7" spans="1:37" x14ac:dyDescent="0.35">
      <c r="A7" s="10">
        <v>1</v>
      </c>
      <c r="B7" s="10">
        <v>6</v>
      </c>
      <c r="C7" s="10" t="s">
        <v>501</v>
      </c>
      <c r="D7" s="10" t="s">
        <v>502</v>
      </c>
      <c r="E7" s="10">
        <v>12</v>
      </c>
      <c r="F7" s="10" t="s">
        <v>183</v>
      </c>
      <c r="G7" s="10" t="s">
        <v>295</v>
      </c>
      <c r="H7" s="10">
        <v>0</v>
      </c>
      <c r="I7" s="10" t="s">
        <v>14</v>
      </c>
      <c r="J7" s="16">
        <v>6.9</v>
      </c>
      <c r="K7" s="11">
        <v>5.6</v>
      </c>
      <c r="L7" s="11">
        <v>4.3</v>
      </c>
      <c r="M7" s="11">
        <v>4.28</v>
      </c>
      <c r="N7" s="11">
        <v>4.26</v>
      </c>
      <c r="O7" s="11">
        <v>4.24</v>
      </c>
      <c r="P7" s="11">
        <v>4.22</v>
      </c>
      <c r="Q7" s="11">
        <v>4.2</v>
      </c>
      <c r="R7" s="11">
        <v>4.2</v>
      </c>
      <c r="S7" s="11">
        <v>4.2</v>
      </c>
      <c r="T7" s="11">
        <v>4.2</v>
      </c>
      <c r="U7" s="11">
        <v>4.2</v>
      </c>
      <c r="V7" s="11">
        <v>4.2</v>
      </c>
      <c r="W7" s="11">
        <v>4.2</v>
      </c>
      <c r="X7" s="11">
        <v>4.2</v>
      </c>
      <c r="Y7" s="11">
        <v>4.2</v>
      </c>
      <c r="Z7" s="11">
        <v>4.2</v>
      </c>
      <c r="AA7" s="11">
        <v>4.2</v>
      </c>
      <c r="AB7" s="11">
        <v>4.2</v>
      </c>
      <c r="AC7" s="11">
        <v>4.2</v>
      </c>
      <c r="AD7" s="11">
        <v>4.2</v>
      </c>
      <c r="AE7" s="11">
        <v>4.2</v>
      </c>
      <c r="AF7" s="11">
        <v>4.2</v>
      </c>
      <c r="AG7" s="11">
        <v>4.2</v>
      </c>
      <c r="AH7" s="11">
        <v>4.2</v>
      </c>
      <c r="AI7" s="11">
        <v>4.2</v>
      </c>
      <c r="AJ7" s="11">
        <v>4.2</v>
      </c>
      <c r="AK7" s="11">
        <v>4.2</v>
      </c>
    </row>
    <row r="8" spans="1:37" x14ac:dyDescent="0.35">
      <c r="A8" s="10">
        <v>1</v>
      </c>
      <c r="B8" s="10">
        <v>7</v>
      </c>
      <c r="C8" s="10" t="s">
        <v>503</v>
      </c>
      <c r="D8" s="10" t="s">
        <v>504</v>
      </c>
      <c r="E8" s="10">
        <v>12</v>
      </c>
      <c r="F8" s="10" t="s">
        <v>183</v>
      </c>
      <c r="G8" s="10" t="s">
        <v>295</v>
      </c>
      <c r="H8" s="10">
        <v>0</v>
      </c>
      <c r="I8" s="10" t="s">
        <v>14</v>
      </c>
      <c r="J8" s="16">
        <v>5.5</v>
      </c>
      <c r="K8" s="11">
        <v>5.5</v>
      </c>
      <c r="L8" s="11">
        <v>5.5</v>
      </c>
      <c r="M8" s="11">
        <v>5.7</v>
      </c>
      <c r="N8" s="11">
        <v>5.9</v>
      </c>
      <c r="O8" s="11">
        <v>6.1</v>
      </c>
      <c r="P8" s="11">
        <v>6.3</v>
      </c>
      <c r="Q8" s="11">
        <v>6.5</v>
      </c>
      <c r="R8" s="11">
        <v>6.8</v>
      </c>
      <c r="S8" s="11">
        <v>7.1</v>
      </c>
      <c r="T8" s="11">
        <v>7.4</v>
      </c>
      <c r="U8" s="11">
        <v>7.7</v>
      </c>
      <c r="V8" s="11">
        <v>8</v>
      </c>
      <c r="W8" s="11">
        <v>8.1999999999999993</v>
      </c>
      <c r="X8" s="11">
        <v>8.4</v>
      </c>
      <c r="Y8" s="11">
        <v>8.6</v>
      </c>
      <c r="Z8" s="11">
        <v>8.8000000000000007</v>
      </c>
      <c r="AA8" s="11">
        <v>9</v>
      </c>
      <c r="AB8" s="11">
        <v>9.1</v>
      </c>
      <c r="AC8" s="11">
        <v>9.1999999999999993</v>
      </c>
      <c r="AD8" s="11">
        <v>9.3000000000000007</v>
      </c>
      <c r="AE8" s="11">
        <v>9.4</v>
      </c>
      <c r="AF8" s="11">
        <v>9.5</v>
      </c>
      <c r="AG8" s="11">
        <v>9.6</v>
      </c>
      <c r="AH8" s="11">
        <v>9.6999999999999993</v>
      </c>
      <c r="AI8" s="11">
        <v>9.8000000000000007</v>
      </c>
      <c r="AJ8" s="11">
        <v>9.9</v>
      </c>
      <c r="AK8" s="11">
        <v>10</v>
      </c>
    </row>
    <row r="9" spans="1:37" x14ac:dyDescent="0.35">
      <c r="A9" s="10">
        <v>1</v>
      </c>
      <c r="B9" s="10">
        <v>8</v>
      </c>
      <c r="C9" s="10" t="s">
        <v>505</v>
      </c>
      <c r="D9" s="10" t="s">
        <v>506</v>
      </c>
      <c r="E9" s="10">
        <v>12</v>
      </c>
      <c r="F9" s="10" t="s">
        <v>183</v>
      </c>
      <c r="G9" s="10" t="s">
        <v>295</v>
      </c>
      <c r="H9" s="10">
        <v>0</v>
      </c>
      <c r="I9" s="10" t="s">
        <v>14</v>
      </c>
      <c r="J9" s="16">
        <v>13.6</v>
      </c>
      <c r="K9" s="11">
        <v>12.75</v>
      </c>
      <c r="L9" s="11">
        <v>11.9</v>
      </c>
      <c r="M9" s="11">
        <v>11.52</v>
      </c>
      <c r="N9" s="11">
        <v>11.14</v>
      </c>
      <c r="O9" s="11">
        <v>10.76</v>
      </c>
      <c r="P9" s="11">
        <v>10.38</v>
      </c>
      <c r="Q9" s="11">
        <v>10</v>
      </c>
      <c r="R9" s="11">
        <v>10</v>
      </c>
      <c r="S9" s="11">
        <v>10</v>
      </c>
      <c r="T9" s="11">
        <v>10</v>
      </c>
      <c r="U9" s="11">
        <v>10</v>
      </c>
      <c r="V9" s="11">
        <v>10</v>
      </c>
      <c r="W9" s="11">
        <v>10.1</v>
      </c>
      <c r="X9" s="11">
        <v>10.199999999999999</v>
      </c>
      <c r="Y9" s="11">
        <v>10.3</v>
      </c>
      <c r="Z9" s="11">
        <v>10.4</v>
      </c>
      <c r="AA9" s="11">
        <v>10.5</v>
      </c>
      <c r="AB9" s="11">
        <v>10.5</v>
      </c>
      <c r="AC9" s="11">
        <v>10.5</v>
      </c>
      <c r="AD9" s="11">
        <v>10.5</v>
      </c>
      <c r="AE9" s="11">
        <v>10.5</v>
      </c>
      <c r="AF9" s="11">
        <v>10.5</v>
      </c>
      <c r="AG9" s="11">
        <v>10.5</v>
      </c>
      <c r="AH9" s="11">
        <v>10.5</v>
      </c>
      <c r="AI9" s="11">
        <v>10.5</v>
      </c>
      <c r="AJ9" s="11">
        <v>10.5</v>
      </c>
      <c r="AK9" s="11">
        <v>10.5</v>
      </c>
    </row>
    <row r="10" spans="1:37" x14ac:dyDescent="0.35">
      <c r="A10" s="10">
        <v>1</v>
      </c>
      <c r="B10" s="10">
        <v>9</v>
      </c>
      <c r="C10" s="10" t="s">
        <v>507</v>
      </c>
      <c r="D10" s="10" t="s">
        <v>508</v>
      </c>
      <c r="E10" s="10">
        <v>12</v>
      </c>
      <c r="F10" s="10" t="s">
        <v>183</v>
      </c>
      <c r="G10" s="10" t="s">
        <v>295</v>
      </c>
      <c r="H10" s="10">
        <v>0</v>
      </c>
      <c r="I10" s="10" t="s">
        <v>14</v>
      </c>
      <c r="J10" s="16">
        <v>13.6</v>
      </c>
      <c r="K10" s="11">
        <v>12.75</v>
      </c>
      <c r="L10" s="11">
        <v>11.9</v>
      </c>
      <c r="M10" s="11">
        <v>11.52</v>
      </c>
      <c r="N10" s="11">
        <v>11.14</v>
      </c>
      <c r="O10" s="11">
        <v>10.76</v>
      </c>
      <c r="P10" s="11">
        <v>10.38</v>
      </c>
      <c r="Q10" s="11">
        <v>10</v>
      </c>
      <c r="R10" s="11">
        <v>10</v>
      </c>
      <c r="S10" s="11">
        <v>10</v>
      </c>
      <c r="T10" s="11">
        <v>10</v>
      </c>
      <c r="U10" s="11">
        <v>10</v>
      </c>
      <c r="V10" s="11">
        <v>10</v>
      </c>
      <c r="W10" s="11">
        <v>10.1</v>
      </c>
      <c r="X10" s="11">
        <v>10.199999999999999</v>
      </c>
      <c r="Y10" s="11">
        <v>10.3</v>
      </c>
      <c r="Z10" s="11">
        <v>10.4</v>
      </c>
      <c r="AA10" s="11">
        <v>10.5</v>
      </c>
      <c r="AB10" s="11">
        <v>10.5</v>
      </c>
      <c r="AC10" s="11">
        <v>10.5</v>
      </c>
      <c r="AD10" s="11">
        <v>10.5</v>
      </c>
      <c r="AE10" s="11">
        <v>10.5</v>
      </c>
      <c r="AF10" s="11">
        <v>10.5</v>
      </c>
      <c r="AG10" s="11">
        <v>10.5</v>
      </c>
      <c r="AH10" s="11">
        <v>10.5</v>
      </c>
      <c r="AI10" s="11">
        <v>10.5</v>
      </c>
      <c r="AJ10" s="11">
        <v>10.5</v>
      </c>
      <c r="AK10" s="11">
        <v>10.5</v>
      </c>
    </row>
    <row r="11" spans="1:37" x14ac:dyDescent="0.35">
      <c r="A11" s="10">
        <v>1</v>
      </c>
      <c r="B11" s="10">
        <v>10</v>
      </c>
      <c r="C11" s="10" t="s">
        <v>509</v>
      </c>
      <c r="D11" s="10" t="s">
        <v>510</v>
      </c>
      <c r="E11" s="10">
        <v>12</v>
      </c>
      <c r="F11" s="10" t="s">
        <v>183</v>
      </c>
      <c r="G11" s="10" t="s">
        <v>295</v>
      </c>
      <c r="H11" s="10">
        <v>0</v>
      </c>
      <c r="I11" s="10" t="s">
        <v>14</v>
      </c>
      <c r="J11" s="16">
        <v>13.6</v>
      </c>
      <c r="K11" s="11">
        <v>12.75</v>
      </c>
      <c r="L11" s="11">
        <v>11.9</v>
      </c>
      <c r="M11" s="11">
        <v>11.52</v>
      </c>
      <c r="N11" s="11">
        <v>11.14</v>
      </c>
      <c r="O11" s="11">
        <v>10.76</v>
      </c>
      <c r="P11" s="11">
        <v>10.38</v>
      </c>
      <c r="Q11" s="11">
        <v>10</v>
      </c>
      <c r="R11" s="11">
        <v>10</v>
      </c>
      <c r="S11" s="11">
        <v>10</v>
      </c>
      <c r="T11" s="11">
        <v>10</v>
      </c>
      <c r="U11" s="11">
        <v>10</v>
      </c>
      <c r="V11" s="11">
        <v>10</v>
      </c>
      <c r="W11" s="11">
        <v>10.1</v>
      </c>
      <c r="X11" s="11">
        <v>10.199999999999999</v>
      </c>
      <c r="Y11" s="11">
        <v>10.3</v>
      </c>
      <c r="Z11" s="11">
        <v>10.4</v>
      </c>
      <c r="AA11" s="11">
        <v>10.5</v>
      </c>
      <c r="AB11" s="11">
        <v>10.5</v>
      </c>
      <c r="AC11" s="11">
        <v>10.5</v>
      </c>
      <c r="AD11" s="11">
        <v>10.5</v>
      </c>
      <c r="AE11" s="11">
        <v>10.5</v>
      </c>
      <c r="AF11" s="11">
        <v>10.5</v>
      </c>
      <c r="AG11" s="11">
        <v>10.5</v>
      </c>
      <c r="AH11" s="11">
        <v>10.5</v>
      </c>
      <c r="AI11" s="11">
        <v>10.5</v>
      </c>
      <c r="AJ11" s="11">
        <v>10.5</v>
      </c>
      <c r="AK11" s="11">
        <v>10.5</v>
      </c>
    </row>
    <row r="12" spans="1:37" x14ac:dyDescent="0.35">
      <c r="A12" s="10">
        <v>1</v>
      </c>
      <c r="B12" s="10">
        <v>11</v>
      </c>
      <c r="C12" s="10" t="s">
        <v>511</v>
      </c>
      <c r="D12" s="10" t="s">
        <v>512</v>
      </c>
      <c r="E12" s="10">
        <v>12</v>
      </c>
      <c r="F12" s="10" t="s">
        <v>183</v>
      </c>
      <c r="G12" s="10" t="s">
        <v>295</v>
      </c>
      <c r="H12" s="10">
        <v>0</v>
      </c>
      <c r="I12" s="10" t="s">
        <v>14</v>
      </c>
      <c r="J12" s="16">
        <v>13.6</v>
      </c>
      <c r="K12" s="11">
        <v>12.75</v>
      </c>
      <c r="L12" s="11">
        <v>11.9</v>
      </c>
      <c r="M12" s="11">
        <v>11.52</v>
      </c>
      <c r="N12" s="11">
        <v>11.14</v>
      </c>
      <c r="O12" s="11">
        <v>10.76</v>
      </c>
      <c r="P12" s="11">
        <v>10.38</v>
      </c>
      <c r="Q12" s="11">
        <v>10</v>
      </c>
      <c r="R12" s="11">
        <v>10</v>
      </c>
      <c r="S12" s="11">
        <v>10</v>
      </c>
      <c r="T12" s="11">
        <v>10</v>
      </c>
      <c r="U12" s="11">
        <v>10</v>
      </c>
      <c r="V12" s="11">
        <v>10</v>
      </c>
      <c r="W12" s="11">
        <v>10.1</v>
      </c>
      <c r="X12" s="11">
        <v>10.199999999999999</v>
      </c>
      <c r="Y12" s="11">
        <v>10.3</v>
      </c>
      <c r="Z12" s="11">
        <v>10.4</v>
      </c>
      <c r="AA12" s="11">
        <v>10.5</v>
      </c>
      <c r="AB12" s="11">
        <v>10.5</v>
      </c>
      <c r="AC12" s="11">
        <v>10.5</v>
      </c>
      <c r="AD12" s="11">
        <v>10.5</v>
      </c>
      <c r="AE12" s="11">
        <v>10.5</v>
      </c>
      <c r="AF12" s="11">
        <v>10.5</v>
      </c>
      <c r="AG12" s="11">
        <v>10.5</v>
      </c>
      <c r="AH12" s="11">
        <v>10.5</v>
      </c>
      <c r="AI12" s="11">
        <v>10.5</v>
      </c>
      <c r="AJ12" s="11">
        <v>10.5</v>
      </c>
      <c r="AK12" s="11">
        <v>10.5</v>
      </c>
    </row>
    <row r="13" spans="1:37" x14ac:dyDescent="0.35">
      <c r="A13" s="10">
        <v>1</v>
      </c>
      <c r="B13" s="10">
        <v>12</v>
      </c>
      <c r="C13" s="10" t="s">
        <v>513</v>
      </c>
      <c r="D13" s="10" t="s">
        <v>514</v>
      </c>
      <c r="E13" s="10">
        <v>12</v>
      </c>
      <c r="F13" s="10" t="s">
        <v>183</v>
      </c>
      <c r="G13" s="10" t="s">
        <v>295</v>
      </c>
      <c r="H13" s="10">
        <v>0</v>
      </c>
      <c r="I13" s="10" t="s">
        <v>14</v>
      </c>
      <c r="J13" s="16">
        <v>24.5</v>
      </c>
      <c r="K13" s="11">
        <v>22.75</v>
      </c>
      <c r="L13" s="11">
        <v>21</v>
      </c>
      <c r="M13" s="11">
        <v>20.8</v>
      </c>
      <c r="N13" s="11">
        <v>20.6</v>
      </c>
      <c r="O13" s="11">
        <v>20.399999999999999</v>
      </c>
      <c r="P13" s="11">
        <v>20.2</v>
      </c>
      <c r="Q13" s="11">
        <v>20</v>
      </c>
      <c r="R13" s="11">
        <v>20</v>
      </c>
      <c r="S13" s="11">
        <v>20</v>
      </c>
      <c r="T13" s="11">
        <v>20</v>
      </c>
      <c r="U13" s="11">
        <v>20</v>
      </c>
      <c r="V13" s="11">
        <v>20</v>
      </c>
      <c r="W13" s="11">
        <v>20</v>
      </c>
      <c r="X13" s="11">
        <v>20</v>
      </c>
      <c r="Y13" s="11">
        <v>20</v>
      </c>
      <c r="Z13" s="11">
        <v>20</v>
      </c>
      <c r="AA13" s="11">
        <v>20</v>
      </c>
      <c r="AB13" s="11">
        <v>20</v>
      </c>
      <c r="AC13" s="11">
        <v>20</v>
      </c>
      <c r="AD13" s="11">
        <v>20</v>
      </c>
      <c r="AE13" s="11">
        <v>20</v>
      </c>
      <c r="AF13" s="11">
        <v>20</v>
      </c>
      <c r="AG13" s="11">
        <v>20</v>
      </c>
      <c r="AH13" s="11">
        <v>20</v>
      </c>
      <c r="AI13" s="11">
        <v>20</v>
      </c>
      <c r="AJ13" s="11">
        <v>20</v>
      </c>
      <c r="AK13" s="11">
        <v>20</v>
      </c>
    </row>
    <row r="14" spans="1:37" x14ac:dyDescent="0.35">
      <c r="A14" s="10">
        <v>1</v>
      </c>
      <c r="B14" s="10">
        <v>13</v>
      </c>
      <c r="C14" s="10" t="s">
        <v>515</v>
      </c>
      <c r="D14" s="10" t="s">
        <v>516</v>
      </c>
      <c r="E14" s="10">
        <v>12</v>
      </c>
      <c r="F14" s="10" t="s">
        <v>183</v>
      </c>
      <c r="G14" s="10" t="s">
        <v>295</v>
      </c>
      <c r="H14" s="10">
        <v>0</v>
      </c>
      <c r="I14" s="10" t="s">
        <v>14</v>
      </c>
      <c r="J14" s="16">
        <v>18</v>
      </c>
      <c r="K14" s="11">
        <v>16.399999999999999</v>
      </c>
      <c r="L14" s="11">
        <v>14.8</v>
      </c>
      <c r="M14" s="11">
        <v>14.74</v>
      </c>
      <c r="N14" s="11">
        <v>14.68</v>
      </c>
      <c r="O14" s="11">
        <v>14.62</v>
      </c>
      <c r="P14" s="11">
        <v>14.56</v>
      </c>
      <c r="Q14" s="11">
        <v>14.5</v>
      </c>
      <c r="R14" s="11">
        <v>14.5</v>
      </c>
      <c r="S14" s="11">
        <v>14.5</v>
      </c>
      <c r="T14" s="11">
        <v>14.5</v>
      </c>
      <c r="U14" s="11">
        <v>14.5</v>
      </c>
      <c r="V14" s="11">
        <v>14.5</v>
      </c>
      <c r="W14" s="11">
        <v>14.5</v>
      </c>
      <c r="X14" s="11">
        <v>14.5</v>
      </c>
      <c r="Y14" s="11">
        <v>14.5</v>
      </c>
      <c r="Z14" s="11">
        <v>14.5</v>
      </c>
      <c r="AA14" s="11">
        <v>14.5</v>
      </c>
      <c r="AB14" s="11">
        <v>14.5</v>
      </c>
      <c r="AC14" s="11">
        <v>14.5</v>
      </c>
      <c r="AD14" s="11">
        <v>14.5</v>
      </c>
      <c r="AE14" s="11">
        <v>14.5</v>
      </c>
      <c r="AF14" s="11">
        <v>14.5</v>
      </c>
      <c r="AG14" s="11">
        <v>14.5</v>
      </c>
      <c r="AH14" s="11">
        <v>14.5</v>
      </c>
      <c r="AI14" s="11">
        <v>14.5</v>
      </c>
      <c r="AJ14" s="11">
        <v>14.5</v>
      </c>
      <c r="AK14" s="11">
        <v>14.5</v>
      </c>
    </row>
    <row r="15" spans="1:37" x14ac:dyDescent="0.35">
      <c r="A15" s="10">
        <v>1</v>
      </c>
      <c r="B15" s="10">
        <v>14</v>
      </c>
      <c r="C15" s="10" t="s">
        <v>517</v>
      </c>
      <c r="D15" s="10" t="s">
        <v>518</v>
      </c>
      <c r="E15" s="10">
        <v>12</v>
      </c>
      <c r="F15" s="10" t="s">
        <v>183</v>
      </c>
      <c r="G15" s="10" t="s">
        <v>295</v>
      </c>
      <c r="H15" s="10">
        <v>0</v>
      </c>
      <c r="I15" s="10" t="s">
        <v>14</v>
      </c>
      <c r="J15" s="16">
        <v>18</v>
      </c>
      <c r="K15" s="11">
        <v>16.399999999999999</v>
      </c>
      <c r="L15" s="11">
        <v>14.8</v>
      </c>
      <c r="M15" s="11">
        <v>14.74</v>
      </c>
      <c r="N15" s="11">
        <v>14.68</v>
      </c>
      <c r="O15" s="11">
        <v>14.62</v>
      </c>
      <c r="P15" s="11">
        <v>14.56</v>
      </c>
      <c r="Q15" s="11">
        <v>14.5</v>
      </c>
      <c r="R15" s="11">
        <v>14.5</v>
      </c>
      <c r="S15" s="11">
        <v>14.5</v>
      </c>
      <c r="T15" s="11">
        <v>14.5</v>
      </c>
      <c r="U15" s="11">
        <v>14.5</v>
      </c>
      <c r="V15" s="11">
        <v>14.5</v>
      </c>
      <c r="W15" s="11">
        <v>14.5</v>
      </c>
      <c r="X15" s="11">
        <v>14.5</v>
      </c>
      <c r="Y15" s="11">
        <v>14.5</v>
      </c>
      <c r="Z15" s="11">
        <v>14.5</v>
      </c>
      <c r="AA15" s="11">
        <v>14.5</v>
      </c>
      <c r="AB15" s="11">
        <v>14.5</v>
      </c>
      <c r="AC15" s="11">
        <v>14.5</v>
      </c>
      <c r="AD15" s="11">
        <v>14.5</v>
      </c>
      <c r="AE15" s="11">
        <v>14.5</v>
      </c>
      <c r="AF15" s="11">
        <v>14.5</v>
      </c>
      <c r="AG15" s="11">
        <v>14.5</v>
      </c>
      <c r="AH15" s="11">
        <v>14.5</v>
      </c>
      <c r="AI15" s="11">
        <v>14.5</v>
      </c>
      <c r="AJ15" s="11">
        <v>14.5</v>
      </c>
      <c r="AK15" s="11">
        <v>14.5</v>
      </c>
    </row>
    <row r="16" spans="1:37" x14ac:dyDescent="0.35">
      <c r="A16" s="10">
        <v>1</v>
      </c>
      <c r="B16" s="10">
        <v>15</v>
      </c>
      <c r="C16" s="10" t="s">
        <v>519</v>
      </c>
      <c r="D16" s="10" t="s">
        <v>520</v>
      </c>
      <c r="E16" s="10">
        <v>12</v>
      </c>
      <c r="F16" s="10" t="s">
        <v>183</v>
      </c>
      <c r="G16" s="10" t="s">
        <v>295</v>
      </c>
      <c r="H16" s="10">
        <v>0</v>
      </c>
      <c r="I16" s="10" t="s">
        <v>14</v>
      </c>
      <c r="J16" s="16">
        <v>13.561999999999999</v>
      </c>
      <c r="K16" s="11">
        <v>13.317</v>
      </c>
      <c r="L16" s="11">
        <v>13.071999999999999</v>
      </c>
      <c r="M16" s="11">
        <v>13.137</v>
      </c>
      <c r="N16" s="11">
        <v>13.202999999999999</v>
      </c>
      <c r="O16" s="11">
        <v>13.268000000000001</v>
      </c>
      <c r="P16" s="11">
        <v>13.333</v>
      </c>
      <c r="Q16" s="11">
        <v>13.398999999999999</v>
      </c>
      <c r="R16" s="11">
        <v>13.66</v>
      </c>
      <c r="S16" s="11">
        <v>13.922000000000001</v>
      </c>
      <c r="T16" s="11">
        <v>14.183</v>
      </c>
      <c r="U16" s="11">
        <v>14.444000000000001</v>
      </c>
      <c r="V16" s="11">
        <v>14.706</v>
      </c>
      <c r="W16" s="11">
        <v>14.706</v>
      </c>
      <c r="X16" s="11">
        <v>14.706</v>
      </c>
      <c r="Y16" s="11">
        <v>14.706</v>
      </c>
      <c r="Z16" s="11">
        <v>14.706</v>
      </c>
      <c r="AA16" s="11">
        <v>14.706</v>
      </c>
      <c r="AB16" s="11">
        <v>14.706</v>
      </c>
      <c r="AC16" s="11">
        <v>14.706</v>
      </c>
      <c r="AD16" s="11">
        <v>14.706</v>
      </c>
      <c r="AE16" s="11">
        <v>14.706</v>
      </c>
      <c r="AF16" s="11">
        <v>14.706</v>
      </c>
      <c r="AG16" s="11">
        <v>14.706</v>
      </c>
      <c r="AH16" s="11">
        <v>14.706</v>
      </c>
      <c r="AI16" s="11">
        <v>14.706</v>
      </c>
      <c r="AJ16" s="11">
        <v>14.706</v>
      </c>
      <c r="AK16" s="11">
        <v>14.706</v>
      </c>
    </row>
    <row r="17" spans="1:37" x14ac:dyDescent="0.35">
      <c r="A17" s="10">
        <v>1</v>
      </c>
      <c r="B17" s="10">
        <v>16</v>
      </c>
      <c r="C17" s="10" t="s">
        <v>521</v>
      </c>
      <c r="D17" s="10" t="s">
        <v>522</v>
      </c>
      <c r="E17" s="10">
        <v>12</v>
      </c>
      <c r="F17" s="10" t="s">
        <v>183</v>
      </c>
      <c r="G17" s="10" t="s">
        <v>295</v>
      </c>
      <c r="H17" s="10">
        <v>0</v>
      </c>
      <c r="I17" s="10" t="s">
        <v>14</v>
      </c>
      <c r="J17" s="16">
        <v>18</v>
      </c>
      <c r="K17" s="11">
        <v>16.399999999999999</v>
      </c>
      <c r="L17" s="11">
        <v>14.8</v>
      </c>
      <c r="M17" s="11">
        <v>14.74</v>
      </c>
      <c r="N17" s="11">
        <v>14.68</v>
      </c>
      <c r="O17" s="11">
        <v>14.62</v>
      </c>
      <c r="P17" s="11">
        <v>14.56</v>
      </c>
      <c r="Q17" s="11">
        <v>14.5</v>
      </c>
      <c r="R17" s="11">
        <v>14.5</v>
      </c>
      <c r="S17" s="11">
        <v>14.5</v>
      </c>
      <c r="T17" s="11">
        <v>14.5</v>
      </c>
      <c r="U17" s="11">
        <v>14.5</v>
      </c>
      <c r="V17" s="11">
        <v>14.5</v>
      </c>
      <c r="W17" s="11">
        <v>14.5</v>
      </c>
      <c r="X17" s="11">
        <v>14.5</v>
      </c>
      <c r="Y17" s="11">
        <v>14.5</v>
      </c>
      <c r="Z17" s="11">
        <v>14.5</v>
      </c>
      <c r="AA17" s="11">
        <v>14.5</v>
      </c>
      <c r="AB17" s="11">
        <v>14.5</v>
      </c>
      <c r="AC17" s="11">
        <v>14.5</v>
      </c>
      <c r="AD17" s="11">
        <v>14.5</v>
      </c>
      <c r="AE17" s="11">
        <v>14.5</v>
      </c>
      <c r="AF17" s="11">
        <v>14.5</v>
      </c>
      <c r="AG17" s="11">
        <v>14.5</v>
      </c>
      <c r="AH17" s="11">
        <v>14.5</v>
      </c>
      <c r="AI17" s="11">
        <v>14.5</v>
      </c>
      <c r="AJ17" s="11">
        <v>14.5</v>
      </c>
      <c r="AK17" s="11">
        <v>14.5</v>
      </c>
    </row>
    <row r="18" spans="1:37" x14ac:dyDescent="0.35">
      <c r="A18" s="10">
        <v>1</v>
      </c>
      <c r="B18" s="10">
        <v>17</v>
      </c>
      <c r="C18" s="10" t="s">
        <v>523</v>
      </c>
      <c r="D18" s="10" t="s">
        <v>524</v>
      </c>
      <c r="E18" s="10">
        <v>12</v>
      </c>
      <c r="F18" s="10" t="s">
        <v>183</v>
      </c>
      <c r="G18" s="10" t="s">
        <v>295</v>
      </c>
      <c r="H18" s="10">
        <v>0</v>
      </c>
      <c r="I18" s="10" t="s">
        <v>14</v>
      </c>
      <c r="J18" s="16">
        <v>18</v>
      </c>
      <c r="K18" s="11">
        <v>16.399999999999999</v>
      </c>
      <c r="L18" s="11">
        <v>14.8</v>
      </c>
      <c r="M18" s="11">
        <v>14.74</v>
      </c>
      <c r="N18" s="11">
        <v>14.68</v>
      </c>
      <c r="O18" s="11">
        <v>14.62</v>
      </c>
      <c r="P18" s="11">
        <v>14.56</v>
      </c>
      <c r="Q18" s="11">
        <v>14.5</v>
      </c>
      <c r="R18" s="11">
        <v>14.5</v>
      </c>
      <c r="S18" s="11">
        <v>14.5</v>
      </c>
      <c r="T18" s="11">
        <v>14.5</v>
      </c>
      <c r="U18" s="11">
        <v>14.5</v>
      </c>
      <c r="V18" s="11">
        <v>14.5</v>
      </c>
      <c r="W18" s="11">
        <v>14.5</v>
      </c>
      <c r="X18" s="11">
        <v>14.5</v>
      </c>
      <c r="Y18" s="11">
        <v>14.5</v>
      </c>
      <c r="Z18" s="11">
        <v>14.5</v>
      </c>
      <c r="AA18" s="11">
        <v>14.5</v>
      </c>
      <c r="AB18" s="11">
        <v>14.5</v>
      </c>
      <c r="AC18" s="11">
        <v>14.5</v>
      </c>
      <c r="AD18" s="11">
        <v>14.5</v>
      </c>
      <c r="AE18" s="11">
        <v>14.5</v>
      </c>
      <c r="AF18" s="11">
        <v>14.5</v>
      </c>
      <c r="AG18" s="11">
        <v>14.5</v>
      </c>
      <c r="AH18" s="11">
        <v>14.5</v>
      </c>
      <c r="AI18" s="11">
        <v>14.5</v>
      </c>
      <c r="AJ18" s="11">
        <v>14.5</v>
      </c>
      <c r="AK18" s="11">
        <v>14.5</v>
      </c>
    </row>
    <row r="19" spans="1:37" x14ac:dyDescent="0.35">
      <c r="A19" s="10">
        <v>1</v>
      </c>
      <c r="B19" s="10">
        <v>18</v>
      </c>
      <c r="C19" s="10" t="s">
        <v>525</v>
      </c>
      <c r="D19" s="10" t="s">
        <v>526</v>
      </c>
      <c r="E19" s="10">
        <v>12</v>
      </c>
      <c r="F19" s="10" t="s">
        <v>183</v>
      </c>
      <c r="G19" s="10" t="s">
        <v>295</v>
      </c>
      <c r="H19" s="10">
        <v>0</v>
      </c>
      <c r="I19" s="10" t="s">
        <v>14</v>
      </c>
      <c r="J19" s="16">
        <v>24.5</v>
      </c>
      <c r="K19" s="11">
        <v>22.75</v>
      </c>
      <c r="L19" s="11">
        <v>21</v>
      </c>
      <c r="M19" s="11">
        <v>20.8</v>
      </c>
      <c r="N19" s="11">
        <v>20.6</v>
      </c>
      <c r="O19" s="11">
        <v>20.399999999999999</v>
      </c>
      <c r="P19" s="11">
        <v>20.2</v>
      </c>
      <c r="Q19" s="11">
        <v>20</v>
      </c>
      <c r="R19" s="11">
        <v>20</v>
      </c>
      <c r="S19" s="11">
        <v>20</v>
      </c>
      <c r="T19" s="11">
        <v>20</v>
      </c>
      <c r="U19" s="11">
        <v>20</v>
      </c>
      <c r="V19" s="11">
        <v>20</v>
      </c>
      <c r="W19" s="11">
        <v>20</v>
      </c>
      <c r="X19" s="11">
        <v>20</v>
      </c>
      <c r="Y19" s="11">
        <v>20</v>
      </c>
      <c r="Z19" s="11">
        <v>20</v>
      </c>
      <c r="AA19" s="11">
        <v>20</v>
      </c>
      <c r="AB19" s="11">
        <v>20</v>
      </c>
      <c r="AC19" s="11">
        <v>20</v>
      </c>
      <c r="AD19" s="11">
        <v>20</v>
      </c>
      <c r="AE19" s="11">
        <v>20</v>
      </c>
      <c r="AF19" s="11">
        <v>20</v>
      </c>
      <c r="AG19" s="11">
        <v>20</v>
      </c>
      <c r="AH19" s="11">
        <v>20</v>
      </c>
      <c r="AI19" s="11">
        <v>20</v>
      </c>
      <c r="AJ19" s="11">
        <v>20</v>
      </c>
      <c r="AK19" s="11">
        <v>20</v>
      </c>
    </row>
    <row r="20" spans="1:37" x14ac:dyDescent="0.35">
      <c r="A20" s="10">
        <v>1</v>
      </c>
      <c r="B20" s="10">
        <v>19</v>
      </c>
      <c r="C20" s="10" t="s">
        <v>527</v>
      </c>
      <c r="D20" s="10" t="s">
        <v>528</v>
      </c>
      <c r="E20" s="10">
        <v>12</v>
      </c>
      <c r="F20" s="10" t="s">
        <v>183</v>
      </c>
      <c r="G20" s="10" t="s">
        <v>295</v>
      </c>
      <c r="H20" s="10">
        <v>0</v>
      </c>
      <c r="I20" s="10" t="s">
        <v>14</v>
      </c>
      <c r="J20" s="16">
        <v>0.56000000000000005</v>
      </c>
      <c r="K20" s="11">
        <v>0.56000000000000005</v>
      </c>
      <c r="L20" s="11">
        <v>0.56000000000000005</v>
      </c>
      <c r="M20" s="11">
        <v>0.56000000000000005</v>
      </c>
      <c r="N20" s="11">
        <v>0.56000000000000005</v>
      </c>
      <c r="O20" s="11">
        <v>0.56000000000000005</v>
      </c>
      <c r="P20" s="11">
        <v>0.56000000000000005</v>
      </c>
      <c r="Q20" s="11">
        <v>0.56000000000000005</v>
      </c>
      <c r="R20" s="11">
        <v>0.56000000000000005</v>
      </c>
      <c r="S20" s="11">
        <v>0.56000000000000005</v>
      </c>
      <c r="T20" s="11">
        <v>0.56000000000000005</v>
      </c>
      <c r="U20" s="11">
        <v>0.56000000000000005</v>
      </c>
      <c r="V20" s="11">
        <v>0.56000000000000005</v>
      </c>
      <c r="W20" s="11">
        <v>0.56000000000000005</v>
      </c>
      <c r="X20" s="11">
        <v>0.56000000000000005</v>
      </c>
      <c r="Y20" s="11">
        <v>0.56000000000000005</v>
      </c>
      <c r="Z20" s="11">
        <v>0.56000000000000005</v>
      </c>
      <c r="AA20" s="11">
        <v>0.56000000000000005</v>
      </c>
      <c r="AB20" s="11">
        <v>0.56000000000000005</v>
      </c>
      <c r="AC20" s="11">
        <v>0.56000000000000005</v>
      </c>
      <c r="AD20" s="11">
        <v>0.56000000000000005</v>
      </c>
      <c r="AE20" s="11">
        <v>0.56000000000000005</v>
      </c>
      <c r="AF20" s="11">
        <v>0.56000000000000005</v>
      </c>
      <c r="AG20" s="11">
        <v>0.56000000000000005</v>
      </c>
      <c r="AH20" s="11">
        <v>0.56000000000000005</v>
      </c>
      <c r="AI20" s="11">
        <v>0.56000000000000005</v>
      </c>
      <c r="AJ20" s="11">
        <v>0.56000000000000005</v>
      </c>
      <c r="AK20" s="11">
        <v>0.56000000000000005</v>
      </c>
    </row>
    <row r="21" spans="1:37" x14ac:dyDescent="0.35">
      <c r="A21" s="10">
        <v>1</v>
      </c>
      <c r="B21" s="10">
        <v>20</v>
      </c>
      <c r="C21" s="10" t="s">
        <v>529</v>
      </c>
      <c r="D21" s="10" t="s">
        <v>530</v>
      </c>
      <c r="E21" s="10">
        <v>12</v>
      </c>
      <c r="F21" s="10" t="s">
        <v>183</v>
      </c>
      <c r="G21" s="10" t="s">
        <v>295</v>
      </c>
      <c r="H21" s="10">
        <v>0</v>
      </c>
      <c r="I21" s="10" t="s">
        <v>14</v>
      </c>
      <c r="J21" s="16">
        <v>0.56000000000000005</v>
      </c>
      <c r="K21" s="11">
        <v>0.56000000000000005</v>
      </c>
      <c r="L21" s="11">
        <v>0.56000000000000005</v>
      </c>
      <c r="M21" s="11">
        <v>0.56000000000000005</v>
      </c>
      <c r="N21" s="11">
        <v>0.56000000000000005</v>
      </c>
      <c r="O21" s="11">
        <v>0.56000000000000005</v>
      </c>
      <c r="P21" s="11">
        <v>0.56000000000000005</v>
      </c>
      <c r="Q21" s="11">
        <v>0.56000000000000005</v>
      </c>
      <c r="R21" s="11">
        <v>0.56000000000000005</v>
      </c>
      <c r="S21" s="11">
        <v>0.56000000000000005</v>
      </c>
      <c r="T21" s="11">
        <v>0.56000000000000005</v>
      </c>
      <c r="U21" s="11">
        <v>0.56000000000000005</v>
      </c>
      <c r="V21" s="11">
        <v>0.56000000000000005</v>
      </c>
      <c r="W21" s="11">
        <v>0.56000000000000005</v>
      </c>
      <c r="X21" s="11">
        <v>0.56000000000000005</v>
      </c>
      <c r="Y21" s="11">
        <v>0.56000000000000005</v>
      </c>
      <c r="Z21" s="11">
        <v>0.56000000000000005</v>
      </c>
      <c r="AA21" s="11">
        <v>0.56000000000000005</v>
      </c>
      <c r="AB21" s="11">
        <v>0.56000000000000005</v>
      </c>
      <c r="AC21" s="11">
        <v>0.56000000000000005</v>
      </c>
      <c r="AD21" s="11">
        <v>0.56000000000000005</v>
      </c>
      <c r="AE21" s="11">
        <v>0.56000000000000005</v>
      </c>
      <c r="AF21" s="11">
        <v>0.56000000000000005</v>
      </c>
      <c r="AG21" s="11">
        <v>0.56000000000000005</v>
      </c>
      <c r="AH21" s="11">
        <v>0.56000000000000005</v>
      </c>
      <c r="AI21" s="11">
        <v>0.56000000000000005</v>
      </c>
      <c r="AJ21" s="11">
        <v>0.56000000000000005</v>
      </c>
      <c r="AK21" s="11">
        <v>0.56000000000000005</v>
      </c>
    </row>
    <row r="22" spans="1:37" x14ac:dyDescent="0.35">
      <c r="A22" s="10">
        <v>1</v>
      </c>
      <c r="B22" s="10">
        <v>21</v>
      </c>
      <c r="C22" s="10" t="s">
        <v>531</v>
      </c>
      <c r="D22" s="10" t="s">
        <v>532</v>
      </c>
      <c r="E22" s="10">
        <v>12</v>
      </c>
      <c r="F22" s="10" t="s">
        <v>183</v>
      </c>
      <c r="G22" s="10" t="s">
        <v>295</v>
      </c>
      <c r="H22" s="10">
        <v>0</v>
      </c>
      <c r="I22" s="10" t="s">
        <v>14</v>
      </c>
      <c r="J22" s="16">
        <v>0.56000000000000005</v>
      </c>
      <c r="K22" s="11">
        <v>0.56000000000000005</v>
      </c>
      <c r="L22" s="11">
        <v>0.56000000000000005</v>
      </c>
      <c r="M22" s="11">
        <v>0.56000000000000005</v>
      </c>
      <c r="N22" s="11">
        <v>0.56000000000000005</v>
      </c>
      <c r="O22" s="11">
        <v>0.56000000000000005</v>
      </c>
      <c r="P22" s="11">
        <v>0.56000000000000005</v>
      </c>
      <c r="Q22" s="11">
        <v>0.56000000000000005</v>
      </c>
      <c r="R22" s="11">
        <v>0.56000000000000005</v>
      </c>
      <c r="S22" s="11">
        <v>0.56000000000000005</v>
      </c>
      <c r="T22" s="11">
        <v>0.56000000000000005</v>
      </c>
      <c r="U22" s="11">
        <v>0.56000000000000005</v>
      </c>
      <c r="V22" s="11">
        <v>0.56000000000000005</v>
      </c>
      <c r="W22" s="11">
        <v>0.56000000000000005</v>
      </c>
      <c r="X22" s="11">
        <v>0.56000000000000005</v>
      </c>
      <c r="Y22" s="11">
        <v>0.56000000000000005</v>
      </c>
      <c r="Z22" s="11">
        <v>0.56000000000000005</v>
      </c>
      <c r="AA22" s="11">
        <v>0.56000000000000005</v>
      </c>
      <c r="AB22" s="11">
        <v>0.56000000000000005</v>
      </c>
      <c r="AC22" s="11">
        <v>0.56000000000000005</v>
      </c>
      <c r="AD22" s="11">
        <v>0.56000000000000005</v>
      </c>
      <c r="AE22" s="11">
        <v>0.56000000000000005</v>
      </c>
      <c r="AF22" s="11">
        <v>0.56000000000000005</v>
      </c>
      <c r="AG22" s="11">
        <v>0.56000000000000005</v>
      </c>
      <c r="AH22" s="11">
        <v>0.56000000000000005</v>
      </c>
      <c r="AI22" s="11">
        <v>0.56000000000000005</v>
      </c>
      <c r="AJ22" s="11">
        <v>0.56000000000000005</v>
      </c>
      <c r="AK22" s="11">
        <v>0.56000000000000005</v>
      </c>
    </row>
    <row r="23" spans="1:37" x14ac:dyDescent="0.35">
      <c r="A23" s="10">
        <v>1</v>
      </c>
      <c r="B23" s="10">
        <v>22</v>
      </c>
      <c r="C23" s="10" t="s">
        <v>533</v>
      </c>
      <c r="D23" s="10" t="s">
        <v>534</v>
      </c>
      <c r="E23" s="10">
        <v>12</v>
      </c>
      <c r="F23" s="10" t="s">
        <v>183</v>
      </c>
      <c r="G23" s="10" t="s">
        <v>295</v>
      </c>
      <c r="H23" s="10">
        <v>0</v>
      </c>
      <c r="I23" s="10" t="s">
        <v>14</v>
      </c>
      <c r="J23" s="16">
        <v>0.56000000000000005</v>
      </c>
      <c r="K23" s="11">
        <v>0.56000000000000005</v>
      </c>
      <c r="L23" s="11">
        <v>0.56000000000000005</v>
      </c>
      <c r="M23" s="11">
        <v>0.56000000000000005</v>
      </c>
      <c r="N23" s="11">
        <v>0.56000000000000005</v>
      </c>
      <c r="O23" s="11">
        <v>0.56000000000000005</v>
      </c>
      <c r="P23" s="11">
        <v>0.56000000000000005</v>
      </c>
      <c r="Q23" s="11">
        <v>0.56000000000000005</v>
      </c>
      <c r="R23" s="11">
        <v>0.56000000000000005</v>
      </c>
      <c r="S23" s="11">
        <v>0.56000000000000005</v>
      </c>
      <c r="T23" s="11">
        <v>0.56000000000000005</v>
      </c>
      <c r="U23" s="11">
        <v>0.56000000000000005</v>
      </c>
      <c r="V23" s="11">
        <v>0.56000000000000005</v>
      </c>
      <c r="W23" s="11">
        <v>0.56000000000000005</v>
      </c>
      <c r="X23" s="11">
        <v>0.56000000000000005</v>
      </c>
      <c r="Y23" s="11">
        <v>0.56000000000000005</v>
      </c>
      <c r="Z23" s="11">
        <v>0.56000000000000005</v>
      </c>
      <c r="AA23" s="11">
        <v>0.56000000000000005</v>
      </c>
      <c r="AB23" s="11">
        <v>0.56000000000000005</v>
      </c>
      <c r="AC23" s="11">
        <v>0.56000000000000005</v>
      </c>
      <c r="AD23" s="11">
        <v>0.56000000000000005</v>
      </c>
      <c r="AE23" s="11">
        <v>0.56000000000000005</v>
      </c>
      <c r="AF23" s="11">
        <v>0.56000000000000005</v>
      </c>
      <c r="AG23" s="11">
        <v>0.56000000000000005</v>
      </c>
      <c r="AH23" s="11">
        <v>0.56000000000000005</v>
      </c>
      <c r="AI23" s="11">
        <v>0.56000000000000005</v>
      </c>
      <c r="AJ23" s="11">
        <v>0.56000000000000005</v>
      </c>
      <c r="AK23" s="11">
        <v>0.56000000000000005</v>
      </c>
    </row>
    <row r="24" spans="1:37" x14ac:dyDescent="0.35">
      <c r="A24" s="10">
        <v>1</v>
      </c>
      <c r="B24" s="10">
        <v>23</v>
      </c>
      <c r="C24" s="10" t="s">
        <v>535</v>
      </c>
      <c r="D24" s="10" t="s">
        <v>536</v>
      </c>
      <c r="E24" s="10">
        <v>12</v>
      </c>
      <c r="F24" s="10" t="s">
        <v>183</v>
      </c>
      <c r="G24" s="10" t="s">
        <v>295</v>
      </c>
      <c r="H24" s="10">
        <v>0</v>
      </c>
      <c r="I24" s="10" t="s">
        <v>14</v>
      </c>
      <c r="J24" s="16">
        <v>0.56000000000000005</v>
      </c>
      <c r="K24" s="11">
        <v>0.56000000000000005</v>
      </c>
      <c r="L24" s="11">
        <v>0.56000000000000005</v>
      </c>
      <c r="M24" s="11">
        <v>0.56000000000000005</v>
      </c>
      <c r="N24" s="11">
        <v>0.56000000000000005</v>
      </c>
      <c r="O24" s="11">
        <v>0.56000000000000005</v>
      </c>
      <c r="P24" s="11">
        <v>0.56000000000000005</v>
      </c>
      <c r="Q24" s="11">
        <v>0.56000000000000005</v>
      </c>
      <c r="R24" s="11">
        <v>0.56000000000000005</v>
      </c>
      <c r="S24" s="11">
        <v>0.56000000000000005</v>
      </c>
      <c r="T24" s="11">
        <v>0.56000000000000005</v>
      </c>
      <c r="U24" s="11">
        <v>0.56000000000000005</v>
      </c>
      <c r="V24" s="11">
        <v>0.56000000000000005</v>
      </c>
      <c r="W24" s="11">
        <v>0.56000000000000005</v>
      </c>
      <c r="X24" s="11">
        <v>0.56000000000000005</v>
      </c>
      <c r="Y24" s="11">
        <v>0.56000000000000005</v>
      </c>
      <c r="Z24" s="11">
        <v>0.56000000000000005</v>
      </c>
      <c r="AA24" s="11">
        <v>0.56000000000000005</v>
      </c>
      <c r="AB24" s="11">
        <v>0.56000000000000005</v>
      </c>
      <c r="AC24" s="11">
        <v>0.56000000000000005</v>
      </c>
      <c r="AD24" s="11">
        <v>0.56000000000000005</v>
      </c>
      <c r="AE24" s="11">
        <v>0.56000000000000005</v>
      </c>
      <c r="AF24" s="11">
        <v>0.56000000000000005</v>
      </c>
      <c r="AG24" s="11">
        <v>0.56000000000000005</v>
      </c>
      <c r="AH24" s="11">
        <v>0.56000000000000005</v>
      </c>
      <c r="AI24" s="11">
        <v>0.56000000000000005</v>
      </c>
      <c r="AJ24" s="11">
        <v>0.56000000000000005</v>
      </c>
      <c r="AK24" s="11">
        <v>0.56000000000000005</v>
      </c>
    </row>
    <row r="25" spans="1:37" x14ac:dyDescent="0.35">
      <c r="A25" s="10">
        <v>1</v>
      </c>
      <c r="B25" s="10">
        <v>24</v>
      </c>
      <c r="C25" s="10" t="s">
        <v>537</v>
      </c>
      <c r="D25" s="10" t="s">
        <v>538</v>
      </c>
      <c r="E25" s="10">
        <v>12</v>
      </c>
      <c r="F25" s="10" t="s">
        <v>183</v>
      </c>
      <c r="G25" s="10" t="s">
        <v>295</v>
      </c>
      <c r="H25" s="10">
        <v>0</v>
      </c>
      <c r="I25" s="10" t="s">
        <v>14</v>
      </c>
      <c r="J25" s="16">
        <v>0.56000000000000005</v>
      </c>
      <c r="K25" s="11">
        <v>0.56000000000000005</v>
      </c>
      <c r="L25" s="11">
        <v>0.56000000000000005</v>
      </c>
      <c r="M25" s="11">
        <v>0.56000000000000005</v>
      </c>
      <c r="N25" s="11">
        <v>0.56000000000000005</v>
      </c>
      <c r="O25" s="11">
        <v>0.56000000000000005</v>
      </c>
      <c r="P25" s="11">
        <v>0.56000000000000005</v>
      </c>
      <c r="Q25" s="11">
        <v>0.56000000000000005</v>
      </c>
      <c r="R25" s="11">
        <v>0.56000000000000005</v>
      </c>
      <c r="S25" s="11">
        <v>0.56000000000000005</v>
      </c>
      <c r="T25" s="11">
        <v>0.56000000000000005</v>
      </c>
      <c r="U25" s="11">
        <v>0.56000000000000005</v>
      </c>
      <c r="V25" s="11">
        <v>0.56000000000000005</v>
      </c>
      <c r="W25" s="11">
        <v>0.56000000000000005</v>
      </c>
      <c r="X25" s="11">
        <v>0.56000000000000005</v>
      </c>
      <c r="Y25" s="11">
        <v>0.56000000000000005</v>
      </c>
      <c r="Z25" s="11">
        <v>0.56000000000000005</v>
      </c>
      <c r="AA25" s="11">
        <v>0.56000000000000005</v>
      </c>
      <c r="AB25" s="11">
        <v>0.56000000000000005</v>
      </c>
      <c r="AC25" s="11">
        <v>0.56000000000000005</v>
      </c>
      <c r="AD25" s="11">
        <v>0.56000000000000005</v>
      </c>
      <c r="AE25" s="11">
        <v>0.56000000000000005</v>
      </c>
      <c r="AF25" s="11">
        <v>0.56000000000000005</v>
      </c>
      <c r="AG25" s="11">
        <v>0.56000000000000005</v>
      </c>
      <c r="AH25" s="11">
        <v>0.56000000000000005</v>
      </c>
      <c r="AI25" s="11">
        <v>0.56000000000000005</v>
      </c>
      <c r="AJ25" s="11">
        <v>0.56000000000000005</v>
      </c>
      <c r="AK25" s="11">
        <v>0.56000000000000005</v>
      </c>
    </row>
    <row r="26" spans="1:37" x14ac:dyDescent="0.35">
      <c r="A26" s="10">
        <v>1</v>
      </c>
      <c r="B26" s="10">
        <v>25</v>
      </c>
      <c r="C26" s="10" t="s">
        <v>539</v>
      </c>
      <c r="D26" s="10" t="s">
        <v>540</v>
      </c>
      <c r="E26" s="10">
        <v>12</v>
      </c>
      <c r="F26" s="10" t="s">
        <v>183</v>
      </c>
      <c r="G26" s="10" t="s">
        <v>295</v>
      </c>
      <c r="H26" s="10">
        <v>0</v>
      </c>
      <c r="I26" s="10" t="s">
        <v>14</v>
      </c>
      <c r="J26" s="16">
        <v>4</v>
      </c>
      <c r="K26" s="11">
        <v>4</v>
      </c>
      <c r="L26" s="11">
        <v>4</v>
      </c>
      <c r="M26" s="11">
        <v>4.04</v>
      </c>
      <c r="N26" s="11">
        <v>4.08</v>
      </c>
      <c r="O26" s="11">
        <v>4.12</v>
      </c>
      <c r="P26" s="11">
        <v>4.16</v>
      </c>
      <c r="Q26" s="11">
        <v>4.2</v>
      </c>
      <c r="R26" s="11">
        <v>4.24</v>
      </c>
      <c r="S26" s="11">
        <v>4.28</v>
      </c>
      <c r="T26" s="11">
        <v>4.32</v>
      </c>
      <c r="U26" s="11">
        <v>4.3600000000000003</v>
      </c>
      <c r="V26" s="11">
        <v>4.4000000000000004</v>
      </c>
      <c r="W26" s="11">
        <v>4.4400000000000004</v>
      </c>
      <c r="X26" s="11">
        <v>4.4800000000000004</v>
      </c>
      <c r="Y26" s="11">
        <v>4.5199999999999996</v>
      </c>
      <c r="Z26" s="11">
        <v>4.5599999999999996</v>
      </c>
      <c r="AA26" s="11">
        <v>4.5999999999999996</v>
      </c>
      <c r="AB26" s="11">
        <v>4.6399999999999997</v>
      </c>
      <c r="AC26" s="11">
        <v>4.68</v>
      </c>
      <c r="AD26" s="11">
        <v>4.72</v>
      </c>
      <c r="AE26" s="11">
        <v>4.76</v>
      </c>
      <c r="AF26" s="11">
        <v>4.8</v>
      </c>
      <c r="AG26" s="11">
        <v>4.84</v>
      </c>
      <c r="AH26" s="11">
        <v>4.88</v>
      </c>
      <c r="AI26" s="11">
        <v>4.92</v>
      </c>
      <c r="AJ26" s="11">
        <v>4.96</v>
      </c>
      <c r="AK26" s="11">
        <v>5</v>
      </c>
    </row>
    <row r="27" spans="1:37" x14ac:dyDescent="0.35">
      <c r="A27" s="10">
        <v>1</v>
      </c>
      <c r="B27" s="10">
        <v>26</v>
      </c>
      <c r="C27" s="10" t="s">
        <v>541</v>
      </c>
      <c r="D27" s="10" t="s">
        <v>542</v>
      </c>
      <c r="E27" s="10">
        <v>12</v>
      </c>
      <c r="F27" s="10" t="s">
        <v>183</v>
      </c>
      <c r="G27" s="10" t="s">
        <v>295</v>
      </c>
      <c r="H27" s="10">
        <v>0</v>
      </c>
      <c r="I27" s="10" t="s">
        <v>14</v>
      </c>
      <c r="J27" s="16">
        <v>4</v>
      </c>
      <c r="K27" s="11">
        <v>4</v>
      </c>
      <c r="L27" s="11">
        <v>4</v>
      </c>
      <c r="M27" s="11">
        <v>4.04</v>
      </c>
      <c r="N27" s="11">
        <v>4.08</v>
      </c>
      <c r="O27" s="11">
        <v>4.12</v>
      </c>
      <c r="P27" s="11">
        <v>4.16</v>
      </c>
      <c r="Q27" s="11">
        <v>4.2</v>
      </c>
      <c r="R27" s="11">
        <v>4.24</v>
      </c>
      <c r="S27" s="11">
        <v>4.28</v>
      </c>
      <c r="T27" s="11">
        <v>4.32</v>
      </c>
      <c r="U27" s="11">
        <v>4.3600000000000003</v>
      </c>
      <c r="V27" s="11">
        <v>4.4000000000000004</v>
      </c>
      <c r="W27" s="11">
        <v>4.4400000000000004</v>
      </c>
      <c r="X27" s="11">
        <v>4.4800000000000004</v>
      </c>
      <c r="Y27" s="11">
        <v>4.5199999999999996</v>
      </c>
      <c r="Z27" s="11">
        <v>4.5599999999999996</v>
      </c>
      <c r="AA27" s="11">
        <v>4.5999999999999996</v>
      </c>
      <c r="AB27" s="11">
        <v>4.6399999999999997</v>
      </c>
      <c r="AC27" s="11">
        <v>4.68</v>
      </c>
      <c r="AD27" s="11">
        <v>4.72</v>
      </c>
      <c r="AE27" s="11">
        <v>4.76</v>
      </c>
      <c r="AF27" s="11">
        <v>4.8</v>
      </c>
      <c r="AG27" s="11">
        <v>4.84</v>
      </c>
      <c r="AH27" s="11">
        <v>4.88</v>
      </c>
      <c r="AI27" s="11">
        <v>4.92</v>
      </c>
      <c r="AJ27" s="11">
        <v>4.96</v>
      </c>
      <c r="AK27" s="11">
        <v>5</v>
      </c>
    </row>
    <row r="28" spans="1:37" x14ac:dyDescent="0.35">
      <c r="A28" s="10">
        <v>1</v>
      </c>
      <c r="B28" s="10">
        <v>27</v>
      </c>
      <c r="C28" s="10" t="s">
        <v>543</v>
      </c>
      <c r="D28" s="10" t="s">
        <v>544</v>
      </c>
      <c r="E28" s="10">
        <v>12</v>
      </c>
      <c r="F28" s="10" t="s">
        <v>183</v>
      </c>
      <c r="G28" s="10" t="s">
        <v>295</v>
      </c>
      <c r="H28" s="10">
        <v>0</v>
      </c>
      <c r="I28" s="10" t="s">
        <v>14</v>
      </c>
      <c r="J28" s="16">
        <v>4</v>
      </c>
      <c r="K28" s="11">
        <v>4</v>
      </c>
      <c r="L28" s="11">
        <v>4</v>
      </c>
      <c r="M28" s="11">
        <v>4.04</v>
      </c>
      <c r="N28" s="11">
        <v>4.08</v>
      </c>
      <c r="O28" s="11">
        <v>4.12</v>
      </c>
      <c r="P28" s="11">
        <v>4.16</v>
      </c>
      <c r="Q28" s="11">
        <v>4.2</v>
      </c>
      <c r="R28" s="11">
        <v>4.24</v>
      </c>
      <c r="S28" s="11">
        <v>4.28</v>
      </c>
      <c r="T28" s="11">
        <v>4.32</v>
      </c>
      <c r="U28" s="11">
        <v>4.3600000000000003</v>
      </c>
      <c r="V28" s="11">
        <v>4.4000000000000004</v>
      </c>
      <c r="W28" s="11">
        <v>4.4400000000000004</v>
      </c>
      <c r="X28" s="11">
        <v>4.4800000000000004</v>
      </c>
      <c r="Y28" s="11">
        <v>4.5199999999999996</v>
      </c>
      <c r="Z28" s="11">
        <v>4.5599999999999996</v>
      </c>
      <c r="AA28" s="11">
        <v>4.5999999999999996</v>
      </c>
      <c r="AB28" s="11">
        <v>4.6399999999999997</v>
      </c>
      <c r="AC28" s="11">
        <v>4.68</v>
      </c>
      <c r="AD28" s="11">
        <v>4.72</v>
      </c>
      <c r="AE28" s="11">
        <v>4.76</v>
      </c>
      <c r="AF28" s="11">
        <v>4.8</v>
      </c>
      <c r="AG28" s="11">
        <v>4.84</v>
      </c>
      <c r="AH28" s="11">
        <v>4.88</v>
      </c>
      <c r="AI28" s="11">
        <v>4.92</v>
      </c>
      <c r="AJ28" s="11">
        <v>4.96</v>
      </c>
      <c r="AK28" s="11">
        <v>5</v>
      </c>
    </row>
    <row r="29" spans="1:37" x14ac:dyDescent="0.35">
      <c r="A29" s="10">
        <v>1</v>
      </c>
      <c r="B29" s="10">
        <v>28</v>
      </c>
      <c r="C29" s="10" t="s">
        <v>545</v>
      </c>
      <c r="D29" s="10" t="s">
        <v>546</v>
      </c>
      <c r="E29" s="10">
        <v>12</v>
      </c>
      <c r="F29" s="10" t="s">
        <v>183</v>
      </c>
      <c r="G29" s="10" t="s">
        <v>295</v>
      </c>
      <c r="H29" s="10">
        <v>0</v>
      </c>
      <c r="I29" s="10" t="s">
        <v>14</v>
      </c>
      <c r="J29" s="16">
        <v>4</v>
      </c>
      <c r="K29" s="11">
        <v>4</v>
      </c>
      <c r="L29" s="11">
        <v>4</v>
      </c>
      <c r="M29" s="11">
        <v>4.04</v>
      </c>
      <c r="N29" s="11">
        <v>4.08</v>
      </c>
      <c r="O29" s="11">
        <v>4.12</v>
      </c>
      <c r="P29" s="11">
        <v>4.16</v>
      </c>
      <c r="Q29" s="11">
        <v>4.2</v>
      </c>
      <c r="R29" s="11">
        <v>4.24</v>
      </c>
      <c r="S29" s="11">
        <v>4.28</v>
      </c>
      <c r="T29" s="11">
        <v>4.32</v>
      </c>
      <c r="U29" s="11">
        <v>4.3600000000000003</v>
      </c>
      <c r="V29" s="11">
        <v>4.4000000000000004</v>
      </c>
      <c r="W29" s="11">
        <v>4.4400000000000004</v>
      </c>
      <c r="X29" s="11">
        <v>4.4800000000000004</v>
      </c>
      <c r="Y29" s="11">
        <v>4.5199999999999996</v>
      </c>
      <c r="Z29" s="11">
        <v>4.5599999999999996</v>
      </c>
      <c r="AA29" s="11">
        <v>4.5999999999999996</v>
      </c>
      <c r="AB29" s="11">
        <v>4.6399999999999997</v>
      </c>
      <c r="AC29" s="11">
        <v>4.68</v>
      </c>
      <c r="AD29" s="11">
        <v>4.72</v>
      </c>
      <c r="AE29" s="11">
        <v>4.76</v>
      </c>
      <c r="AF29" s="11">
        <v>4.8</v>
      </c>
      <c r="AG29" s="11">
        <v>4.84</v>
      </c>
      <c r="AH29" s="11">
        <v>4.88</v>
      </c>
      <c r="AI29" s="11">
        <v>4.92</v>
      </c>
      <c r="AJ29" s="11">
        <v>4.96</v>
      </c>
      <c r="AK29" s="11">
        <v>5</v>
      </c>
    </row>
    <row r="30" spans="1:37" x14ac:dyDescent="0.35">
      <c r="A30" s="10">
        <v>1</v>
      </c>
      <c r="B30" s="10">
        <v>29</v>
      </c>
      <c r="C30" s="10" t="s">
        <v>547</v>
      </c>
      <c r="D30" s="10" t="s">
        <v>548</v>
      </c>
      <c r="E30" s="10">
        <v>12</v>
      </c>
      <c r="F30" s="10" t="s">
        <v>183</v>
      </c>
      <c r="G30" s="10" t="s">
        <v>295</v>
      </c>
      <c r="H30" s="10">
        <v>0</v>
      </c>
      <c r="I30" s="10" t="s">
        <v>14</v>
      </c>
      <c r="J30" s="16">
        <v>4</v>
      </c>
      <c r="K30" s="11">
        <v>4</v>
      </c>
      <c r="L30" s="11">
        <v>4</v>
      </c>
      <c r="M30" s="11">
        <v>4.04</v>
      </c>
      <c r="N30" s="11">
        <v>4.08</v>
      </c>
      <c r="O30" s="11">
        <v>4.12</v>
      </c>
      <c r="P30" s="11">
        <v>4.16</v>
      </c>
      <c r="Q30" s="11">
        <v>4.2</v>
      </c>
      <c r="R30" s="11">
        <v>4.24</v>
      </c>
      <c r="S30" s="11">
        <v>4.28</v>
      </c>
      <c r="T30" s="11">
        <v>4.32</v>
      </c>
      <c r="U30" s="11">
        <v>4.3600000000000003</v>
      </c>
      <c r="V30" s="11">
        <v>4.4000000000000004</v>
      </c>
      <c r="W30" s="11">
        <v>4.4400000000000004</v>
      </c>
      <c r="X30" s="11">
        <v>4.4800000000000004</v>
      </c>
      <c r="Y30" s="11">
        <v>4.5199999999999996</v>
      </c>
      <c r="Z30" s="11">
        <v>4.5599999999999996</v>
      </c>
      <c r="AA30" s="11">
        <v>4.5999999999999996</v>
      </c>
      <c r="AB30" s="11">
        <v>4.6399999999999997</v>
      </c>
      <c r="AC30" s="11">
        <v>4.68</v>
      </c>
      <c r="AD30" s="11">
        <v>4.72</v>
      </c>
      <c r="AE30" s="11">
        <v>4.76</v>
      </c>
      <c r="AF30" s="11">
        <v>4.8</v>
      </c>
      <c r="AG30" s="11">
        <v>4.84</v>
      </c>
      <c r="AH30" s="11">
        <v>4.88</v>
      </c>
      <c r="AI30" s="11">
        <v>4.92</v>
      </c>
      <c r="AJ30" s="11">
        <v>4.96</v>
      </c>
      <c r="AK30" s="11">
        <v>5</v>
      </c>
    </row>
    <row r="31" spans="1:37" x14ac:dyDescent="0.35">
      <c r="A31" s="10">
        <v>1</v>
      </c>
      <c r="B31" s="10">
        <v>30</v>
      </c>
      <c r="C31" s="10" t="s">
        <v>549</v>
      </c>
      <c r="D31" s="10" t="s">
        <v>550</v>
      </c>
      <c r="E31" s="10">
        <v>12</v>
      </c>
      <c r="F31" s="10" t="s">
        <v>183</v>
      </c>
      <c r="G31" s="10" t="s">
        <v>295</v>
      </c>
      <c r="H31" s="10">
        <v>0</v>
      </c>
      <c r="I31" s="10" t="s">
        <v>14</v>
      </c>
      <c r="J31" s="16">
        <v>4</v>
      </c>
      <c r="K31" s="11">
        <v>4</v>
      </c>
      <c r="L31" s="11">
        <v>4</v>
      </c>
      <c r="M31" s="11">
        <v>4.04</v>
      </c>
      <c r="N31" s="11">
        <v>4.08</v>
      </c>
      <c r="O31" s="11">
        <v>4.12</v>
      </c>
      <c r="P31" s="11">
        <v>4.16</v>
      </c>
      <c r="Q31" s="11">
        <v>4.2</v>
      </c>
      <c r="R31" s="11">
        <v>4.24</v>
      </c>
      <c r="S31" s="11">
        <v>4.28</v>
      </c>
      <c r="T31" s="11">
        <v>4.32</v>
      </c>
      <c r="U31" s="11">
        <v>4.3600000000000003</v>
      </c>
      <c r="V31" s="11">
        <v>4.4000000000000004</v>
      </c>
      <c r="W31" s="11">
        <v>4.4400000000000004</v>
      </c>
      <c r="X31" s="11">
        <v>4.4800000000000004</v>
      </c>
      <c r="Y31" s="11">
        <v>4.5199999999999996</v>
      </c>
      <c r="Z31" s="11">
        <v>4.5599999999999996</v>
      </c>
      <c r="AA31" s="11">
        <v>4.5999999999999996</v>
      </c>
      <c r="AB31" s="11">
        <v>4.6399999999999997</v>
      </c>
      <c r="AC31" s="11">
        <v>4.68</v>
      </c>
      <c r="AD31" s="11">
        <v>4.72</v>
      </c>
      <c r="AE31" s="11">
        <v>4.76</v>
      </c>
      <c r="AF31" s="11">
        <v>4.8</v>
      </c>
      <c r="AG31" s="11">
        <v>4.84</v>
      </c>
      <c r="AH31" s="11">
        <v>4.88</v>
      </c>
      <c r="AI31" s="11">
        <v>4.92</v>
      </c>
      <c r="AJ31" s="11">
        <v>4.96</v>
      </c>
      <c r="AK31" s="11">
        <v>5</v>
      </c>
    </row>
    <row r="32" spans="1:37" x14ac:dyDescent="0.35">
      <c r="A32" s="10">
        <v>1</v>
      </c>
      <c r="B32" s="10">
        <v>31</v>
      </c>
      <c r="C32" s="10" t="s">
        <v>551</v>
      </c>
      <c r="D32" s="10" t="s">
        <v>552</v>
      </c>
      <c r="E32" s="10">
        <v>12</v>
      </c>
      <c r="F32" s="10" t="s">
        <v>183</v>
      </c>
      <c r="G32" s="10" t="s">
        <v>295</v>
      </c>
      <c r="H32" s="10">
        <v>0</v>
      </c>
      <c r="I32" s="10" t="s">
        <v>14</v>
      </c>
      <c r="J32" s="16">
        <v>4</v>
      </c>
      <c r="K32" s="11">
        <v>4</v>
      </c>
      <c r="L32" s="11">
        <v>4</v>
      </c>
      <c r="M32" s="11">
        <v>4.04</v>
      </c>
      <c r="N32" s="11">
        <v>4.08</v>
      </c>
      <c r="O32" s="11">
        <v>4.12</v>
      </c>
      <c r="P32" s="11">
        <v>4.16</v>
      </c>
      <c r="Q32" s="11">
        <v>4.2</v>
      </c>
      <c r="R32" s="11">
        <v>4.24</v>
      </c>
      <c r="S32" s="11">
        <v>4.28</v>
      </c>
      <c r="T32" s="11">
        <v>4.32</v>
      </c>
      <c r="U32" s="11">
        <v>4.3600000000000003</v>
      </c>
      <c r="V32" s="11">
        <v>4.4000000000000004</v>
      </c>
      <c r="W32" s="11">
        <v>4.4400000000000004</v>
      </c>
      <c r="X32" s="11">
        <v>4.4800000000000004</v>
      </c>
      <c r="Y32" s="11">
        <v>4.5199999999999996</v>
      </c>
      <c r="Z32" s="11">
        <v>4.5599999999999996</v>
      </c>
      <c r="AA32" s="11">
        <v>4.5999999999999996</v>
      </c>
      <c r="AB32" s="11">
        <v>4.6399999999999997</v>
      </c>
      <c r="AC32" s="11">
        <v>4.68</v>
      </c>
      <c r="AD32" s="11">
        <v>4.72</v>
      </c>
      <c r="AE32" s="11">
        <v>4.76</v>
      </c>
      <c r="AF32" s="11">
        <v>4.8</v>
      </c>
      <c r="AG32" s="11">
        <v>4.84</v>
      </c>
      <c r="AH32" s="11">
        <v>4.88</v>
      </c>
      <c r="AI32" s="11">
        <v>4.92</v>
      </c>
      <c r="AJ32" s="11">
        <v>4.96</v>
      </c>
      <c r="AK32" s="11">
        <v>5</v>
      </c>
    </row>
    <row r="33" spans="1:37" x14ac:dyDescent="0.35">
      <c r="A33" s="10">
        <v>1</v>
      </c>
      <c r="B33" s="10">
        <v>32</v>
      </c>
      <c r="C33" s="10" t="s">
        <v>553</v>
      </c>
      <c r="D33" s="10" t="s">
        <v>554</v>
      </c>
      <c r="E33" s="10">
        <v>12</v>
      </c>
      <c r="F33" s="10" t="s">
        <v>183</v>
      </c>
      <c r="G33" s="10" t="s">
        <v>295</v>
      </c>
      <c r="H33" s="10">
        <v>0</v>
      </c>
      <c r="I33" s="10" t="s">
        <v>14</v>
      </c>
      <c r="J33" s="16">
        <v>4</v>
      </c>
      <c r="K33" s="11">
        <v>4</v>
      </c>
      <c r="L33" s="11">
        <v>4</v>
      </c>
      <c r="M33" s="11">
        <v>4.04</v>
      </c>
      <c r="N33" s="11">
        <v>4.08</v>
      </c>
      <c r="O33" s="11">
        <v>4.12</v>
      </c>
      <c r="P33" s="11">
        <v>4.16</v>
      </c>
      <c r="Q33" s="11">
        <v>4.2</v>
      </c>
      <c r="R33" s="11">
        <v>4.24</v>
      </c>
      <c r="S33" s="11">
        <v>4.28</v>
      </c>
      <c r="T33" s="11">
        <v>4.32</v>
      </c>
      <c r="U33" s="11">
        <v>4.3600000000000003</v>
      </c>
      <c r="V33" s="11">
        <v>4.4000000000000004</v>
      </c>
      <c r="W33" s="11">
        <v>4.4400000000000004</v>
      </c>
      <c r="X33" s="11">
        <v>4.4800000000000004</v>
      </c>
      <c r="Y33" s="11">
        <v>4.5199999999999996</v>
      </c>
      <c r="Z33" s="11">
        <v>4.5599999999999996</v>
      </c>
      <c r="AA33" s="11">
        <v>4.5999999999999996</v>
      </c>
      <c r="AB33" s="11">
        <v>4.6399999999999997</v>
      </c>
      <c r="AC33" s="11">
        <v>4.68</v>
      </c>
      <c r="AD33" s="11">
        <v>4.72</v>
      </c>
      <c r="AE33" s="11">
        <v>4.76</v>
      </c>
      <c r="AF33" s="11">
        <v>4.8</v>
      </c>
      <c r="AG33" s="11">
        <v>4.84</v>
      </c>
      <c r="AH33" s="11">
        <v>4.88</v>
      </c>
      <c r="AI33" s="11">
        <v>4.92</v>
      </c>
      <c r="AJ33" s="11">
        <v>4.96</v>
      </c>
      <c r="AK33" s="11">
        <v>5</v>
      </c>
    </row>
    <row r="34" spans="1:37" x14ac:dyDescent="0.35">
      <c r="A34" s="10">
        <v>1</v>
      </c>
      <c r="B34" s="10">
        <v>33</v>
      </c>
      <c r="C34" s="10" t="s">
        <v>555</v>
      </c>
      <c r="D34" s="10" t="s">
        <v>556</v>
      </c>
      <c r="E34" s="10">
        <v>12</v>
      </c>
      <c r="F34" s="10" t="s">
        <v>183</v>
      </c>
      <c r="G34" s="10" t="s">
        <v>295</v>
      </c>
      <c r="H34" s="10">
        <v>0</v>
      </c>
      <c r="I34" s="10" t="s">
        <v>14</v>
      </c>
      <c r="J34" s="16">
        <v>4</v>
      </c>
      <c r="K34" s="11">
        <v>4</v>
      </c>
      <c r="L34" s="11">
        <v>4</v>
      </c>
      <c r="M34" s="11">
        <v>4.04</v>
      </c>
      <c r="N34" s="11">
        <v>4.08</v>
      </c>
      <c r="O34" s="11">
        <v>4.12</v>
      </c>
      <c r="P34" s="11">
        <v>4.16</v>
      </c>
      <c r="Q34" s="11">
        <v>4.2</v>
      </c>
      <c r="R34" s="11">
        <v>4.24</v>
      </c>
      <c r="S34" s="11">
        <v>4.28</v>
      </c>
      <c r="T34" s="11">
        <v>4.32</v>
      </c>
      <c r="U34" s="11">
        <v>4.3600000000000003</v>
      </c>
      <c r="V34" s="11">
        <v>4.4000000000000004</v>
      </c>
      <c r="W34" s="11">
        <v>4.4400000000000004</v>
      </c>
      <c r="X34" s="11">
        <v>4.4800000000000004</v>
      </c>
      <c r="Y34" s="11">
        <v>4.5199999999999996</v>
      </c>
      <c r="Z34" s="11">
        <v>4.5599999999999996</v>
      </c>
      <c r="AA34" s="11">
        <v>4.5999999999999996</v>
      </c>
      <c r="AB34" s="11">
        <v>4.6399999999999997</v>
      </c>
      <c r="AC34" s="11">
        <v>4.68</v>
      </c>
      <c r="AD34" s="11">
        <v>4.72</v>
      </c>
      <c r="AE34" s="11">
        <v>4.76</v>
      </c>
      <c r="AF34" s="11">
        <v>4.8</v>
      </c>
      <c r="AG34" s="11">
        <v>4.84</v>
      </c>
      <c r="AH34" s="11">
        <v>4.88</v>
      </c>
      <c r="AI34" s="11">
        <v>4.92</v>
      </c>
      <c r="AJ34" s="11">
        <v>4.96</v>
      </c>
      <c r="AK34" s="11">
        <v>5</v>
      </c>
    </row>
    <row r="35" spans="1:37" x14ac:dyDescent="0.35">
      <c r="A35" s="10">
        <v>1</v>
      </c>
      <c r="B35" s="10">
        <v>34</v>
      </c>
      <c r="C35" s="10" t="s">
        <v>557</v>
      </c>
      <c r="D35" s="10" t="s">
        <v>558</v>
      </c>
      <c r="E35" s="10">
        <v>12</v>
      </c>
      <c r="F35" s="10" t="s">
        <v>183</v>
      </c>
      <c r="G35" s="10" t="s">
        <v>295</v>
      </c>
      <c r="H35" s="10">
        <v>0</v>
      </c>
      <c r="I35" s="10" t="s">
        <v>14</v>
      </c>
      <c r="J35" s="16">
        <v>4</v>
      </c>
      <c r="K35" s="11">
        <v>4</v>
      </c>
      <c r="L35" s="11">
        <v>4</v>
      </c>
      <c r="M35" s="11">
        <v>4.04</v>
      </c>
      <c r="N35" s="11">
        <v>4.08</v>
      </c>
      <c r="O35" s="11">
        <v>4.12</v>
      </c>
      <c r="P35" s="11">
        <v>4.16</v>
      </c>
      <c r="Q35" s="11">
        <v>4.2</v>
      </c>
      <c r="R35" s="11">
        <v>4.24</v>
      </c>
      <c r="S35" s="11">
        <v>4.28</v>
      </c>
      <c r="T35" s="11">
        <v>4.32</v>
      </c>
      <c r="U35" s="11">
        <v>4.3600000000000003</v>
      </c>
      <c r="V35" s="11">
        <v>4.4000000000000004</v>
      </c>
      <c r="W35" s="11">
        <v>4.4400000000000004</v>
      </c>
      <c r="X35" s="11">
        <v>4.4800000000000004</v>
      </c>
      <c r="Y35" s="11">
        <v>4.5199999999999996</v>
      </c>
      <c r="Z35" s="11">
        <v>4.5599999999999996</v>
      </c>
      <c r="AA35" s="11">
        <v>4.5999999999999996</v>
      </c>
      <c r="AB35" s="11">
        <v>4.6399999999999997</v>
      </c>
      <c r="AC35" s="11">
        <v>4.68</v>
      </c>
      <c r="AD35" s="11">
        <v>4.72</v>
      </c>
      <c r="AE35" s="11">
        <v>4.76</v>
      </c>
      <c r="AF35" s="11">
        <v>4.8</v>
      </c>
      <c r="AG35" s="11">
        <v>4.84</v>
      </c>
      <c r="AH35" s="11">
        <v>4.88</v>
      </c>
      <c r="AI35" s="11">
        <v>4.92</v>
      </c>
      <c r="AJ35" s="11">
        <v>4.96</v>
      </c>
      <c r="AK35" s="11">
        <v>5</v>
      </c>
    </row>
  </sheetData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4472C4"/>
  </sheetPr>
  <dimension ref="A1:AL11"/>
  <sheetViews>
    <sheetView topLeftCell="Q1" workbookViewId="0">
      <pane ySplit="1" topLeftCell="A2" activePane="bottomLeft" state="frozen"/>
      <selection pane="bottomLeft" activeCell="AB19" sqref="AB19"/>
    </sheetView>
  </sheetViews>
  <sheetFormatPr defaultColWidth="8.81640625" defaultRowHeight="14.5" x14ac:dyDescent="0.35"/>
  <cols>
    <col min="1" max="2" width="14" customWidth="1"/>
    <col min="3" max="3" width="40" customWidth="1"/>
    <col min="4" max="6" width="12" customWidth="1"/>
    <col min="7" max="7" width="17" customWidth="1"/>
    <col min="8" max="8" width="22" customWidth="1"/>
    <col min="9" max="36" width="12" customWidth="1"/>
    <col min="37" max="37" width="65" customWidth="1"/>
  </cols>
  <sheetData>
    <row r="1" spans="1:38" x14ac:dyDescent="0.35">
      <c r="A1" s="1" t="s">
        <v>701</v>
      </c>
      <c r="B1" s="1" t="s">
        <v>702</v>
      </c>
      <c r="C1" s="1" t="s">
        <v>703</v>
      </c>
      <c r="D1" s="1" t="s">
        <v>704</v>
      </c>
      <c r="E1" s="1" t="s">
        <v>705</v>
      </c>
      <c r="F1" s="1" t="s">
        <v>706</v>
      </c>
      <c r="G1" s="1" t="s">
        <v>7</v>
      </c>
      <c r="H1" s="1" t="s">
        <v>8</v>
      </c>
      <c r="I1" s="6">
        <v>2023</v>
      </c>
      <c r="J1" s="6">
        <v>2024</v>
      </c>
      <c r="K1" s="6">
        <v>2025</v>
      </c>
      <c r="L1" s="6">
        <v>2026</v>
      </c>
      <c r="M1" s="6">
        <v>2027</v>
      </c>
      <c r="N1" s="6">
        <v>2028</v>
      </c>
      <c r="O1" s="6">
        <v>2029</v>
      </c>
      <c r="P1" s="6">
        <v>2030</v>
      </c>
      <c r="Q1" s="6">
        <v>2031</v>
      </c>
      <c r="R1" s="6">
        <v>2032</v>
      </c>
      <c r="S1" s="6">
        <v>2033</v>
      </c>
      <c r="T1" s="6">
        <v>2034</v>
      </c>
      <c r="U1" s="6">
        <v>2035</v>
      </c>
      <c r="V1" s="6">
        <v>2036</v>
      </c>
      <c r="W1" s="6">
        <v>2037</v>
      </c>
      <c r="X1" s="6">
        <v>2038</v>
      </c>
      <c r="Y1" s="6">
        <v>2039</v>
      </c>
      <c r="Z1" s="6">
        <v>2040</v>
      </c>
      <c r="AA1" s="6">
        <v>2041</v>
      </c>
      <c r="AB1" s="6">
        <v>2042</v>
      </c>
      <c r="AC1" s="6">
        <v>2043</v>
      </c>
      <c r="AD1" s="6">
        <v>2044</v>
      </c>
      <c r="AE1" s="6">
        <v>2045</v>
      </c>
      <c r="AF1" s="6">
        <v>2046</v>
      </c>
      <c r="AG1" s="6">
        <v>2047</v>
      </c>
      <c r="AH1" s="6">
        <v>2048</v>
      </c>
      <c r="AI1" s="6">
        <v>2049</v>
      </c>
      <c r="AJ1" s="6">
        <v>2050</v>
      </c>
      <c r="AK1" s="14" t="s">
        <v>707</v>
      </c>
      <c r="AL1" s="14" t="s">
        <v>708</v>
      </c>
    </row>
    <row r="2" spans="1:38" ht="57.65" customHeight="1" x14ac:dyDescent="0.35">
      <c r="A2" s="2" t="s">
        <v>296</v>
      </c>
      <c r="B2" s="2" t="s">
        <v>709</v>
      </c>
      <c r="C2" s="2" t="s">
        <v>710</v>
      </c>
      <c r="D2" s="3" t="s">
        <v>711</v>
      </c>
      <c r="E2" s="3" t="s">
        <v>711</v>
      </c>
      <c r="F2" s="3" t="s">
        <v>711</v>
      </c>
      <c r="G2" s="3" t="s">
        <v>14</v>
      </c>
      <c r="H2" s="3">
        <v>0</v>
      </c>
      <c r="I2" s="36">
        <v>427.32400000000001</v>
      </c>
      <c r="J2" s="37">
        <v>456.303</v>
      </c>
      <c r="K2" s="37">
        <v>487.24700000000001</v>
      </c>
      <c r="L2" s="37">
        <v>520.29</v>
      </c>
      <c r="M2" s="37">
        <v>555.57299999999998</v>
      </c>
      <c r="N2" s="37">
        <v>593.24900000000002</v>
      </c>
      <c r="O2" s="37">
        <v>633.48099999999999</v>
      </c>
      <c r="P2" s="37">
        <v>676.44</v>
      </c>
      <c r="Q2" s="37">
        <v>712.65800000000002</v>
      </c>
      <c r="R2" s="37">
        <v>750.81500000000005</v>
      </c>
      <c r="S2" s="37">
        <v>791.01499999999999</v>
      </c>
      <c r="T2" s="37">
        <v>833.36699999999996</v>
      </c>
      <c r="U2" s="37">
        <v>877.98699999999997</v>
      </c>
      <c r="V2" s="37">
        <v>924.99599999999998</v>
      </c>
      <c r="W2" s="37">
        <v>974.52099999999996</v>
      </c>
      <c r="X2" s="37">
        <v>1026.6990000000001</v>
      </c>
      <c r="Y2" s="37">
        <v>1081.67</v>
      </c>
      <c r="Z2" s="37">
        <v>1139.585</v>
      </c>
      <c r="AA2" s="37">
        <v>1200.5999999999999</v>
      </c>
      <c r="AB2" s="37">
        <v>1251.8140000000001</v>
      </c>
      <c r="AC2" s="37">
        <v>1305.212</v>
      </c>
      <c r="AD2" s="37">
        <v>1360.8879999999999</v>
      </c>
      <c r="AE2" s="37">
        <v>1418.9390000000001</v>
      </c>
      <c r="AF2" s="37">
        <v>1479.4670000000001</v>
      </c>
      <c r="AG2" s="37">
        <v>1542.576</v>
      </c>
      <c r="AH2" s="37">
        <v>1608.377</v>
      </c>
      <c r="AI2" s="37">
        <v>1676.9849999999999</v>
      </c>
      <c r="AJ2" s="37">
        <v>1748.52</v>
      </c>
      <c r="AK2" s="17" t="s">
        <v>712</v>
      </c>
      <c r="AL2" s="38" t="s">
        <v>713</v>
      </c>
    </row>
    <row r="3" spans="1:38" ht="43.25" customHeight="1" x14ac:dyDescent="0.35">
      <c r="A3" s="2" t="s">
        <v>296</v>
      </c>
      <c r="B3" s="2" t="s">
        <v>714</v>
      </c>
      <c r="C3" s="2" t="s">
        <v>715</v>
      </c>
      <c r="D3" s="3" t="s">
        <v>711</v>
      </c>
      <c r="E3" s="3" t="s">
        <v>711</v>
      </c>
      <c r="F3" s="3" t="s">
        <v>711</v>
      </c>
      <c r="G3" s="3" t="s">
        <v>14</v>
      </c>
      <c r="H3" s="3">
        <v>0</v>
      </c>
      <c r="I3" s="36">
        <v>21.222000000000001</v>
      </c>
      <c r="J3" s="37">
        <v>22.704999999999998</v>
      </c>
      <c r="K3" s="37">
        <v>24.292999999999999</v>
      </c>
      <c r="L3" s="37">
        <v>25.991</v>
      </c>
      <c r="M3" s="37">
        <v>27.806999999999999</v>
      </c>
      <c r="N3" s="37">
        <v>29.751000000000001</v>
      </c>
      <c r="O3" s="37">
        <v>31.831</v>
      </c>
      <c r="P3" s="37">
        <v>34.055999999999997</v>
      </c>
      <c r="Q3" s="37">
        <v>36.438000000000002</v>
      </c>
      <c r="R3" s="37">
        <v>38.987000000000002</v>
      </c>
      <c r="S3" s="37">
        <v>41.713999999999999</v>
      </c>
      <c r="T3" s="37">
        <v>44.631999999999998</v>
      </c>
      <c r="U3" s="37">
        <v>47.753</v>
      </c>
      <c r="V3" s="37">
        <v>51.094000000000001</v>
      </c>
      <c r="W3" s="37">
        <v>54.667000000000002</v>
      </c>
      <c r="X3" s="37">
        <v>58.491</v>
      </c>
      <c r="Y3" s="37">
        <v>62.582999999999998</v>
      </c>
      <c r="Z3" s="37">
        <v>66.959999999999994</v>
      </c>
      <c r="AA3" s="37">
        <v>71.644000000000005</v>
      </c>
      <c r="AB3" s="37">
        <v>76.655000000000001</v>
      </c>
      <c r="AC3" s="37">
        <v>82.016999999999996</v>
      </c>
      <c r="AD3" s="37">
        <v>87.753</v>
      </c>
      <c r="AE3" s="37">
        <v>93.891999999999996</v>
      </c>
      <c r="AF3" s="37">
        <v>100.459</v>
      </c>
      <c r="AG3" s="37">
        <v>107.486</v>
      </c>
      <c r="AH3" s="37">
        <v>115.004</v>
      </c>
      <c r="AI3" s="37">
        <v>123.048</v>
      </c>
      <c r="AJ3" s="37">
        <v>131.655</v>
      </c>
      <c r="AK3" s="17" t="s">
        <v>716</v>
      </c>
      <c r="AL3" s="38" t="s">
        <v>717</v>
      </c>
    </row>
    <row r="4" spans="1:38" ht="86.5" customHeight="1" x14ac:dyDescent="0.35">
      <c r="A4" s="2" t="s">
        <v>296</v>
      </c>
      <c r="B4" s="2" t="s">
        <v>718</v>
      </c>
      <c r="C4" s="2" t="s">
        <v>719</v>
      </c>
      <c r="D4" s="3" t="s">
        <v>711</v>
      </c>
      <c r="E4" s="3" t="s">
        <v>711</v>
      </c>
      <c r="F4" s="3" t="s">
        <v>711</v>
      </c>
      <c r="G4" s="3" t="s">
        <v>14</v>
      </c>
      <c r="H4" s="3">
        <v>0</v>
      </c>
      <c r="I4" s="36">
        <v>1797.26</v>
      </c>
      <c r="J4" s="37">
        <v>1902.2180000000001</v>
      </c>
      <c r="K4" s="37">
        <v>2013.1849999999999</v>
      </c>
      <c r="L4" s="37">
        <v>2132.3229999999999</v>
      </c>
      <c r="M4" s="37">
        <v>2258.7950000000001</v>
      </c>
      <c r="N4" s="37">
        <v>2391.7570000000001</v>
      </c>
      <c r="O4" s="37">
        <v>2547.194</v>
      </c>
      <c r="P4" s="37">
        <v>2665.462</v>
      </c>
      <c r="Q4" s="37">
        <v>2784.7620000000002</v>
      </c>
      <c r="R4" s="37">
        <v>2925.0140000000001</v>
      </c>
      <c r="S4" s="37">
        <v>3065.2649999999999</v>
      </c>
      <c r="T4" s="37">
        <v>3205.5169999999998</v>
      </c>
      <c r="U4" s="37">
        <v>3345.768</v>
      </c>
      <c r="V4" s="37">
        <v>3486.02</v>
      </c>
      <c r="W4" s="37">
        <v>3638.5369999999998</v>
      </c>
      <c r="X4" s="37">
        <v>3791.0540000000001</v>
      </c>
      <c r="Y4" s="37">
        <v>3943.5709999999999</v>
      </c>
      <c r="Z4" s="37">
        <v>4096.0879999999997</v>
      </c>
      <c r="AA4" s="37">
        <v>4248.6049999999996</v>
      </c>
      <c r="AB4" s="37">
        <v>4420.0749999999998</v>
      </c>
      <c r="AC4" s="37">
        <v>4598.4660000000003</v>
      </c>
      <c r="AD4" s="37">
        <v>4784.0559999999996</v>
      </c>
      <c r="AE4" s="37">
        <v>4977.1360000000004</v>
      </c>
      <c r="AF4" s="37">
        <v>5178.009</v>
      </c>
      <c r="AG4" s="37">
        <v>5386.99</v>
      </c>
      <c r="AH4" s="37">
        <v>5604.4040000000005</v>
      </c>
      <c r="AI4" s="37">
        <v>5830.5929999999998</v>
      </c>
      <c r="AJ4" s="37">
        <v>6065.9110000000001</v>
      </c>
      <c r="AK4" s="17" t="s">
        <v>720</v>
      </c>
      <c r="AL4" s="38" t="s">
        <v>721</v>
      </c>
    </row>
    <row r="5" spans="1:38" ht="57.65" customHeight="1" x14ac:dyDescent="0.35">
      <c r="A5" s="2" t="s">
        <v>296</v>
      </c>
      <c r="B5" s="2" t="s">
        <v>722</v>
      </c>
      <c r="C5" s="2" t="s">
        <v>723</v>
      </c>
      <c r="D5" s="3" t="s">
        <v>711</v>
      </c>
      <c r="E5" s="3" t="s">
        <v>711</v>
      </c>
      <c r="F5" s="3" t="s">
        <v>711</v>
      </c>
      <c r="G5" s="3" t="s">
        <v>14</v>
      </c>
      <c r="H5" s="3">
        <v>0</v>
      </c>
      <c r="I5" s="36">
        <v>1396.998</v>
      </c>
      <c r="J5" s="37">
        <v>1478.1130000000001</v>
      </c>
      <c r="K5" s="37">
        <v>1564.24</v>
      </c>
      <c r="L5" s="37">
        <v>1659.0709999999999</v>
      </c>
      <c r="M5" s="37">
        <v>1755.0039999999999</v>
      </c>
      <c r="N5" s="37">
        <v>1854.932</v>
      </c>
      <c r="O5" s="37">
        <v>1970.672</v>
      </c>
      <c r="P5" s="37">
        <v>2060.2759999999998</v>
      </c>
      <c r="Q5" s="37">
        <v>2147.605</v>
      </c>
      <c r="R5" s="37">
        <v>2252.5160000000001</v>
      </c>
      <c r="S5" s="37">
        <v>2357.4259999999999</v>
      </c>
      <c r="T5" s="37">
        <v>2462.337</v>
      </c>
      <c r="U5" s="37">
        <v>2567.2469999999998</v>
      </c>
      <c r="V5" s="37">
        <v>2672.1579999999999</v>
      </c>
      <c r="W5" s="37">
        <v>2784.3209999999999</v>
      </c>
      <c r="X5" s="37">
        <v>2896.4839999999999</v>
      </c>
      <c r="Y5" s="37">
        <v>3008.6469999999999</v>
      </c>
      <c r="Z5" s="37">
        <v>3120.81</v>
      </c>
      <c r="AA5" s="37">
        <v>3232.973</v>
      </c>
      <c r="AB5" s="37">
        <v>3358.5360000000001</v>
      </c>
      <c r="AC5" s="37">
        <v>3488.9769999999999</v>
      </c>
      <c r="AD5" s="37">
        <v>3624.4830000000002</v>
      </c>
      <c r="AE5" s="37">
        <v>3765.252</v>
      </c>
      <c r="AF5" s="37">
        <v>3911.4879999999998</v>
      </c>
      <c r="AG5" s="37">
        <v>4063.404</v>
      </c>
      <c r="AH5" s="37">
        <v>4221.22</v>
      </c>
      <c r="AI5" s="37">
        <v>4385.165</v>
      </c>
      <c r="AJ5" s="37">
        <v>4555.4780000000001</v>
      </c>
      <c r="AK5" s="17" t="s">
        <v>724</v>
      </c>
      <c r="AL5" s="38" t="s">
        <v>721</v>
      </c>
    </row>
    <row r="6" spans="1:38" ht="43.25" customHeight="1" x14ac:dyDescent="0.35">
      <c r="A6" s="2" t="s">
        <v>296</v>
      </c>
      <c r="B6" s="2" t="s">
        <v>725</v>
      </c>
      <c r="C6" s="2" t="s">
        <v>726</v>
      </c>
      <c r="D6" s="3" t="s">
        <v>711</v>
      </c>
      <c r="E6" s="3" t="s">
        <v>711</v>
      </c>
      <c r="F6" s="3" t="s">
        <v>711</v>
      </c>
      <c r="G6" s="3" t="s">
        <v>14</v>
      </c>
      <c r="H6" s="3">
        <v>0</v>
      </c>
      <c r="I6" s="36">
        <v>695.44399999999996</v>
      </c>
      <c r="J6" s="37">
        <v>738.86400000000003</v>
      </c>
      <c r="K6" s="37">
        <v>788.26</v>
      </c>
      <c r="L6" s="37">
        <v>838.69600000000003</v>
      </c>
      <c r="M6" s="37">
        <v>892.66700000000003</v>
      </c>
      <c r="N6" s="37">
        <v>948.66800000000001</v>
      </c>
      <c r="O6" s="37">
        <v>1016.15</v>
      </c>
      <c r="P6" s="37">
        <v>1063.3499999999999</v>
      </c>
      <c r="Q6" s="37">
        <v>1109.171</v>
      </c>
      <c r="R6" s="37">
        <v>1171.99</v>
      </c>
      <c r="S6" s="37">
        <v>1234.808</v>
      </c>
      <c r="T6" s="37">
        <v>1297.627</v>
      </c>
      <c r="U6" s="37">
        <v>1360.4449999999999</v>
      </c>
      <c r="V6" s="37">
        <v>1423.2639999999999</v>
      </c>
      <c r="W6" s="37">
        <v>1494.2719999999999</v>
      </c>
      <c r="X6" s="37">
        <v>1565.28</v>
      </c>
      <c r="Y6" s="37">
        <v>1636.287</v>
      </c>
      <c r="Z6" s="37">
        <v>1707.2950000000001</v>
      </c>
      <c r="AA6" s="37">
        <v>1778.3030000000001</v>
      </c>
      <c r="AB6" s="37">
        <v>1859.3019999999999</v>
      </c>
      <c r="AC6" s="37">
        <v>1943.989</v>
      </c>
      <c r="AD6" s="37">
        <v>2032.5350000000001</v>
      </c>
      <c r="AE6" s="37">
        <v>2125.1129999999998</v>
      </c>
      <c r="AF6" s="37">
        <v>2221.9079999999999</v>
      </c>
      <c r="AG6" s="37">
        <v>2323.1120000000001</v>
      </c>
      <c r="AH6" s="37">
        <v>2428.9250000000002</v>
      </c>
      <c r="AI6" s="37">
        <v>2539.5590000000002</v>
      </c>
      <c r="AJ6" s="37">
        <v>2655.2310000000002</v>
      </c>
      <c r="AK6" s="17" t="s">
        <v>727</v>
      </c>
      <c r="AL6" s="38" t="s">
        <v>721</v>
      </c>
    </row>
    <row r="7" spans="1:38" ht="57.65" customHeight="1" x14ac:dyDescent="0.35">
      <c r="A7" s="2" t="s">
        <v>296</v>
      </c>
      <c r="B7" s="2" t="s">
        <v>728</v>
      </c>
      <c r="C7" s="2" t="s">
        <v>729</v>
      </c>
      <c r="D7" s="3" t="s">
        <v>711</v>
      </c>
      <c r="E7" s="3" t="s">
        <v>711</v>
      </c>
      <c r="F7" s="3" t="s">
        <v>711</v>
      </c>
      <c r="G7" s="3" t="s">
        <v>14</v>
      </c>
      <c r="H7" s="3">
        <v>0</v>
      </c>
      <c r="I7" s="36">
        <v>1795.194</v>
      </c>
      <c r="J7" s="37">
        <v>1901.347</v>
      </c>
      <c r="K7" s="37">
        <v>2017.498</v>
      </c>
      <c r="L7" s="37">
        <v>2148.4549999999999</v>
      </c>
      <c r="M7" s="37">
        <v>2274.7429999999999</v>
      </c>
      <c r="N7" s="37">
        <v>2405.585</v>
      </c>
      <c r="O7" s="37">
        <v>2567.12</v>
      </c>
      <c r="P7" s="37">
        <v>2659.27</v>
      </c>
      <c r="Q7" s="37">
        <v>2747.5129999999999</v>
      </c>
      <c r="R7" s="37">
        <v>2880.7289999999998</v>
      </c>
      <c r="S7" s="37">
        <v>3013.9450000000002</v>
      </c>
      <c r="T7" s="37">
        <v>3147.16</v>
      </c>
      <c r="U7" s="37">
        <v>3280.3760000000002</v>
      </c>
      <c r="V7" s="37">
        <v>3413.5920000000001</v>
      </c>
      <c r="W7" s="37">
        <v>3560.5610000000001</v>
      </c>
      <c r="X7" s="37">
        <v>3707.53</v>
      </c>
      <c r="Y7" s="37">
        <v>3854.5</v>
      </c>
      <c r="Z7" s="37">
        <v>4001.4690000000001</v>
      </c>
      <c r="AA7" s="37">
        <v>4148.4380000000001</v>
      </c>
      <c r="AB7" s="37">
        <v>4313.3950000000004</v>
      </c>
      <c r="AC7" s="37">
        <v>4484.9110000000001</v>
      </c>
      <c r="AD7" s="37">
        <v>4663.2470000000003</v>
      </c>
      <c r="AE7" s="37">
        <v>4848.674</v>
      </c>
      <c r="AF7" s="37">
        <v>5041.4750000000004</v>
      </c>
      <c r="AG7" s="37">
        <v>5241.942</v>
      </c>
      <c r="AH7" s="37">
        <v>5450.38</v>
      </c>
      <c r="AI7" s="37">
        <v>5667.107</v>
      </c>
      <c r="AJ7" s="37">
        <v>5892.451</v>
      </c>
      <c r="AK7" s="17" t="s">
        <v>730</v>
      </c>
      <c r="AL7" s="38" t="s">
        <v>721</v>
      </c>
    </row>
    <row r="8" spans="1:38" ht="57.65" customHeight="1" x14ac:dyDescent="0.35">
      <c r="A8" s="2" t="s">
        <v>296</v>
      </c>
      <c r="B8" s="2" t="s">
        <v>731</v>
      </c>
      <c r="C8" s="2" t="s">
        <v>732</v>
      </c>
      <c r="D8" s="3" t="s">
        <v>711</v>
      </c>
      <c r="E8" s="3" t="s">
        <v>711</v>
      </c>
      <c r="F8" s="3" t="s">
        <v>711</v>
      </c>
      <c r="G8" s="3" t="s">
        <v>14</v>
      </c>
      <c r="H8" s="3">
        <v>0</v>
      </c>
      <c r="I8" s="36">
        <v>75.873999999999995</v>
      </c>
      <c r="J8" s="37">
        <v>80.14</v>
      </c>
      <c r="K8" s="37">
        <v>84.676000000000002</v>
      </c>
      <c r="L8" s="37">
        <v>89.653999999999996</v>
      </c>
      <c r="M8" s="37">
        <v>94.650999999999996</v>
      </c>
      <c r="N8" s="37">
        <v>99.906999999999996</v>
      </c>
      <c r="O8" s="37">
        <v>105.69199999999999</v>
      </c>
      <c r="P8" s="37">
        <v>111.16800000000001</v>
      </c>
      <c r="Q8" s="37">
        <v>116.54300000000001</v>
      </c>
      <c r="R8" s="37">
        <v>122.979</v>
      </c>
      <c r="S8" s="37">
        <v>129.41499999999999</v>
      </c>
      <c r="T8" s="37">
        <v>135.851</v>
      </c>
      <c r="U8" s="37">
        <v>142.28700000000001</v>
      </c>
      <c r="V8" s="37">
        <v>148.72300000000001</v>
      </c>
      <c r="W8" s="37">
        <v>156.26599999999999</v>
      </c>
      <c r="X8" s="37">
        <v>163.809</v>
      </c>
      <c r="Y8" s="37">
        <v>171.351</v>
      </c>
      <c r="Z8" s="37">
        <v>178.89400000000001</v>
      </c>
      <c r="AA8" s="37">
        <v>186.43700000000001</v>
      </c>
      <c r="AB8" s="37">
        <v>195.05799999999999</v>
      </c>
      <c r="AC8" s="37">
        <v>204.077</v>
      </c>
      <c r="AD8" s="37">
        <v>213.51300000000001</v>
      </c>
      <c r="AE8" s="37">
        <v>223.386</v>
      </c>
      <c r="AF8" s="37">
        <v>233.715</v>
      </c>
      <c r="AG8" s="37">
        <v>244.52099999999999</v>
      </c>
      <c r="AH8" s="37">
        <v>255.828</v>
      </c>
      <c r="AI8" s="37">
        <v>267.65699999999998</v>
      </c>
      <c r="AJ8" s="37">
        <v>280.03300000000002</v>
      </c>
      <c r="AK8" s="17" t="s">
        <v>733</v>
      </c>
      <c r="AL8" s="38" t="s">
        <v>721</v>
      </c>
    </row>
    <row r="9" spans="1:38" ht="57.65" customHeight="1" x14ac:dyDescent="0.35">
      <c r="A9" s="2" t="s">
        <v>296</v>
      </c>
      <c r="B9" s="2" t="s">
        <v>734</v>
      </c>
      <c r="C9" s="2" t="s">
        <v>735</v>
      </c>
      <c r="D9" s="3" t="s">
        <v>711</v>
      </c>
      <c r="E9" s="3" t="s">
        <v>711</v>
      </c>
      <c r="F9" s="3" t="s">
        <v>711</v>
      </c>
      <c r="G9" s="3" t="s">
        <v>14</v>
      </c>
      <c r="H9" s="3">
        <v>0</v>
      </c>
      <c r="I9" s="36">
        <v>47.862000000000002</v>
      </c>
      <c r="J9" s="37">
        <v>51.656999999999996</v>
      </c>
      <c r="K9" s="37">
        <v>55.655999999999999</v>
      </c>
      <c r="L9" s="37">
        <v>59.874000000000002</v>
      </c>
      <c r="M9" s="37">
        <v>64.328000000000003</v>
      </c>
      <c r="N9" s="37">
        <v>69.39</v>
      </c>
      <c r="O9" s="37">
        <v>74.921999999999997</v>
      </c>
      <c r="P9" s="37">
        <v>80.909000000000006</v>
      </c>
      <c r="Q9" s="37">
        <v>87.387</v>
      </c>
      <c r="R9" s="37">
        <v>94.399000000000001</v>
      </c>
      <c r="S9" s="37">
        <v>101.988</v>
      </c>
      <c r="T9" s="37">
        <v>106.577</v>
      </c>
      <c r="U9" s="37">
        <v>111.166</v>
      </c>
      <c r="V9" s="37">
        <v>115.755</v>
      </c>
      <c r="W9" s="37">
        <v>120.343</v>
      </c>
      <c r="X9" s="37">
        <v>124.932</v>
      </c>
      <c r="Y9" s="37">
        <v>129.52099999999999</v>
      </c>
      <c r="Z9" s="37">
        <v>134.11000000000001</v>
      </c>
      <c r="AA9" s="37">
        <v>138.69900000000001</v>
      </c>
      <c r="AB9" s="37">
        <v>143.28800000000001</v>
      </c>
      <c r="AC9" s="37">
        <v>147.87700000000001</v>
      </c>
      <c r="AD9" s="37">
        <v>152.46600000000001</v>
      </c>
      <c r="AE9" s="37">
        <v>157.05500000000001</v>
      </c>
      <c r="AF9" s="37">
        <v>161.64400000000001</v>
      </c>
      <c r="AG9" s="37">
        <v>166.233</v>
      </c>
      <c r="AH9" s="37">
        <v>170.822</v>
      </c>
      <c r="AI9" s="37">
        <v>175.411</v>
      </c>
      <c r="AJ9" s="37">
        <v>180</v>
      </c>
      <c r="AK9" s="17" t="s">
        <v>736</v>
      </c>
      <c r="AL9" s="38" t="s">
        <v>737</v>
      </c>
    </row>
    <row r="10" spans="1:38" ht="72" customHeight="1" x14ac:dyDescent="0.35">
      <c r="A10" s="2" t="s">
        <v>296</v>
      </c>
      <c r="B10" s="2" t="s">
        <v>738</v>
      </c>
      <c r="C10" s="2" t="s">
        <v>739</v>
      </c>
      <c r="D10" s="3" t="s">
        <v>711</v>
      </c>
      <c r="E10" s="3" t="s">
        <v>711</v>
      </c>
      <c r="F10" s="3" t="s">
        <v>711</v>
      </c>
      <c r="G10" s="3" t="s">
        <v>14</v>
      </c>
      <c r="H10" s="3">
        <v>0</v>
      </c>
      <c r="I10" s="39">
        <v>56.073999999999998</v>
      </c>
      <c r="J10" s="37">
        <v>60.487000000000002</v>
      </c>
      <c r="K10" s="37">
        <v>63.81</v>
      </c>
      <c r="L10" s="37">
        <v>67.14</v>
      </c>
      <c r="M10" s="37">
        <v>70.668000000000006</v>
      </c>
      <c r="N10" s="37">
        <v>74.382999999999996</v>
      </c>
      <c r="O10" s="37">
        <v>78.3</v>
      </c>
      <c r="P10" s="37">
        <v>82.537000000000006</v>
      </c>
      <c r="Q10" s="37">
        <v>86.494</v>
      </c>
      <c r="R10" s="37">
        <v>90.626000000000005</v>
      </c>
      <c r="S10" s="37">
        <v>94.927999999999997</v>
      </c>
      <c r="T10" s="37">
        <v>99.445999999999998</v>
      </c>
      <c r="U10" s="37">
        <v>104.26</v>
      </c>
      <c r="V10" s="37">
        <v>109.48</v>
      </c>
      <c r="W10" s="37">
        <v>115.03100000000001</v>
      </c>
      <c r="X10" s="37">
        <v>120.938</v>
      </c>
      <c r="Y10" s="37">
        <v>126.99</v>
      </c>
      <c r="Z10" s="37">
        <v>133.33699999999999</v>
      </c>
      <c r="AA10" s="37">
        <v>140.011</v>
      </c>
      <c r="AB10" s="37">
        <v>146.761</v>
      </c>
      <c r="AC10" s="37">
        <v>153.68</v>
      </c>
      <c r="AD10" s="37">
        <v>160.82300000000001</v>
      </c>
      <c r="AE10" s="37">
        <v>167.846</v>
      </c>
      <c r="AF10" s="37">
        <v>174.93100000000001</v>
      </c>
      <c r="AG10" s="37">
        <v>182.13800000000001</v>
      </c>
      <c r="AH10" s="37">
        <v>189.15799999999999</v>
      </c>
      <c r="AI10" s="37">
        <v>196.36600000000001</v>
      </c>
      <c r="AJ10" s="37">
        <v>203.846</v>
      </c>
      <c r="AK10" s="17" t="s">
        <v>740</v>
      </c>
      <c r="AL10" s="38" t="s">
        <v>741</v>
      </c>
    </row>
    <row r="11" spans="1:38" ht="57.65" customHeight="1" x14ac:dyDescent="0.35">
      <c r="A11" s="2" t="s">
        <v>296</v>
      </c>
      <c r="B11" s="2" t="s">
        <v>742</v>
      </c>
      <c r="C11" s="2" t="s">
        <v>743</v>
      </c>
      <c r="D11" s="3" t="s">
        <v>711</v>
      </c>
      <c r="E11" s="3" t="s">
        <v>711</v>
      </c>
      <c r="F11" s="3" t="s">
        <v>711</v>
      </c>
      <c r="G11" s="3" t="s">
        <v>14</v>
      </c>
      <c r="H11" s="3">
        <v>0</v>
      </c>
      <c r="I11" s="36">
        <v>6.77</v>
      </c>
      <c r="J11" s="37">
        <v>7.0960000000000001</v>
      </c>
      <c r="K11" s="37">
        <v>7.444</v>
      </c>
      <c r="L11" s="37">
        <v>7.8159999999999998</v>
      </c>
      <c r="M11" s="37">
        <v>8.2140000000000004</v>
      </c>
      <c r="N11" s="37">
        <v>8.64</v>
      </c>
      <c r="O11" s="37">
        <v>9.1669999999999998</v>
      </c>
      <c r="P11" s="37">
        <v>9.7270000000000003</v>
      </c>
      <c r="Q11" s="37">
        <v>10.323</v>
      </c>
      <c r="R11" s="37">
        <v>10.958</v>
      </c>
      <c r="S11" s="37">
        <v>11.634</v>
      </c>
      <c r="T11" s="37">
        <v>12.249000000000001</v>
      </c>
      <c r="U11" s="37">
        <v>12.901</v>
      </c>
      <c r="V11" s="37">
        <v>13.593999999999999</v>
      </c>
      <c r="W11" s="37">
        <v>14.331</v>
      </c>
      <c r="X11" s="37">
        <v>15.115</v>
      </c>
      <c r="Y11" s="37">
        <v>15.949</v>
      </c>
      <c r="Z11" s="37">
        <v>16.835999999999999</v>
      </c>
      <c r="AA11" s="37">
        <v>17.341000000000001</v>
      </c>
      <c r="AB11" s="37">
        <v>17.861000000000001</v>
      </c>
      <c r="AC11" s="37">
        <v>18.396999999999998</v>
      </c>
      <c r="AD11" s="37">
        <v>18.949000000000002</v>
      </c>
      <c r="AE11" s="37">
        <v>19.518000000000001</v>
      </c>
      <c r="AF11" s="37">
        <v>20.006</v>
      </c>
      <c r="AG11" s="37">
        <v>20.506</v>
      </c>
      <c r="AH11" s="37">
        <v>21.018000000000001</v>
      </c>
      <c r="AI11" s="37">
        <v>21.544</v>
      </c>
      <c r="AJ11" s="37">
        <v>22.082000000000001</v>
      </c>
      <c r="AK11" s="17" t="s">
        <v>744</v>
      </c>
      <c r="AL11" s="38" t="s">
        <v>745</v>
      </c>
    </row>
  </sheetData>
  <pageMargins left="0.75" right="0.75" top="1" bottom="1" header="0.5" footer="0.5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AK121"/>
  <sheetViews>
    <sheetView workbookViewId="0">
      <pane ySplit="1" topLeftCell="A2" activePane="bottomLeft" state="frozen"/>
      <selection pane="bottomLeft"/>
    </sheetView>
  </sheetViews>
  <sheetFormatPr defaultColWidth="8.81640625" defaultRowHeight="14.5" x14ac:dyDescent="0.35"/>
  <cols>
    <col min="1" max="1" width="12" customWidth="1"/>
    <col min="2" max="3" width="14" customWidth="1"/>
    <col min="4" max="4" width="40" customWidth="1"/>
    <col min="5" max="7" width="12" customWidth="1"/>
    <col min="8" max="8" width="17" customWidth="1"/>
    <col min="9" max="9" width="22" customWidth="1"/>
    <col min="10" max="37" width="12" customWidth="1"/>
  </cols>
  <sheetData>
    <row r="1" spans="1:37" x14ac:dyDescent="0.35">
      <c r="A1" s="1" t="s">
        <v>0</v>
      </c>
      <c r="B1" s="1" t="s">
        <v>701</v>
      </c>
      <c r="C1" s="1" t="s">
        <v>702</v>
      </c>
      <c r="D1" s="1" t="s">
        <v>703</v>
      </c>
      <c r="E1" s="1" t="s">
        <v>704</v>
      </c>
      <c r="F1" s="1" t="s">
        <v>705</v>
      </c>
      <c r="G1" s="1" t="s">
        <v>706</v>
      </c>
      <c r="H1" s="1" t="s">
        <v>7</v>
      </c>
      <c r="I1" s="1" t="s">
        <v>8</v>
      </c>
      <c r="J1" s="6">
        <v>2023</v>
      </c>
      <c r="K1" s="6">
        <v>2024</v>
      </c>
      <c r="L1" s="6">
        <v>2025</v>
      </c>
      <c r="M1" s="6">
        <v>2026</v>
      </c>
      <c r="N1" s="6">
        <v>2027</v>
      </c>
      <c r="O1" s="6">
        <v>2028</v>
      </c>
      <c r="P1" s="6">
        <v>2029</v>
      </c>
      <c r="Q1" s="6">
        <v>2030</v>
      </c>
      <c r="R1" s="6">
        <v>2031</v>
      </c>
      <c r="S1" s="6">
        <v>2032</v>
      </c>
      <c r="T1" s="6">
        <v>2033</v>
      </c>
      <c r="U1" s="6">
        <v>2034</v>
      </c>
      <c r="V1" s="6">
        <v>2035</v>
      </c>
      <c r="W1" s="6">
        <v>2036</v>
      </c>
      <c r="X1" s="6">
        <v>2037</v>
      </c>
      <c r="Y1" s="6">
        <v>2038</v>
      </c>
      <c r="Z1" s="6">
        <v>2039</v>
      </c>
      <c r="AA1" s="6">
        <v>2040</v>
      </c>
      <c r="AB1" s="6">
        <v>2041</v>
      </c>
      <c r="AC1" s="6">
        <v>2042</v>
      </c>
      <c r="AD1" s="6">
        <v>2043</v>
      </c>
      <c r="AE1" s="6">
        <v>2044</v>
      </c>
      <c r="AF1" s="6">
        <v>2045</v>
      </c>
      <c r="AG1" s="6">
        <v>2046</v>
      </c>
      <c r="AH1" s="6">
        <v>2047</v>
      </c>
      <c r="AI1" s="6">
        <v>2048</v>
      </c>
      <c r="AJ1" s="6">
        <v>2049</v>
      </c>
      <c r="AK1" s="6">
        <v>2050</v>
      </c>
    </row>
    <row r="2" spans="1:37" x14ac:dyDescent="0.35">
      <c r="A2" s="2" t="s">
        <v>9</v>
      </c>
      <c r="B2" s="2" t="s">
        <v>296</v>
      </c>
      <c r="C2" s="2" t="s">
        <v>709</v>
      </c>
      <c r="D2" s="3" t="s">
        <v>710</v>
      </c>
      <c r="E2" s="3" t="s">
        <v>711</v>
      </c>
      <c r="F2" s="3" t="s">
        <v>711</v>
      </c>
      <c r="G2" s="3" t="s">
        <v>711</v>
      </c>
      <c r="H2" s="3" t="s">
        <v>14</v>
      </c>
      <c r="I2" s="3">
        <v>0</v>
      </c>
      <c r="J2" s="18">
        <v>3.9690999999999997E-2</v>
      </c>
      <c r="K2" s="4">
        <v>3.9690999999999997E-2</v>
      </c>
      <c r="L2" s="4">
        <v>3.9690999999999997E-2</v>
      </c>
      <c r="M2" s="4">
        <v>3.9690999999999997E-2</v>
      </c>
      <c r="N2" s="4">
        <v>3.9690999999999997E-2</v>
      </c>
      <c r="O2" s="4">
        <v>3.9690999999999997E-2</v>
      </c>
      <c r="P2" s="4">
        <v>3.9690999999999997E-2</v>
      </c>
      <c r="Q2" s="4">
        <v>3.9690999999999997E-2</v>
      </c>
      <c r="R2" s="4">
        <v>3.9690999999999997E-2</v>
      </c>
      <c r="S2" s="4">
        <v>3.9690999999999997E-2</v>
      </c>
      <c r="T2" s="4">
        <v>3.9690999999999997E-2</v>
      </c>
      <c r="U2" s="4">
        <v>3.9690999999999997E-2</v>
      </c>
      <c r="V2" s="4">
        <v>3.9690999999999997E-2</v>
      </c>
      <c r="W2" s="4">
        <v>3.9690999999999997E-2</v>
      </c>
      <c r="X2" s="4">
        <v>3.9690999999999997E-2</v>
      </c>
      <c r="Y2" s="4">
        <v>3.9690999999999997E-2</v>
      </c>
      <c r="Z2" s="4">
        <v>3.9690999999999997E-2</v>
      </c>
      <c r="AA2" s="4">
        <v>3.9690999999999997E-2</v>
      </c>
      <c r="AB2" s="4">
        <v>3.9690999999999997E-2</v>
      </c>
      <c r="AC2" s="4">
        <v>3.9690999999999997E-2</v>
      </c>
      <c r="AD2" s="4">
        <v>3.9690999999999997E-2</v>
      </c>
      <c r="AE2" s="4">
        <v>3.9690999999999997E-2</v>
      </c>
      <c r="AF2" s="4">
        <v>3.9690999999999997E-2</v>
      </c>
      <c r="AG2" s="4">
        <v>3.9690999999999997E-2</v>
      </c>
      <c r="AH2" s="4">
        <v>3.9690999999999997E-2</v>
      </c>
      <c r="AI2" s="4">
        <v>3.9690999999999997E-2</v>
      </c>
      <c r="AJ2" s="4">
        <v>3.9690999999999997E-2</v>
      </c>
      <c r="AK2" s="4">
        <v>3.9690999999999997E-2</v>
      </c>
    </row>
    <row r="3" spans="1:37" x14ac:dyDescent="0.35">
      <c r="A3" s="2" t="s">
        <v>15</v>
      </c>
      <c r="B3" s="2" t="s">
        <v>296</v>
      </c>
      <c r="C3" s="2" t="s">
        <v>709</v>
      </c>
      <c r="D3" s="3" t="s">
        <v>710</v>
      </c>
      <c r="E3" s="3" t="s">
        <v>711</v>
      </c>
      <c r="F3" s="3" t="s">
        <v>711</v>
      </c>
      <c r="G3" s="3" t="s">
        <v>711</v>
      </c>
      <c r="H3" s="3" t="s">
        <v>14</v>
      </c>
      <c r="I3" s="3">
        <v>0</v>
      </c>
      <c r="J3" s="18">
        <v>9.9110000000000004E-2</v>
      </c>
      <c r="K3" s="4">
        <v>9.9110000000000004E-2</v>
      </c>
      <c r="L3" s="4">
        <v>9.9110000000000004E-2</v>
      </c>
      <c r="M3" s="4">
        <v>9.9110000000000004E-2</v>
      </c>
      <c r="N3" s="4">
        <v>9.9110000000000004E-2</v>
      </c>
      <c r="O3" s="4">
        <v>9.9110000000000004E-2</v>
      </c>
      <c r="P3" s="4">
        <v>9.9110000000000004E-2</v>
      </c>
      <c r="Q3" s="4">
        <v>9.9110000000000004E-2</v>
      </c>
      <c r="R3" s="4">
        <v>9.9110000000000004E-2</v>
      </c>
      <c r="S3" s="4">
        <v>9.9110000000000004E-2</v>
      </c>
      <c r="T3" s="4">
        <v>9.9110000000000004E-2</v>
      </c>
      <c r="U3" s="4">
        <v>9.9110000000000004E-2</v>
      </c>
      <c r="V3" s="4">
        <v>9.9110000000000004E-2</v>
      </c>
      <c r="W3" s="4">
        <v>9.9110000000000004E-2</v>
      </c>
      <c r="X3" s="4">
        <v>9.9110000000000004E-2</v>
      </c>
      <c r="Y3" s="4">
        <v>9.9110000000000004E-2</v>
      </c>
      <c r="Z3" s="4">
        <v>9.9110000000000004E-2</v>
      </c>
      <c r="AA3" s="4">
        <v>9.9110000000000004E-2</v>
      </c>
      <c r="AB3" s="4">
        <v>9.9110000000000004E-2</v>
      </c>
      <c r="AC3" s="4">
        <v>9.9110000000000004E-2</v>
      </c>
      <c r="AD3" s="4">
        <v>9.9110000000000004E-2</v>
      </c>
      <c r="AE3" s="4">
        <v>9.9110000000000004E-2</v>
      </c>
      <c r="AF3" s="4">
        <v>9.9110000000000004E-2</v>
      </c>
      <c r="AG3" s="4">
        <v>9.9110000000000004E-2</v>
      </c>
      <c r="AH3" s="4">
        <v>9.9110000000000004E-2</v>
      </c>
      <c r="AI3" s="4">
        <v>9.9110000000000004E-2</v>
      </c>
      <c r="AJ3" s="4">
        <v>9.9110000000000004E-2</v>
      </c>
      <c r="AK3" s="4">
        <v>9.9110000000000004E-2</v>
      </c>
    </row>
    <row r="4" spans="1:37" x14ac:dyDescent="0.35">
      <c r="A4" s="2" t="s">
        <v>16</v>
      </c>
      <c r="B4" s="2" t="s">
        <v>296</v>
      </c>
      <c r="C4" s="2" t="s">
        <v>709</v>
      </c>
      <c r="D4" s="3" t="s">
        <v>710</v>
      </c>
      <c r="E4" s="3" t="s">
        <v>711</v>
      </c>
      <c r="F4" s="3" t="s">
        <v>711</v>
      </c>
      <c r="G4" s="3" t="s">
        <v>711</v>
      </c>
      <c r="H4" s="3" t="s">
        <v>14</v>
      </c>
      <c r="I4" s="3">
        <v>0</v>
      </c>
      <c r="J4" s="18">
        <v>5.1581000000000002E-2</v>
      </c>
      <c r="K4" s="4">
        <v>5.1581000000000002E-2</v>
      </c>
      <c r="L4" s="4">
        <v>5.1581000000000002E-2</v>
      </c>
      <c r="M4" s="4">
        <v>5.1581000000000002E-2</v>
      </c>
      <c r="N4" s="4">
        <v>5.1581000000000002E-2</v>
      </c>
      <c r="O4" s="4">
        <v>5.1581000000000002E-2</v>
      </c>
      <c r="P4" s="4">
        <v>5.1581000000000002E-2</v>
      </c>
      <c r="Q4" s="4">
        <v>5.1581000000000002E-2</v>
      </c>
      <c r="R4" s="4">
        <v>5.1581000000000002E-2</v>
      </c>
      <c r="S4" s="4">
        <v>5.1581000000000002E-2</v>
      </c>
      <c r="T4" s="4">
        <v>5.1581000000000002E-2</v>
      </c>
      <c r="U4" s="4">
        <v>5.1581000000000002E-2</v>
      </c>
      <c r="V4" s="4">
        <v>5.1581000000000002E-2</v>
      </c>
      <c r="W4" s="4">
        <v>5.1581000000000002E-2</v>
      </c>
      <c r="X4" s="4">
        <v>5.1581000000000002E-2</v>
      </c>
      <c r="Y4" s="4">
        <v>5.1581000000000002E-2</v>
      </c>
      <c r="Z4" s="4">
        <v>5.1581000000000002E-2</v>
      </c>
      <c r="AA4" s="4">
        <v>5.1581000000000002E-2</v>
      </c>
      <c r="AB4" s="4">
        <v>5.1581000000000002E-2</v>
      </c>
      <c r="AC4" s="4">
        <v>5.1581000000000002E-2</v>
      </c>
      <c r="AD4" s="4">
        <v>5.1581000000000002E-2</v>
      </c>
      <c r="AE4" s="4">
        <v>5.1581000000000002E-2</v>
      </c>
      <c r="AF4" s="4">
        <v>5.1581000000000002E-2</v>
      </c>
      <c r="AG4" s="4">
        <v>5.1581000000000002E-2</v>
      </c>
      <c r="AH4" s="4">
        <v>5.1581000000000002E-2</v>
      </c>
      <c r="AI4" s="4">
        <v>5.1581000000000002E-2</v>
      </c>
      <c r="AJ4" s="4">
        <v>5.1581000000000002E-2</v>
      </c>
      <c r="AK4" s="4">
        <v>5.1581000000000002E-2</v>
      </c>
    </row>
    <row r="5" spans="1:37" x14ac:dyDescent="0.35">
      <c r="A5" s="2" t="s">
        <v>17</v>
      </c>
      <c r="B5" s="2" t="s">
        <v>296</v>
      </c>
      <c r="C5" s="2" t="s">
        <v>709</v>
      </c>
      <c r="D5" s="3" t="s">
        <v>710</v>
      </c>
      <c r="E5" s="3" t="s">
        <v>711</v>
      </c>
      <c r="F5" s="3" t="s">
        <v>711</v>
      </c>
      <c r="G5" s="3" t="s">
        <v>711</v>
      </c>
      <c r="H5" s="3" t="s">
        <v>14</v>
      </c>
      <c r="I5" s="3">
        <v>0</v>
      </c>
      <c r="J5" s="18">
        <v>6.4070000000000002E-2</v>
      </c>
      <c r="K5" s="4">
        <v>6.4070000000000002E-2</v>
      </c>
      <c r="L5" s="4">
        <v>6.4070000000000002E-2</v>
      </c>
      <c r="M5" s="4">
        <v>6.4070000000000002E-2</v>
      </c>
      <c r="N5" s="4">
        <v>6.4070000000000002E-2</v>
      </c>
      <c r="O5" s="4">
        <v>6.4070000000000002E-2</v>
      </c>
      <c r="P5" s="4">
        <v>6.4070000000000002E-2</v>
      </c>
      <c r="Q5" s="4">
        <v>6.4070000000000002E-2</v>
      </c>
      <c r="R5" s="4">
        <v>6.4070000000000002E-2</v>
      </c>
      <c r="S5" s="4">
        <v>6.4070000000000002E-2</v>
      </c>
      <c r="T5" s="4">
        <v>6.4070000000000002E-2</v>
      </c>
      <c r="U5" s="4">
        <v>6.4070000000000002E-2</v>
      </c>
      <c r="V5" s="4">
        <v>6.4070000000000002E-2</v>
      </c>
      <c r="W5" s="4">
        <v>6.4070000000000002E-2</v>
      </c>
      <c r="X5" s="4">
        <v>6.4070000000000002E-2</v>
      </c>
      <c r="Y5" s="4">
        <v>6.4070000000000002E-2</v>
      </c>
      <c r="Z5" s="4">
        <v>6.4070000000000002E-2</v>
      </c>
      <c r="AA5" s="4">
        <v>6.4070000000000002E-2</v>
      </c>
      <c r="AB5" s="4">
        <v>6.4070000000000002E-2</v>
      </c>
      <c r="AC5" s="4">
        <v>6.4070000000000002E-2</v>
      </c>
      <c r="AD5" s="4">
        <v>6.4070000000000002E-2</v>
      </c>
      <c r="AE5" s="4">
        <v>6.4070000000000002E-2</v>
      </c>
      <c r="AF5" s="4">
        <v>6.4070000000000002E-2</v>
      </c>
      <c r="AG5" s="4">
        <v>6.4070000000000002E-2</v>
      </c>
      <c r="AH5" s="4">
        <v>6.4070000000000002E-2</v>
      </c>
      <c r="AI5" s="4">
        <v>6.4070000000000002E-2</v>
      </c>
      <c r="AJ5" s="4">
        <v>6.4070000000000002E-2</v>
      </c>
      <c r="AK5" s="4">
        <v>6.4070000000000002E-2</v>
      </c>
    </row>
    <row r="6" spans="1:37" x14ac:dyDescent="0.35">
      <c r="A6" s="2" t="s">
        <v>18</v>
      </c>
      <c r="B6" s="2" t="s">
        <v>296</v>
      </c>
      <c r="C6" s="2" t="s">
        <v>709</v>
      </c>
      <c r="D6" s="3" t="s">
        <v>710</v>
      </c>
      <c r="E6" s="3" t="s">
        <v>711</v>
      </c>
      <c r="F6" s="3" t="s">
        <v>711</v>
      </c>
      <c r="G6" s="3" t="s">
        <v>711</v>
      </c>
      <c r="H6" s="3" t="s">
        <v>14</v>
      </c>
      <c r="I6" s="3">
        <v>0</v>
      </c>
      <c r="J6" s="18">
        <v>0.13105700000000001</v>
      </c>
      <c r="K6" s="4">
        <v>0.13105700000000001</v>
      </c>
      <c r="L6" s="4">
        <v>0.13105700000000001</v>
      </c>
      <c r="M6" s="4">
        <v>0.13105700000000001</v>
      </c>
      <c r="N6" s="4">
        <v>0.13105700000000001</v>
      </c>
      <c r="O6" s="4">
        <v>0.13105700000000001</v>
      </c>
      <c r="P6" s="4">
        <v>0.13105700000000001</v>
      </c>
      <c r="Q6" s="4">
        <v>0.13105700000000001</v>
      </c>
      <c r="R6" s="4">
        <v>0.13105700000000001</v>
      </c>
      <c r="S6" s="4">
        <v>0.13105700000000001</v>
      </c>
      <c r="T6" s="4">
        <v>0.13105700000000001</v>
      </c>
      <c r="U6" s="4">
        <v>0.13105700000000001</v>
      </c>
      <c r="V6" s="4">
        <v>0.13105700000000001</v>
      </c>
      <c r="W6" s="4">
        <v>0.13105700000000001</v>
      </c>
      <c r="X6" s="4">
        <v>0.13105700000000001</v>
      </c>
      <c r="Y6" s="4">
        <v>0.13105700000000001</v>
      </c>
      <c r="Z6" s="4">
        <v>0.13105700000000001</v>
      </c>
      <c r="AA6" s="4">
        <v>0.13105700000000001</v>
      </c>
      <c r="AB6" s="4">
        <v>0.13105700000000001</v>
      </c>
      <c r="AC6" s="4">
        <v>0.13105700000000001</v>
      </c>
      <c r="AD6" s="4">
        <v>0.13105700000000001</v>
      </c>
      <c r="AE6" s="4">
        <v>0.13105700000000001</v>
      </c>
      <c r="AF6" s="4">
        <v>0.13105700000000001</v>
      </c>
      <c r="AG6" s="4">
        <v>0.13105700000000001</v>
      </c>
      <c r="AH6" s="4">
        <v>0.13105700000000001</v>
      </c>
      <c r="AI6" s="4">
        <v>0.13105700000000001</v>
      </c>
      <c r="AJ6" s="4">
        <v>0.13105700000000001</v>
      </c>
      <c r="AK6" s="4">
        <v>0.13105700000000001</v>
      </c>
    </row>
    <row r="7" spans="1:37" x14ac:dyDescent="0.35">
      <c r="A7" s="2" t="s">
        <v>19</v>
      </c>
      <c r="B7" s="2" t="s">
        <v>296</v>
      </c>
      <c r="C7" s="2" t="s">
        <v>709</v>
      </c>
      <c r="D7" s="3" t="s">
        <v>710</v>
      </c>
      <c r="E7" s="3" t="s">
        <v>711</v>
      </c>
      <c r="F7" s="3" t="s">
        <v>711</v>
      </c>
      <c r="G7" s="3" t="s">
        <v>711</v>
      </c>
      <c r="H7" s="3" t="s">
        <v>14</v>
      </c>
      <c r="I7" s="3">
        <v>0</v>
      </c>
      <c r="J7" s="18">
        <v>7.3100999999999999E-2</v>
      </c>
      <c r="K7" s="4">
        <v>7.3100999999999999E-2</v>
      </c>
      <c r="L7" s="4">
        <v>7.3100999999999999E-2</v>
      </c>
      <c r="M7" s="4">
        <v>7.3100999999999999E-2</v>
      </c>
      <c r="N7" s="4">
        <v>7.3100999999999999E-2</v>
      </c>
      <c r="O7" s="4">
        <v>7.3100999999999999E-2</v>
      </c>
      <c r="P7" s="4">
        <v>7.3100999999999999E-2</v>
      </c>
      <c r="Q7" s="4">
        <v>7.3100999999999999E-2</v>
      </c>
      <c r="R7" s="4">
        <v>7.3100999999999999E-2</v>
      </c>
      <c r="S7" s="4">
        <v>7.3100999999999999E-2</v>
      </c>
      <c r="T7" s="4">
        <v>7.3100999999999999E-2</v>
      </c>
      <c r="U7" s="4">
        <v>7.3100999999999999E-2</v>
      </c>
      <c r="V7" s="4">
        <v>7.3100999999999999E-2</v>
      </c>
      <c r="W7" s="4">
        <v>7.3100999999999999E-2</v>
      </c>
      <c r="X7" s="4">
        <v>7.3100999999999999E-2</v>
      </c>
      <c r="Y7" s="4">
        <v>7.3100999999999999E-2</v>
      </c>
      <c r="Z7" s="4">
        <v>7.3100999999999999E-2</v>
      </c>
      <c r="AA7" s="4">
        <v>7.3100999999999999E-2</v>
      </c>
      <c r="AB7" s="4">
        <v>7.3100999999999999E-2</v>
      </c>
      <c r="AC7" s="4">
        <v>7.3100999999999999E-2</v>
      </c>
      <c r="AD7" s="4">
        <v>7.3100999999999999E-2</v>
      </c>
      <c r="AE7" s="4">
        <v>7.3100999999999999E-2</v>
      </c>
      <c r="AF7" s="4">
        <v>7.3100999999999999E-2</v>
      </c>
      <c r="AG7" s="4">
        <v>7.3100999999999999E-2</v>
      </c>
      <c r="AH7" s="4">
        <v>7.3100999999999999E-2</v>
      </c>
      <c r="AI7" s="4">
        <v>7.3100999999999999E-2</v>
      </c>
      <c r="AJ7" s="4">
        <v>7.3100999999999999E-2</v>
      </c>
      <c r="AK7" s="4">
        <v>7.3100999999999999E-2</v>
      </c>
    </row>
    <row r="8" spans="1:37" x14ac:dyDescent="0.35">
      <c r="A8" s="2" t="s">
        <v>20</v>
      </c>
      <c r="B8" s="2" t="s">
        <v>296</v>
      </c>
      <c r="C8" s="2" t="s">
        <v>709</v>
      </c>
      <c r="D8" s="3" t="s">
        <v>710</v>
      </c>
      <c r="E8" s="3" t="s">
        <v>711</v>
      </c>
      <c r="F8" s="3" t="s">
        <v>711</v>
      </c>
      <c r="G8" s="3" t="s">
        <v>711</v>
      </c>
      <c r="H8" s="3" t="s">
        <v>14</v>
      </c>
      <c r="I8" s="3">
        <v>0</v>
      </c>
      <c r="J8" s="18">
        <v>9.4810000000000005E-2</v>
      </c>
      <c r="K8" s="4">
        <v>9.4810000000000005E-2</v>
      </c>
      <c r="L8" s="4">
        <v>9.4810000000000005E-2</v>
      </c>
      <c r="M8" s="4">
        <v>9.4810000000000005E-2</v>
      </c>
      <c r="N8" s="4">
        <v>9.4810000000000005E-2</v>
      </c>
      <c r="O8" s="4">
        <v>9.4810000000000005E-2</v>
      </c>
      <c r="P8" s="4">
        <v>9.4810000000000005E-2</v>
      </c>
      <c r="Q8" s="4">
        <v>9.4810000000000005E-2</v>
      </c>
      <c r="R8" s="4">
        <v>9.4810000000000005E-2</v>
      </c>
      <c r="S8" s="4">
        <v>9.4810000000000005E-2</v>
      </c>
      <c r="T8" s="4">
        <v>9.4810000000000005E-2</v>
      </c>
      <c r="U8" s="4">
        <v>9.4810000000000005E-2</v>
      </c>
      <c r="V8" s="4">
        <v>9.4810000000000005E-2</v>
      </c>
      <c r="W8" s="4">
        <v>9.4810000000000005E-2</v>
      </c>
      <c r="X8" s="4">
        <v>9.4810000000000005E-2</v>
      </c>
      <c r="Y8" s="4">
        <v>9.4810000000000005E-2</v>
      </c>
      <c r="Z8" s="4">
        <v>9.4810000000000005E-2</v>
      </c>
      <c r="AA8" s="4">
        <v>9.4810000000000005E-2</v>
      </c>
      <c r="AB8" s="4">
        <v>9.4810000000000005E-2</v>
      </c>
      <c r="AC8" s="4">
        <v>9.4810000000000005E-2</v>
      </c>
      <c r="AD8" s="4">
        <v>9.4810000000000005E-2</v>
      </c>
      <c r="AE8" s="4">
        <v>9.4810000000000005E-2</v>
      </c>
      <c r="AF8" s="4">
        <v>9.4810000000000005E-2</v>
      </c>
      <c r="AG8" s="4">
        <v>9.4810000000000005E-2</v>
      </c>
      <c r="AH8" s="4">
        <v>9.4810000000000005E-2</v>
      </c>
      <c r="AI8" s="4">
        <v>9.4810000000000005E-2</v>
      </c>
      <c r="AJ8" s="4">
        <v>9.4810000000000005E-2</v>
      </c>
      <c r="AK8" s="4">
        <v>9.4810000000000005E-2</v>
      </c>
    </row>
    <row r="9" spans="1:37" x14ac:dyDescent="0.35">
      <c r="A9" s="2" t="s">
        <v>21</v>
      </c>
      <c r="B9" s="2" t="s">
        <v>296</v>
      </c>
      <c r="C9" s="2" t="s">
        <v>709</v>
      </c>
      <c r="D9" s="3" t="s">
        <v>710</v>
      </c>
      <c r="E9" s="3" t="s">
        <v>711</v>
      </c>
      <c r="F9" s="3" t="s">
        <v>711</v>
      </c>
      <c r="G9" s="3" t="s">
        <v>711</v>
      </c>
      <c r="H9" s="3" t="s">
        <v>14</v>
      </c>
      <c r="I9" s="3">
        <v>0</v>
      </c>
      <c r="J9" s="18">
        <v>0.18232499999999999</v>
      </c>
      <c r="K9" s="4">
        <v>0.18232499999999999</v>
      </c>
      <c r="L9" s="4">
        <v>0.18232499999999999</v>
      </c>
      <c r="M9" s="4">
        <v>0.18232499999999999</v>
      </c>
      <c r="N9" s="4">
        <v>0.18232499999999999</v>
      </c>
      <c r="O9" s="4">
        <v>0.18232499999999999</v>
      </c>
      <c r="P9" s="4">
        <v>0.18232499999999999</v>
      </c>
      <c r="Q9" s="4">
        <v>0.18232499999999999</v>
      </c>
      <c r="R9" s="4">
        <v>0.18232499999999999</v>
      </c>
      <c r="S9" s="4">
        <v>0.18232499999999999</v>
      </c>
      <c r="T9" s="4">
        <v>0.18232499999999999</v>
      </c>
      <c r="U9" s="4">
        <v>0.18232499999999999</v>
      </c>
      <c r="V9" s="4">
        <v>0.18232499999999999</v>
      </c>
      <c r="W9" s="4">
        <v>0.18232499999999999</v>
      </c>
      <c r="X9" s="4">
        <v>0.18232499999999999</v>
      </c>
      <c r="Y9" s="4">
        <v>0.18232499999999999</v>
      </c>
      <c r="Z9" s="4">
        <v>0.18232499999999999</v>
      </c>
      <c r="AA9" s="4">
        <v>0.18232499999999999</v>
      </c>
      <c r="AB9" s="4">
        <v>0.18232499999999999</v>
      </c>
      <c r="AC9" s="4">
        <v>0.18232499999999999</v>
      </c>
      <c r="AD9" s="4">
        <v>0.18232499999999999</v>
      </c>
      <c r="AE9" s="4">
        <v>0.18232499999999999</v>
      </c>
      <c r="AF9" s="4">
        <v>0.18232499999999999</v>
      </c>
      <c r="AG9" s="4">
        <v>0.18232499999999999</v>
      </c>
      <c r="AH9" s="4">
        <v>0.18232499999999999</v>
      </c>
      <c r="AI9" s="4">
        <v>0.18232499999999999</v>
      </c>
      <c r="AJ9" s="4">
        <v>0.18232499999999999</v>
      </c>
      <c r="AK9" s="4">
        <v>0.18232499999999999</v>
      </c>
    </row>
    <row r="10" spans="1:37" x14ac:dyDescent="0.35">
      <c r="A10" s="2" t="s">
        <v>22</v>
      </c>
      <c r="B10" s="2" t="s">
        <v>296</v>
      </c>
      <c r="C10" s="2" t="s">
        <v>709</v>
      </c>
      <c r="D10" s="3" t="s">
        <v>710</v>
      </c>
      <c r="E10" s="3" t="s">
        <v>711</v>
      </c>
      <c r="F10" s="3" t="s">
        <v>711</v>
      </c>
      <c r="G10" s="3" t="s">
        <v>711</v>
      </c>
      <c r="H10" s="3" t="s">
        <v>14</v>
      </c>
      <c r="I10" s="3">
        <v>0</v>
      </c>
      <c r="J10" s="18">
        <v>0.10388</v>
      </c>
      <c r="K10" s="4">
        <v>0.10388</v>
      </c>
      <c r="L10" s="4">
        <v>0.10388</v>
      </c>
      <c r="M10" s="4">
        <v>0.10388</v>
      </c>
      <c r="N10" s="4">
        <v>0.10388</v>
      </c>
      <c r="O10" s="4">
        <v>0.10388</v>
      </c>
      <c r="P10" s="4">
        <v>0.10388</v>
      </c>
      <c r="Q10" s="4">
        <v>0.10388</v>
      </c>
      <c r="R10" s="4">
        <v>0.10388</v>
      </c>
      <c r="S10" s="4">
        <v>0.10388</v>
      </c>
      <c r="T10" s="4">
        <v>0.10388</v>
      </c>
      <c r="U10" s="4">
        <v>0.10388</v>
      </c>
      <c r="V10" s="4">
        <v>0.10388</v>
      </c>
      <c r="W10" s="4">
        <v>0.10388</v>
      </c>
      <c r="X10" s="4">
        <v>0.10388</v>
      </c>
      <c r="Y10" s="4">
        <v>0.10388</v>
      </c>
      <c r="Z10" s="4">
        <v>0.10388</v>
      </c>
      <c r="AA10" s="4">
        <v>0.10388</v>
      </c>
      <c r="AB10" s="4">
        <v>0.10388</v>
      </c>
      <c r="AC10" s="4">
        <v>0.10388</v>
      </c>
      <c r="AD10" s="4">
        <v>0.10388</v>
      </c>
      <c r="AE10" s="4">
        <v>0.10388</v>
      </c>
      <c r="AF10" s="4">
        <v>0.10388</v>
      </c>
      <c r="AG10" s="4">
        <v>0.10388</v>
      </c>
      <c r="AH10" s="4">
        <v>0.10388</v>
      </c>
      <c r="AI10" s="4">
        <v>0.10388</v>
      </c>
      <c r="AJ10" s="4">
        <v>0.10388</v>
      </c>
      <c r="AK10" s="4">
        <v>0.10388</v>
      </c>
    </row>
    <row r="11" spans="1:37" x14ac:dyDescent="0.35">
      <c r="A11" s="2" t="s">
        <v>23</v>
      </c>
      <c r="B11" s="2" t="s">
        <v>296</v>
      </c>
      <c r="C11" s="2" t="s">
        <v>709</v>
      </c>
      <c r="D11" s="3" t="s">
        <v>710</v>
      </c>
      <c r="E11" s="3" t="s">
        <v>711</v>
      </c>
      <c r="F11" s="3" t="s">
        <v>711</v>
      </c>
      <c r="G11" s="3" t="s">
        <v>711</v>
      </c>
      <c r="H11" s="3" t="s">
        <v>14</v>
      </c>
      <c r="I11" s="3">
        <v>0</v>
      </c>
      <c r="J11" s="18">
        <v>3.7289000000000003E-2</v>
      </c>
      <c r="K11" s="4">
        <v>3.7289000000000003E-2</v>
      </c>
      <c r="L11" s="4">
        <v>3.7289000000000003E-2</v>
      </c>
      <c r="M11" s="4">
        <v>3.7289000000000003E-2</v>
      </c>
      <c r="N11" s="4">
        <v>3.7289000000000003E-2</v>
      </c>
      <c r="O11" s="4">
        <v>3.7289000000000003E-2</v>
      </c>
      <c r="P11" s="4">
        <v>3.7289000000000003E-2</v>
      </c>
      <c r="Q11" s="4">
        <v>3.7289000000000003E-2</v>
      </c>
      <c r="R11" s="4">
        <v>3.7289000000000003E-2</v>
      </c>
      <c r="S11" s="4">
        <v>3.7289000000000003E-2</v>
      </c>
      <c r="T11" s="4">
        <v>3.7289000000000003E-2</v>
      </c>
      <c r="U11" s="4">
        <v>3.7289000000000003E-2</v>
      </c>
      <c r="V11" s="4">
        <v>3.7289000000000003E-2</v>
      </c>
      <c r="W11" s="4">
        <v>3.7289000000000003E-2</v>
      </c>
      <c r="X11" s="4">
        <v>3.7289000000000003E-2</v>
      </c>
      <c r="Y11" s="4">
        <v>3.7289000000000003E-2</v>
      </c>
      <c r="Z11" s="4">
        <v>3.7289000000000003E-2</v>
      </c>
      <c r="AA11" s="4">
        <v>3.7289000000000003E-2</v>
      </c>
      <c r="AB11" s="4">
        <v>3.7289000000000003E-2</v>
      </c>
      <c r="AC11" s="4">
        <v>3.7289000000000003E-2</v>
      </c>
      <c r="AD11" s="4">
        <v>3.7289000000000003E-2</v>
      </c>
      <c r="AE11" s="4">
        <v>3.7289000000000003E-2</v>
      </c>
      <c r="AF11" s="4">
        <v>3.7289000000000003E-2</v>
      </c>
      <c r="AG11" s="4">
        <v>3.7289000000000003E-2</v>
      </c>
      <c r="AH11" s="4">
        <v>3.7289000000000003E-2</v>
      </c>
      <c r="AI11" s="4">
        <v>3.7289000000000003E-2</v>
      </c>
      <c r="AJ11" s="4">
        <v>3.7289000000000003E-2</v>
      </c>
      <c r="AK11" s="4">
        <v>3.7289000000000003E-2</v>
      </c>
    </row>
    <row r="12" spans="1:37" x14ac:dyDescent="0.35">
      <c r="A12" s="2" t="s">
        <v>24</v>
      </c>
      <c r="B12" s="2" t="s">
        <v>296</v>
      </c>
      <c r="C12" s="2" t="s">
        <v>709</v>
      </c>
      <c r="D12" s="3" t="s">
        <v>710</v>
      </c>
      <c r="E12" s="3" t="s">
        <v>711</v>
      </c>
      <c r="F12" s="3" t="s">
        <v>711</v>
      </c>
      <c r="G12" s="3" t="s">
        <v>711</v>
      </c>
      <c r="H12" s="3" t="s">
        <v>14</v>
      </c>
      <c r="I12" s="3">
        <v>0</v>
      </c>
      <c r="J12" s="18">
        <v>7.9385999999999998E-2</v>
      </c>
      <c r="K12" s="4">
        <v>7.9385999999999998E-2</v>
      </c>
      <c r="L12" s="4">
        <v>7.9385999999999998E-2</v>
      </c>
      <c r="M12" s="4">
        <v>7.9385999999999998E-2</v>
      </c>
      <c r="N12" s="4">
        <v>7.9385999999999998E-2</v>
      </c>
      <c r="O12" s="4">
        <v>7.9385999999999998E-2</v>
      </c>
      <c r="P12" s="4">
        <v>7.9385999999999998E-2</v>
      </c>
      <c r="Q12" s="4">
        <v>7.9385999999999998E-2</v>
      </c>
      <c r="R12" s="4">
        <v>7.9385999999999998E-2</v>
      </c>
      <c r="S12" s="4">
        <v>7.9385999999999998E-2</v>
      </c>
      <c r="T12" s="4">
        <v>7.9385999999999998E-2</v>
      </c>
      <c r="U12" s="4">
        <v>7.9385999999999998E-2</v>
      </c>
      <c r="V12" s="4">
        <v>7.9385999999999998E-2</v>
      </c>
      <c r="W12" s="4">
        <v>7.9385999999999998E-2</v>
      </c>
      <c r="X12" s="4">
        <v>7.9385999999999998E-2</v>
      </c>
      <c r="Y12" s="4">
        <v>7.9385999999999998E-2</v>
      </c>
      <c r="Z12" s="4">
        <v>7.9385999999999998E-2</v>
      </c>
      <c r="AA12" s="4">
        <v>7.9385999999999998E-2</v>
      </c>
      <c r="AB12" s="4">
        <v>7.9385999999999998E-2</v>
      </c>
      <c r="AC12" s="4">
        <v>7.9385999999999998E-2</v>
      </c>
      <c r="AD12" s="4">
        <v>7.9385999999999998E-2</v>
      </c>
      <c r="AE12" s="4">
        <v>7.9385999999999998E-2</v>
      </c>
      <c r="AF12" s="4">
        <v>7.9385999999999998E-2</v>
      </c>
      <c r="AG12" s="4">
        <v>7.9385999999999998E-2</v>
      </c>
      <c r="AH12" s="4">
        <v>7.9385999999999998E-2</v>
      </c>
      <c r="AI12" s="4">
        <v>7.9385999999999998E-2</v>
      </c>
      <c r="AJ12" s="4">
        <v>7.9385999999999998E-2</v>
      </c>
      <c r="AK12" s="4">
        <v>7.9385999999999998E-2</v>
      </c>
    </row>
    <row r="13" spans="1:37" x14ac:dyDescent="0.35">
      <c r="A13" s="2" t="s">
        <v>25</v>
      </c>
      <c r="B13" s="2" t="s">
        <v>296</v>
      </c>
      <c r="C13" s="2" t="s">
        <v>709</v>
      </c>
      <c r="D13" s="3" t="s">
        <v>710</v>
      </c>
      <c r="E13" s="3" t="s">
        <v>711</v>
      </c>
      <c r="F13" s="3" t="s">
        <v>711</v>
      </c>
      <c r="G13" s="3" t="s">
        <v>711</v>
      </c>
      <c r="H13" s="3" t="s">
        <v>14</v>
      </c>
      <c r="I13" s="3">
        <v>0</v>
      </c>
      <c r="J13" s="18">
        <v>4.3700000000000003E-2</v>
      </c>
      <c r="K13" s="4">
        <v>4.3700000000000003E-2</v>
      </c>
      <c r="L13" s="4">
        <v>4.3700000000000003E-2</v>
      </c>
      <c r="M13" s="4">
        <v>4.3700000000000003E-2</v>
      </c>
      <c r="N13" s="4">
        <v>4.3700000000000003E-2</v>
      </c>
      <c r="O13" s="4">
        <v>4.3700000000000003E-2</v>
      </c>
      <c r="P13" s="4">
        <v>4.3700000000000003E-2</v>
      </c>
      <c r="Q13" s="4">
        <v>4.3700000000000003E-2</v>
      </c>
      <c r="R13" s="4">
        <v>4.3700000000000003E-2</v>
      </c>
      <c r="S13" s="4">
        <v>4.3700000000000003E-2</v>
      </c>
      <c r="T13" s="4">
        <v>4.3700000000000003E-2</v>
      </c>
      <c r="U13" s="4">
        <v>4.3700000000000003E-2</v>
      </c>
      <c r="V13" s="4">
        <v>4.3700000000000003E-2</v>
      </c>
      <c r="W13" s="4">
        <v>4.3700000000000003E-2</v>
      </c>
      <c r="X13" s="4">
        <v>4.3700000000000003E-2</v>
      </c>
      <c r="Y13" s="4">
        <v>4.3700000000000003E-2</v>
      </c>
      <c r="Z13" s="4">
        <v>4.3700000000000003E-2</v>
      </c>
      <c r="AA13" s="4">
        <v>4.3700000000000003E-2</v>
      </c>
      <c r="AB13" s="4">
        <v>4.3700000000000003E-2</v>
      </c>
      <c r="AC13" s="4">
        <v>4.3700000000000003E-2</v>
      </c>
      <c r="AD13" s="4">
        <v>4.3700000000000003E-2</v>
      </c>
      <c r="AE13" s="4">
        <v>4.3700000000000003E-2</v>
      </c>
      <c r="AF13" s="4">
        <v>4.3700000000000003E-2</v>
      </c>
      <c r="AG13" s="4">
        <v>4.3700000000000003E-2</v>
      </c>
      <c r="AH13" s="4">
        <v>4.3700000000000003E-2</v>
      </c>
      <c r="AI13" s="4">
        <v>4.3700000000000003E-2</v>
      </c>
      <c r="AJ13" s="4">
        <v>4.3700000000000003E-2</v>
      </c>
      <c r="AK13" s="4">
        <v>4.3700000000000003E-2</v>
      </c>
    </row>
    <row r="14" spans="1:37" x14ac:dyDescent="0.35">
      <c r="A14" s="2" t="s">
        <v>9</v>
      </c>
      <c r="B14" s="2" t="s">
        <v>296</v>
      </c>
      <c r="C14" s="2" t="s">
        <v>714</v>
      </c>
      <c r="D14" s="3" t="s">
        <v>715</v>
      </c>
      <c r="E14" s="3" t="s">
        <v>711</v>
      </c>
      <c r="F14" s="3" t="s">
        <v>711</v>
      </c>
      <c r="G14" s="3" t="s">
        <v>711</v>
      </c>
      <c r="H14" s="3" t="s">
        <v>14</v>
      </c>
      <c r="I14" s="3">
        <v>0</v>
      </c>
      <c r="J14" s="18">
        <v>3.4973999999999998E-2</v>
      </c>
      <c r="K14" s="4">
        <v>3.4973999999999998E-2</v>
      </c>
      <c r="L14" s="4">
        <v>3.4973999999999998E-2</v>
      </c>
      <c r="M14" s="4">
        <v>3.4973999999999998E-2</v>
      </c>
      <c r="N14" s="4">
        <v>3.4973999999999998E-2</v>
      </c>
      <c r="O14" s="4">
        <v>3.4973999999999998E-2</v>
      </c>
      <c r="P14" s="4">
        <v>3.4973999999999998E-2</v>
      </c>
      <c r="Q14" s="4">
        <v>3.4973999999999998E-2</v>
      </c>
      <c r="R14" s="4">
        <v>3.4973999999999998E-2</v>
      </c>
      <c r="S14" s="4">
        <v>3.4973999999999998E-2</v>
      </c>
      <c r="T14" s="4">
        <v>3.4973999999999998E-2</v>
      </c>
      <c r="U14" s="4">
        <v>3.4973999999999998E-2</v>
      </c>
      <c r="V14" s="4">
        <v>3.4973999999999998E-2</v>
      </c>
      <c r="W14" s="4">
        <v>3.4973999999999998E-2</v>
      </c>
      <c r="X14" s="4">
        <v>3.4973999999999998E-2</v>
      </c>
      <c r="Y14" s="4">
        <v>3.4973999999999998E-2</v>
      </c>
      <c r="Z14" s="4">
        <v>3.4973999999999998E-2</v>
      </c>
      <c r="AA14" s="4">
        <v>3.4973999999999998E-2</v>
      </c>
      <c r="AB14" s="4">
        <v>3.4973999999999998E-2</v>
      </c>
      <c r="AC14" s="4">
        <v>3.4973999999999998E-2</v>
      </c>
      <c r="AD14" s="4">
        <v>3.4973999999999998E-2</v>
      </c>
      <c r="AE14" s="4">
        <v>3.4973999999999998E-2</v>
      </c>
      <c r="AF14" s="4">
        <v>3.4973999999999998E-2</v>
      </c>
      <c r="AG14" s="4">
        <v>3.4973999999999998E-2</v>
      </c>
      <c r="AH14" s="4">
        <v>3.4973999999999998E-2</v>
      </c>
      <c r="AI14" s="4">
        <v>3.4973999999999998E-2</v>
      </c>
      <c r="AJ14" s="4">
        <v>3.4973999999999998E-2</v>
      </c>
      <c r="AK14" s="4">
        <v>3.4973999999999998E-2</v>
      </c>
    </row>
    <row r="15" spans="1:37" x14ac:dyDescent="0.35">
      <c r="A15" s="2" t="s">
        <v>15</v>
      </c>
      <c r="B15" s="2" t="s">
        <v>296</v>
      </c>
      <c r="C15" s="2" t="s">
        <v>714</v>
      </c>
      <c r="D15" s="3" t="s">
        <v>715</v>
      </c>
      <c r="E15" s="3" t="s">
        <v>711</v>
      </c>
      <c r="F15" s="3" t="s">
        <v>711</v>
      </c>
      <c r="G15" s="3" t="s">
        <v>711</v>
      </c>
      <c r="H15" s="3" t="s">
        <v>14</v>
      </c>
      <c r="I15" s="3">
        <v>0</v>
      </c>
      <c r="J15" s="18">
        <v>0.122866</v>
      </c>
      <c r="K15" s="4">
        <v>0.122866</v>
      </c>
      <c r="L15" s="4">
        <v>0.122866</v>
      </c>
      <c r="M15" s="4">
        <v>0.122866</v>
      </c>
      <c r="N15" s="4">
        <v>0.122866</v>
      </c>
      <c r="O15" s="4">
        <v>0.122866</v>
      </c>
      <c r="P15" s="4">
        <v>0.122866</v>
      </c>
      <c r="Q15" s="4">
        <v>0.122866</v>
      </c>
      <c r="R15" s="4">
        <v>0.122866</v>
      </c>
      <c r="S15" s="4">
        <v>0.122866</v>
      </c>
      <c r="T15" s="4">
        <v>0.122866</v>
      </c>
      <c r="U15" s="4">
        <v>0.122866</v>
      </c>
      <c r="V15" s="4">
        <v>0.122866</v>
      </c>
      <c r="W15" s="4">
        <v>0.122866</v>
      </c>
      <c r="X15" s="4">
        <v>0.122866</v>
      </c>
      <c r="Y15" s="4">
        <v>0.122866</v>
      </c>
      <c r="Z15" s="4">
        <v>0.122866</v>
      </c>
      <c r="AA15" s="4">
        <v>0.122866</v>
      </c>
      <c r="AB15" s="4">
        <v>0.122866</v>
      </c>
      <c r="AC15" s="4">
        <v>0.122866</v>
      </c>
      <c r="AD15" s="4">
        <v>0.122866</v>
      </c>
      <c r="AE15" s="4">
        <v>0.122866</v>
      </c>
      <c r="AF15" s="4">
        <v>0.122866</v>
      </c>
      <c r="AG15" s="4">
        <v>0.122866</v>
      </c>
      <c r="AH15" s="4">
        <v>0.122866</v>
      </c>
      <c r="AI15" s="4">
        <v>0.122866</v>
      </c>
      <c r="AJ15" s="4">
        <v>0.122866</v>
      </c>
      <c r="AK15" s="4">
        <v>0.122866</v>
      </c>
    </row>
    <row r="16" spans="1:37" x14ac:dyDescent="0.35">
      <c r="A16" s="2" t="s">
        <v>16</v>
      </c>
      <c r="B16" s="2" t="s">
        <v>296</v>
      </c>
      <c r="C16" s="2" t="s">
        <v>714</v>
      </c>
      <c r="D16" s="3" t="s">
        <v>715</v>
      </c>
      <c r="E16" s="3" t="s">
        <v>711</v>
      </c>
      <c r="F16" s="3" t="s">
        <v>711</v>
      </c>
      <c r="G16" s="3" t="s">
        <v>711</v>
      </c>
      <c r="H16" s="3" t="s">
        <v>14</v>
      </c>
      <c r="I16" s="3">
        <v>0</v>
      </c>
      <c r="J16" s="18">
        <v>7.2996000000000005E-2</v>
      </c>
      <c r="K16" s="4">
        <v>7.2996000000000005E-2</v>
      </c>
      <c r="L16" s="4">
        <v>7.2996000000000005E-2</v>
      </c>
      <c r="M16" s="4">
        <v>7.2996000000000005E-2</v>
      </c>
      <c r="N16" s="4">
        <v>7.2996000000000005E-2</v>
      </c>
      <c r="O16" s="4">
        <v>7.2996000000000005E-2</v>
      </c>
      <c r="P16" s="4">
        <v>7.2996000000000005E-2</v>
      </c>
      <c r="Q16" s="4">
        <v>7.2996000000000005E-2</v>
      </c>
      <c r="R16" s="4">
        <v>7.2996000000000005E-2</v>
      </c>
      <c r="S16" s="4">
        <v>7.2996000000000005E-2</v>
      </c>
      <c r="T16" s="4">
        <v>7.2996000000000005E-2</v>
      </c>
      <c r="U16" s="4">
        <v>7.2996000000000005E-2</v>
      </c>
      <c r="V16" s="4">
        <v>7.2996000000000005E-2</v>
      </c>
      <c r="W16" s="4">
        <v>7.2996000000000005E-2</v>
      </c>
      <c r="X16" s="4">
        <v>7.2996000000000005E-2</v>
      </c>
      <c r="Y16" s="4">
        <v>7.2996000000000005E-2</v>
      </c>
      <c r="Z16" s="4">
        <v>7.2996000000000005E-2</v>
      </c>
      <c r="AA16" s="4">
        <v>7.2996000000000005E-2</v>
      </c>
      <c r="AB16" s="4">
        <v>7.2996000000000005E-2</v>
      </c>
      <c r="AC16" s="4">
        <v>7.2996000000000005E-2</v>
      </c>
      <c r="AD16" s="4">
        <v>7.2996000000000005E-2</v>
      </c>
      <c r="AE16" s="4">
        <v>7.2996000000000005E-2</v>
      </c>
      <c r="AF16" s="4">
        <v>7.2996000000000005E-2</v>
      </c>
      <c r="AG16" s="4">
        <v>7.2996000000000005E-2</v>
      </c>
      <c r="AH16" s="4">
        <v>7.2996000000000005E-2</v>
      </c>
      <c r="AI16" s="4">
        <v>7.2996000000000005E-2</v>
      </c>
      <c r="AJ16" s="4">
        <v>7.2996000000000005E-2</v>
      </c>
      <c r="AK16" s="4">
        <v>7.2996000000000005E-2</v>
      </c>
    </row>
    <row r="17" spans="1:37" x14ac:dyDescent="0.35">
      <c r="A17" s="2" t="s">
        <v>17</v>
      </c>
      <c r="B17" s="2" t="s">
        <v>296</v>
      </c>
      <c r="C17" s="2" t="s">
        <v>714</v>
      </c>
      <c r="D17" s="3" t="s">
        <v>715</v>
      </c>
      <c r="E17" s="3" t="s">
        <v>711</v>
      </c>
      <c r="F17" s="3" t="s">
        <v>711</v>
      </c>
      <c r="G17" s="3" t="s">
        <v>711</v>
      </c>
      <c r="H17" s="3" t="s">
        <v>14</v>
      </c>
      <c r="I17" s="3">
        <v>0</v>
      </c>
      <c r="J17" s="19">
        <v>4.3085999999999999E-2</v>
      </c>
      <c r="K17" s="4">
        <v>4.3085999999999999E-2</v>
      </c>
      <c r="L17" s="4">
        <v>4.3085999999999999E-2</v>
      </c>
      <c r="M17" s="4">
        <v>4.3085999999999999E-2</v>
      </c>
      <c r="N17" s="4">
        <v>4.3085999999999999E-2</v>
      </c>
      <c r="O17" s="4">
        <v>4.3085999999999999E-2</v>
      </c>
      <c r="P17" s="4">
        <v>4.3085999999999999E-2</v>
      </c>
      <c r="Q17" s="4">
        <v>4.3085999999999999E-2</v>
      </c>
      <c r="R17" s="4">
        <v>4.3085999999999999E-2</v>
      </c>
      <c r="S17" s="4">
        <v>4.3085999999999999E-2</v>
      </c>
      <c r="T17" s="4">
        <v>4.3085999999999999E-2</v>
      </c>
      <c r="U17" s="4">
        <v>4.3085999999999999E-2</v>
      </c>
      <c r="V17" s="4">
        <v>4.3085999999999999E-2</v>
      </c>
      <c r="W17" s="4">
        <v>4.3085999999999999E-2</v>
      </c>
      <c r="X17" s="4">
        <v>4.3085999999999999E-2</v>
      </c>
      <c r="Y17" s="4">
        <v>4.3085999999999999E-2</v>
      </c>
      <c r="Z17" s="4">
        <v>4.3085999999999999E-2</v>
      </c>
      <c r="AA17" s="4">
        <v>4.3085999999999999E-2</v>
      </c>
      <c r="AB17" s="4">
        <v>4.3085999999999999E-2</v>
      </c>
      <c r="AC17" s="4">
        <v>4.3085999999999999E-2</v>
      </c>
      <c r="AD17" s="4">
        <v>4.3085999999999999E-2</v>
      </c>
      <c r="AE17" s="4">
        <v>4.3085999999999999E-2</v>
      </c>
      <c r="AF17" s="4">
        <v>4.3085999999999999E-2</v>
      </c>
      <c r="AG17" s="4">
        <v>4.3085999999999999E-2</v>
      </c>
      <c r="AH17" s="4">
        <v>4.3085999999999999E-2</v>
      </c>
      <c r="AI17" s="4">
        <v>4.3085999999999999E-2</v>
      </c>
      <c r="AJ17" s="4">
        <v>4.3085999999999999E-2</v>
      </c>
      <c r="AK17" s="4">
        <v>4.3085999999999999E-2</v>
      </c>
    </row>
    <row r="18" spans="1:37" x14ac:dyDescent="0.35">
      <c r="A18" s="2" t="s">
        <v>18</v>
      </c>
      <c r="B18" s="2" t="s">
        <v>296</v>
      </c>
      <c r="C18" s="2" t="s">
        <v>714</v>
      </c>
      <c r="D18" s="3" t="s">
        <v>715</v>
      </c>
      <c r="E18" s="3" t="s">
        <v>711</v>
      </c>
      <c r="F18" s="3" t="s">
        <v>711</v>
      </c>
      <c r="G18" s="3" t="s">
        <v>711</v>
      </c>
      <c r="H18" s="3" t="s">
        <v>14</v>
      </c>
      <c r="I18" s="3">
        <v>0</v>
      </c>
      <c r="J18" s="19">
        <v>0.11687699999999999</v>
      </c>
      <c r="K18" s="4">
        <v>0.11687699999999999</v>
      </c>
      <c r="L18" s="4">
        <v>0.11687699999999999</v>
      </c>
      <c r="M18" s="4">
        <v>0.11687699999999999</v>
      </c>
      <c r="N18" s="4">
        <v>0.11687699999999999</v>
      </c>
      <c r="O18" s="4">
        <v>0.11687699999999999</v>
      </c>
      <c r="P18" s="4">
        <v>0.11687699999999999</v>
      </c>
      <c r="Q18" s="4">
        <v>0.11687699999999999</v>
      </c>
      <c r="R18" s="4">
        <v>0.11687699999999999</v>
      </c>
      <c r="S18" s="4">
        <v>0.11687699999999999</v>
      </c>
      <c r="T18" s="4">
        <v>0.11687699999999999</v>
      </c>
      <c r="U18" s="4">
        <v>0.11687699999999999</v>
      </c>
      <c r="V18" s="4">
        <v>0.11687699999999999</v>
      </c>
      <c r="W18" s="4">
        <v>0.11687699999999999</v>
      </c>
      <c r="X18" s="4">
        <v>0.11687699999999999</v>
      </c>
      <c r="Y18" s="4">
        <v>0.11687699999999999</v>
      </c>
      <c r="Z18" s="4">
        <v>0.11687699999999999</v>
      </c>
      <c r="AA18" s="4">
        <v>0.11687699999999999</v>
      </c>
      <c r="AB18" s="4">
        <v>0.11687699999999999</v>
      </c>
      <c r="AC18" s="4">
        <v>0.11687699999999999</v>
      </c>
      <c r="AD18" s="4">
        <v>0.11687699999999999</v>
      </c>
      <c r="AE18" s="4">
        <v>0.11687699999999999</v>
      </c>
      <c r="AF18" s="4">
        <v>0.11687699999999999</v>
      </c>
      <c r="AG18" s="4">
        <v>0.11687699999999999</v>
      </c>
      <c r="AH18" s="4">
        <v>0.11687699999999999</v>
      </c>
      <c r="AI18" s="4">
        <v>0.11687699999999999</v>
      </c>
      <c r="AJ18" s="4">
        <v>0.11687699999999999</v>
      </c>
      <c r="AK18" s="4">
        <v>0.11687699999999999</v>
      </c>
    </row>
    <row r="19" spans="1:37" x14ac:dyDescent="0.35">
      <c r="A19" s="2" t="s">
        <v>19</v>
      </c>
      <c r="B19" s="2" t="s">
        <v>296</v>
      </c>
      <c r="C19" s="2" t="s">
        <v>714</v>
      </c>
      <c r="D19" s="3" t="s">
        <v>715</v>
      </c>
      <c r="E19" s="3" t="s">
        <v>711</v>
      </c>
      <c r="F19" s="3" t="s">
        <v>711</v>
      </c>
      <c r="G19" s="3" t="s">
        <v>711</v>
      </c>
      <c r="H19" s="3" t="s">
        <v>14</v>
      </c>
      <c r="I19" s="3">
        <v>0</v>
      </c>
      <c r="J19" s="19">
        <v>6.5711000000000006E-2</v>
      </c>
      <c r="K19" s="4">
        <v>6.5711000000000006E-2</v>
      </c>
      <c r="L19" s="4">
        <v>6.5711000000000006E-2</v>
      </c>
      <c r="M19" s="4">
        <v>6.5711000000000006E-2</v>
      </c>
      <c r="N19" s="4">
        <v>6.5711000000000006E-2</v>
      </c>
      <c r="O19" s="4">
        <v>6.5711000000000006E-2</v>
      </c>
      <c r="P19" s="4">
        <v>6.5711000000000006E-2</v>
      </c>
      <c r="Q19" s="4">
        <v>6.5711000000000006E-2</v>
      </c>
      <c r="R19" s="4">
        <v>6.5711000000000006E-2</v>
      </c>
      <c r="S19" s="4">
        <v>6.5711000000000006E-2</v>
      </c>
      <c r="T19" s="4">
        <v>6.5711000000000006E-2</v>
      </c>
      <c r="U19" s="4">
        <v>6.5711000000000006E-2</v>
      </c>
      <c r="V19" s="4">
        <v>6.5711000000000006E-2</v>
      </c>
      <c r="W19" s="4">
        <v>6.5711000000000006E-2</v>
      </c>
      <c r="X19" s="4">
        <v>6.5711000000000006E-2</v>
      </c>
      <c r="Y19" s="4">
        <v>6.5711000000000006E-2</v>
      </c>
      <c r="Z19" s="4">
        <v>6.5711000000000006E-2</v>
      </c>
      <c r="AA19" s="4">
        <v>6.5711000000000006E-2</v>
      </c>
      <c r="AB19" s="4">
        <v>6.5711000000000006E-2</v>
      </c>
      <c r="AC19" s="4">
        <v>6.5711000000000006E-2</v>
      </c>
      <c r="AD19" s="4">
        <v>6.5711000000000006E-2</v>
      </c>
      <c r="AE19" s="4">
        <v>6.5711000000000006E-2</v>
      </c>
      <c r="AF19" s="4">
        <v>6.5711000000000006E-2</v>
      </c>
      <c r="AG19" s="4">
        <v>6.5711000000000006E-2</v>
      </c>
      <c r="AH19" s="4">
        <v>6.5711000000000006E-2</v>
      </c>
      <c r="AI19" s="4">
        <v>6.5711000000000006E-2</v>
      </c>
      <c r="AJ19" s="4">
        <v>6.5711000000000006E-2</v>
      </c>
      <c r="AK19" s="4">
        <v>6.5711000000000006E-2</v>
      </c>
    </row>
    <row r="20" spans="1:37" x14ac:dyDescent="0.35">
      <c r="A20" s="2" t="s">
        <v>20</v>
      </c>
      <c r="B20" s="2" t="s">
        <v>296</v>
      </c>
      <c r="C20" s="2" t="s">
        <v>714</v>
      </c>
      <c r="D20" s="3" t="s">
        <v>715</v>
      </c>
      <c r="E20" s="3" t="s">
        <v>711</v>
      </c>
      <c r="F20" s="3" t="s">
        <v>711</v>
      </c>
      <c r="G20" s="3" t="s">
        <v>711</v>
      </c>
      <c r="H20" s="3" t="s">
        <v>14</v>
      </c>
      <c r="I20" s="3">
        <v>0</v>
      </c>
      <c r="J20" s="18">
        <v>7.4967000000000006E-2</v>
      </c>
      <c r="K20" s="4">
        <v>7.4967000000000006E-2</v>
      </c>
      <c r="L20" s="4">
        <v>7.4967000000000006E-2</v>
      </c>
      <c r="M20" s="4">
        <v>7.4967000000000006E-2</v>
      </c>
      <c r="N20" s="4">
        <v>7.4967000000000006E-2</v>
      </c>
      <c r="O20" s="4">
        <v>7.4967000000000006E-2</v>
      </c>
      <c r="P20" s="4">
        <v>7.4967000000000006E-2</v>
      </c>
      <c r="Q20" s="4">
        <v>7.4967000000000006E-2</v>
      </c>
      <c r="R20" s="4">
        <v>7.4967000000000006E-2</v>
      </c>
      <c r="S20" s="4">
        <v>7.4967000000000006E-2</v>
      </c>
      <c r="T20" s="4">
        <v>7.4967000000000006E-2</v>
      </c>
      <c r="U20" s="4">
        <v>7.4967000000000006E-2</v>
      </c>
      <c r="V20" s="4">
        <v>7.4967000000000006E-2</v>
      </c>
      <c r="W20" s="4">
        <v>7.4967000000000006E-2</v>
      </c>
      <c r="X20" s="4">
        <v>7.4967000000000006E-2</v>
      </c>
      <c r="Y20" s="4">
        <v>7.4967000000000006E-2</v>
      </c>
      <c r="Z20" s="4">
        <v>7.4967000000000006E-2</v>
      </c>
      <c r="AA20" s="4">
        <v>7.4967000000000006E-2</v>
      </c>
      <c r="AB20" s="4">
        <v>7.4967000000000006E-2</v>
      </c>
      <c r="AC20" s="4">
        <v>7.4967000000000006E-2</v>
      </c>
      <c r="AD20" s="4">
        <v>7.4967000000000006E-2</v>
      </c>
      <c r="AE20" s="4">
        <v>7.4967000000000006E-2</v>
      </c>
      <c r="AF20" s="4">
        <v>7.4967000000000006E-2</v>
      </c>
      <c r="AG20" s="4">
        <v>7.4967000000000006E-2</v>
      </c>
      <c r="AH20" s="4">
        <v>7.4967000000000006E-2</v>
      </c>
      <c r="AI20" s="4">
        <v>7.4967000000000006E-2</v>
      </c>
      <c r="AJ20" s="4">
        <v>7.4967000000000006E-2</v>
      </c>
      <c r="AK20" s="4">
        <v>7.4967000000000006E-2</v>
      </c>
    </row>
    <row r="21" spans="1:37" x14ac:dyDescent="0.35">
      <c r="A21" s="2" t="s">
        <v>21</v>
      </c>
      <c r="B21" s="2" t="s">
        <v>296</v>
      </c>
      <c r="C21" s="2" t="s">
        <v>714</v>
      </c>
      <c r="D21" s="3" t="s">
        <v>715</v>
      </c>
      <c r="E21" s="3" t="s">
        <v>711</v>
      </c>
      <c r="F21" s="3" t="s">
        <v>711</v>
      </c>
      <c r="G21" s="3" t="s">
        <v>711</v>
      </c>
      <c r="H21" s="3" t="s">
        <v>14</v>
      </c>
      <c r="I21" s="3">
        <v>0</v>
      </c>
      <c r="J21" s="18">
        <v>0.175453</v>
      </c>
      <c r="K21" s="4">
        <v>0.175453</v>
      </c>
      <c r="L21" s="4">
        <v>0.175453</v>
      </c>
      <c r="M21" s="4">
        <v>0.175453</v>
      </c>
      <c r="N21" s="4">
        <v>0.175453</v>
      </c>
      <c r="O21" s="4">
        <v>0.175453</v>
      </c>
      <c r="P21" s="4">
        <v>0.175453</v>
      </c>
      <c r="Q21" s="4">
        <v>0.175453</v>
      </c>
      <c r="R21" s="4">
        <v>0.175453</v>
      </c>
      <c r="S21" s="4">
        <v>0.175453</v>
      </c>
      <c r="T21" s="4">
        <v>0.175453</v>
      </c>
      <c r="U21" s="4">
        <v>0.175453</v>
      </c>
      <c r="V21" s="4">
        <v>0.175453</v>
      </c>
      <c r="W21" s="4">
        <v>0.175453</v>
      </c>
      <c r="X21" s="4">
        <v>0.175453</v>
      </c>
      <c r="Y21" s="4">
        <v>0.175453</v>
      </c>
      <c r="Z21" s="4">
        <v>0.175453</v>
      </c>
      <c r="AA21" s="4">
        <v>0.175453</v>
      </c>
      <c r="AB21" s="4">
        <v>0.175453</v>
      </c>
      <c r="AC21" s="4">
        <v>0.175453</v>
      </c>
      <c r="AD21" s="4">
        <v>0.175453</v>
      </c>
      <c r="AE21" s="4">
        <v>0.175453</v>
      </c>
      <c r="AF21" s="4">
        <v>0.175453</v>
      </c>
      <c r="AG21" s="4">
        <v>0.175453</v>
      </c>
      <c r="AH21" s="4">
        <v>0.175453</v>
      </c>
      <c r="AI21" s="4">
        <v>0.175453</v>
      </c>
      <c r="AJ21" s="4">
        <v>0.175453</v>
      </c>
      <c r="AK21" s="4">
        <v>0.175453</v>
      </c>
    </row>
    <row r="22" spans="1:37" x14ac:dyDescent="0.35">
      <c r="A22" s="2" t="s">
        <v>22</v>
      </c>
      <c r="B22" s="2" t="s">
        <v>296</v>
      </c>
      <c r="C22" s="2" t="s">
        <v>714</v>
      </c>
      <c r="D22" s="3" t="s">
        <v>715</v>
      </c>
      <c r="E22" s="3" t="s">
        <v>711</v>
      </c>
      <c r="F22" s="3" t="s">
        <v>711</v>
      </c>
      <c r="G22" s="3" t="s">
        <v>711</v>
      </c>
      <c r="H22" s="3" t="s">
        <v>14</v>
      </c>
      <c r="I22" s="3">
        <v>0</v>
      </c>
      <c r="J22" s="18">
        <v>9.4739000000000004E-2</v>
      </c>
      <c r="K22" s="4">
        <v>9.4739000000000004E-2</v>
      </c>
      <c r="L22" s="4">
        <v>9.4739000000000004E-2</v>
      </c>
      <c r="M22" s="4">
        <v>9.4739000000000004E-2</v>
      </c>
      <c r="N22" s="4">
        <v>9.4739000000000004E-2</v>
      </c>
      <c r="O22" s="4">
        <v>9.4739000000000004E-2</v>
      </c>
      <c r="P22" s="4">
        <v>9.4739000000000004E-2</v>
      </c>
      <c r="Q22" s="4">
        <v>9.4739000000000004E-2</v>
      </c>
      <c r="R22" s="4">
        <v>9.4739000000000004E-2</v>
      </c>
      <c r="S22" s="4">
        <v>9.4739000000000004E-2</v>
      </c>
      <c r="T22" s="4">
        <v>9.4739000000000004E-2</v>
      </c>
      <c r="U22" s="4">
        <v>9.4739000000000004E-2</v>
      </c>
      <c r="V22" s="4">
        <v>9.4739000000000004E-2</v>
      </c>
      <c r="W22" s="4">
        <v>9.4739000000000004E-2</v>
      </c>
      <c r="X22" s="4">
        <v>9.4739000000000004E-2</v>
      </c>
      <c r="Y22" s="4">
        <v>9.4739000000000004E-2</v>
      </c>
      <c r="Z22" s="4">
        <v>9.4739000000000004E-2</v>
      </c>
      <c r="AA22" s="4">
        <v>9.4739000000000004E-2</v>
      </c>
      <c r="AB22" s="4">
        <v>9.4739000000000004E-2</v>
      </c>
      <c r="AC22" s="4">
        <v>9.4739000000000004E-2</v>
      </c>
      <c r="AD22" s="4">
        <v>9.4739000000000004E-2</v>
      </c>
      <c r="AE22" s="4">
        <v>9.4739000000000004E-2</v>
      </c>
      <c r="AF22" s="4">
        <v>9.4739000000000004E-2</v>
      </c>
      <c r="AG22" s="4">
        <v>9.4739000000000004E-2</v>
      </c>
      <c r="AH22" s="4">
        <v>9.4739000000000004E-2</v>
      </c>
      <c r="AI22" s="4">
        <v>9.4739000000000004E-2</v>
      </c>
      <c r="AJ22" s="4">
        <v>9.4739000000000004E-2</v>
      </c>
      <c r="AK22" s="4">
        <v>9.4739000000000004E-2</v>
      </c>
    </row>
    <row r="23" spans="1:37" x14ac:dyDescent="0.35">
      <c r="A23" s="2" t="s">
        <v>23</v>
      </c>
      <c r="B23" s="2" t="s">
        <v>296</v>
      </c>
      <c r="C23" s="2" t="s">
        <v>714</v>
      </c>
      <c r="D23" s="3" t="s">
        <v>715</v>
      </c>
      <c r="E23" s="3" t="s">
        <v>711</v>
      </c>
      <c r="F23" s="3" t="s">
        <v>711</v>
      </c>
      <c r="G23" s="3" t="s">
        <v>711</v>
      </c>
      <c r="H23" s="3" t="s">
        <v>14</v>
      </c>
      <c r="I23" s="3">
        <v>0</v>
      </c>
      <c r="J23" s="19">
        <v>3.526E-2</v>
      </c>
      <c r="K23" s="4">
        <v>3.526E-2</v>
      </c>
      <c r="L23" s="4">
        <v>3.526E-2</v>
      </c>
      <c r="M23" s="4">
        <v>3.526E-2</v>
      </c>
      <c r="N23" s="4">
        <v>3.526E-2</v>
      </c>
      <c r="O23" s="4">
        <v>3.526E-2</v>
      </c>
      <c r="P23" s="4">
        <v>3.526E-2</v>
      </c>
      <c r="Q23" s="4">
        <v>3.526E-2</v>
      </c>
      <c r="R23" s="4">
        <v>3.526E-2</v>
      </c>
      <c r="S23" s="4">
        <v>3.526E-2</v>
      </c>
      <c r="T23" s="4">
        <v>3.526E-2</v>
      </c>
      <c r="U23" s="4">
        <v>3.526E-2</v>
      </c>
      <c r="V23" s="4">
        <v>3.526E-2</v>
      </c>
      <c r="W23" s="4">
        <v>3.526E-2</v>
      </c>
      <c r="X23" s="4">
        <v>3.526E-2</v>
      </c>
      <c r="Y23" s="4">
        <v>3.526E-2</v>
      </c>
      <c r="Z23" s="4">
        <v>3.526E-2</v>
      </c>
      <c r="AA23" s="4">
        <v>3.526E-2</v>
      </c>
      <c r="AB23" s="4">
        <v>3.526E-2</v>
      </c>
      <c r="AC23" s="4">
        <v>3.526E-2</v>
      </c>
      <c r="AD23" s="4">
        <v>3.526E-2</v>
      </c>
      <c r="AE23" s="4">
        <v>3.526E-2</v>
      </c>
      <c r="AF23" s="4">
        <v>3.526E-2</v>
      </c>
      <c r="AG23" s="4">
        <v>3.526E-2</v>
      </c>
      <c r="AH23" s="4">
        <v>3.526E-2</v>
      </c>
      <c r="AI23" s="4">
        <v>3.526E-2</v>
      </c>
      <c r="AJ23" s="4">
        <v>3.526E-2</v>
      </c>
      <c r="AK23" s="4">
        <v>3.526E-2</v>
      </c>
    </row>
    <row r="24" spans="1:37" x14ac:dyDescent="0.35">
      <c r="A24" s="2" t="s">
        <v>24</v>
      </c>
      <c r="B24" s="2" t="s">
        <v>296</v>
      </c>
      <c r="C24" s="2" t="s">
        <v>714</v>
      </c>
      <c r="D24" s="3" t="s">
        <v>715</v>
      </c>
      <c r="E24" s="3" t="s">
        <v>711</v>
      </c>
      <c r="F24" s="3" t="s">
        <v>711</v>
      </c>
      <c r="G24" s="3" t="s">
        <v>711</v>
      </c>
      <c r="H24" s="3" t="s">
        <v>14</v>
      </c>
      <c r="I24" s="3">
        <v>0</v>
      </c>
      <c r="J24" s="19">
        <v>0.10366499999999999</v>
      </c>
      <c r="K24" s="4">
        <v>0.10366499999999999</v>
      </c>
      <c r="L24" s="4">
        <v>0.10366499999999999</v>
      </c>
      <c r="M24" s="4">
        <v>0.10366499999999999</v>
      </c>
      <c r="N24" s="4">
        <v>0.10366499999999999</v>
      </c>
      <c r="O24" s="4">
        <v>0.10366499999999999</v>
      </c>
      <c r="P24" s="4">
        <v>0.10366499999999999</v>
      </c>
      <c r="Q24" s="4">
        <v>0.10366499999999999</v>
      </c>
      <c r="R24" s="4">
        <v>0.10366499999999999</v>
      </c>
      <c r="S24" s="4">
        <v>0.10366499999999999</v>
      </c>
      <c r="T24" s="4">
        <v>0.10366499999999999</v>
      </c>
      <c r="U24" s="4">
        <v>0.10366499999999999</v>
      </c>
      <c r="V24" s="4">
        <v>0.10366499999999999</v>
      </c>
      <c r="W24" s="4">
        <v>0.10366499999999999</v>
      </c>
      <c r="X24" s="4">
        <v>0.10366499999999999</v>
      </c>
      <c r="Y24" s="4">
        <v>0.10366499999999999</v>
      </c>
      <c r="Z24" s="4">
        <v>0.10366499999999999</v>
      </c>
      <c r="AA24" s="4">
        <v>0.10366499999999999</v>
      </c>
      <c r="AB24" s="4">
        <v>0.10366499999999999</v>
      </c>
      <c r="AC24" s="4">
        <v>0.10366499999999999</v>
      </c>
      <c r="AD24" s="4">
        <v>0.10366499999999999</v>
      </c>
      <c r="AE24" s="4">
        <v>0.10366499999999999</v>
      </c>
      <c r="AF24" s="4">
        <v>0.10366499999999999</v>
      </c>
      <c r="AG24" s="4">
        <v>0.10366499999999999</v>
      </c>
      <c r="AH24" s="4">
        <v>0.10366499999999999</v>
      </c>
      <c r="AI24" s="4">
        <v>0.10366499999999999</v>
      </c>
      <c r="AJ24" s="4">
        <v>0.10366499999999999</v>
      </c>
      <c r="AK24" s="4">
        <v>0.10366499999999999</v>
      </c>
    </row>
    <row r="25" spans="1:37" x14ac:dyDescent="0.35">
      <c r="A25" s="2" t="s">
        <v>25</v>
      </c>
      <c r="B25" s="2" t="s">
        <v>296</v>
      </c>
      <c r="C25" s="2" t="s">
        <v>714</v>
      </c>
      <c r="D25" s="3" t="s">
        <v>715</v>
      </c>
      <c r="E25" s="3" t="s">
        <v>711</v>
      </c>
      <c r="F25" s="3" t="s">
        <v>711</v>
      </c>
      <c r="G25" s="3" t="s">
        <v>711</v>
      </c>
      <c r="H25" s="3" t="s">
        <v>14</v>
      </c>
      <c r="I25" s="3">
        <v>0</v>
      </c>
      <c r="J25" s="19">
        <v>5.9406E-2</v>
      </c>
      <c r="K25" s="4">
        <v>5.9406E-2</v>
      </c>
      <c r="L25" s="4">
        <v>5.9406E-2</v>
      </c>
      <c r="M25" s="4">
        <v>5.9406E-2</v>
      </c>
      <c r="N25" s="4">
        <v>5.9406E-2</v>
      </c>
      <c r="O25" s="4">
        <v>5.9406E-2</v>
      </c>
      <c r="P25" s="4">
        <v>5.9406E-2</v>
      </c>
      <c r="Q25" s="4">
        <v>5.9406E-2</v>
      </c>
      <c r="R25" s="4">
        <v>5.9406E-2</v>
      </c>
      <c r="S25" s="4">
        <v>5.9406E-2</v>
      </c>
      <c r="T25" s="4">
        <v>5.9406E-2</v>
      </c>
      <c r="U25" s="4">
        <v>5.9406E-2</v>
      </c>
      <c r="V25" s="4">
        <v>5.9406E-2</v>
      </c>
      <c r="W25" s="4">
        <v>5.9406E-2</v>
      </c>
      <c r="X25" s="4">
        <v>5.9406E-2</v>
      </c>
      <c r="Y25" s="4">
        <v>5.9406E-2</v>
      </c>
      <c r="Z25" s="4">
        <v>5.9406E-2</v>
      </c>
      <c r="AA25" s="4">
        <v>5.9406E-2</v>
      </c>
      <c r="AB25" s="4">
        <v>5.9406E-2</v>
      </c>
      <c r="AC25" s="4">
        <v>5.9406E-2</v>
      </c>
      <c r="AD25" s="4">
        <v>5.9406E-2</v>
      </c>
      <c r="AE25" s="4">
        <v>5.9406E-2</v>
      </c>
      <c r="AF25" s="4">
        <v>5.9406E-2</v>
      </c>
      <c r="AG25" s="4">
        <v>5.9406E-2</v>
      </c>
      <c r="AH25" s="4">
        <v>5.9406E-2</v>
      </c>
      <c r="AI25" s="4">
        <v>5.9406E-2</v>
      </c>
      <c r="AJ25" s="4">
        <v>5.9406E-2</v>
      </c>
      <c r="AK25" s="4">
        <v>5.9406E-2</v>
      </c>
    </row>
    <row r="26" spans="1:37" x14ac:dyDescent="0.35">
      <c r="A26" s="2" t="s">
        <v>9</v>
      </c>
      <c r="B26" s="2" t="s">
        <v>296</v>
      </c>
      <c r="C26" s="2" t="s">
        <v>718</v>
      </c>
      <c r="D26" s="3" t="s">
        <v>719</v>
      </c>
      <c r="E26" s="3" t="s">
        <v>711</v>
      </c>
      <c r="F26" s="3" t="s">
        <v>711</v>
      </c>
      <c r="G26" s="3" t="s">
        <v>711</v>
      </c>
      <c r="H26" s="3" t="s">
        <v>14</v>
      </c>
      <c r="I26" s="3">
        <v>0</v>
      </c>
      <c r="J26" s="18">
        <v>3.9989999999999998E-2</v>
      </c>
      <c r="K26" s="4">
        <v>3.9989999999999998E-2</v>
      </c>
      <c r="L26" s="4">
        <v>3.9989999999999998E-2</v>
      </c>
      <c r="M26" s="4">
        <v>3.9989999999999998E-2</v>
      </c>
      <c r="N26" s="4">
        <v>3.9989999999999998E-2</v>
      </c>
      <c r="O26" s="4">
        <v>3.9989999999999998E-2</v>
      </c>
      <c r="P26" s="4">
        <v>3.9989999999999998E-2</v>
      </c>
      <c r="Q26" s="4">
        <v>3.9989999999999998E-2</v>
      </c>
      <c r="R26" s="4">
        <v>3.9989999999999998E-2</v>
      </c>
      <c r="S26" s="4">
        <v>3.9989999999999998E-2</v>
      </c>
      <c r="T26" s="4">
        <v>3.9989999999999998E-2</v>
      </c>
      <c r="U26" s="4">
        <v>3.9989999999999998E-2</v>
      </c>
      <c r="V26" s="4">
        <v>3.9989999999999998E-2</v>
      </c>
      <c r="W26" s="4">
        <v>3.9989999999999998E-2</v>
      </c>
      <c r="X26" s="4">
        <v>3.9989999999999998E-2</v>
      </c>
      <c r="Y26" s="4">
        <v>3.9989999999999998E-2</v>
      </c>
      <c r="Z26" s="4">
        <v>3.9989999999999998E-2</v>
      </c>
      <c r="AA26" s="4">
        <v>3.9989999999999998E-2</v>
      </c>
      <c r="AB26" s="4">
        <v>3.9989999999999998E-2</v>
      </c>
      <c r="AC26" s="4">
        <v>3.9989999999999998E-2</v>
      </c>
      <c r="AD26" s="4">
        <v>3.9989999999999998E-2</v>
      </c>
      <c r="AE26" s="4">
        <v>3.9989999999999998E-2</v>
      </c>
      <c r="AF26" s="4">
        <v>3.9989999999999998E-2</v>
      </c>
      <c r="AG26" s="4">
        <v>3.9989999999999998E-2</v>
      </c>
      <c r="AH26" s="4">
        <v>3.9989999999999998E-2</v>
      </c>
      <c r="AI26" s="4">
        <v>3.9989999999999998E-2</v>
      </c>
      <c r="AJ26" s="4">
        <v>3.9989999999999998E-2</v>
      </c>
      <c r="AK26" s="4">
        <v>3.9989999999999998E-2</v>
      </c>
    </row>
    <row r="27" spans="1:37" x14ac:dyDescent="0.35">
      <c r="A27" s="2" t="s">
        <v>15</v>
      </c>
      <c r="B27" s="2" t="s">
        <v>296</v>
      </c>
      <c r="C27" s="2" t="s">
        <v>718</v>
      </c>
      <c r="D27" s="3" t="s">
        <v>719</v>
      </c>
      <c r="E27" s="3" t="s">
        <v>711</v>
      </c>
      <c r="F27" s="3" t="s">
        <v>711</v>
      </c>
      <c r="G27" s="3" t="s">
        <v>711</v>
      </c>
      <c r="H27" s="3" t="s">
        <v>14</v>
      </c>
      <c r="I27" s="3">
        <v>0</v>
      </c>
      <c r="J27" s="18">
        <v>0.11685</v>
      </c>
      <c r="K27" s="4">
        <v>0.11685</v>
      </c>
      <c r="L27" s="4">
        <v>0.11685</v>
      </c>
      <c r="M27" s="4">
        <v>0.11685</v>
      </c>
      <c r="N27" s="4">
        <v>0.11685</v>
      </c>
      <c r="O27" s="4">
        <v>0.11685</v>
      </c>
      <c r="P27" s="4">
        <v>0.11685</v>
      </c>
      <c r="Q27" s="4">
        <v>0.11685</v>
      </c>
      <c r="R27" s="4">
        <v>0.11685</v>
      </c>
      <c r="S27" s="4">
        <v>0.11685</v>
      </c>
      <c r="T27" s="4">
        <v>0.11685</v>
      </c>
      <c r="U27" s="4">
        <v>0.11685</v>
      </c>
      <c r="V27" s="4">
        <v>0.11685</v>
      </c>
      <c r="W27" s="4">
        <v>0.11685</v>
      </c>
      <c r="X27" s="4">
        <v>0.11685</v>
      </c>
      <c r="Y27" s="4">
        <v>0.11685</v>
      </c>
      <c r="Z27" s="4">
        <v>0.11685</v>
      </c>
      <c r="AA27" s="4">
        <v>0.11685</v>
      </c>
      <c r="AB27" s="4">
        <v>0.11685</v>
      </c>
      <c r="AC27" s="4">
        <v>0.11685</v>
      </c>
      <c r="AD27" s="4">
        <v>0.11685</v>
      </c>
      <c r="AE27" s="4">
        <v>0.11685</v>
      </c>
      <c r="AF27" s="4">
        <v>0.11685</v>
      </c>
      <c r="AG27" s="4">
        <v>0.11685</v>
      </c>
      <c r="AH27" s="4">
        <v>0.11685</v>
      </c>
      <c r="AI27" s="4">
        <v>0.11685</v>
      </c>
      <c r="AJ27" s="4">
        <v>0.11685</v>
      </c>
      <c r="AK27" s="4">
        <v>0.11685</v>
      </c>
    </row>
    <row r="28" spans="1:37" x14ac:dyDescent="0.35">
      <c r="A28" s="2" t="s">
        <v>16</v>
      </c>
      <c r="B28" s="2" t="s">
        <v>296</v>
      </c>
      <c r="C28" s="2" t="s">
        <v>718</v>
      </c>
      <c r="D28" s="3" t="s">
        <v>719</v>
      </c>
      <c r="E28" s="3" t="s">
        <v>711</v>
      </c>
      <c r="F28" s="3" t="s">
        <v>711</v>
      </c>
      <c r="G28" s="3" t="s">
        <v>711</v>
      </c>
      <c r="H28" s="3" t="s">
        <v>14</v>
      </c>
      <c r="I28" s="3">
        <v>0</v>
      </c>
      <c r="J28" s="18">
        <v>5.3560000000000003E-2</v>
      </c>
      <c r="K28" s="4">
        <v>5.3560000000000003E-2</v>
      </c>
      <c r="L28" s="4">
        <v>5.3560000000000003E-2</v>
      </c>
      <c r="M28" s="4">
        <v>5.3560000000000003E-2</v>
      </c>
      <c r="N28" s="4">
        <v>5.3560000000000003E-2</v>
      </c>
      <c r="O28" s="4">
        <v>5.3560000000000003E-2</v>
      </c>
      <c r="P28" s="4">
        <v>5.3560000000000003E-2</v>
      </c>
      <c r="Q28" s="4">
        <v>5.3560000000000003E-2</v>
      </c>
      <c r="R28" s="4">
        <v>5.3560000000000003E-2</v>
      </c>
      <c r="S28" s="4">
        <v>5.3560000000000003E-2</v>
      </c>
      <c r="T28" s="4">
        <v>5.3560000000000003E-2</v>
      </c>
      <c r="U28" s="4">
        <v>5.3560000000000003E-2</v>
      </c>
      <c r="V28" s="4">
        <v>5.3560000000000003E-2</v>
      </c>
      <c r="W28" s="4">
        <v>5.3560000000000003E-2</v>
      </c>
      <c r="X28" s="4">
        <v>5.3560000000000003E-2</v>
      </c>
      <c r="Y28" s="4">
        <v>5.3560000000000003E-2</v>
      </c>
      <c r="Z28" s="4">
        <v>5.3560000000000003E-2</v>
      </c>
      <c r="AA28" s="4">
        <v>5.3560000000000003E-2</v>
      </c>
      <c r="AB28" s="4">
        <v>5.3560000000000003E-2</v>
      </c>
      <c r="AC28" s="4">
        <v>5.3560000000000003E-2</v>
      </c>
      <c r="AD28" s="4">
        <v>5.3560000000000003E-2</v>
      </c>
      <c r="AE28" s="4">
        <v>5.3560000000000003E-2</v>
      </c>
      <c r="AF28" s="4">
        <v>5.3560000000000003E-2</v>
      </c>
      <c r="AG28" s="4">
        <v>5.3560000000000003E-2</v>
      </c>
      <c r="AH28" s="4">
        <v>5.3560000000000003E-2</v>
      </c>
      <c r="AI28" s="4">
        <v>5.3560000000000003E-2</v>
      </c>
      <c r="AJ28" s="4">
        <v>5.3560000000000003E-2</v>
      </c>
      <c r="AK28" s="4">
        <v>5.3560000000000003E-2</v>
      </c>
    </row>
    <row r="29" spans="1:37" x14ac:dyDescent="0.35">
      <c r="A29" s="2" t="s">
        <v>17</v>
      </c>
      <c r="B29" s="2" t="s">
        <v>296</v>
      </c>
      <c r="C29" s="2" t="s">
        <v>718</v>
      </c>
      <c r="D29" s="3" t="s">
        <v>719</v>
      </c>
      <c r="E29" s="3" t="s">
        <v>711</v>
      </c>
      <c r="F29" s="3" t="s">
        <v>711</v>
      </c>
      <c r="G29" s="3" t="s">
        <v>711</v>
      </c>
      <c r="H29" s="3" t="s">
        <v>14</v>
      </c>
      <c r="I29" s="3">
        <v>0</v>
      </c>
      <c r="J29" s="18">
        <v>5.1900000000000002E-2</v>
      </c>
      <c r="K29" s="4">
        <v>5.1900000000000002E-2</v>
      </c>
      <c r="L29" s="4">
        <v>5.1900000000000002E-2</v>
      </c>
      <c r="M29" s="4">
        <v>5.1900000000000002E-2</v>
      </c>
      <c r="N29" s="4">
        <v>5.1900000000000002E-2</v>
      </c>
      <c r="O29" s="4">
        <v>5.1900000000000002E-2</v>
      </c>
      <c r="P29" s="4">
        <v>5.1900000000000002E-2</v>
      </c>
      <c r="Q29" s="4">
        <v>5.1900000000000002E-2</v>
      </c>
      <c r="R29" s="4">
        <v>5.1900000000000002E-2</v>
      </c>
      <c r="S29" s="4">
        <v>5.1900000000000002E-2</v>
      </c>
      <c r="T29" s="4">
        <v>5.1900000000000002E-2</v>
      </c>
      <c r="U29" s="4">
        <v>5.1900000000000002E-2</v>
      </c>
      <c r="V29" s="4">
        <v>5.1900000000000002E-2</v>
      </c>
      <c r="W29" s="4">
        <v>5.1900000000000002E-2</v>
      </c>
      <c r="X29" s="4">
        <v>5.1900000000000002E-2</v>
      </c>
      <c r="Y29" s="4">
        <v>5.1900000000000002E-2</v>
      </c>
      <c r="Z29" s="4">
        <v>5.1900000000000002E-2</v>
      </c>
      <c r="AA29" s="4">
        <v>5.1900000000000002E-2</v>
      </c>
      <c r="AB29" s="4">
        <v>5.1900000000000002E-2</v>
      </c>
      <c r="AC29" s="4">
        <v>5.1900000000000002E-2</v>
      </c>
      <c r="AD29" s="4">
        <v>5.1900000000000002E-2</v>
      </c>
      <c r="AE29" s="4">
        <v>5.1900000000000002E-2</v>
      </c>
      <c r="AF29" s="4">
        <v>5.1900000000000002E-2</v>
      </c>
      <c r="AG29" s="4">
        <v>5.1900000000000002E-2</v>
      </c>
      <c r="AH29" s="4">
        <v>5.1900000000000002E-2</v>
      </c>
      <c r="AI29" s="4">
        <v>5.1900000000000002E-2</v>
      </c>
      <c r="AJ29" s="4">
        <v>5.1900000000000002E-2</v>
      </c>
      <c r="AK29" s="4">
        <v>5.1900000000000002E-2</v>
      </c>
    </row>
    <row r="30" spans="1:37" x14ac:dyDescent="0.35">
      <c r="A30" s="2" t="s">
        <v>18</v>
      </c>
      <c r="B30" s="2" t="s">
        <v>296</v>
      </c>
      <c r="C30" s="2" t="s">
        <v>718</v>
      </c>
      <c r="D30" s="3" t="s">
        <v>719</v>
      </c>
      <c r="E30" s="3" t="s">
        <v>711</v>
      </c>
      <c r="F30" s="3" t="s">
        <v>711</v>
      </c>
      <c r="G30" s="3" t="s">
        <v>711</v>
      </c>
      <c r="H30" s="3" t="s">
        <v>14</v>
      </c>
      <c r="I30" s="3">
        <v>0</v>
      </c>
      <c r="J30" s="18">
        <v>0.12239</v>
      </c>
      <c r="K30" s="4">
        <v>0.12239</v>
      </c>
      <c r="L30" s="4">
        <v>0.12239</v>
      </c>
      <c r="M30" s="4">
        <v>0.12239</v>
      </c>
      <c r="N30" s="4">
        <v>0.12239</v>
      </c>
      <c r="O30" s="4">
        <v>0.12239</v>
      </c>
      <c r="P30" s="4">
        <v>0.12239</v>
      </c>
      <c r="Q30" s="4">
        <v>0.12239</v>
      </c>
      <c r="R30" s="4">
        <v>0.12239</v>
      </c>
      <c r="S30" s="4">
        <v>0.12239</v>
      </c>
      <c r="T30" s="4">
        <v>0.12239</v>
      </c>
      <c r="U30" s="4">
        <v>0.12239</v>
      </c>
      <c r="V30" s="4">
        <v>0.12239</v>
      </c>
      <c r="W30" s="4">
        <v>0.12239</v>
      </c>
      <c r="X30" s="4">
        <v>0.12239</v>
      </c>
      <c r="Y30" s="4">
        <v>0.12239</v>
      </c>
      <c r="Z30" s="4">
        <v>0.12239</v>
      </c>
      <c r="AA30" s="4">
        <v>0.12239</v>
      </c>
      <c r="AB30" s="4">
        <v>0.12239</v>
      </c>
      <c r="AC30" s="4">
        <v>0.12239</v>
      </c>
      <c r="AD30" s="4">
        <v>0.12239</v>
      </c>
      <c r="AE30" s="4">
        <v>0.12239</v>
      </c>
      <c r="AF30" s="4">
        <v>0.12239</v>
      </c>
      <c r="AG30" s="4">
        <v>0.12239</v>
      </c>
      <c r="AH30" s="4">
        <v>0.12239</v>
      </c>
      <c r="AI30" s="4">
        <v>0.12239</v>
      </c>
      <c r="AJ30" s="4">
        <v>0.12239</v>
      </c>
      <c r="AK30" s="4">
        <v>0.12239</v>
      </c>
    </row>
    <row r="31" spans="1:37" x14ac:dyDescent="0.35">
      <c r="A31" s="2" t="s">
        <v>19</v>
      </c>
      <c r="B31" s="2" t="s">
        <v>296</v>
      </c>
      <c r="C31" s="2" t="s">
        <v>718</v>
      </c>
      <c r="D31" s="3" t="s">
        <v>719</v>
      </c>
      <c r="E31" s="3" t="s">
        <v>711</v>
      </c>
      <c r="F31" s="3" t="s">
        <v>711</v>
      </c>
      <c r="G31" s="3" t="s">
        <v>711</v>
      </c>
      <c r="H31" s="3" t="s">
        <v>14</v>
      </c>
      <c r="I31" s="3">
        <v>0</v>
      </c>
      <c r="J31" s="18">
        <v>5.8880000000000002E-2</v>
      </c>
      <c r="K31" s="4">
        <v>5.8880000000000002E-2</v>
      </c>
      <c r="L31" s="4">
        <v>5.8880000000000002E-2</v>
      </c>
      <c r="M31" s="4">
        <v>5.8880000000000002E-2</v>
      </c>
      <c r="N31" s="4">
        <v>5.8880000000000002E-2</v>
      </c>
      <c r="O31" s="4">
        <v>5.8880000000000002E-2</v>
      </c>
      <c r="P31" s="4">
        <v>5.8880000000000002E-2</v>
      </c>
      <c r="Q31" s="4">
        <v>5.8880000000000002E-2</v>
      </c>
      <c r="R31" s="4">
        <v>5.8880000000000002E-2</v>
      </c>
      <c r="S31" s="4">
        <v>5.8880000000000002E-2</v>
      </c>
      <c r="T31" s="4">
        <v>5.8880000000000002E-2</v>
      </c>
      <c r="U31" s="4">
        <v>5.8880000000000002E-2</v>
      </c>
      <c r="V31" s="4">
        <v>5.8880000000000002E-2</v>
      </c>
      <c r="W31" s="4">
        <v>5.8880000000000002E-2</v>
      </c>
      <c r="X31" s="4">
        <v>5.8880000000000002E-2</v>
      </c>
      <c r="Y31" s="4">
        <v>5.8880000000000002E-2</v>
      </c>
      <c r="Z31" s="4">
        <v>5.8880000000000002E-2</v>
      </c>
      <c r="AA31" s="4">
        <v>5.8880000000000002E-2</v>
      </c>
      <c r="AB31" s="4">
        <v>5.8880000000000002E-2</v>
      </c>
      <c r="AC31" s="4">
        <v>5.8880000000000002E-2</v>
      </c>
      <c r="AD31" s="4">
        <v>5.8880000000000002E-2</v>
      </c>
      <c r="AE31" s="4">
        <v>5.8880000000000002E-2</v>
      </c>
      <c r="AF31" s="4">
        <v>5.8880000000000002E-2</v>
      </c>
      <c r="AG31" s="4">
        <v>5.8880000000000002E-2</v>
      </c>
      <c r="AH31" s="4">
        <v>5.8880000000000002E-2</v>
      </c>
      <c r="AI31" s="4">
        <v>5.8880000000000002E-2</v>
      </c>
      <c r="AJ31" s="4">
        <v>5.8880000000000002E-2</v>
      </c>
      <c r="AK31" s="4">
        <v>5.8880000000000002E-2</v>
      </c>
    </row>
    <row r="32" spans="1:37" x14ac:dyDescent="0.35">
      <c r="A32" s="2" t="s">
        <v>20</v>
      </c>
      <c r="B32" s="2" t="s">
        <v>296</v>
      </c>
      <c r="C32" s="2" t="s">
        <v>718</v>
      </c>
      <c r="D32" s="3" t="s">
        <v>719</v>
      </c>
      <c r="E32" s="3" t="s">
        <v>711</v>
      </c>
      <c r="F32" s="3" t="s">
        <v>711</v>
      </c>
      <c r="G32" s="3" t="s">
        <v>711</v>
      </c>
      <c r="H32" s="3" t="s">
        <v>14</v>
      </c>
      <c r="I32" s="3">
        <v>0</v>
      </c>
      <c r="J32" s="18">
        <v>9.7460000000000005E-2</v>
      </c>
      <c r="K32" s="4">
        <v>9.7460000000000005E-2</v>
      </c>
      <c r="L32" s="4">
        <v>9.7460000000000005E-2</v>
      </c>
      <c r="M32" s="4">
        <v>9.7460000000000005E-2</v>
      </c>
      <c r="N32" s="4">
        <v>9.7460000000000005E-2</v>
      </c>
      <c r="O32" s="4">
        <v>9.7460000000000005E-2</v>
      </c>
      <c r="P32" s="4">
        <v>9.7460000000000005E-2</v>
      </c>
      <c r="Q32" s="4">
        <v>9.7460000000000005E-2</v>
      </c>
      <c r="R32" s="4">
        <v>9.7460000000000005E-2</v>
      </c>
      <c r="S32" s="4">
        <v>9.7460000000000005E-2</v>
      </c>
      <c r="T32" s="4">
        <v>9.7460000000000005E-2</v>
      </c>
      <c r="U32" s="4">
        <v>9.7460000000000005E-2</v>
      </c>
      <c r="V32" s="4">
        <v>9.7460000000000005E-2</v>
      </c>
      <c r="W32" s="4">
        <v>9.7460000000000005E-2</v>
      </c>
      <c r="X32" s="4">
        <v>9.7460000000000005E-2</v>
      </c>
      <c r="Y32" s="4">
        <v>9.7460000000000005E-2</v>
      </c>
      <c r="Z32" s="4">
        <v>9.7460000000000005E-2</v>
      </c>
      <c r="AA32" s="4">
        <v>9.7460000000000005E-2</v>
      </c>
      <c r="AB32" s="4">
        <v>9.7460000000000005E-2</v>
      </c>
      <c r="AC32" s="4">
        <v>9.7460000000000005E-2</v>
      </c>
      <c r="AD32" s="4">
        <v>9.7460000000000005E-2</v>
      </c>
      <c r="AE32" s="4">
        <v>9.7460000000000005E-2</v>
      </c>
      <c r="AF32" s="4">
        <v>9.7460000000000005E-2</v>
      </c>
      <c r="AG32" s="4">
        <v>9.7460000000000005E-2</v>
      </c>
      <c r="AH32" s="4">
        <v>9.7460000000000005E-2</v>
      </c>
      <c r="AI32" s="4">
        <v>9.7460000000000005E-2</v>
      </c>
      <c r="AJ32" s="4">
        <v>9.7460000000000005E-2</v>
      </c>
      <c r="AK32" s="4">
        <v>9.7460000000000005E-2</v>
      </c>
    </row>
    <row r="33" spans="1:37" x14ac:dyDescent="0.35">
      <c r="A33" s="2" t="s">
        <v>21</v>
      </c>
      <c r="B33" s="2" t="s">
        <v>296</v>
      </c>
      <c r="C33" s="2" t="s">
        <v>718</v>
      </c>
      <c r="D33" s="3" t="s">
        <v>719</v>
      </c>
      <c r="E33" s="3" t="s">
        <v>711</v>
      </c>
      <c r="F33" s="3" t="s">
        <v>711</v>
      </c>
      <c r="G33" s="3" t="s">
        <v>711</v>
      </c>
      <c r="H33" s="3" t="s">
        <v>14</v>
      </c>
      <c r="I33" s="3">
        <v>0</v>
      </c>
      <c r="J33" s="18">
        <v>0.20004</v>
      </c>
      <c r="K33" s="4">
        <v>0.20004</v>
      </c>
      <c r="L33" s="4">
        <v>0.20004</v>
      </c>
      <c r="M33" s="4">
        <v>0.20004</v>
      </c>
      <c r="N33" s="4">
        <v>0.20004</v>
      </c>
      <c r="O33" s="4">
        <v>0.20004</v>
      </c>
      <c r="P33" s="4">
        <v>0.20004</v>
      </c>
      <c r="Q33" s="4">
        <v>0.20004</v>
      </c>
      <c r="R33" s="4">
        <v>0.20004</v>
      </c>
      <c r="S33" s="4">
        <v>0.20004</v>
      </c>
      <c r="T33" s="4">
        <v>0.20004</v>
      </c>
      <c r="U33" s="4">
        <v>0.20004</v>
      </c>
      <c r="V33" s="4">
        <v>0.20004</v>
      </c>
      <c r="W33" s="4">
        <v>0.20004</v>
      </c>
      <c r="X33" s="4">
        <v>0.20004</v>
      </c>
      <c r="Y33" s="4">
        <v>0.20004</v>
      </c>
      <c r="Z33" s="4">
        <v>0.20004</v>
      </c>
      <c r="AA33" s="4">
        <v>0.20004</v>
      </c>
      <c r="AB33" s="4">
        <v>0.20004</v>
      </c>
      <c r="AC33" s="4">
        <v>0.20004</v>
      </c>
      <c r="AD33" s="4">
        <v>0.20004</v>
      </c>
      <c r="AE33" s="4">
        <v>0.20004</v>
      </c>
      <c r="AF33" s="4">
        <v>0.20004</v>
      </c>
      <c r="AG33" s="4">
        <v>0.20004</v>
      </c>
      <c r="AH33" s="4">
        <v>0.20004</v>
      </c>
      <c r="AI33" s="4">
        <v>0.20004</v>
      </c>
      <c r="AJ33" s="4">
        <v>0.20004</v>
      </c>
      <c r="AK33" s="4">
        <v>0.20004</v>
      </c>
    </row>
    <row r="34" spans="1:37" x14ac:dyDescent="0.35">
      <c r="A34" s="2" t="s">
        <v>22</v>
      </c>
      <c r="B34" s="2" t="s">
        <v>296</v>
      </c>
      <c r="C34" s="2" t="s">
        <v>718</v>
      </c>
      <c r="D34" s="3" t="s">
        <v>719</v>
      </c>
      <c r="E34" s="3" t="s">
        <v>711</v>
      </c>
      <c r="F34" s="3" t="s">
        <v>711</v>
      </c>
      <c r="G34" s="3" t="s">
        <v>711</v>
      </c>
      <c r="H34" s="3" t="s">
        <v>14</v>
      </c>
      <c r="I34" s="3">
        <v>0</v>
      </c>
      <c r="J34" s="18">
        <v>0.10334</v>
      </c>
      <c r="K34" s="4">
        <v>0.10334</v>
      </c>
      <c r="L34" s="4">
        <v>0.10334</v>
      </c>
      <c r="M34" s="4">
        <v>0.10334</v>
      </c>
      <c r="N34" s="4">
        <v>0.10334</v>
      </c>
      <c r="O34" s="4">
        <v>0.10334</v>
      </c>
      <c r="P34" s="4">
        <v>0.10334</v>
      </c>
      <c r="Q34" s="4">
        <v>0.10334</v>
      </c>
      <c r="R34" s="4">
        <v>0.10334</v>
      </c>
      <c r="S34" s="4">
        <v>0.10334</v>
      </c>
      <c r="T34" s="4">
        <v>0.10334</v>
      </c>
      <c r="U34" s="4">
        <v>0.10334</v>
      </c>
      <c r="V34" s="4">
        <v>0.10334</v>
      </c>
      <c r="W34" s="4">
        <v>0.10334</v>
      </c>
      <c r="X34" s="4">
        <v>0.10334</v>
      </c>
      <c r="Y34" s="4">
        <v>0.10334</v>
      </c>
      <c r="Z34" s="4">
        <v>0.10334</v>
      </c>
      <c r="AA34" s="4">
        <v>0.10334</v>
      </c>
      <c r="AB34" s="4">
        <v>0.10334</v>
      </c>
      <c r="AC34" s="4">
        <v>0.10334</v>
      </c>
      <c r="AD34" s="4">
        <v>0.10334</v>
      </c>
      <c r="AE34" s="4">
        <v>0.10334</v>
      </c>
      <c r="AF34" s="4">
        <v>0.10334</v>
      </c>
      <c r="AG34" s="4">
        <v>0.10334</v>
      </c>
      <c r="AH34" s="4">
        <v>0.10334</v>
      </c>
      <c r="AI34" s="4">
        <v>0.10334</v>
      </c>
      <c r="AJ34" s="4">
        <v>0.10334</v>
      </c>
      <c r="AK34" s="4">
        <v>0.10334</v>
      </c>
    </row>
    <row r="35" spans="1:37" x14ac:dyDescent="0.35">
      <c r="A35" s="2" t="s">
        <v>23</v>
      </c>
      <c r="B35" s="2" t="s">
        <v>296</v>
      </c>
      <c r="C35" s="2" t="s">
        <v>718</v>
      </c>
      <c r="D35" s="3" t="s">
        <v>719</v>
      </c>
      <c r="E35" s="3" t="s">
        <v>711</v>
      </c>
      <c r="F35" s="3" t="s">
        <v>711</v>
      </c>
      <c r="G35" s="3" t="s">
        <v>711</v>
      </c>
      <c r="H35" s="3" t="s">
        <v>14</v>
      </c>
      <c r="I35" s="3">
        <v>0</v>
      </c>
      <c r="J35" s="18">
        <v>3.431E-2</v>
      </c>
      <c r="K35" s="4">
        <v>3.431E-2</v>
      </c>
      <c r="L35" s="4">
        <v>3.431E-2</v>
      </c>
      <c r="M35" s="4">
        <v>3.431E-2</v>
      </c>
      <c r="N35" s="4">
        <v>3.431E-2</v>
      </c>
      <c r="O35" s="4">
        <v>3.431E-2</v>
      </c>
      <c r="P35" s="4">
        <v>3.431E-2</v>
      </c>
      <c r="Q35" s="4">
        <v>3.431E-2</v>
      </c>
      <c r="R35" s="4">
        <v>3.431E-2</v>
      </c>
      <c r="S35" s="4">
        <v>3.431E-2</v>
      </c>
      <c r="T35" s="4">
        <v>3.431E-2</v>
      </c>
      <c r="U35" s="4">
        <v>3.431E-2</v>
      </c>
      <c r="V35" s="4">
        <v>3.431E-2</v>
      </c>
      <c r="W35" s="4">
        <v>3.431E-2</v>
      </c>
      <c r="X35" s="4">
        <v>3.431E-2</v>
      </c>
      <c r="Y35" s="4">
        <v>3.431E-2</v>
      </c>
      <c r="Z35" s="4">
        <v>3.431E-2</v>
      </c>
      <c r="AA35" s="4">
        <v>3.431E-2</v>
      </c>
      <c r="AB35" s="4">
        <v>3.431E-2</v>
      </c>
      <c r="AC35" s="4">
        <v>3.431E-2</v>
      </c>
      <c r="AD35" s="4">
        <v>3.431E-2</v>
      </c>
      <c r="AE35" s="4">
        <v>3.431E-2</v>
      </c>
      <c r="AF35" s="4">
        <v>3.431E-2</v>
      </c>
      <c r="AG35" s="4">
        <v>3.431E-2</v>
      </c>
      <c r="AH35" s="4">
        <v>3.431E-2</v>
      </c>
      <c r="AI35" s="4">
        <v>3.431E-2</v>
      </c>
      <c r="AJ35" s="4">
        <v>3.431E-2</v>
      </c>
      <c r="AK35" s="4">
        <v>3.431E-2</v>
      </c>
    </row>
    <row r="36" spans="1:37" x14ac:dyDescent="0.35">
      <c r="A36" s="2" t="s">
        <v>24</v>
      </c>
      <c r="B36" s="2" t="s">
        <v>296</v>
      </c>
      <c r="C36" s="2" t="s">
        <v>718</v>
      </c>
      <c r="D36" s="3" t="s">
        <v>719</v>
      </c>
      <c r="E36" s="3" t="s">
        <v>711</v>
      </c>
      <c r="F36" s="3" t="s">
        <v>711</v>
      </c>
      <c r="G36" s="3" t="s">
        <v>711</v>
      </c>
      <c r="H36" s="3" t="s">
        <v>14</v>
      </c>
      <c r="I36" s="3">
        <v>0</v>
      </c>
      <c r="J36" s="18">
        <v>8.165E-2</v>
      </c>
      <c r="K36" s="4">
        <v>8.165E-2</v>
      </c>
      <c r="L36" s="4">
        <v>8.165E-2</v>
      </c>
      <c r="M36" s="4">
        <v>8.165E-2</v>
      </c>
      <c r="N36" s="4">
        <v>8.165E-2</v>
      </c>
      <c r="O36" s="4">
        <v>8.165E-2</v>
      </c>
      <c r="P36" s="4">
        <v>8.165E-2</v>
      </c>
      <c r="Q36" s="4">
        <v>8.165E-2</v>
      </c>
      <c r="R36" s="4">
        <v>8.165E-2</v>
      </c>
      <c r="S36" s="4">
        <v>8.165E-2</v>
      </c>
      <c r="T36" s="4">
        <v>8.165E-2</v>
      </c>
      <c r="U36" s="4">
        <v>8.165E-2</v>
      </c>
      <c r="V36" s="4">
        <v>8.165E-2</v>
      </c>
      <c r="W36" s="4">
        <v>8.165E-2</v>
      </c>
      <c r="X36" s="4">
        <v>8.165E-2</v>
      </c>
      <c r="Y36" s="4">
        <v>8.165E-2</v>
      </c>
      <c r="Z36" s="4">
        <v>8.165E-2</v>
      </c>
      <c r="AA36" s="4">
        <v>8.165E-2</v>
      </c>
      <c r="AB36" s="4">
        <v>8.165E-2</v>
      </c>
      <c r="AC36" s="4">
        <v>8.165E-2</v>
      </c>
      <c r="AD36" s="4">
        <v>8.165E-2</v>
      </c>
      <c r="AE36" s="4">
        <v>8.165E-2</v>
      </c>
      <c r="AF36" s="4">
        <v>8.165E-2</v>
      </c>
      <c r="AG36" s="4">
        <v>8.165E-2</v>
      </c>
      <c r="AH36" s="4">
        <v>8.165E-2</v>
      </c>
      <c r="AI36" s="4">
        <v>8.165E-2</v>
      </c>
      <c r="AJ36" s="4">
        <v>8.165E-2</v>
      </c>
      <c r="AK36" s="4">
        <v>8.165E-2</v>
      </c>
    </row>
    <row r="37" spans="1:37" x14ac:dyDescent="0.35">
      <c r="A37" s="2" t="s">
        <v>25</v>
      </c>
      <c r="B37" s="2" t="s">
        <v>296</v>
      </c>
      <c r="C37" s="2" t="s">
        <v>718</v>
      </c>
      <c r="D37" s="3" t="s">
        <v>719</v>
      </c>
      <c r="E37" s="3" t="s">
        <v>711</v>
      </c>
      <c r="F37" s="3" t="s">
        <v>711</v>
      </c>
      <c r="G37" s="3" t="s">
        <v>711</v>
      </c>
      <c r="H37" s="3" t="s">
        <v>14</v>
      </c>
      <c r="I37" s="3">
        <v>0</v>
      </c>
      <c r="J37" s="18">
        <v>3.9620000000000002E-2</v>
      </c>
      <c r="K37" s="4">
        <v>3.9620000000000002E-2</v>
      </c>
      <c r="L37" s="4">
        <v>3.9620000000000002E-2</v>
      </c>
      <c r="M37" s="4">
        <v>3.9620000000000002E-2</v>
      </c>
      <c r="N37" s="4">
        <v>3.9620000000000002E-2</v>
      </c>
      <c r="O37" s="4">
        <v>3.9620000000000002E-2</v>
      </c>
      <c r="P37" s="4">
        <v>3.9620000000000002E-2</v>
      </c>
      <c r="Q37" s="4">
        <v>3.9620000000000002E-2</v>
      </c>
      <c r="R37" s="4">
        <v>3.9620000000000002E-2</v>
      </c>
      <c r="S37" s="4">
        <v>3.9620000000000002E-2</v>
      </c>
      <c r="T37" s="4">
        <v>3.9620000000000002E-2</v>
      </c>
      <c r="U37" s="4">
        <v>3.9620000000000002E-2</v>
      </c>
      <c r="V37" s="4">
        <v>3.9620000000000002E-2</v>
      </c>
      <c r="W37" s="4">
        <v>3.9620000000000002E-2</v>
      </c>
      <c r="X37" s="4">
        <v>3.9620000000000002E-2</v>
      </c>
      <c r="Y37" s="4">
        <v>3.9620000000000002E-2</v>
      </c>
      <c r="Z37" s="4">
        <v>3.9620000000000002E-2</v>
      </c>
      <c r="AA37" s="4">
        <v>3.9620000000000002E-2</v>
      </c>
      <c r="AB37" s="4">
        <v>3.9620000000000002E-2</v>
      </c>
      <c r="AC37" s="4">
        <v>3.9620000000000002E-2</v>
      </c>
      <c r="AD37" s="4">
        <v>3.9620000000000002E-2</v>
      </c>
      <c r="AE37" s="4">
        <v>3.9620000000000002E-2</v>
      </c>
      <c r="AF37" s="4">
        <v>3.9620000000000002E-2</v>
      </c>
      <c r="AG37" s="4">
        <v>3.9620000000000002E-2</v>
      </c>
      <c r="AH37" s="4">
        <v>3.9620000000000002E-2</v>
      </c>
      <c r="AI37" s="4">
        <v>3.9620000000000002E-2</v>
      </c>
      <c r="AJ37" s="4">
        <v>3.9620000000000002E-2</v>
      </c>
      <c r="AK37" s="4">
        <v>3.9620000000000002E-2</v>
      </c>
    </row>
    <row r="38" spans="1:37" x14ac:dyDescent="0.35">
      <c r="A38" s="2" t="s">
        <v>9</v>
      </c>
      <c r="B38" s="2" t="s">
        <v>296</v>
      </c>
      <c r="C38" s="2" t="s">
        <v>722</v>
      </c>
      <c r="D38" s="3" t="s">
        <v>723</v>
      </c>
      <c r="E38" s="3" t="s">
        <v>711</v>
      </c>
      <c r="F38" s="3" t="s">
        <v>711</v>
      </c>
      <c r="G38" s="3" t="s">
        <v>711</v>
      </c>
      <c r="H38" s="3" t="s">
        <v>14</v>
      </c>
      <c r="I38" s="3">
        <v>0</v>
      </c>
      <c r="J38" s="18">
        <v>5.2880000000000003E-2</v>
      </c>
      <c r="K38" s="4">
        <v>5.2880000000000003E-2</v>
      </c>
      <c r="L38" s="4">
        <v>5.2880000000000003E-2</v>
      </c>
      <c r="M38" s="4">
        <v>5.2880000000000003E-2</v>
      </c>
      <c r="N38" s="4">
        <v>5.2880000000000003E-2</v>
      </c>
      <c r="O38" s="4">
        <v>5.2880000000000003E-2</v>
      </c>
      <c r="P38" s="4">
        <v>5.2880000000000003E-2</v>
      </c>
      <c r="Q38" s="4">
        <v>5.2880000000000003E-2</v>
      </c>
      <c r="R38" s="4">
        <v>5.2880000000000003E-2</v>
      </c>
      <c r="S38" s="4">
        <v>5.2880000000000003E-2</v>
      </c>
      <c r="T38" s="4">
        <v>5.2880000000000003E-2</v>
      </c>
      <c r="U38" s="4">
        <v>5.2880000000000003E-2</v>
      </c>
      <c r="V38" s="4">
        <v>5.2880000000000003E-2</v>
      </c>
      <c r="W38" s="4">
        <v>5.2880000000000003E-2</v>
      </c>
      <c r="X38" s="4">
        <v>5.2880000000000003E-2</v>
      </c>
      <c r="Y38" s="4">
        <v>5.2880000000000003E-2</v>
      </c>
      <c r="Z38" s="4">
        <v>5.2880000000000003E-2</v>
      </c>
      <c r="AA38" s="4">
        <v>5.2880000000000003E-2</v>
      </c>
      <c r="AB38" s="4">
        <v>5.2880000000000003E-2</v>
      </c>
      <c r="AC38" s="4">
        <v>5.2880000000000003E-2</v>
      </c>
      <c r="AD38" s="4">
        <v>5.2880000000000003E-2</v>
      </c>
      <c r="AE38" s="4">
        <v>5.2880000000000003E-2</v>
      </c>
      <c r="AF38" s="4">
        <v>5.2880000000000003E-2</v>
      </c>
      <c r="AG38" s="4">
        <v>5.2880000000000003E-2</v>
      </c>
      <c r="AH38" s="4">
        <v>5.2880000000000003E-2</v>
      </c>
      <c r="AI38" s="4">
        <v>5.2880000000000003E-2</v>
      </c>
      <c r="AJ38" s="4">
        <v>5.2880000000000003E-2</v>
      </c>
      <c r="AK38" s="4">
        <v>5.2880000000000003E-2</v>
      </c>
    </row>
    <row r="39" spans="1:37" x14ac:dyDescent="0.35">
      <c r="A39" s="2" t="s">
        <v>15</v>
      </c>
      <c r="B39" s="2" t="s">
        <v>296</v>
      </c>
      <c r="C39" s="2" t="s">
        <v>722</v>
      </c>
      <c r="D39" s="3" t="s">
        <v>723</v>
      </c>
      <c r="E39" s="3" t="s">
        <v>711</v>
      </c>
      <c r="F39" s="3" t="s">
        <v>711</v>
      </c>
      <c r="G39" s="3" t="s">
        <v>711</v>
      </c>
      <c r="H39" s="3" t="s">
        <v>14</v>
      </c>
      <c r="I39" s="3">
        <v>0</v>
      </c>
      <c r="J39" s="18">
        <v>0.13708999999999999</v>
      </c>
      <c r="K39" s="4">
        <v>0.13708999999999999</v>
      </c>
      <c r="L39" s="4">
        <v>0.13708999999999999</v>
      </c>
      <c r="M39" s="4">
        <v>0.13708999999999999</v>
      </c>
      <c r="N39" s="4">
        <v>0.13708999999999999</v>
      </c>
      <c r="O39" s="4">
        <v>0.13708999999999999</v>
      </c>
      <c r="P39" s="4">
        <v>0.13708999999999999</v>
      </c>
      <c r="Q39" s="4">
        <v>0.13708999999999999</v>
      </c>
      <c r="R39" s="4">
        <v>0.13708999999999999</v>
      </c>
      <c r="S39" s="4">
        <v>0.13708999999999999</v>
      </c>
      <c r="T39" s="4">
        <v>0.13708999999999999</v>
      </c>
      <c r="U39" s="4">
        <v>0.13708999999999999</v>
      </c>
      <c r="V39" s="4">
        <v>0.13708999999999999</v>
      </c>
      <c r="W39" s="4">
        <v>0.13708999999999999</v>
      </c>
      <c r="X39" s="4">
        <v>0.13708999999999999</v>
      </c>
      <c r="Y39" s="4">
        <v>0.13708999999999999</v>
      </c>
      <c r="Z39" s="4">
        <v>0.13708999999999999</v>
      </c>
      <c r="AA39" s="4">
        <v>0.13708999999999999</v>
      </c>
      <c r="AB39" s="4">
        <v>0.13708999999999999</v>
      </c>
      <c r="AC39" s="4">
        <v>0.13708999999999999</v>
      </c>
      <c r="AD39" s="4">
        <v>0.13708999999999999</v>
      </c>
      <c r="AE39" s="4">
        <v>0.13708999999999999</v>
      </c>
      <c r="AF39" s="4">
        <v>0.13708999999999999</v>
      </c>
      <c r="AG39" s="4">
        <v>0.13708999999999999</v>
      </c>
      <c r="AH39" s="4">
        <v>0.13708999999999999</v>
      </c>
      <c r="AI39" s="4">
        <v>0.13708999999999999</v>
      </c>
      <c r="AJ39" s="4">
        <v>0.13708999999999999</v>
      </c>
      <c r="AK39" s="4">
        <v>0.13708999999999999</v>
      </c>
    </row>
    <row r="40" spans="1:37" x14ac:dyDescent="0.35">
      <c r="A40" s="2" t="s">
        <v>16</v>
      </c>
      <c r="B40" s="2" t="s">
        <v>296</v>
      </c>
      <c r="C40" s="2" t="s">
        <v>722</v>
      </c>
      <c r="D40" s="3" t="s">
        <v>723</v>
      </c>
      <c r="E40" s="3" t="s">
        <v>711</v>
      </c>
      <c r="F40" s="3" t="s">
        <v>711</v>
      </c>
      <c r="G40" s="3" t="s">
        <v>711</v>
      </c>
      <c r="H40" s="3" t="s">
        <v>14</v>
      </c>
      <c r="I40" s="3">
        <v>0</v>
      </c>
      <c r="J40" s="18">
        <v>5.586E-2</v>
      </c>
      <c r="K40" s="4">
        <v>5.586E-2</v>
      </c>
      <c r="L40" s="4">
        <v>5.586E-2</v>
      </c>
      <c r="M40" s="4">
        <v>5.586E-2</v>
      </c>
      <c r="N40" s="4">
        <v>5.586E-2</v>
      </c>
      <c r="O40" s="4">
        <v>5.586E-2</v>
      </c>
      <c r="P40" s="4">
        <v>5.586E-2</v>
      </c>
      <c r="Q40" s="4">
        <v>5.586E-2</v>
      </c>
      <c r="R40" s="4">
        <v>5.586E-2</v>
      </c>
      <c r="S40" s="4">
        <v>5.586E-2</v>
      </c>
      <c r="T40" s="4">
        <v>5.586E-2</v>
      </c>
      <c r="U40" s="4">
        <v>5.586E-2</v>
      </c>
      <c r="V40" s="4">
        <v>5.586E-2</v>
      </c>
      <c r="W40" s="4">
        <v>5.586E-2</v>
      </c>
      <c r="X40" s="4">
        <v>5.586E-2</v>
      </c>
      <c r="Y40" s="4">
        <v>5.586E-2</v>
      </c>
      <c r="Z40" s="4">
        <v>5.586E-2</v>
      </c>
      <c r="AA40" s="4">
        <v>5.586E-2</v>
      </c>
      <c r="AB40" s="4">
        <v>5.586E-2</v>
      </c>
      <c r="AC40" s="4">
        <v>5.586E-2</v>
      </c>
      <c r="AD40" s="4">
        <v>5.586E-2</v>
      </c>
      <c r="AE40" s="4">
        <v>5.586E-2</v>
      </c>
      <c r="AF40" s="4">
        <v>5.586E-2</v>
      </c>
      <c r="AG40" s="4">
        <v>5.586E-2</v>
      </c>
      <c r="AH40" s="4">
        <v>5.586E-2</v>
      </c>
      <c r="AI40" s="4">
        <v>5.586E-2</v>
      </c>
      <c r="AJ40" s="4">
        <v>5.586E-2</v>
      </c>
      <c r="AK40" s="4">
        <v>5.586E-2</v>
      </c>
    </row>
    <row r="41" spans="1:37" x14ac:dyDescent="0.35">
      <c r="A41" s="2" t="s">
        <v>17</v>
      </c>
      <c r="B41" s="2" t="s">
        <v>296</v>
      </c>
      <c r="C41" s="2" t="s">
        <v>722</v>
      </c>
      <c r="D41" s="3" t="s">
        <v>723</v>
      </c>
      <c r="E41" s="3" t="s">
        <v>711</v>
      </c>
      <c r="F41" s="3" t="s">
        <v>711</v>
      </c>
      <c r="G41" s="3" t="s">
        <v>711</v>
      </c>
      <c r="H41" s="3" t="s">
        <v>14</v>
      </c>
      <c r="I41" s="3">
        <v>0</v>
      </c>
      <c r="J41" s="18">
        <v>6.4839999999999995E-2</v>
      </c>
      <c r="K41" s="4">
        <v>6.4839999999999995E-2</v>
      </c>
      <c r="L41" s="4">
        <v>6.4839999999999995E-2</v>
      </c>
      <c r="M41" s="4">
        <v>6.4839999999999995E-2</v>
      </c>
      <c r="N41" s="4">
        <v>6.4839999999999995E-2</v>
      </c>
      <c r="O41" s="4">
        <v>6.4839999999999995E-2</v>
      </c>
      <c r="P41" s="4">
        <v>6.4839999999999995E-2</v>
      </c>
      <c r="Q41" s="4">
        <v>6.4839999999999995E-2</v>
      </c>
      <c r="R41" s="4">
        <v>6.4839999999999995E-2</v>
      </c>
      <c r="S41" s="4">
        <v>6.4839999999999995E-2</v>
      </c>
      <c r="T41" s="4">
        <v>6.4839999999999995E-2</v>
      </c>
      <c r="U41" s="4">
        <v>6.4839999999999995E-2</v>
      </c>
      <c r="V41" s="4">
        <v>6.4839999999999995E-2</v>
      </c>
      <c r="W41" s="4">
        <v>6.4839999999999995E-2</v>
      </c>
      <c r="X41" s="4">
        <v>6.4839999999999995E-2</v>
      </c>
      <c r="Y41" s="4">
        <v>6.4839999999999995E-2</v>
      </c>
      <c r="Z41" s="4">
        <v>6.4839999999999995E-2</v>
      </c>
      <c r="AA41" s="4">
        <v>6.4839999999999995E-2</v>
      </c>
      <c r="AB41" s="4">
        <v>6.4839999999999995E-2</v>
      </c>
      <c r="AC41" s="4">
        <v>6.4839999999999995E-2</v>
      </c>
      <c r="AD41" s="4">
        <v>6.4839999999999995E-2</v>
      </c>
      <c r="AE41" s="4">
        <v>6.4839999999999995E-2</v>
      </c>
      <c r="AF41" s="4">
        <v>6.4839999999999995E-2</v>
      </c>
      <c r="AG41" s="4">
        <v>6.4839999999999995E-2</v>
      </c>
      <c r="AH41" s="4">
        <v>6.4839999999999995E-2</v>
      </c>
      <c r="AI41" s="4">
        <v>6.4839999999999995E-2</v>
      </c>
      <c r="AJ41" s="4">
        <v>6.4839999999999995E-2</v>
      </c>
      <c r="AK41" s="4">
        <v>6.4839999999999995E-2</v>
      </c>
    </row>
    <row r="42" spans="1:37" x14ac:dyDescent="0.35">
      <c r="A42" s="2" t="s">
        <v>18</v>
      </c>
      <c r="B42" s="2" t="s">
        <v>296</v>
      </c>
      <c r="C42" s="2" t="s">
        <v>722</v>
      </c>
      <c r="D42" s="3" t="s">
        <v>723</v>
      </c>
      <c r="E42" s="3" t="s">
        <v>711</v>
      </c>
      <c r="F42" s="3" t="s">
        <v>711</v>
      </c>
      <c r="G42" s="3" t="s">
        <v>711</v>
      </c>
      <c r="H42" s="3" t="s">
        <v>14</v>
      </c>
      <c r="I42" s="3">
        <v>0</v>
      </c>
      <c r="J42" s="18">
        <v>0.15064</v>
      </c>
      <c r="K42" s="4">
        <v>0.15064</v>
      </c>
      <c r="L42" s="4">
        <v>0.15064</v>
      </c>
      <c r="M42" s="4">
        <v>0.15064</v>
      </c>
      <c r="N42" s="4">
        <v>0.15064</v>
      </c>
      <c r="O42" s="4">
        <v>0.15064</v>
      </c>
      <c r="P42" s="4">
        <v>0.15064</v>
      </c>
      <c r="Q42" s="4">
        <v>0.15064</v>
      </c>
      <c r="R42" s="4">
        <v>0.15064</v>
      </c>
      <c r="S42" s="4">
        <v>0.15064</v>
      </c>
      <c r="T42" s="4">
        <v>0.15064</v>
      </c>
      <c r="U42" s="4">
        <v>0.15064</v>
      </c>
      <c r="V42" s="4">
        <v>0.15064</v>
      </c>
      <c r="W42" s="4">
        <v>0.15064</v>
      </c>
      <c r="X42" s="4">
        <v>0.15064</v>
      </c>
      <c r="Y42" s="4">
        <v>0.15064</v>
      </c>
      <c r="Z42" s="4">
        <v>0.15064</v>
      </c>
      <c r="AA42" s="4">
        <v>0.15064</v>
      </c>
      <c r="AB42" s="4">
        <v>0.15064</v>
      </c>
      <c r="AC42" s="4">
        <v>0.15064</v>
      </c>
      <c r="AD42" s="4">
        <v>0.15064</v>
      </c>
      <c r="AE42" s="4">
        <v>0.15064</v>
      </c>
      <c r="AF42" s="4">
        <v>0.15064</v>
      </c>
      <c r="AG42" s="4">
        <v>0.15064</v>
      </c>
      <c r="AH42" s="4">
        <v>0.15064</v>
      </c>
      <c r="AI42" s="4">
        <v>0.15064</v>
      </c>
      <c r="AJ42" s="4">
        <v>0.15064</v>
      </c>
      <c r="AK42" s="4">
        <v>0.15064</v>
      </c>
    </row>
    <row r="43" spans="1:37" x14ac:dyDescent="0.35">
      <c r="A43" s="2" t="s">
        <v>19</v>
      </c>
      <c r="B43" s="2" t="s">
        <v>296</v>
      </c>
      <c r="C43" s="2" t="s">
        <v>722</v>
      </c>
      <c r="D43" s="3" t="s">
        <v>723</v>
      </c>
      <c r="E43" s="3" t="s">
        <v>711</v>
      </c>
      <c r="F43" s="3" t="s">
        <v>711</v>
      </c>
      <c r="G43" s="3" t="s">
        <v>711</v>
      </c>
      <c r="H43" s="3" t="s">
        <v>14</v>
      </c>
      <c r="I43" s="3">
        <v>0</v>
      </c>
      <c r="J43" s="18">
        <v>6.608E-2</v>
      </c>
      <c r="K43" s="4">
        <v>6.608E-2</v>
      </c>
      <c r="L43" s="4">
        <v>6.608E-2</v>
      </c>
      <c r="M43" s="4">
        <v>6.608E-2</v>
      </c>
      <c r="N43" s="4">
        <v>6.608E-2</v>
      </c>
      <c r="O43" s="4">
        <v>6.608E-2</v>
      </c>
      <c r="P43" s="4">
        <v>6.608E-2</v>
      </c>
      <c r="Q43" s="4">
        <v>6.608E-2</v>
      </c>
      <c r="R43" s="4">
        <v>6.608E-2</v>
      </c>
      <c r="S43" s="4">
        <v>6.608E-2</v>
      </c>
      <c r="T43" s="4">
        <v>6.608E-2</v>
      </c>
      <c r="U43" s="4">
        <v>6.608E-2</v>
      </c>
      <c r="V43" s="4">
        <v>6.608E-2</v>
      </c>
      <c r="W43" s="4">
        <v>6.608E-2</v>
      </c>
      <c r="X43" s="4">
        <v>6.608E-2</v>
      </c>
      <c r="Y43" s="4">
        <v>6.608E-2</v>
      </c>
      <c r="Z43" s="4">
        <v>6.608E-2</v>
      </c>
      <c r="AA43" s="4">
        <v>6.608E-2</v>
      </c>
      <c r="AB43" s="4">
        <v>6.608E-2</v>
      </c>
      <c r="AC43" s="4">
        <v>6.608E-2</v>
      </c>
      <c r="AD43" s="4">
        <v>6.608E-2</v>
      </c>
      <c r="AE43" s="4">
        <v>6.608E-2</v>
      </c>
      <c r="AF43" s="4">
        <v>6.608E-2</v>
      </c>
      <c r="AG43" s="4">
        <v>6.608E-2</v>
      </c>
      <c r="AH43" s="4">
        <v>6.608E-2</v>
      </c>
      <c r="AI43" s="4">
        <v>6.608E-2</v>
      </c>
      <c r="AJ43" s="4">
        <v>6.608E-2</v>
      </c>
      <c r="AK43" s="4">
        <v>6.608E-2</v>
      </c>
    </row>
    <row r="44" spans="1:37" x14ac:dyDescent="0.35">
      <c r="A44" s="2" t="s">
        <v>20</v>
      </c>
      <c r="B44" s="2" t="s">
        <v>296</v>
      </c>
      <c r="C44" s="2" t="s">
        <v>722</v>
      </c>
      <c r="D44" s="3" t="s">
        <v>723</v>
      </c>
      <c r="E44" s="3" t="s">
        <v>711</v>
      </c>
      <c r="F44" s="3" t="s">
        <v>711</v>
      </c>
      <c r="G44" s="3" t="s">
        <v>711</v>
      </c>
      <c r="H44" s="3" t="s">
        <v>14</v>
      </c>
      <c r="I44" s="3">
        <v>0</v>
      </c>
      <c r="J44" s="18">
        <v>7.1590000000000001E-2</v>
      </c>
      <c r="K44" s="4">
        <v>7.1590000000000001E-2</v>
      </c>
      <c r="L44" s="4">
        <v>7.1590000000000001E-2</v>
      </c>
      <c r="M44" s="4">
        <v>7.1590000000000001E-2</v>
      </c>
      <c r="N44" s="4">
        <v>7.1590000000000001E-2</v>
      </c>
      <c r="O44" s="4">
        <v>7.1590000000000001E-2</v>
      </c>
      <c r="P44" s="4">
        <v>7.1590000000000001E-2</v>
      </c>
      <c r="Q44" s="4">
        <v>7.1590000000000001E-2</v>
      </c>
      <c r="R44" s="4">
        <v>7.1590000000000001E-2</v>
      </c>
      <c r="S44" s="4">
        <v>7.1590000000000001E-2</v>
      </c>
      <c r="T44" s="4">
        <v>7.1590000000000001E-2</v>
      </c>
      <c r="U44" s="4">
        <v>7.1590000000000001E-2</v>
      </c>
      <c r="V44" s="4">
        <v>7.1590000000000001E-2</v>
      </c>
      <c r="W44" s="4">
        <v>7.1590000000000001E-2</v>
      </c>
      <c r="X44" s="4">
        <v>7.1590000000000001E-2</v>
      </c>
      <c r="Y44" s="4">
        <v>7.1590000000000001E-2</v>
      </c>
      <c r="Z44" s="4">
        <v>7.1590000000000001E-2</v>
      </c>
      <c r="AA44" s="4">
        <v>7.1590000000000001E-2</v>
      </c>
      <c r="AB44" s="4">
        <v>7.1590000000000001E-2</v>
      </c>
      <c r="AC44" s="4">
        <v>7.1590000000000001E-2</v>
      </c>
      <c r="AD44" s="4">
        <v>7.1590000000000001E-2</v>
      </c>
      <c r="AE44" s="4">
        <v>7.1590000000000001E-2</v>
      </c>
      <c r="AF44" s="4">
        <v>7.1590000000000001E-2</v>
      </c>
      <c r="AG44" s="4">
        <v>7.1590000000000001E-2</v>
      </c>
      <c r="AH44" s="4">
        <v>7.1590000000000001E-2</v>
      </c>
      <c r="AI44" s="4">
        <v>7.1590000000000001E-2</v>
      </c>
      <c r="AJ44" s="4">
        <v>7.1590000000000001E-2</v>
      </c>
      <c r="AK44" s="4">
        <v>7.1590000000000001E-2</v>
      </c>
    </row>
    <row r="45" spans="1:37" x14ac:dyDescent="0.35">
      <c r="A45" s="2" t="s">
        <v>21</v>
      </c>
      <c r="B45" s="2" t="s">
        <v>296</v>
      </c>
      <c r="C45" s="2" t="s">
        <v>722</v>
      </c>
      <c r="D45" s="3" t="s">
        <v>723</v>
      </c>
      <c r="E45" s="3" t="s">
        <v>711</v>
      </c>
      <c r="F45" s="3" t="s">
        <v>711</v>
      </c>
      <c r="G45" s="3" t="s">
        <v>711</v>
      </c>
      <c r="H45" s="3" t="s">
        <v>14</v>
      </c>
      <c r="I45" s="3">
        <v>0</v>
      </c>
      <c r="J45" s="18">
        <v>0.16989000000000001</v>
      </c>
      <c r="K45" s="4">
        <v>0.16989000000000001</v>
      </c>
      <c r="L45" s="4">
        <v>0.16989000000000001</v>
      </c>
      <c r="M45" s="4">
        <v>0.16989000000000001</v>
      </c>
      <c r="N45" s="4">
        <v>0.16989000000000001</v>
      </c>
      <c r="O45" s="4">
        <v>0.16989000000000001</v>
      </c>
      <c r="P45" s="4">
        <v>0.16989000000000001</v>
      </c>
      <c r="Q45" s="4">
        <v>0.16989000000000001</v>
      </c>
      <c r="R45" s="4">
        <v>0.16989000000000001</v>
      </c>
      <c r="S45" s="4">
        <v>0.16989000000000001</v>
      </c>
      <c r="T45" s="4">
        <v>0.16989000000000001</v>
      </c>
      <c r="U45" s="4">
        <v>0.16989000000000001</v>
      </c>
      <c r="V45" s="4">
        <v>0.16989000000000001</v>
      </c>
      <c r="W45" s="4">
        <v>0.16989000000000001</v>
      </c>
      <c r="X45" s="4">
        <v>0.16989000000000001</v>
      </c>
      <c r="Y45" s="4">
        <v>0.16989000000000001</v>
      </c>
      <c r="Z45" s="4">
        <v>0.16989000000000001</v>
      </c>
      <c r="AA45" s="4">
        <v>0.16989000000000001</v>
      </c>
      <c r="AB45" s="4">
        <v>0.16989000000000001</v>
      </c>
      <c r="AC45" s="4">
        <v>0.16989000000000001</v>
      </c>
      <c r="AD45" s="4">
        <v>0.16989000000000001</v>
      </c>
      <c r="AE45" s="4">
        <v>0.16989000000000001</v>
      </c>
      <c r="AF45" s="4">
        <v>0.16989000000000001</v>
      </c>
      <c r="AG45" s="4">
        <v>0.16989000000000001</v>
      </c>
      <c r="AH45" s="4">
        <v>0.16989000000000001</v>
      </c>
      <c r="AI45" s="4">
        <v>0.16989000000000001</v>
      </c>
      <c r="AJ45" s="4">
        <v>0.16989000000000001</v>
      </c>
      <c r="AK45" s="4">
        <v>0.16989000000000001</v>
      </c>
    </row>
    <row r="46" spans="1:37" x14ac:dyDescent="0.35">
      <c r="A46" s="2" t="s">
        <v>22</v>
      </c>
      <c r="B46" s="2" t="s">
        <v>296</v>
      </c>
      <c r="C46" s="2" t="s">
        <v>722</v>
      </c>
      <c r="D46" s="3" t="s">
        <v>723</v>
      </c>
      <c r="E46" s="3" t="s">
        <v>711</v>
      </c>
      <c r="F46" s="3" t="s">
        <v>711</v>
      </c>
      <c r="G46" s="3" t="s">
        <v>711</v>
      </c>
      <c r="H46" s="3" t="s">
        <v>14</v>
      </c>
      <c r="I46" s="3">
        <v>0</v>
      </c>
      <c r="J46" s="18">
        <v>7.843E-2</v>
      </c>
      <c r="K46" s="4">
        <v>7.843E-2</v>
      </c>
      <c r="L46" s="4">
        <v>7.843E-2</v>
      </c>
      <c r="M46" s="4">
        <v>7.843E-2</v>
      </c>
      <c r="N46" s="4">
        <v>7.843E-2</v>
      </c>
      <c r="O46" s="4">
        <v>7.843E-2</v>
      </c>
      <c r="P46" s="4">
        <v>7.843E-2</v>
      </c>
      <c r="Q46" s="4">
        <v>7.843E-2</v>
      </c>
      <c r="R46" s="4">
        <v>7.843E-2</v>
      </c>
      <c r="S46" s="4">
        <v>7.843E-2</v>
      </c>
      <c r="T46" s="4">
        <v>7.843E-2</v>
      </c>
      <c r="U46" s="4">
        <v>7.843E-2</v>
      </c>
      <c r="V46" s="4">
        <v>7.843E-2</v>
      </c>
      <c r="W46" s="4">
        <v>7.843E-2</v>
      </c>
      <c r="X46" s="4">
        <v>7.843E-2</v>
      </c>
      <c r="Y46" s="4">
        <v>7.843E-2</v>
      </c>
      <c r="Z46" s="4">
        <v>7.843E-2</v>
      </c>
      <c r="AA46" s="4">
        <v>7.843E-2</v>
      </c>
      <c r="AB46" s="4">
        <v>7.843E-2</v>
      </c>
      <c r="AC46" s="4">
        <v>7.843E-2</v>
      </c>
      <c r="AD46" s="4">
        <v>7.843E-2</v>
      </c>
      <c r="AE46" s="4">
        <v>7.843E-2</v>
      </c>
      <c r="AF46" s="4">
        <v>7.843E-2</v>
      </c>
      <c r="AG46" s="4">
        <v>7.843E-2</v>
      </c>
      <c r="AH46" s="4">
        <v>7.843E-2</v>
      </c>
      <c r="AI46" s="4">
        <v>7.843E-2</v>
      </c>
      <c r="AJ46" s="4">
        <v>7.843E-2</v>
      </c>
      <c r="AK46" s="4">
        <v>7.843E-2</v>
      </c>
    </row>
    <row r="47" spans="1:37" x14ac:dyDescent="0.35">
      <c r="A47" s="2" t="s">
        <v>23</v>
      </c>
      <c r="B47" s="2" t="s">
        <v>296</v>
      </c>
      <c r="C47" s="2" t="s">
        <v>722</v>
      </c>
      <c r="D47" s="3" t="s">
        <v>723</v>
      </c>
      <c r="E47" s="3" t="s">
        <v>711</v>
      </c>
      <c r="F47" s="3" t="s">
        <v>711</v>
      </c>
      <c r="G47" s="3" t="s">
        <v>711</v>
      </c>
      <c r="H47" s="3" t="s">
        <v>14</v>
      </c>
      <c r="I47" s="3">
        <v>0</v>
      </c>
      <c r="J47" s="18">
        <v>3.3189999999999997E-2</v>
      </c>
      <c r="K47" s="4">
        <v>3.3189999999999997E-2</v>
      </c>
      <c r="L47" s="4">
        <v>3.3189999999999997E-2</v>
      </c>
      <c r="M47" s="4">
        <v>3.3189999999999997E-2</v>
      </c>
      <c r="N47" s="4">
        <v>3.3189999999999997E-2</v>
      </c>
      <c r="O47" s="4">
        <v>3.3189999999999997E-2</v>
      </c>
      <c r="P47" s="4">
        <v>3.3189999999999997E-2</v>
      </c>
      <c r="Q47" s="4">
        <v>3.3189999999999997E-2</v>
      </c>
      <c r="R47" s="4">
        <v>3.3189999999999997E-2</v>
      </c>
      <c r="S47" s="4">
        <v>3.3189999999999997E-2</v>
      </c>
      <c r="T47" s="4">
        <v>3.3189999999999997E-2</v>
      </c>
      <c r="U47" s="4">
        <v>3.3189999999999997E-2</v>
      </c>
      <c r="V47" s="4">
        <v>3.3189999999999997E-2</v>
      </c>
      <c r="W47" s="4">
        <v>3.3189999999999997E-2</v>
      </c>
      <c r="X47" s="4">
        <v>3.3189999999999997E-2</v>
      </c>
      <c r="Y47" s="4">
        <v>3.3189999999999997E-2</v>
      </c>
      <c r="Z47" s="4">
        <v>3.3189999999999997E-2</v>
      </c>
      <c r="AA47" s="4">
        <v>3.3189999999999997E-2</v>
      </c>
      <c r="AB47" s="4">
        <v>3.3189999999999997E-2</v>
      </c>
      <c r="AC47" s="4">
        <v>3.3189999999999997E-2</v>
      </c>
      <c r="AD47" s="4">
        <v>3.3189999999999997E-2</v>
      </c>
      <c r="AE47" s="4">
        <v>3.3189999999999997E-2</v>
      </c>
      <c r="AF47" s="4">
        <v>3.3189999999999997E-2</v>
      </c>
      <c r="AG47" s="4">
        <v>3.3189999999999997E-2</v>
      </c>
      <c r="AH47" s="4">
        <v>3.3189999999999997E-2</v>
      </c>
      <c r="AI47" s="4">
        <v>3.3189999999999997E-2</v>
      </c>
      <c r="AJ47" s="4">
        <v>3.3189999999999997E-2</v>
      </c>
      <c r="AK47" s="4">
        <v>3.3189999999999997E-2</v>
      </c>
    </row>
    <row r="48" spans="1:37" x14ac:dyDescent="0.35">
      <c r="A48" s="2" t="s">
        <v>24</v>
      </c>
      <c r="B48" s="2" t="s">
        <v>296</v>
      </c>
      <c r="C48" s="2" t="s">
        <v>722</v>
      </c>
      <c r="D48" s="3" t="s">
        <v>723</v>
      </c>
      <c r="E48" s="3" t="s">
        <v>711</v>
      </c>
      <c r="F48" s="3" t="s">
        <v>711</v>
      </c>
      <c r="G48" s="3" t="s">
        <v>711</v>
      </c>
      <c r="H48" s="3" t="s">
        <v>14</v>
      </c>
      <c r="I48" s="3">
        <v>0</v>
      </c>
      <c r="J48" s="18">
        <v>8.2140000000000005E-2</v>
      </c>
      <c r="K48" s="4">
        <v>8.2140000000000005E-2</v>
      </c>
      <c r="L48" s="4">
        <v>8.2140000000000005E-2</v>
      </c>
      <c r="M48" s="4">
        <v>8.2140000000000005E-2</v>
      </c>
      <c r="N48" s="4">
        <v>8.2140000000000005E-2</v>
      </c>
      <c r="O48" s="4">
        <v>8.2140000000000005E-2</v>
      </c>
      <c r="P48" s="4">
        <v>8.2140000000000005E-2</v>
      </c>
      <c r="Q48" s="4">
        <v>8.2140000000000005E-2</v>
      </c>
      <c r="R48" s="4">
        <v>8.2140000000000005E-2</v>
      </c>
      <c r="S48" s="4">
        <v>8.2140000000000005E-2</v>
      </c>
      <c r="T48" s="4">
        <v>8.2140000000000005E-2</v>
      </c>
      <c r="U48" s="4">
        <v>8.2140000000000005E-2</v>
      </c>
      <c r="V48" s="4">
        <v>8.2140000000000005E-2</v>
      </c>
      <c r="W48" s="4">
        <v>8.2140000000000005E-2</v>
      </c>
      <c r="X48" s="4">
        <v>8.2140000000000005E-2</v>
      </c>
      <c r="Y48" s="4">
        <v>8.2140000000000005E-2</v>
      </c>
      <c r="Z48" s="4">
        <v>8.2140000000000005E-2</v>
      </c>
      <c r="AA48" s="4">
        <v>8.2140000000000005E-2</v>
      </c>
      <c r="AB48" s="4">
        <v>8.2140000000000005E-2</v>
      </c>
      <c r="AC48" s="4">
        <v>8.2140000000000005E-2</v>
      </c>
      <c r="AD48" s="4">
        <v>8.2140000000000005E-2</v>
      </c>
      <c r="AE48" s="4">
        <v>8.2140000000000005E-2</v>
      </c>
      <c r="AF48" s="4">
        <v>8.2140000000000005E-2</v>
      </c>
      <c r="AG48" s="4">
        <v>8.2140000000000005E-2</v>
      </c>
      <c r="AH48" s="4">
        <v>8.2140000000000005E-2</v>
      </c>
      <c r="AI48" s="4">
        <v>8.2140000000000005E-2</v>
      </c>
      <c r="AJ48" s="4">
        <v>8.2140000000000005E-2</v>
      </c>
      <c r="AK48" s="4">
        <v>8.2140000000000005E-2</v>
      </c>
    </row>
    <row r="49" spans="1:37" x14ac:dyDescent="0.35">
      <c r="A49" s="2" t="s">
        <v>25</v>
      </c>
      <c r="B49" s="2" t="s">
        <v>296</v>
      </c>
      <c r="C49" s="2" t="s">
        <v>722</v>
      </c>
      <c r="D49" s="3" t="s">
        <v>723</v>
      </c>
      <c r="E49" s="3" t="s">
        <v>711</v>
      </c>
      <c r="F49" s="3" t="s">
        <v>711</v>
      </c>
      <c r="G49" s="3" t="s">
        <v>711</v>
      </c>
      <c r="H49" s="3" t="s">
        <v>14</v>
      </c>
      <c r="I49" s="3">
        <v>0</v>
      </c>
      <c r="J49" s="18">
        <v>3.7379999999999997E-2</v>
      </c>
      <c r="K49" s="4">
        <v>3.7379999999999997E-2</v>
      </c>
      <c r="L49" s="4">
        <v>3.7379999999999997E-2</v>
      </c>
      <c r="M49" s="4">
        <v>3.7379999999999997E-2</v>
      </c>
      <c r="N49" s="4">
        <v>3.7379999999999997E-2</v>
      </c>
      <c r="O49" s="4">
        <v>3.7379999999999997E-2</v>
      </c>
      <c r="P49" s="4">
        <v>3.7379999999999997E-2</v>
      </c>
      <c r="Q49" s="4">
        <v>3.7379999999999997E-2</v>
      </c>
      <c r="R49" s="4">
        <v>3.7379999999999997E-2</v>
      </c>
      <c r="S49" s="4">
        <v>3.7379999999999997E-2</v>
      </c>
      <c r="T49" s="4">
        <v>3.7379999999999997E-2</v>
      </c>
      <c r="U49" s="4">
        <v>3.7379999999999997E-2</v>
      </c>
      <c r="V49" s="4">
        <v>3.7379999999999997E-2</v>
      </c>
      <c r="W49" s="4">
        <v>3.7379999999999997E-2</v>
      </c>
      <c r="X49" s="4">
        <v>3.7379999999999997E-2</v>
      </c>
      <c r="Y49" s="4">
        <v>3.7379999999999997E-2</v>
      </c>
      <c r="Z49" s="4">
        <v>3.7379999999999997E-2</v>
      </c>
      <c r="AA49" s="4">
        <v>3.7379999999999997E-2</v>
      </c>
      <c r="AB49" s="4">
        <v>3.7379999999999997E-2</v>
      </c>
      <c r="AC49" s="4">
        <v>3.7379999999999997E-2</v>
      </c>
      <c r="AD49" s="4">
        <v>3.7379999999999997E-2</v>
      </c>
      <c r="AE49" s="4">
        <v>3.7379999999999997E-2</v>
      </c>
      <c r="AF49" s="4">
        <v>3.7379999999999997E-2</v>
      </c>
      <c r="AG49" s="4">
        <v>3.7379999999999997E-2</v>
      </c>
      <c r="AH49" s="4">
        <v>3.7379999999999997E-2</v>
      </c>
      <c r="AI49" s="4">
        <v>3.7379999999999997E-2</v>
      </c>
      <c r="AJ49" s="4">
        <v>3.7379999999999997E-2</v>
      </c>
      <c r="AK49" s="4">
        <v>3.7379999999999997E-2</v>
      </c>
    </row>
    <row r="50" spans="1:37" x14ac:dyDescent="0.35">
      <c r="A50" s="2" t="s">
        <v>9</v>
      </c>
      <c r="B50" s="2" t="s">
        <v>296</v>
      </c>
      <c r="C50" s="2" t="s">
        <v>725</v>
      </c>
      <c r="D50" s="3" t="s">
        <v>726</v>
      </c>
      <c r="E50" s="3" t="s">
        <v>711</v>
      </c>
      <c r="F50" s="3" t="s">
        <v>711</v>
      </c>
      <c r="G50" s="3" t="s">
        <v>711</v>
      </c>
      <c r="H50" s="3" t="s">
        <v>14</v>
      </c>
      <c r="I50" s="3">
        <v>0</v>
      </c>
      <c r="J50" s="18">
        <v>4.4479999999999999E-2</v>
      </c>
      <c r="K50" s="4">
        <v>4.4479999999999999E-2</v>
      </c>
      <c r="L50" s="4">
        <v>4.4479999999999999E-2</v>
      </c>
      <c r="M50" s="4">
        <v>4.4479999999999999E-2</v>
      </c>
      <c r="N50" s="4">
        <v>4.4479999999999999E-2</v>
      </c>
      <c r="O50" s="4">
        <v>4.4479999999999999E-2</v>
      </c>
      <c r="P50" s="4">
        <v>4.4479999999999999E-2</v>
      </c>
      <c r="Q50" s="4">
        <v>4.4479999999999999E-2</v>
      </c>
      <c r="R50" s="4">
        <v>4.4479999999999999E-2</v>
      </c>
      <c r="S50" s="4">
        <v>4.4479999999999999E-2</v>
      </c>
      <c r="T50" s="4">
        <v>4.4479999999999999E-2</v>
      </c>
      <c r="U50" s="4">
        <v>4.4479999999999999E-2</v>
      </c>
      <c r="V50" s="4">
        <v>4.4479999999999999E-2</v>
      </c>
      <c r="W50" s="4">
        <v>4.4479999999999999E-2</v>
      </c>
      <c r="X50" s="4">
        <v>4.4479999999999999E-2</v>
      </c>
      <c r="Y50" s="4">
        <v>4.4479999999999999E-2</v>
      </c>
      <c r="Z50" s="4">
        <v>4.4479999999999999E-2</v>
      </c>
      <c r="AA50" s="4">
        <v>4.4479999999999999E-2</v>
      </c>
      <c r="AB50" s="4">
        <v>4.4479999999999999E-2</v>
      </c>
      <c r="AC50" s="4">
        <v>4.4479999999999999E-2</v>
      </c>
      <c r="AD50" s="4">
        <v>4.4479999999999999E-2</v>
      </c>
      <c r="AE50" s="4">
        <v>4.4479999999999999E-2</v>
      </c>
      <c r="AF50" s="4">
        <v>4.4479999999999999E-2</v>
      </c>
      <c r="AG50" s="4">
        <v>4.4479999999999999E-2</v>
      </c>
      <c r="AH50" s="4">
        <v>4.4479999999999999E-2</v>
      </c>
      <c r="AI50" s="4">
        <v>4.4479999999999999E-2</v>
      </c>
      <c r="AJ50" s="4">
        <v>4.4479999999999999E-2</v>
      </c>
      <c r="AK50" s="4">
        <v>4.4479999999999999E-2</v>
      </c>
    </row>
    <row r="51" spans="1:37" x14ac:dyDescent="0.35">
      <c r="A51" s="2" t="s">
        <v>15</v>
      </c>
      <c r="B51" s="2" t="s">
        <v>296</v>
      </c>
      <c r="C51" s="2" t="s">
        <v>725</v>
      </c>
      <c r="D51" s="3" t="s">
        <v>726</v>
      </c>
      <c r="E51" s="3" t="s">
        <v>711</v>
      </c>
      <c r="F51" s="3" t="s">
        <v>711</v>
      </c>
      <c r="G51" s="3" t="s">
        <v>711</v>
      </c>
      <c r="H51" s="3" t="s">
        <v>14</v>
      </c>
      <c r="I51" s="3">
        <v>0</v>
      </c>
      <c r="J51" s="18">
        <v>0.10493</v>
      </c>
      <c r="K51" s="4">
        <v>0.10493</v>
      </c>
      <c r="L51" s="4">
        <v>0.10493</v>
      </c>
      <c r="M51" s="4">
        <v>0.10493</v>
      </c>
      <c r="N51" s="4">
        <v>0.10493</v>
      </c>
      <c r="O51" s="4">
        <v>0.10493</v>
      </c>
      <c r="P51" s="4">
        <v>0.10493</v>
      </c>
      <c r="Q51" s="4">
        <v>0.10493</v>
      </c>
      <c r="R51" s="4">
        <v>0.10493</v>
      </c>
      <c r="S51" s="4">
        <v>0.10493</v>
      </c>
      <c r="T51" s="4">
        <v>0.10493</v>
      </c>
      <c r="U51" s="4">
        <v>0.10493</v>
      </c>
      <c r="V51" s="4">
        <v>0.10493</v>
      </c>
      <c r="W51" s="4">
        <v>0.10493</v>
      </c>
      <c r="X51" s="4">
        <v>0.10493</v>
      </c>
      <c r="Y51" s="4">
        <v>0.10493</v>
      </c>
      <c r="Z51" s="4">
        <v>0.10493</v>
      </c>
      <c r="AA51" s="4">
        <v>0.10493</v>
      </c>
      <c r="AB51" s="4">
        <v>0.10493</v>
      </c>
      <c r="AC51" s="4">
        <v>0.10493</v>
      </c>
      <c r="AD51" s="4">
        <v>0.10493</v>
      </c>
      <c r="AE51" s="4">
        <v>0.10493</v>
      </c>
      <c r="AF51" s="4">
        <v>0.10493</v>
      </c>
      <c r="AG51" s="4">
        <v>0.10493</v>
      </c>
      <c r="AH51" s="4">
        <v>0.10493</v>
      </c>
      <c r="AI51" s="4">
        <v>0.10493</v>
      </c>
      <c r="AJ51" s="4">
        <v>0.10493</v>
      </c>
      <c r="AK51" s="4">
        <v>0.10493</v>
      </c>
    </row>
    <row r="52" spans="1:37" x14ac:dyDescent="0.35">
      <c r="A52" s="2" t="s">
        <v>16</v>
      </c>
      <c r="B52" s="2" t="s">
        <v>296</v>
      </c>
      <c r="C52" s="2" t="s">
        <v>725</v>
      </c>
      <c r="D52" s="3" t="s">
        <v>726</v>
      </c>
      <c r="E52" s="3" t="s">
        <v>711</v>
      </c>
      <c r="F52" s="3" t="s">
        <v>711</v>
      </c>
      <c r="G52" s="3" t="s">
        <v>711</v>
      </c>
      <c r="H52" s="3" t="s">
        <v>14</v>
      </c>
      <c r="I52" s="3">
        <v>0</v>
      </c>
      <c r="J52" s="18">
        <v>5.355E-2</v>
      </c>
      <c r="K52" s="4">
        <v>5.355E-2</v>
      </c>
      <c r="L52" s="4">
        <v>5.355E-2</v>
      </c>
      <c r="M52" s="4">
        <v>5.355E-2</v>
      </c>
      <c r="N52" s="4">
        <v>5.355E-2</v>
      </c>
      <c r="O52" s="4">
        <v>5.355E-2</v>
      </c>
      <c r="P52" s="4">
        <v>5.355E-2</v>
      </c>
      <c r="Q52" s="4">
        <v>5.355E-2</v>
      </c>
      <c r="R52" s="4">
        <v>5.355E-2</v>
      </c>
      <c r="S52" s="4">
        <v>5.355E-2</v>
      </c>
      <c r="T52" s="4">
        <v>5.355E-2</v>
      </c>
      <c r="U52" s="4">
        <v>5.355E-2</v>
      </c>
      <c r="V52" s="4">
        <v>5.355E-2</v>
      </c>
      <c r="W52" s="4">
        <v>5.355E-2</v>
      </c>
      <c r="X52" s="4">
        <v>5.355E-2</v>
      </c>
      <c r="Y52" s="4">
        <v>5.355E-2</v>
      </c>
      <c r="Z52" s="4">
        <v>5.355E-2</v>
      </c>
      <c r="AA52" s="4">
        <v>5.355E-2</v>
      </c>
      <c r="AB52" s="4">
        <v>5.355E-2</v>
      </c>
      <c r="AC52" s="4">
        <v>5.355E-2</v>
      </c>
      <c r="AD52" s="4">
        <v>5.355E-2</v>
      </c>
      <c r="AE52" s="4">
        <v>5.355E-2</v>
      </c>
      <c r="AF52" s="4">
        <v>5.355E-2</v>
      </c>
      <c r="AG52" s="4">
        <v>5.355E-2</v>
      </c>
      <c r="AH52" s="4">
        <v>5.355E-2</v>
      </c>
      <c r="AI52" s="4">
        <v>5.355E-2</v>
      </c>
      <c r="AJ52" s="4">
        <v>5.355E-2</v>
      </c>
      <c r="AK52" s="4">
        <v>5.355E-2</v>
      </c>
    </row>
    <row r="53" spans="1:37" x14ac:dyDescent="0.35">
      <c r="A53" s="2" t="s">
        <v>17</v>
      </c>
      <c r="B53" s="2" t="s">
        <v>296</v>
      </c>
      <c r="C53" s="2" t="s">
        <v>725</v>
      </c>
      <c r="D53" s="3" t="s">
        <v>726</v>
      </c>
      <c r="E53" s="3" t="s">
        <v>711</v>
      </c>
      <c r="F53" s="3" t="s">
        <v>711</v>
      </c>
      <c r="G53" s="3" t="s">
        <v>711</v>
      </c>
      <c r="H53" s="3" t="s">
        <v>14</v>
      </c>
      <c r="I53" s="3">
        <v>0</v>
      </c>
      <c r="J53" s="18">
        <v>6.08E-2</v>
      </c>
      <c r="K53" s="4">
        <v>6.08E-2</v>
      </c>
      <c r="L53" s="4">
        <v>6.08E-2</v>
      </c>
      <c r="M53" s="4">
        <v>6.08E-2</v>
      </c>
      <c r="N53" s="4">
        <v>6.08E-2</v>
      </c>
      <c r="O53" s="4">
        <v>6.08E-2</v>
      </c>
      <c r="P53" s="4">
        <v>6.08E-2</v>
      </c>
      <c r="Q53" s="4">
        <v>6.08E-2</v>
      </c>
      <c r="R53" s="4">
        <v>6.08E-2</v>
      </c>
      <c r="S53" s="4">
        <v>6.08E-2</v>
      </c>
      <c r="T53" s="4">
        <v>6.08E-2</v>
      </c>
      <c r="U53" s="4">
        <v>6.08E-2</v>
      </c>
      <c r="V53" s="4">
        <v>6.08E-2</v>
      </c>
      <c r="W53" s="4">
        <v>6.08E-2</v>
      </c>
      <c r="X53" s="4">
        <v>6.08E-2</v>
      </c>
      <c r="Y53" s="4">
        <v>6.08E-2</v>
      </c>
      <c r="Z53" s="4">
        <v>6.08E-2</v>
      </c>
      <c r="AA53" s="4">
        <v>6.08E-2</v>
      </c>
      <c r="AB53" s="4">
        <v>6.08E-2</v>
      </c>
      <c r="AC53" s="4">
        <v>6.08E-2</v>
      </c>
      <c r="AD53" s="4">
        <v>6.08E-2</v>
      </c>
      <c r="AE53" s="4">
        <v>6.08E-2</v>
      </c>
      <c r="AF53" s="4">
        <v>6.08E-2</v>
      </c>
      <c r="AG53" s="4">
        <v>6.08E-2</v>
      </c>
      <c r="AH53" s="4">
        <v>6.08E-2</v>
      </c>
      <c r="AI53" s="4">
        <v>6.08E-2</v>
      </c>
      <c r="AJ53" s="4">
        <v>6.08E-2</v>
      </c>
      <c r="AK53" s="4">
        <v>6.08E-2</v>
      </c>
    </row>
    <row r="54" spans="1:37" x14ac:dyDescent="0.35">
      <c r="A54" s="2" t="s">
        <v>18</v>
      </c>
      <c r="B54" s="2" t="s">
        <v>296</v>
      </c>
      <c r="C54" s="2" t="s">
        <v>725</v>
      </c>
      <c r="D54" s="3" t="s">
        <v>726</v>
      </c>
      <c r="E54" s="3" t="s">
        <v>711</v>
      </c>
      <c r="F54" s="3" t="s">
        <v>711</v>
      </c>
      <c r="G54" s="3" t="s">
        <v>711</v>
      </c>
      <c r="H54" s="3" t="s">
        <v>14</v>
      </c>
      <c r="I54" s="3">
        <v>0</v>
      </c>
      <c r="J54" s="18">
        <v>0.12377000000000001</v>
      </c>
      <c r="K54" s="4">
        <v>0.12377000000000001</v>
      </c>
      <c r="L54" s="4">
        <v>0.12377000000000001</v>
      </c>
      <c r="M54" s="4">
        <v>0.12377000000000001</v>
      </c>
      <c r="N54" s="4">
        <v>0.12377000000000001</v>
      </c>
      <c r="O54" s="4">
        <v>0.12377000000000001</v>
      </c>
      <c r="P54" s="4">
        <v>0.12377000000000001</v>
      </c>
      <c r="Q54" s="4">
        <v>0.12377000000000001</v>
      </c>
      <c r="R54" s="4">
        <v>0.12377000000000001</v>
      </c>
      <c r="S54" s="4">
        <v>0.12377000000000001</v>
      </c>
      <c r="T54" s="4">
        <v>0.12377000000000001</v>
      </c>
      <c r="U54" s="4">
        <v>0.12377000000000001</v>
      </c>
      <c r="V54" s="4">
        <v>0.12377000000000001</v>
      </c>
      <c r="W54" s="4">
        <v>0.12377000000000001</v>
      </c>
      <c r="X54" s="4">
        <v>0.12377000000000001</v>
      </c>
      <c r="Y54" s="4">
        <v>0.12377000000000001</v>
      </c>
      <c r="Z54" s="4">
        <v>0.12377000000000001</v>
      </c>
      <c r="AA54" s="4">
        <v>0.12377000000000001</v>
      </c>
      <c r="AB54" s="4">
        <v>0.12377000000000001</v>
      </c>
      <c r="AC54" s="4">
        <v>0.12377000000000001</v>
      </c>
      <c r="AD54" s="4">
        <v>0.12377000000000001</v>
      </c>
      <c r="AE54" s="4">
        <v>0.12377000000000001</v>
      </c>
      <c r="AF54" s="4">
        <v>0.12377000000000001</v>
      </c>
      <c r="AG54" s="4">
        <v>0.12377000000000001</v>
      </c>
      <c r="AH54" s="4">
        <v>0.12377000000000001</v>
      </c>
      <c r="AI54" s="4">
        <v>0.12377000000000001</v>
      </c>
      <c r="AJ54" s="4">
        <v>0.12377000000000001</v>
      </c>
      <c r="AK54" s="4">
        <v>0.12377000000000001</v>
      </c>
    </row>
    <row r="55" spans="1:37" x14ac:dyDescent="0.35">
      <c r="A55" s="2" t="s">
        <v>19</v>
      </c>
      <c r="B55" s="2" t="s">
        <v>296</v>
      </c>
      <c r="C55" s="2" t="s">
        <v>725</v>
      </c>
      <c r="D55" s="3" t="s">
        <v>726</v>
      </c>
      <c r="E55" s="3" t="s">
        <v>711</v>
      </c>
      <c r="F55" s="3" t="s">
        <v>711</v>
      </c>
      <c r="G55" s="3" t="s">
        <v>711</v>
      </c>
      <c r="H55" s="3" t="s">
        <v>14</v>
      </c>
      <c r="I55" s="3">
        <v>0</v>
      </c>
      <c r="J55" s="18">
        <v>6.6430000000000003E-2</v>
      </c>
      <c r="K55" s="4">
        <v>6.6430000000000003E-2</v>
      </c>
      <c r="L55" s="4">
        <v>6.6430000000000003E-2</v>
      </c>
      <c r="M55" s="4">
        <v>6.6430000000000003E-2</v>
      </c>
      <c r="N55" s="4">
        <v>6.6430000000000003E-2</v>
      </c>
      <c r="O55" s="4">
        <v>6.6430000000000003E-2</v>
      </c>
      <c r="P55" s="4">
        <v>6.6430000000000003E-2</v>
      </c>
      <c r="Q55" s="4">
        <v>6.6430000000000003E-2</v>
      </c>
      <c r="R55" s="4">
        <v>6.6430000000000003E-2</v>
      </c>
      <c r="S55" s="4">
        <v>6.6430000000000003E-2</v>
      </c>
      <c r="T55" s="4">
        <v>6.6430000000000003E-2</v>
      </c>
      <c r="U55" s="4">
        <v>6.6430000000000003E-2</v>
      </c>
      <c r="V55" s="4">
        <v>6.6430000000000003E-2</v>
      </c>
      <c r="W55" s="4">
        <v>6.6430000000000003E-2</v>
      </c>
      <c r="X55" s="4">
        <v>6.6430000000000003E-2</v>
      </c>
      <c r="Y55" s="4">
        <v>6.6430000000000003E-2</v>
      </c>
      <c r="Z55" s="4">
        <v>6.6430000000000003E-2</v>
      </c>
      <c r="AA55" s="4">
        <v>6.6430000000000003E-2</v>
      </c>
      <c r="AB55" s="4">
        <v>6.6430000000000003E-2</v>
      </c>
      <c r="AC55" s="4">
        <v>6.6430000000000003E-2</v>
      </c>
      <c r="AD55" s="4">
        <v>6.6430000000000003E-2</v>
      </c>
      <c r="AE55" s="4">
        <v>6.6430000000000003E-2</v>
      </c>
      <c r="AF55" s="4">
        <v>6.6430000000000003E-2</v>
      </c>
      <c r="AG55" s="4">
        <v>6.6430000000000003E-2</v>
      </c>
      <c r="AH55" s="4">
        <v>6.6430000000000003E-2</v>
      </c>
      <c r="AI55" s="4">
        <v>6.6430000000000003E-2</v>
      </c>
      <c r="AJ55" s="4">
        <v>6.6430000000000003E-2</v>
      </c>
      <c r="AK55" s="4">
        <v>6.6430000000000003E-2</v>
      </c>
    </row>
    <row r="56" spans="1:37" x14ac:dyDescent="0.35">
      <c r="A56" s="2" t="s">
        <v>20</v>
      </c>
      <c r="B56" s="2" t="s">
        <v>296</v>
      </c>
      <c r="C56" s="2" t="s">
        <v>725</v>
      </c>
      <c r="D56" s="3" t="s">
        <v>726</v>
      </c>
      <c r="E56" s="3" t="s">
        <v>711</v>
      </c>
      <c r="F56" s="3" t="s">
        <v>711</v>
      </c>
      <c r="G56" s="3" t="s">
        <v>711</v>
      </c>
      <c r="H56" s="3" t="s">
        <v>14</v>
      </c>
      <c r="I56" s="3">
        <v>0</v>
      </c>
      <c r="J56" s="18">
        <v>9.6829999999999999E-2</v>
      </c>
      <c r="K56" s="4">
        <v>9.6829999999999999E-2</v>
      </c>
      <c r="L56" s="4">
        <v>9.6829999999999999E-2</v>
      </c>
      <c r="M56" s="4">
        <v>9.6829999999999999E-2</v>
      </c>
      <c r="N56" s="4">
        <v>9.6829999999999999E-2</v>
      </c>
      <c r="O56" s="4">
        <v>9.6829999999999999E-2</v>
      </c>
      <c r="P56" s="4">
        <v>9.6829999999999999E-2</v>
      </c>
      <c r="Q56" s="4">
        <v>9.6829999999999999E-2</v>
      </c>
      <c r="R56" s="4">
        <v>9.6829999999999999E-2</v>
      </c>
      <c r="S56" s="4">
        <v>9.6829999999999999E-2</v>
      </c>
      <c r="T56" s="4">
        <v>9.6829999999999999E-2</v>
      </c>
      <c r="U56" s="4">
        <v>9.6829999999999999E-2</v>
      </c>
      <c r="V56" s="4">
        <v>9.6829999999999999E-2</v>
      </c>
      <c r="W56" s="4">
        <v>9.6829999999999999E-2</v>
      </c>
      <c r="X56" s="4">
        <v>9.6829999999999999E-2</v>
      </c>
      <c r="Y56" s="4">
        <v>9.6829999999999999E-2</v>
      </c>
      <c r="Z56" s="4">
        <v>9.6829999999999999E-2</v>
      </c>
      <c r="AA56" s="4">
        <v>9.6829999999999999E-2</v>
      </c>
      <c r="AB56" s="4">
        <v>9.6829999999999999E-2</v>
      </c>
      <c r="AC56" s="4">
        <v>9.6829999999999999E-2</v>
      </c>
      <c r="AD56" s="4">
        <v>9.6829999999999999E-2</v>
      </c>
      <c r="AE56" s="4">
        <v>9.6829999999999999E-2</v>
      </c>
      <c r="AF56" s="4">
        <v>9.6829999999999999E-2</v>
      </c>
      <c r="AG56" s="4">
        <v>9.6829999999999999E-2</v>
      </c>
      <c r="AH56" s="4">
        <v>9.6829999999999999E-2</v>
      </c>
      <c r="AI56" s="4">
        <v>9.6829999999999999E-2</v>
      </c>
      <c r="AJ56" s="4">
        <v>9.6829999999999999E-2</v>
      </c>
      <c r="AK56" s="4">
        <v>9.6829999999999999E-2</v>
      </c>
    </row>
    <row r="57" spans="1:37" x14ac:dyDescent="0.35">
      <c r="A57" s="2" t="s">
        <v>21</v>
      </c>
      <c r="B57" s="2" t="s">
        <v>296</v>
      </c>
      <c r="C57" s="2" t="s">
        <v>725</v>
      </c>
      <c r="D57" s="3" t="s">
        <v>726</v>
      </c>
      <c r="E57" s="3" t="s">
        <v>711</v>
      </c>
      <c r="F57" s="3" t="s">
        <v>711</v>
      </c>
      <c r="G57" s="3" t="s">
        <v>711</v>
      </c>
      <c r="H57" s="3" t="s">
        <v>14</v>
      </c>
      <c r="I57" s="3">
        <v>0</v>
      </c>
      <c r="J57" s="18">
        <v>0.18517</v>
      </c>
      <c r="K57" s="4">
        <v>0.18517</v>
      </c>
      <c r="L57" s="4">
        <v>0.18517</v>
      </c>
      <c r="M57" s="4">
        <v>0.18517</v>
      </c>
      <c r="N57" s="4">
        <v>0.18517</v>
      </c>
      <c r="O57" s="4">
        <v>0.18517</v>
      </c>
      <c r="P57" s="4">
        <v>0.18517</v>
      </c>
      <c r="Q57" s="4">
        <v>0.18517</v>
      </c>
      <c r="R57" s="4">
        <v>0.18517</v>
      </c>
      <c r="S57" s="4">
        <v>0.18517</v>
      </c>
      <c r="T57" s="4">
        <v>0.18517</v>
      </c>
      <c r="U57" s="4">
        <v>0.18517</v>
      </c>
      <c r="V57" s="4">
        <v>0.18517</v>
      </c>
      <c r="W57" s="4">
        <v>0.18517</v>
      </c>
      <c r="X57" s="4">
        <v>0.18517</v>
      </c>
      <c r="Y57" s="4">
        <v>0.18517</v>
      </c>
      <c r="Z57" s="4">
        <v>0.18517</v>
      </c>
      <c r="AA57" s="4">
        <v>0.18517</v>
      </c>
      <c r="AB57" s="4">
        <v>0.18517</v>
      </c>
      <c r="AC57" s="4">
        <v>0.18517</v>
      </c>
      <c r="AD57" s="4">
        <v>0.18517</v>
      </c>
      <c r="AE57" s="4">
        <v>0.18517</v>
      </c>
      <c r="AF57" s="4">
        <v>0.18517</v>
      </c>
      <c r="AG57" s="4">
        <v>0.18517</v>
      </c>
      <c r="AH57" s="4">
        <v>0.18517</v>
      </c>
      <c r="AI57" s="4">
        <v>0.18517</v>
      </c>
      <c r="AJ57" s="4">
        <v>0.18517</v>
      </c>
      <c r="AK57" s="4">
        <v>0.18517</v>
      </c>
    </row>
    <row r="58" spans="1:37" x14ac:dyDescent="0.35">
      <c r="A58" s="2" t="s">
        <v>22</v>
      </c>
      <c r="B58" s="2" t="s">
        <v>296</v>
      </c>
      <c r="C58" s="2" t="s">
        <v>725</v>
      </c>
      <c r="D58" s="3" t="s">
        <v>726</v>
      </c>
      <c r="E58" s="3" t="s">
        <v>711</v>
      </c>
      <c r="F58" s="3" t="s">
        <v>711</v>
      </c>
      <c r="G58" s="3" t="s">
        <v>711</v>
      </c>
      <c r="H58" s="3" t="s">
        <v>14</v>
      </c>
      <c r="I58" s="3">
        <v>0</v>
      </c>
      <c r="J58" s="18">
        <v>0.10176</v>
      </c>
      <c r="K58" s="4">
        <v>0.10176</v>
      </c>
      <c r="L58" s="4">
        <v>0.10176</v>
      </c>
      <c r="M58" s="4">
        <v>0.10176</v>
      </c>
      <c r="N58" s="4">
        <v>0.10176</v>
      </c>
      <c r="O58" s="4">
        <v>0.10176</v>
      </c>
      <c r="P58" s="4">
        <v>0.10176</v>
      </c>
      <c r="Q58" s="4">
        <v>0.10176</v>
      </c>
      <c r="R58" s="4">
        <v>0.10176</v>
      </c>
      <c r="S58" s="4">
        <v>0.10176</v>
      </c>
      <c r="T58" s="4">
        <v>0.10176</v>
      </c>
      <c r="U58" s="4">
        <v>0.10176</v>
      </c>
      <c r="V58" s="4">
        <v>0.10176</v>
      </c>
      <c r="W58" s="4">
        <v>0.10176</v>
      </c>
      <c r="X58" s="4">
        <v>0.10176</v>
      </c>
      <c r="Y58" s="4">
        <v>0.10176</v>
      </c>
      <c r="Z58" s="4">
        <v>0.10176</v>
      </c>
      <c r="AA58" s="4">
        <v>0.10176</v>
      </c>
      <c r="AB58" s="4">
        <v>0.10176</v>
      </c>
      <c r="AC58" s="4">
        <v>0.10176</v>
      </c>
      <c r="AD58" s="4">
        <v>0.10176</v>
      </c>
      <c r="AE58" s="4">
        <v>0.10176</v>
      </c>
      <c r="AF58" s="4">
        <v>0.10176</v>
      </c>
      <c r="AG58" s="4">
        <v>0.10176</v>
      </c>
      <c r="AH58" s="4">
        <v>0.10176</v>
      </c>
      <c r="AI58" s="4">
        <v>0.10176</v>
      </c>
      <c r="AJ58" s="4">
        <v>0.10176</v>
      </c>
      <c r="AK58" s="4">
        <v>0.10176</v>
      </c>
    </row>
    <row r="59" spans="1:37" x14ac:dyDescent="0.35">
      <c r="A59" s="2" t="s">
        <v>23</v>
      </c>
      <c r="B59" s="2" t="s">
        <v>296</v>
      </c>
      <c r="C59" s="2" t="s">
        <v>725</v>
      </c>
      <c r="D59" s="3" t="s">
        <v>726</v>
      </c>
      <c r="E59" s="3" t="s">
        <v>711</v>
      </c>
      <c r="F59" s="3" t="s">
        <v>711</v>
      </c>
      <c r="G59" s="3" t="s">
        <v>711</v>
      </c>
      <c r="H59" s="3" t="s">
        <v>14</v>
      </c>
      <c r="I59" s="3">
        <v>0</v>
      </c>
      <c r="J59" s="18">
        <v>3.8899999999999997E-2</v>
      </c>
      <c r="K59" s="4">
        <v>3.8899999999999997E-2</v>
      </c>
      <c r="L59" s="4">
        <v>3.8899999999999997E-2</v>
      </c>
      <c r="M59" s="4">
        <v>3.8899999999999997E-2</v>
      </c>
      <c r="N59" s="4">
        <v>3.8899999999999997E-2</v>
      </c>
      <c r="O59" s="4">
        <v>3.8899999999999997E-2</v>
      </c>
      <c r="P59" s="4">
        <v>3.8899999999999997E-2</v>
      </c>
      <c r="Q59" s="4">
        <v>3.8899999999999997E-2</v>
      </c>
      <c r="R59" s="4">
        <v>3.8899999999999997E-2</v>
      </c>
      <c r="S59" s="4">
        <v>3.8899999999999997E-2</v>
      </c>
      <c r="T59" s="4">
        <v>3.8899999999999997E-2</v>
      </c>
      <c r="U59" s="4">
        <v>3.8899999999999997E-2</v>
      </c>
      <c r="V59" s="4">
        <v>3.8899999999999997E-2</v>
      </c>
      <c r="W59" s="4">
        <v>3.8899999999999997E-2</v>
      </c>
      <c r="X59" s="4">
        <v>3.8899999999999997E-2</v>
      </c>
      <c r="Y59" s="4">
        <v>3.8899999999999997E-2</v>
      </c>
      <c r="Z59" s="4">
        <v>3.8899999999999997E-2</v>
      </c>
      <c r="AA59" s="4">
        <v>3.8899999999999997E-2</v>
      </c>
      <c r="AB59" s="4">
        <v>3.8899999999999997E-2</v>
      </c>
      <c r="AC59" s="4">
        <v>3.8899999999999997E-2</v>
      </c>
      <c r="AD59" s="4">
        <v>3.8899999999999997E-2</v>
      </c>
      <c r="AE59" s="4">
        <v>3.8899999999999997E-2</v>
      </c>
      <c r="AF59" s="4">
        <v>3.8899999999999997E-2</v>
      </c>
      <c r="AG59" s="4">
        <v>3.8899999999999997E-2</v>
      </c>
      <c r="AH59" s="4">
        <v>3.8899999999999997E-2</v>
      </c>
      <c r="AI59" s="4">
        <v>3.8899999999999997E-2</v>
      </c>
      <c r="AJ59" s="4">
        <v>3.8899999999999997E-2</v>
      </c>
      <c r="AK59" s="4">
        <v>3.8899999999999997E-2</v>
      </c>
    </row>
    <row r="60" spans="1:37" x14ac:dyDescent="0.35">
      <c r="A60" s="2" t="s">
        <v>24</v>
      </c>
      <c r="B60" s="2" t="s">
        <v>296</v>
      </c>
      <c r="C60" s="2" t="s">
        <v>725</v>
      </c>
      <c r="D60" s="3" t="s">
        <v>726</v>
      </c>
      <c r="E60" s="3" t="s">
        <v>711</v>
      </c>
      <c r="F60" s="3" t="s">
        <v>711</v>
      </c>
      <c r="G60" s="3" t="s">
        <v>711</v>
      </c>
      <c r="H60" s="3" t="s">
        <v>14</v>
      </c>
      <c r="I60" s="3">
        <v>0</v>
      </c>
      <c r="J60" s="18">
        <v>7.9869999999999997E-2</v>
      </c>
      <c r="K60" s="4">
        <v>7.9869999999999997E-2</v>
      </c>
      <c r="L60" s="4">
        <v>7.9869999999999997E-2</v>
      </c>
      <c r="M60" s="4">
        <v>7.9869999999999997E-2</v>
      </c>
      <c r="N60" s="4">
        <v>7.9869999999999997E-2</v>
      </c>
      <c r="O60" s="4">
        <v>7.9869999999999997E-2</v>
      </c>
      <c r="P60" s="4">
        <v>7.9869999999999997E-2</v>
      </c>
      <c r="Q60" s="4">
        <v>7.9869999999999997E-2</v>
      </c>
      <c r="R60" s="4">
        <v>7.9869999999999997E-2</v>
      </c>
      <c r="S60" s="4">
        <v>7.9869999999999997E-2</v>
      </c>
      <c r="T60" s="4">
        <v>7.9869999999999997E-2</v>
      </c>
      <c r="U60" s="4">
        <v>7.9869999999999997E-2</v>
      </c>
      <c r="V60" s="4">
        <v>7.9869999999999997E-2</v>
      </c>
      <c r="W60" s="4">
        <v>7.9869999999999997E-2</v>
      </c>
      <c r="X60" s="4">
        <v>7.9869999999999997E-2</v>
      </c>
      <c r="Y60" s="4">
        <v>7.9869999999999997E-2</v>
      </c>
      <c r="Z60" s="4">
        <v>7.9869999999999997E-2</v>
      </c>
      <c r="AA60" s="4">
        <v>7.9869999999999997E-2</v>
      </c>
      <c r="AB60" s="4">
        <v>7.9869999999999997E-2</v>
      </c>
      <c r="AC60" s="4">
        <v>7.9869999999999997E-2</v>
      </c>
      <c r="AD60" s="4">
        <v>7.9869999999999997E-2</v>
      </c>
      <c r="AE60" s="4">
        <v>7.9869999999999997E-2</v>
      </c>
      <c r="AF60" s="4">
        <v>7.9869999999999997E-2</v>
      </c>
      <c r="AG60" s="4">
        <v>7.9869999999999997E-2</v>
      </c>
      <c r="AH60" s="4">
        <v>7.9869999999999997E-2</v>
      </c>
      <c r="AI60" s="4">
        <v>7.9869999999999997E-2</v>
      </c>
      <c r="AJ60" s="4">
        <v>7.9869999999999997E-2</v>
      </c>
      <c r="AK60" s="4">
        <v>7.9869999999999997E-2</v>
      </c>
    </row>
    <row r="61" spans="1:37" x14ac:dyDescent="0.35">
      <c r="A61" s="2" t="s">
        <v>25</v>
      </c>
      <c r="B61" s="2" t="s">
        <v>296</v>
      </c>
      <c r="C61" s="2" t="s">
        <v>725</v>
      </c>
      <c r="D61" s="3" t="s">
        <v>726</v>
      </c>
      <c r="E61" s="3" t="s">
        <v>711</v>
      </c>
      <c r="F61" s="3" t="s">
        <v>711</v>
      </c>
      <c r="G61" s="3" t="s">
        <v>711</v>
      </c>
      <c r="H61" s="3" t="s">
        <v>14</v>
      </c>
      <c r="I61" s="3">
        <v>0</v>
      </c>
      <c r="J61" s="18">
        <v>4.351E-2</v>
      </c>
      <c r="K61" s="4">
        <v>4.351E-2</v>
      </c>
      <c r="L61" s="4">
        <v>4.351E-2</v>
      </c>
      <c r="M61" s="4">
        <v>4.351E-2</v>
      </c>
      <c r="N61" s="4">
        <v>4.351E-2</v>
      </c>
      <c r="O61" s="4">
        <v>4.351E-2</v>
      </c>
      <c r="P61" s="4">
        <v>4.351E-2</v>
      </c>
      <c r="Q61" s="4">
        <v>4.351E-2</v>
      </c>
      <c r="R61" s="4">
        <v>4.351E-2</v>
      </c>
      <c r="S61" s="4">
        <v>4.351E-2</v>
      </c>
      <c r="T61" s="4">
        <v>4.351E-2</v>
      </c>
      <c r="U61" s="4">
        <v>4.351E-2</v>
      </c>
      <c r="V61" s="4">
        <v>4.351E-2</v>
      </c>
      <c r="W61" s="4">
        <v>4.351E-2</v>
      </c>
      <c r="X61" s="4">
        <v>4.351E-2</v>
      </c>
      <c r="Y61" s="4">
        <v>4.351E-2</v>
      </c>
      <c r="Z61" s="4">
        <v>4.351E-2</v>
      </c>
      <c r="AA61" s="4">
        <v>4.351E-2</v>
      </c>
      <c r="AB61" s="4">
        <v>4.351E-2</v>
      </c>
      <c r="AC61" s="4">
        <v>4.351E-2</v>
      </c>
      <c r="AD61" s="4">
        <v>4.351E-2</v>
      </c>
      <c r="AE61" s="4">
        <v>4.351E-2</v>
      </c>
      <c r="AF61" s="4">
        <v>4.351E-2</v>
      </c>
      <c r="AG61" s="4">
        <v>4.351E-2</v>
      </c>
      <c r="AH61" s="4">
        <v>4.351E-2</v>
      </c>
      <c r="AI61" s="4">
        <v>4.351E-2</v>
      </c>
      <c r="AJ61" s="4">
        <v>4.351E-2</v>
      </c>
      <c r="AK61" s="4">
        <v>4.351E-2</v>
      </c>
    </row>
    <row r="62" spans="1:37" x14ac:dyDescent="0.35">
      <c r="A62" s="2" t="s">
        <v>9</v>
      </c>
      <c r="B62" s="2" t="s">
        <v>296</v>
      </c>
      <c r="C62" s="2" t="s">
        <v>728</v>
      </c>
      <c r="D62" s="3" t="s">
        <v>729</v>
      </c>
      <c r="E62" s="3" t="s">
        <v>711</v>
      </c>
      <c r="F62" s="3" t="s">
        <v>711</v>
      </c>
      <c r="G62" s="3" t="s">
        <v>711</v>
      </c>
      <c r="H62" s="3" t="s">
        <v>14</v>
      </c>
      <c r="I62" s="3">
        <v>0</v>
      </c>
      <c r="J62" s="18">
        <v>5.4019999999999999E-2</v>
      </c>
      <c r="K62" s="4">
        <v>5.4019999999999999E-2</v>
      </c>
      <c r="L62" s="4">
        <v>5.4019999999999999E-2</v>
      </c>
      <c r="M62" s="4">
        <v>5.4019999999999999E-2</v>
      </c>
      <c r="N62" s="4">
        <v>5.4019999999999999E-2</v>
      </c>
      <c r="O62" s="4">
        <v>5.4019999999999999E-2</v>
      </c>
      <c r="P62" s="4">
        <v>5.4019999999999999E-2</v>
      </c>
      <c r="Q62" s="4">
        <v>5.4019999999999999E-2</v>
      </c>
      <c r="R62" s="4">
        <v>5.4019999999999999E-2</v>
      </c>
      <c r="S62" s="4">
        <v>5.4019999999999999E-2</v>
      </c>
      <c r="T62" s="4">
        <v>5.4019999999999999E-2</v>
      </c>
      <c r="U62" s="4">
        <v>5.4019999999999999E-2</v>
      </c>
      <c r="V62" s="4">
        <v>5.4019999999999999E-2</v>
      </c>
      <c r="W62" s="4">
        <v>5.4019999999999999E-2</v>
      </c>
      <c r="X62" s="4">
        <v>5.4019999999999999E-2</v>
      </c>
      <c r="Y62" s="4">
        <v>5.4019999999999999E-2</v>
      </c>
      <c r="Z62" s="4">
        <v>5.4019999999999999E-2</v>
      </c>
      <c r="AA62" s="4">
        <v>5.4019999999999999E-2</v>
      </c>
      <c r="AB62" s="4">
        <v>5.4019999999999999E-2</v>
      </c>
      <c r="AC62" s="4">
        <v>5.4019999999999999E-2</v>
      </c>
      <c r="AD62" s="4">
        <v>5.4019999999999999E-2</v>
      </c>
      <c r="AE62" s="4">
        <v>5.4019999999999999E-2</v>
      </c>
      <c r="AF62" s="4">
        <v>5.4019999999999999E-2</v>
      </c>
      <c r="AG62" s="4">
        <v>5.4019999999999999E-2</v>
      </c>
      <c r="AH62" s="4">
        <v>5.4019999999999999E-2</v>
      </c>
      <c r="AI62" s="4">
        <v>5.4019999999999999E-2</v>
      </c>
      <c r="AJ62" s="4">
        <v>5.4019999999999999E-2</v>
      </c>
      <c r="AK62" s="4">
        <v>5.4019999999999999E-2</v>
      </c>
    </row>
    <row r="63" spans="1:37" x14ac:dyDescent="0.35">
      <c r="A63" s="2" t="s">
        <v>15</v>
      </c>
      <c r="B63" s="2" t="s">
        <v>296</v>
      </c>
      <c r="C63" s="2" t="s">
        <v>728</v>
      </c>
      <c r="D63" s="3" t="s">
        <v>729</v>
      </c>
      <c r="E63" s="3" t="s">
        <v>711</v>
      </c>
      <c r="F63" s="3" t="s">
        <v>711</v>
      </c>
      <c r="G63" s="3" t="s">
        <v>711</v>
      </c>
      <c r="H63" s="3" t="s">
        <v>14</v>
      </c>
      <c r="I63" s="3">
        <v>0</v>
      </c>
      <c r="J63" s="18">
        <v>0.13672000000000001</v>
      </c>
      <c r="K63" s="4">
        <v>0.13672000000000001</v>
      </c>
      <c r="L63" s="4">
        <v>0.13672000000000001</v>
      </c>
      <c r="M63" s="4">
        <v>0.13672000000000001</v>
      </c>
      <c r="N63" s="4">
        <v>0.13672000000000001</v>
      </c>
      <c r="O63" s="4">
        <v>0.13672000000000001</v>
      </c>
      <c r="P63" s="4">
        <v>0.13672000000000001</v>
      </c>
      <c r="Q63" s="4">
        <v>0.13672000000000001</v>
      </c>
      <c r="R63" s="4">
        <v>0.13672000000000001</v>
      </c>
      <c r="S63" s="4">
        <v>0.13672000000000001</v>
      </c>
      <c r="T63" s="4">
        <v>0.13672000000000001</v>
      </c>
      <c r="U63" s="4">
        <v>0.13672000000000001</v>
      </c>
      <c r="V63" s="4">
        <v>0.13672000000000001</v>
      </c>
      <c r="W63" s="4">
        <v>0.13672000000000001</v>
      </c>
      <c r="X63" s="4">
        <v>0.13672000000000001</v>
      </c>
      <c r="Y63" s="4">
        <v>0.13672000000000001</v>
      </c>
      <c r="Z63" s="4">
        <v>0.13672000000000001</v>
      </c>
      <c r="AA63" s="4">
        <v>0.13672000000000001</v>
      </c>
      <c r="AB63" s="4">
        <v>0.13672000000000001</v>
      </c>
      <c r="AC63" s="4">
        <v>0.13672000000000001</v>
      </c>
      <c r="AD63" s="4">
        <v>0.13672000000000001</v>
      </c>
      <c r="AE63" s="4">
        <v>0.13672000000000001</v>
      </c>
      <c r="AF63" s="4">
        <v>0.13672000000000001</v>
      </c>
      <c r="AG63" s="4">
        <v>0.13672000000000001</v>
      </c>
      <c r="AH63" s="4">
        <v>0.13672000000000001</v>
      </c>
      <c r="AI63" s="4">
        <v>0.13672000000000001</v>
      </c>
      <c r="AJ63" s="4">
        <v>0.13672000000000001</v>
      </c>
      <c r="AK63" s="4">
        <v>0.13672000000000001</v>
      </c>
    </row>
    <row r="64" spans="1:37" x14ac:dyDescent="0.35">
      <c r="A64" s="2" t="s">
        <v>16</v>
      </c>
      <c r="B64" s="2" t="s">
        <v>296</v>
      </c>
      <c r="C64" s="2" t="s">
        <v>728</v>
      </c>
      <c r="D64" s="3" t="s">
        <v>729</v>
      </c>
      <c r="E64" s="3" t="s">
        <v>711</v>
      </c>
      <c r="F64" s="3" t="s">
        <v>711</v>
      </c>
      <c r="G64" s="3" t="s">
        <v>711</v>
      </c>
      <c r="H64" s="3" t="s">
        <v>14</v>
      </c>
      <c r="I64" s="3">
        <v>0</v>
      </c>
      <c r="J64" s="18">
        <v>5.9990000000000002E-2</v>
      </c>
      <c r="K64" s="4">
        <v>5.9990000000000002E-2</v>
      </c>
      <c r="L64" s="4">
        <v>5.9990000000000002E-2</v>
      </c>
      <c r="M64" s="4">
        <v>5.9990000000000002E-2</v>
      </c>
      <c r="N64" s="4">
        <v>5.9990000000000002E-2</v>
      </c>
      <c r="O64" s="4">
        <v>5.9990000000000002E-2</v>
      </c>
      <c r="P64" s="4">
        <v>5.9990000000000002E-2</v>
      </c>
      <c r="Q64" s="4">
        <v>5.9990000000000002E-2</v>
      </c>
      <c r="R64" s="4">
        <v>5.9990000000000002E-2</v>
      </c>
      <c r="S64" s="4">
        <v>5.9990000000000002E-2</v>
      </c>
      <c r="T64" s="4">
        <v>5.9990000000000002E-2</v>
      </c>
      <c r="U64" s="4">
        <v>5.9990000000000002E-2</v>
      </c>
      <c r="V64" s="4">
        <v>5.9990000000000002E-2</v>
      </c>
      <c r="W64" s="4">
        <v>5.9990000000000002E-2</v>
      </c>
      <c r="X64" s="4">
        <v>5.9990000000000002E-2</v>
      </c>
      <c r="Y64" s="4">
        <v>5.9990000000000002E-2</v>
      </c>
      <c r="Z64" s="4">
        <v>5.9990000000000002E-2</v>
      </c>
      <c r="AA64" s="4">
        <v>5.9990000000000002E-2</v>
      </c>
      <c r="AB64" s="4">
        <v>5.9990000000000002E-2</v>
      </c>
      <c r="AC64" s="4">
        <v>5.9990000000000002E-2</v>
      </c>
      <c r="AD64" s="4">
        <v>5.9990000000000002E-2</v>
      </c>
      <c r="AE64" s="4">
        <v>5.9990000000000002E-2</v>
      </c>
      <c r="AF64" s="4">
        <v>5.9990000000000002E-2</v>
      </c>
      <c r="AG64" s="4">
        <v>5.9990000000000002E-2</v>
      </c>
      <c r="AH64" s="4">
        <v>5.9990000000000002E-2</v>
      </c>
      <c r="AI64" s="4">
        <v>5.9990000000000002E-2</v>
      </c>
      <c r="AJ64" s="4">
        <v>5.9990000000000002E-2</v>
      </c>
      <c r="AK64" s="4">
        <v>5.9990000000000002E-2</v>
      </c>
    </row>
    <row r="65" spans="1:37" x14ac:dyDescent="0.35">
      <c r="A65" s="2" t="s">
        <v>17</v>
      </c>
      <c r="B65" s="2" t="s">
        <v>296</v>
      </c>
      <c r="C65" s="2" t="s">
        <v>728</v>
      </c>
      <c r="D65" s="3" t="s">
        <v>729</v>
      </c>
      <c r="E65" s="3" t="s">
        <v>711</v>
      </c>
      <c r="F65" s="3" t="s">
        <v>711</v>
      </c>
      <c r="G65" s="3" t="s">
        <v>711</v>
      </c>
      <c r="H65" s="3" t="s">
        <v>14</v>
      </c>
      <c r="I65" s="3">
        <v>0</v>
      </c>
      <c r="J65" s="18">
        <v>6.3229999999999995E-2</v>
      </c>
      <c r="K65" s="4">
        <v>6.3229999999999995E-2</v>
      </c>
      <c r="L65" s="4">
        <v>6.3229999999999995E-2</v>
      </c>
      <c r="M65" s="4">
        <v>6.3229999999999995E-2</v>
      </c>
      <c r="N65" s="4">
        <v>6.3229999999999995E-2</v>
      </c>
      <c r="O65" s="4">
        <v>6.3229999999999995E-2</v>
      </c>
      <c r="P65" s="4">
        <v>6.3229999999999995E-2</v>
      </c>
      <c r="Q65" s="4">
        <v>6.3229999999999995E-2</v>
      </c>
      <c r="R65" s="4">
        <v>6.3229999999999995E-2</v>
      </c>
      <c r="S65" s="4">
        <v>6.3229999999999995E-2</v>
      </c>
      <c r="T65" s="4">
        <v>6.3229999999999995E-2</v>
      </c>
      <c r="U65" s="4">
        <v>6.3229999999999995E-2</v>
      </c>
      <c r="V65" s="4">
        <v>6.3229999999999995E-2</v>
      </c>
      <c r="W65" s="4">
        <v>6.3229999999999995E-2</v>
      </c>
      <c r="X65" s="4">
        <v>6.3229999999999995E-2</v>
      </c>
      <c r="Y65" s="4">
        <v>6.3229999999999995E-2</v>
      </c>
      <c r="Z65" s="4">
        <v>6.3229999999999995E-2</v>
      </c>
      <c r="AA65" s="4">
        <v>6.3229999999999995E-2</v>
      </c>
      <c r="AB65" s="4">
        <v>6.3229999999999995E-2</v>
      </c>
      <c r="AC65" s="4">
        <v>6.3229999999999995E-2</v>
      </c>
      <c r="AD65" s="4">
        <v>6.3229999999999995E-2</v>
      </c>
      <c r="AE65" s="4">
        <v>6.3229999999999995E-2</v>
      </c>
      <c r="AF65" s="4">
        <v>6.3229999999999995E-2</v>
      </c>
      <c r="AG65" s="4">
        <v>6.3229999999999995E-2</v>
      </c>
      <c r="AH65" s="4">
        <v>6.3229999999999995E-2</v>
      </c>
      <c r="AI65" s="4">
        <v>6.3229999999999995E-2</v>
      </c>
      <c r="AJ65" s="4">
        <v>6.3229999999999995E-2</v>
      </c>
      <c r="AK65" s="4">
        <v>6.3229999999999995E-2</v>
      </c>
    </row>
    <row r="66" spans="1:37" x14ac:dyDescent="0.35">
      <c r="A66" s="2" t="s">
        <v>18</v>
      </c>
      <c r="B66" s="2" t="s">
        <v>296</v>
      </c>
      <c r="C66" s="2" t="s">
        <v>728</v>
      </c>
      <c r="D66" s="3" t="s">
        <v>729</v>
      </c>
      <c r="E66" s="3" t="s">
        <v>711</v>
      </c>
      <c r="F66" s="3" t="s">
        <v>711</v>
      </c>
      <c r="G66" s="3" t="s">
        <v>711</v>
      </c>
      <c r="H66" s="3" t="s">
        <v>14</v>
      </c>
      <c r="I66" s="3">
        <v>0</v>
      </c>
      <c r="J66" s="18">
        <v>0.13800999999999999</v>
      </c>
      <c r="K66" s="4">
        <v>0.13800999999999999</v>
      </c>
      <c r="L66" s="4">
        <v>0.13800999999999999</v>
      </c>
      <c r="M66" s="4">
        <v>0.13800999999999999</v>
      </c>
      <c r="N66" s="4">
        <v>0.13800999999999999</v>
      </c>
      <c r="O66" s="4">
        <v>0.13800999999999999</v>
      </c>
      <c r="P66" s="4">
        <v>0.13800999999999999</v>
      </c>
      <c r="Q66" s="4">
        <v>0.13800999999999999</v>
      </c>
      <c r="R66" s="4">
        <v>0.13800999999999999</v>
      </c>
      <c r="S66" s="4">
        <v>0.13800999999999999</v>
      </c>
      <c r="T66" s="4">
        <v>0.13800999999999999</v>
      </c>
      <c r="U66" s="4">
        <v>0.13800999999999999</v>
      </c>
      <c r="V66" s="4">
        <v>0.13800999999999999</v>
      </c>
      <c r="W66" s="4">
        <v>0.13800999999999999</v>
      </c>
      <c r="X66" s="4">
        <v>0.13800999999999999</v>
      </c>
      <c r="Y66" s="4">
        <v>0.13800999999999999</v>
      </c>
      <c r="Z66" s="4">
        <v>0.13800999999999999</v>
      </c>
      <c r="AA66" s="4">
        <v>0.13800999999999999</v>
      </c>
      <c r="AB66" s="4">
        <v>0.13800999999999999</v>
      </c>
      <c r="AC66" s="4">
        <v>0.13800999999999999</v>
      </c>
      <c r="AD66" s="4">
        <v>0.13800999999999999</v>
      </c>
      <c r="AE66" s="4">
        <v>0.13800999999999999</v>
      </c>
      <c r="AF66" s="4">
        <v>0.13800999999999999</v>
      </c>
      <c r="AG66" s="4">
        <v>0.13800999999999999</v>
      </c>
      <c r="AH66" s="4">
        <v>0.13800999999999999</v>
      </c>
      <c r="AI66" s="4">
        <v>0.13800999999999999</v>
      </c>
      <c r="AJ66" s="4">
        <v>0.13800999999999999</v>
      </c>
      <c r="AK66" s="4">
        <v>0.13800999999999999</v>
      </c>
    </row>
    <row r="67" spans="1:37" x14ac:dyDescent="0.35">
      <c r="A67" s="2" t="s">
        <v>19</v>
      </c>
      <c r="B67" s="2" t="s">
        <v>296</v>
      </c>
      <c r="C67" s="2" t="s">
        <v>728</v>
      </c>
      <c r="D67" s="3" t="s">
        <v>729</v>
      </c>
      <c r="E67" s="3" t="s">
        <v>711</v>
      </c>
      <c r="F67" s="3" t="s">
        <v>711</v>
      </c>
      <c r="G67" s="3" t="s">
        <v>711</v>
      </c>
      <c r="H67" s="3" t="s">
        <v>14</v>
      </c>
      <c r="I67" s="3">
        <v>0</v>
      </c>
      <c r="J67" s="18">
        <v>6.5689999999999998E-2</v>
      </c>
      <c r="K67" s="4">
        <v>6.5689999999999998E-2</v>
      </c>
      <c r="L67" s="4">
        <v>6.5689999999999998E-2</v>
      </c>
      <c r="M67" s="4">
        <v>6.5689999999999998E-2</v>
      </c>
      <c r="N67" s="4">
        <v>6.5689999999999998E-2</v>
      </c>
      <c r="O67" s="4">
        <v>6.5689999999999998E-2</v>
      </c>
      <c r="P67" s="4">
        <v>6.5689999999999998E-2</v>
      </c>
      <c r="Q67" s="4">
        <v>6.5689999999999998E-2</v>
      </c>
      <c r="R67" s="4">
        <v>6.5689999999999998E-2</v>
      </c>
      <c r="S67" s="4">
        <v>6.5689999999999998E-2</v>
      </c>
      <c r="T67" s="4">
        <v>6.5689999999999998E-2</v>
      </c>
      <c r="U67" s="4">
        <v>6.5689999999999998E-2</v>
      </c>
      <c r="V67" s="4">
        <v>6.5689999999999998E-2</v>
      </c>
      <c r="W67" s="4">
        <v>6.5689999999999998E-2</v>
      </c>
      <c r="X67" s="4">
        <v>6.5689999999999998E-2</v>
      </c>
      <c r="Y67" s="4">
        <v>6.5689999999999998E-2</v>
      </c>
      <c r="Z67" s="4">
        <v>6.5689999999999998E-2</v>
      </c>
      <c r="AA67" s="4">
        <v>6.5689999999999998E-2</v>
      </c>
      <c r="AB67" s="4">
        <v>6.5689999999999998E-2</v>
      </c>
      <c r="AC67" s="4">
        <v>6.5689999999999998E-2</v>
      </c>
      <c r="AD67" s="4">
        <v>6.5689999999999998E-2</v>
      </c>
      <c r="AE67" s="4">
        <v>6.5689999999999998E-2</v>
      </c>
      <c r="AF67" s="4">
        <v>6.5689999999999998E-2</v>
      </c>
      <c r="AG67" s="4">
        <v>6.5689999999999998E-2</v>
      </c>
      <c r="AH67" s="4">
        <v>6.5689999999999998E-2</v>
      </c>
      <c r="AI67" s="4">
        <v>6.5689999999999998E-2</v>
      </c>
      <c r="AJ67" s="4">
        <v>6.5689999999999998E-2</v>
      </c>
      <c r="AK67" s="4">
        <v>6.5689999999999998E-2</v>
      </c>
    </row>
    <row r="68" spans="1:37" x14ac:dyDescent="0.35">
      <c r="A68" s="2" t="s">
        <v>20</v>
      </c>
      <c r="B68" s="2" t="s">
        <v>296</v>
      </c>
      <c r="C68" s="2" t="s">
        <v>728</v>
      </c>
      <c r="D68" s="3" t="s">
        <v>729</v>
      </c>
      <c r="E68" s="3" t="s">
        <v>711</v>
      </c>
      <c r="F68" s="3" t="s">
        <v>711</v>
      </c>
      <c r="G68" s="3" t="s">
        <v>711</v>
      </c>
      <c r="H68" s="3" t="s">
        <v>14</v>
      </c>
      <c r="I68" s="3">
        <v>0</v>
      </c>
      <c r="J68" s="18">
        <v>7.5550000000000006E-2</v>
      </c>
      <c r="K68" s="4">
        <v>7.5550000000000006E-2</v>
      </c>
      <c r="L68" s="4">
        <v>7.5550000000000006E-2</v>
      </c>
      <c r="M68" s="4">
        <v>7.5550000000000006E-2</v>
      </c>
      <c r="N68" s="4">
        <v>7.5550000000000006E-2</v>
      </c>
      <c r="O68" s="4">
        <v>7.5550000000000006E-2</v>
      </c>
      <c r="P68" s="4">
        <v>7.5550000000000006E-2</v>
      </c>
      <c r="Q68" s="4">
        <v>7.5550000000000006E-2</v>
      </c>
      <c r="R68" s="4">
        <v>7.5550000000000006E-2</v>
      </c>
      <c r="S68" s="4">
        <v>7.5550000000000006E-2</v>
      </c>
      <c r="T68" s="4">
        <v>7.5550000000000006E-2</v>
      </c>
      <c r="U68" s="4">
        <v>7.5550000000000006E-2</v>
      </c>
      <c r="V68" s="4">
        <v>7.5550000000000006E-2</v>
      </c>
      <c r="W68" s="4">
        <v>7.5550000000000006E-2</v>
      </c>
      <c r="X68" s="4">
        <v>7.5550000000000006E-2</v>
      </c>
      <c r="Y68" s="4">
        <v>7.5550000000000006E-2</v>
      </c>
      <c r="Z68" s="4">
        <v>7.5550000000000006E-2</v>
      </c>
      <c r="AA68" s="4">
        <v>7.5550000000000006E-2</v>
      </c>
      <c r="AB68" s="4">
        <v>7.5550000000000006E-2</v>
      </c>
      <c r="AC68" s="4">
        <v>7.5550000000000006E-2</v>
      </c>
      <c r="AD68" s="4">
        <v>7.5550000000000006E-2</v>
      </c>
      <c r="AE68" s="4">
        <v>7.5550000000000006E-2</v>
      </c>
      <c r="AF68" s="4">
        <v>7.5550000000000006E-2</v>
      </c>
      <c r="AG68" s="4">
        <v>7.5550000000000006E-2</v>
      </c>
      <c r="AH68" s="4">
        <v>7.5550000000000006E-2</v>
      </c>
      <c r="AI68" s="4">
        <v>7.5550000000000006E-2</v>
      </c>
      <c r="AJ68" s="4">
        <v>7.5550000000000006E-2</v>
      </c>
      <c r="AK68" s="4">
        <v>7.5550000000000006E-2</v>
      </c>
    </row>
    <row r="69" spans="1:37" x14ac:dyDescent="0.35">
      <c r="A69" s="2" t="s">
        <v>21</v>
      </c>
      <c r="B69" s="2" t="s">
        <v>296</v>
      </c>
      <c r="C69" s="2" t="s">
        <v>728</v>
      </c>
      <c r="D69" s="3" t="s">
        <v>729</v>
      </c>
      <c r="E69" s="3" t="s">
        <v>711</v>
      </c>
      <c r="F69" s="3" t="s">
        <v>711</v>
      </c>
      <c r="G69" s="3" t="s">
        <v>711</v>
      </c>
      <c r="H69" s="3" t="s">
        <v>14</v>
      </c>
      <c r="I69" s="3">
        <v>0</v>
      </c>
      <c r="J69" s="18">
        <v>0.16106999999999999</v>
      </c>
      <c r="K69" s="4">
        <v>0.16106999999999999</v>
      </c>
      <c r="L69" s="4">
        <v>0.16106999999999999</v>
      </c>
      <c r="M69" s="4">
        <v>0.16106999999999999</v>
      </c>
      <c r="N69" s="4">
        <v>0.16106999999999999</v>
      </c>
      <c r="O69" s="4">
        <v>0.16106999999999999</v>
      </c>
      <c r="P69" s="4">
        <v>0.16106999999999999</v>
      </c>
      <c r="Q69" s="4">
        <v>0.16106999999999999</v>
      </c>
      <c r="R69" s="4">
        <v>0.16106999999999999</v>
      </c>
      <c r="S69" s="4">
        <v>0.16106999999999999</v>
      </c>
      <c r="T69" s="4">
        <v>0.16106999999999999</v>
      </c>
      <c r="U69" s="4">
        <v>0.16106999999999999</v>
      </c>
      <c r="V69" s="4">
        <v>0.16106999999999999</v>
      </c>
      <c r="W69" s="4">
        <v>0.16106999999999999</v>
      </c>
      <c r="X69" s="4">
        <v>0.16106999999999999</v>
      </c>
      <c r="Y69" s="4">
        <v>0.16106999999999999</v>
      </c>
      <c r="Z69" s="4">
        <v>0.16106999999999999</v>
      </c>
      <c r="AA69" s="4">
        <v>0.16106999999999999</v>
      </c>
      <c r="AB69" s="4">
        <v>0.16106999999999999</v>
      </c>
      <c r="AC69" s="4">
        <v>0.16106999999999999</v>
      </c>
      <c r="AD69" s="4">
        <v>0.16106999999999999</v>
      </c>
      <c r="AE69" s="4">
        <v>0.16106999999999999</v>
      </c>
      <c r="AF69" s="4">
        <v>0.16106999999999999</v>
      </c>
      <c r="AG69" s="4">
        <v>0.16106999999999999</v>
      </c>
      <c r="AH69" s="4">
        <v>0.16106999999999999</v>
      </c>
      <c r="AI69" s="4">
        <v>0.16106999999999999</v>
      </c>
      <c r="AJ69" s="4">
        <v>0.16106999999999999</v>
      </c>
      <c r="AK69" s="4">
        <v>0.16106999999999999</v>
      </c>
    </row>
    <row r="70" spans="1:37" x14ac:dyDescent="0.35">
      <c r="A70" s="2" t="s">
        <v>22</v>
      </c>
      <c r="B70" s="2" t="s">
        <v>296</v>
      </c>
      <c r="C70" s="2" t="s">
        <v>728</v>
      </c>
      <c r="D70" s="3" t="s">
        <v>729</v>
      </c>
      <c r="E70" s="3" t="s">
        <v>711</v>
      </c>
      <c r="F70" s="3" t="s">
        <v>711</v>
      </c>
      <c r="G70" s="3" t="s">
        <v>711</v>
      </c>
      <c r="H70" s="3" t="s">
        <v>14</v>
      </c>
      <c r="I70" s="3">
        <v>0</v>
      </c>
      <c r="J70" s="18">
        <v>8.0519999999999994E-2</v>
      </c>
      <c r="K70" s="4">
        <v>8.0519999999999994E-2</v>
      </c>
      <c r="L70" s="4">
        <v>8.0519999999999994E-2</v>
      </c>
      <c r="M70" s="4">
        <v>8.0519999999999994E-2</v>
      </c>
      <c r="N70" s="4">
        <v>8.0519999999999994E-2</v>
      </c>
      <c r="O70" s="4">
        <v>8.0519999999999994E-2</v>
      </c>
      <c r="P70" s="4">
        <v>8.0519999999999994E-2</v>
      </c>
      <c r="Q70" s="4">
        <v>8.0519999999999994E-2</v>
      </c>
      <c r="R70" s="4">
        <v>8.0519999999999994E-2</v>
      </c>
      <c r="S70" s="4">
        <v>8.0519999999999994E-2</v>
      </c>
      <c r="T70" s="4">
        <v>8.0519999999999994E-2</v>
      </c>
      <c r="U70" s="4">
        <v>8.0519999999999994E-2</v>
      </c>
      <c r="V70" s="4">
        <v>8.0519999999999994E-2</v>
      </c>
      <c r="W70" s="4">
        <v>8.0519999999999994E-2</v>
      </c>
      <c r="X70" s="4">
        <v>8.0519999999999994E-2</v>
      </c>
      <c r="Y70" s="4">
        <v>8.0519999999999994E-2</v>
      </c>
      <c r="Z70" s="4">
        <v>8.0519999999999994E-2</v>
      </c>
      <c r="AA70" s="4">
        <v>8.0519999999999994E-2</v>
      </c>
      <c r="AB70" s="4">
        <v>8.0519999999999994E-2</v>
      </c>
      <c r="AC70" s="4">
        <v>8.0519999999999994E-2</v>
      </c>
      <c r="AD70" s="4">
        <v>8.0519999999999994E-2</v>
      </c>
      <c r="AE70" s="4">
        <v>8.0519999999999994E-2</v>
      </c>
      <c r="AF70" s="4">
        <v>8.0519999999999994E-2</v>
      </c>
      <c r="AG70" s="4">
        <v>8.0519999999999994E-2</v>
      </c>
      <c r="AH70" s="4">
        <v>8.0519999999999994E-2</v>
      </c>
      <c r="AI70" s="4">
        <v>8.0519999999999994E-2</v>
      </c>
      <c r="AJ70" s="4">
        <v>8.0519999999999994E-2</v>
      </c>
      <c r="AK70" s="4">
        <v>8.0519999999999994E-2</v>
      </c>
    </row>
    <row r="71" spans="1:37" x14ac:dyDescent="0.35">
      <c r="A71" s="2" t="s">
        <v>23</v>
      </c>
      <c r="B71" s="2" t="s">
        <v>296</v>
      </c>
      <c r="C71" s="2" t="s">
        <v>728</v>
      </c>
      <c r="D71" s="3" t="s">
        <v>729</v>
      </c>
      <c r="E71" s="3" t="s">
        <v>711</v>
      </c>
      <c r="F71" s="3" t="s">
        <v>711</v>
      </c>
      <c r="G71" s="3" t="s">
        <v>711</v>
      </c>
      <c r="H71" s="3" t="s">
        <v>14</v>
      </c>
      <c r="I71" s="3">
        <v>0</v>
      </c>
      <c r="J71" s="18">
        <v>3.7319999999999999E-2</v>
      </c>
      <c r="K71" s="4">
        <v>3.7319999999999999E-2</v>
      </c>
      <c r="L71" s="4">
        <v>3.7319999999999999E-2</v>
      </c>
      <c r="M71" s="4">
        <v>3.7319999999999999E-2</v>
      </c>
      <c r="N71" s="4">
        <v>3.7319999999999999E-2</v>
      </c>
      <c r="O71" s="4">
        <v>3.7319999999999999E-2</v>
      </c>
      <c r="P71" s="4">
        <v>3.7319999999999999E-2</v>
      </c>
      <c r="Q71" s="4">
        <v>3.7319999999999999E-2</v>
      </c>
      <c r="R71" s="4">
        <v>3.7319999999999999E-2</v>
      </c>
      <c r="S71" s="4">
        <v>3.7319999999999999E-2</v>
      </c>
      <c r="T71" s="4">
        <v>3.7319999999999999E-2</v>
      </c>
      <c r="U71" s="4">
        <v>3.7319999999999999E-2</v>
      </c>
      <c r="V71" s="4">
        <v>3.7319999999999999E-2</v>
      </c>
      <c r="W71" s="4">
        <v>3.7319999999999999E-2</v>
      </c>
      <c r="X71" s="4">
        <v>3.7319999999999999E-2</v>
      </c>
      <c r="Y71" s="4">
        <v>3.7319999999999999E-2</v>
      </c>
      <c r="Z71" s="4">
        <v>3.7319999999999999E-2</v>
      </c>
      <c r="AA71" s="4">
        <v>3.7319999999999999E-2</v>
      </c>
      <c r="AB71" s="4">
        <v>3.7319999999999999E-2</v>
      </c>
      <c r="AC71" s="4">
        <v>3.7319999999999999E-2</v>
      </c>
      <c r="AD71" s="4">
        <v>3.7319999999999999E-2</v>
      </c>
      <c r="AE71" s="4">
        <v>3.7319999999999999E-2</v>
      </c>
      <c r="AF71" s="4">
        <v>3.7319999999999999E-2</v>
      </c>
      <c r="AG71" s="4">
        <v>3.7319999999999999E-2</v>
      </c>
      <c r="AH71" s="4">
        <v>3.7319999999999999E-2</v>
      </c>
      <c r="AI71" s="4">
        <v>3.7319999999999999E-2</v>
      </c>
      <c r="AJ71" s="4">
        <v>3.7319999999999999E-2</v>
      </c>
      <c r="AK71" s="4">
        <v>3.7319999999999999E-2</v>
      </c>
    </row>
    <row r="72" spans="1:37" x14ac:dyDescent="0.35">
      <c r="A72" s="2" t="s">
        <v>24</v>
      </c>
      <c r="B72" s="2" t="s">
        <v>296</v>
      </c>
      <c r="C72" s="2" t="s">
        <v>728</v>
      </c>
      <c r="D72" s="3" t="s">
        <v>729</v>
      </c>
      <c r="E72" s="3" t="s">
        <v>711</v>
      </c>
      <c r="F72" s="3" t="s">
        <v>711</v>
      </c>
      <c r="G72" s="3" t="s">
        <v>711</v>
      </c>
      <c r="H72" s="3" t="s">
        <v>14</v>
      </c>
      <c r="I72" s="3">
        <v>0</v>
      </c>
      <c r="J72" s="18">
        <v>8.7059999999999998E-2</v>
      </c>
      <c r="K72" s="4">
        <v>8.7059999999999998E-2</v>
      </c>
      <c r="L72" s="4">
        <v>8.7059999999999998E-2</v>
      </c>
      <c r="M72" s="4">
        <v>8.7059999999999998E-2</v>
      </c>
      <c r="N72" s="4">
        <v>8.7059999999999998E-2</v>
      </c>
      <c r="O72" s="4">
        <v>8.7059999999999998E-2</v>
      </c>
      <c r="P72" s="4">
        <v>8.7059999999999998E-2</v>
      </c>
      <c r="Q72" s="4">
        <v>8.7059999999999998E-2</v>
      </c>
      <c r="R72" s="4">
        <v>8.7059999999999998E-2</v>
      </c>
      <c r="S72" s="4">
        <v>8.7059999999999998E-2</v>
      </c>
      <c r="T72" s="4">
        <v>8.7059999999999998E-2</v>
      </c>
      <c r="U72" s="4">
        <v>8.7059999999999998E-2</v>
      </c>
      <c r="V72" s="4">
        <v>8.7059999999999998E-2</v>
      </c>
      <c r="W72" s="4">
        <v>8.7059999999999998E-2</v>
      </c>
      <c r="X72" s="4">
        <v>8.7059999999999998E-2</v>
      </c>
      <c r="Y72" s="4">
        <v>8.7059999999999998E-2</v>
      </c>
      <c r="Z72" s="4">
        <v>8.7059999999999998E-2</v>
      </c>
      <c r="AA72" s="4">
        <v>8.7059999999999998E-2</v>
      </c>
      <c r="AB72" s="4">
        <v>8.7059999999999998E-2</v>
      </c>
      <c r="AC72" s="4">
        <v>8.7059999999999998E-2</v>
      </c>
      <c r="AD72" s="4">
        <v>8.7059999999999998E-2</v>
      </c>
      <c r="AE72" s="4">
        <v>8.7059999999999998E-2</v>
      </c>
      <c r="AF72" s="4">
        <v>8.7059999999999998E-2</v>
      </c>
      <c r="AG72" s="4">
        <v>8.7059999999999998E-2</v>
      </c>
      <c r="AH72" s="4">
        <v>8.7059999999999998E-2</v>
      </c>
      <c r="AI72" s="4">
        <v>8.7059999999999998E-2</v>
      </c>
      <c r="AJ72" s="4">
        <v>8.7059999999999998E-2</v>
      </c>
      <c r="AK72" s="4">
        <v>8.7059999999999998E-2</v>
      </c>
    </row>
    <row r="73" spans="1:37" x14ac:dyDescent="0.35">
      <c r="A73" s="2" t="s">
        <v>25</v>
      </c>
      <c r="B73" s="2" t="s">
        <v>296</v>
      </c>
      <c r="C73" s="2" t="s">
        <v>728</v>
      </c>
      <c r="D73" s="3" t="s">
        <v>729</v>
      </c>
      <c r="E73" s="3" t="s">
        <v>711</v>
      </c>
      <c r="F73" s="3" t="s">
        <v>711</v>
      </c>
      <c r="G73" s="3" t="s">
        <v>711</v>
      </c>
      <c r="H73" s="3" t="s">
        <v>14</v>
      </c>
      <c r="I73" s="3">
        <v>0</v>
      </c>
      <c r="J73" s="18">
        <v>4.0820000000000002E-2</v>
      </c>
      <c r="K73" s="4">
        <v>4.0820000000000002E-2</v>
      </c>
      <c r="L73" s="4">
        <v>4.0820000000000002E-2</v>
      </c>
      <c r="M73" s="4">
        <v>4.0820000000000002E-2</v>
      </c>
      <c r="N73" s="4">
        <v>4.0820000000000002E-2</v>
      </c>
      <c r="O73" s="4">
        <v>4.0820000000000002E-2</v>
      </c>
      <c r="P73" s="4">
        <v>4.0820000000000002E-2</v>
      </c>
      <c r="Q73" s="4">
        <v>4.0820000000000002E-2</v>
      </c>
      <c r="R73" s="4">
        <v>4.0820000000000002E-2</v>
      </c>
      <c r="S73" s="4">
        <v>4.0820000000000002E-2</v>
      </c>
      <c r="T73" s="4">
        <v>4.0820000000000002E-2</v>
      </c>
      <c r="U73" s="4">
        <v>4.0820000000000002E-2</v>
      </c>
      <c r="V73" s="4">
        <v>4.0820000000000002E-2</v>
      </c>
      <c r="W73" s="4">
        <v>4.0820000000000002E-2</v>
      </c>
      <c r="X73" s="4">
        <v>4.0820000000000002E-2</v>
      </c>
      <c r="Y73" s="4">
        <v>4.0820000000000002E-2</v>
      </c>
      <c r="Z73" s="4">
        <v>4.0820000000000002E-2</v>
      </c>
      <c r="AA73" s="4">
        <v>4.0820000000000002E-2</v>
      </c>
      <c r="AB73" s="4">
        <v>4.0820000000000002E-2</v>
      </c>
      <c r="AC73" s="4">
        <v>4.0820000000000002E-2</v>
      </c>
      <c r="AD73" s="4">
        <v>4.0820000000000002E-2</v>
      </c>
      <c r="AE73" s="4">
        <v>4.0820000000000002E-2</v>
      </c>
      <c r="AF73" s="4">
        <v>4.0820000000000002E-2</v>
      </c>
      <c r="AG73" s="4">
        <v>4.0820000000000002E-2</v>
      </c>
      <c r="AH73" s="4">
        <v>4.0820000000000002E-2</v>
      </c>
      <c r="AI73" s="4">
        <v>4.0820000000000002E-2</v>
      </c>
      <c r="AJ73" s="4">
        <v>4.0820000000000002E-2</v>
      </c>
      <c r="AK73" s="4">
        <v>4.0820000000000002E-2</v>
      </c>
    </row>
    <row r="74" spans="1:37" x14ac:dyDescent="0.35">
      <c r="A74" s="2" t="s">
        <v>9</v>
      </c>
      <c r="B74" s="2" t="s">
        <v>296</v>
      </c>
      <c r="C74" s="2" t="s">
        <v>731</v>
      </c>
      <c r="D74" s="3" t="s">
        <v>732</v>
      </c>
      <c r="E74" s="3" t="s">
        <v>711</v>
      </c>
      <c r="F74" s="3" t="s">
        <v>711</v>
      </c>
      <c r="G74" s="3" t="s">
        <v>711</v>
      </c>
      <c r="H74" s="3" t="s">
        <v>14</v>
      </c>
      <c r="I74" s="3">
        <v>0</v>
      </c>
      <c r="J74" s="18">
        <v>4.086E-2</v>
      </c>
      <c r="K74" s="4">
        <v>4.086E-2</v>
      </c>
      <c r="L74" s="4">
        <v>4.086E-2</v>
      </c>
      <c r="M74" s="4">
        <v>4.086E-2</v>
      </c>
      <c r="N74" s="4">
        <v>4.086E-2</v>
      </c>
      <c r="O74" s="4">
        <v>4.086E-2</v>
      </c>
      <c r="P74" s="4">
        <v>4.086E-2</v>
      </c>
      <c r="Q74" s="4">
        <v>4.086E-2</v>
      </c>
      <c r="R74" s="4">
        <v>4.086E-2</v>
      </c>
      <c r="S74" s="4">
        <v>4.086E-2</v>
      </c>
      <c r="T74" s="4">
        <v>4.086E-2</v>
      </c>
      <c r="U74" s="4">
        <v>4.086E-2</v>
      </c>
      <c r="V74" s="4">
        <v>4.086E-2</v>
      </c>
      <c r="W74" s="4">
        <v>4.086E-2</v>
      </c>
      <c r="X74" s="4">
        <v>4.086E-2</v>
      </c>
      <c r="Y74" s="4">
        <v>4.086E-2</v>
      </c>
      <c r="Z74" s="4">
        <v>4.086E-2</v>
      </c>
      <c r="AA74" s="4">
        <v>4.086E-2</v>
      </c>
      <c r="AB74" s="4">
        <v>4.086E-2</v>
      </c>
      <c r="AC74" s="4">
        <v>4.086E-2</v>
      </c>
      <c r="AD74" s="4">
        <v>4.086E-2</v>
      </c>
      <c r="AE74" s="4">
        <v>4.086E-2</v>
      </c>
      <c r="AF74" s="4">
        <v>4.086E-2</v>
      </c>
      <c r="AG74" s="4">
        <v>4.086E-2</v>
      </c>
      <c r="AH74" s="4">
        <v>4.086E-2</v>
      </c>
      <c r="AI74" s="4">
        <v>4.086E-2</v>
      </c>
      <c r="AJ74" s="4">
        <v>4.086E-2</v>
      </c>
      <c r="AK74" s="4">
        <v>4.086E-2</v>
      </c>
    </row>
    <row r="75" spans="1:37" x14ac:dyDescent="0.35">
      <c r="A75" s="2" t="s">
        <v>15</v>
      </c>
      <c r="B75" s="2" t="s">
        <v>296</v>
      </c>
      <c r="C75" s="2" t="s">
        <v>731</v>
      </c>
      <c r="D75" s="3" t="s">
        <v>732</v>
      </c>
      <c r="E75" s="3" t="s">
        <v>711</v>
      </c>
      <c r="F75" s="3" t="s">
        <v>711</v>
      </c>
      <c r="G75" s="3" t="s">
        <v>711</v>
      </c>
      <c r="H75" s="3" t="s">
        <v>14</v>
      </c>
      <c r="I75" s="3">
        <v>0</v>
      </c>
      <c r="J75" s="18">
        <v>0.1095</v>
      </c>
      <c r="K75" s="4">
        <v>0.1095</v>
      </c>
      <c r="L75" s="4">
        <v>0.1095</v>
      </c>
      <c r="M75" s="4">
        <v>0.1095</v>
      </c>
      <c r="N75" s="4">
        <v>0.1095</v>
      </c>
      <c r="O75" s="4">
        <v>0.1095</v>
      </c>
      <c r="P75" s="4">
        <v>0.1095</v>
      </c>
      <c r="Q75" s="4">
        <v>0.1095</v>
      </c>
      <c r="R75" s="4">
        <v>0.1095</v>
      </c>
      <c r="S75" s="4">
        <v>0.1095</v>
      </c>
      <c r="T75" s="4">
        <v>0.1095</v>
      </c>
      <c r="U75" s="4">
        <v>0.1095</v>
      </c>
      <c r="V75" s="4">
        <v>0.1095</v>
      </c>
      <c r="W75" s="4">
        <v>0.1095</v>
      </c>
      <c r="X75" s="4">
        <v>0.1095</v>
      </c>
      <c r="Y75" s="4">
        <v>0.1095</v>
      </c>
      <c r="Z75" s="4">
        <v>0.1095</v>
      </c>
      <c r="AA75" s="4">
        <v>0.1095</v>
      </c>
      <c r="AB75" s="4">
        <v>0.1095</v>
      </c>
      <c r="AC75" s="4">
        <v>0.1095</v>
      </c>
      <c r="AD75" s="4">
        <v>0.1095</v>
      </c>
      <c r="AE75" s="4">
        <v>0.1095</v>
      </c>
      <c r="AF75" s="4">
        <v>0.1095</v>
      </c>
      <c r="AG75" s="4">
        <v>0.1095</v>
      </c>
      <c r="AH75" s="4">
        <v>0.1095</v>
      </c>
      <c r="AI75" s="4">
        <v>0.1095</v>
      </c>
      <c r="AJ75" s="4">
        <v>0.1095</v>
      </c>
      <c r="AK75" s="4">
        <v>0.1095</v>
      </c>
    </row>
    <row r="76" spans="1:37" x14ac:dyDescent="0.35">
      <c r="A76" s="2" t="s">
        <v>16</v>
      </c>
      <c r="B76" s="2" t="s">
        <v>296</v>
      </c>
      <c r="C76" s="2" t="s">
        <v>731</v>
      </c>
      <c r="D76" s="3" t="s">
        <v>732</v>
      </c>
      <c r="E76" s="3" t="s">
        <v>711</v>
      </c>
      <c r="F76" s="3" t="s">
        <v>711</v>
      </c>
      <c r="G76" s="3" t="s">
        <v>711</v>
      </c>
      <c r="H76" s="3" t="s">
        <v>14</v>
      </c>
      <c r="I76" s="3">
        <v>0</v>
      </c>
      <c r="J76" s="18">
        <v>6.0249999999999998E-2</v>
      </c>
      <c r="K76" s="4">
        <v>6.0249999999999998E-2</v>
      </c>
      <c r="L76" s="4">
        <v>6.0249999999999998E-2</v>
      </c>
      <c r="M76" s="4">
        <v>6.0249999999999998E-2</v>
      </c>
      <c r="N76" s="4">
        <v>6.0249999999999998E-2</v>
      </c>
      <c r="O76" s="4">
        <v>6.0249999999999998E-2</v>
      </c>
      <c r="P76" s="4">
        <v>6.0249999999999998E-2</v>
      </c>
      <c r="Q76" s="4">
        <v>6.0249999999999998E-2</v>
      </c>
      <c r="R76" s="4">
        <v>6.0249999999999998E-2</v>
      </c>
      <c r="S76" s="4">
        <v>6.0249999999999998E-2</v>
      </c>
      <c r="T76" s="4">
        <v>6.0249999999999998E-2</v>
      </c>
      <c r="U76" s="4">
        <v>6.0249999999999998E-2</v>
      </c>
      <c r="V76" s="4">
        <v>6.0249999999999998E-2</v>
      </c>
      <c r="W76" s="4">
        <v>6.0249999999999998E-2</v>
      </c>
      <c r="X76" s="4">
        <v>6.0249999999999998E-2</v>
      </c>
      <c r="Y76" s="4">
        <v>6.0249999999999998E-2</v>
      </c>
      <c r="Z76" s="4">
        <v>6.0249999999999998E-2</v>
      </c>
      <c r="AA76" s="4">
        <v>6.0249999999999998E-2</v>
      </c>
      <c r="AB76" s="4">
        <v>6.0249999999999998E-2</v>
      </c>
      <c r="AC76" s="4">
        <v>6.0249999999999998E-2</v>
      </c>
      <c r="AD76" s="4">
        <v>6.0249999999999998E-2</v>
      </c>
      <c r="AE76" s="4">
        <v>6.0249999999999998E-2</v>
      </c>
      <c r="AF76" s="4">
        <v>6.0249999999999998E-2</v>
      </c>
      <c r="AG76" s="4">
        <v>6.0249999999999998E-2</v>
      </c>
      <c r="AH76" s="4">
        <v>6.0249999999999998E-2</v>
      </c>
      <c r="AI76" s="4">
        <v>6.0249999999999998E-2</v>
      </c>
      <c r="AJ76" s="4">
        <v>6.0249999999999998E-2</v>
      </c>
      <c r="AK76" s="4">
        <v>6.0249999999999998E-2</v>
      </c>
    </row>
    <row r="77" spans="1:37" x14ac:dyDescent="0.35">
      <c r="A77" s="2" t="s">
        <v>17</v>
      </c>
      <c r="B77" s="2" t="s">
        <v>296</v>
      </c>
      <c r="C77" s="2" t="s">
        <v>731</v>
      </c>
      <c r="D77" s="3" t="s">
        <v>732</v>
      </c>
      <c r="E77" s="3" t="s">
        <v>711</v>
      </c>
      <c r="F77" s="3" t="s">
        <v>711</v>
      </c>
      <c r="G77" s="3" t="s">
        <v>711</v>
      </c>
      <c r="H77" s="3" t="s">
        <v>14</v>
      </c>
      <c r="I77" s="3">
        <v>0</v>
      </c>
      <c r="J77" s="18">
        <v>4.9919999999999999E-2</v>
      </c>
      <c r="K77" s="4">
        <v>4.9919999999999999E-2</v>
      </c>
      <c r="L77" s="4">
        <v>4.9919999999999999E-2</v>
      </c>
      <c r="M77" s="4">
        <v>4.9919999999999999E-2</v>
      </c>
      <c r="N77" s="4">
        <v>4.9919999999999999E-2</v>
      </c>
      <c r="O77" s="4">
        <v>4.9919999999999999E-2</v>
      </c>
      <c r="P77" s="4">
        <v>4.9919999999999999E-2</v>
      </c>
      <c r="Q77" s="4">
        <v>4.9919999999999999E-2</v>
      </c>
      <c r="R77" s="4">
        <v>4.9919999999999999E-2</v>
      </c>
      <c r="S77" s="4">
        <v>4.9919999999999999E-2</v>
      </c>
      <c r="T77" s="4">
        <v>4.9919999999999999E-2</v>
      </c>
      <c r="U77" s="4">
        <v>4.9919999999999999E-2</v>
      </c>
      <c r="V77" s="4">
        <v>4.9919999999999999E-2</v>
      </c>
      <c r="W77" s="4">
        <v>4.9919999999999999E-2</v>
      </c>
      <c r="X77" s="4">
        <v>4.9919999999999999E-2</v>
      </c>
      <c r="Y77" s="4">
        <v>4.9919999999999999E-2</v>
      </c>
      <c r="Z77" s="4">
        <v>4.9919999999999999E-2</v>
      </c>
      <c r="AA77" s="4">
        <v>4.9919999999999999E-2</v>
      </c>
      <c r="AB77" s="4">
        <v>4.9919999999999999E-2</v>
      </c>
      <c r="AC77" s="4">
        <v>4.9919999999999999E-2</v>
      </c>
      <c r="AD77" s="4">
        <v>4.9919999999999999E-2</v>
      </c>
      <c r="AE77" s="4">
        <v>4.9919999999999999E-2</v>
      </c>
      <c r="AF77" s="4">
        <v>4.9919999999999999E-2</v>
      </c>
      <c r="AG77" s="4">
        <v>4.9919999999999999E-2</v>
      </c>
      <c r="AH77" s="4">
        <v>4.9919999999999999E-2</v>
      </c>
      <c r="AI77" s="4">
        <v>4.9919999999999999E-2</v>
      </c>
      <c r="AJ77" s="4">
        <v>4.9919999999999999E-2</v>
      </c>
      <c r="AK77" s="4">
        <v>4.9919999999999999E-2</v>
      </c>
    </row>
    <row r="78" spans="1:37" x14ac:dyDescent="0.35">
      <c r="A78" s="2" t="s">
        <v>18</v>
      </c>
      <c r="B78" s="2" t="s">
        <v>296</v>
      </c>
      <c r="C78" s="2" t="s">
        <v>731</v>
      </c>
      <c r="D78" s="3" t="s">
        <v>732</v>
      </c>
      <c r="E78" s="3" t="s">
        <v>711</v>
      </c>
      <c r="F78" s="3" t="s">
        <v>711</v>
      </c>
      <c r="G78" s="3" t="s">
        <v>711</v>
      </c>
      <c r="H78" s="3" t="s">
        <v>14</v>
      </c>
      <c r="I78" s="3">
        <v>0</v>
      </c>
      <c r="J78" s="18">
        <v>0.1163</v>
      </c>
      <c r="K78" s="4">
        <v>0.1163</v>
      </c>
      <c r="L78" s="4">
        <v>0.1163</v>
      </c>
      <c r="M78" s="4">
        <v>0.1163</v>
      </c>
      <c r="N78" s="4">
        <v>0.1163</v>
      </c>
      <c r="O78" s="4">
        <v>0.1163</v>
      </c>
      <c r="P78" s="4">
        <v>0.1163</v>
      </c>
      <c r="Q78" s="4">
        <v>0.1163</v>
      </c>
      <c r="R78" s="4">
        <v>0.1163</v>
      </c>
      <c r="S78" s="4">
        <v>0.1163</v>
      </c>
      <c r="T78" s="4">
        <v>0.1163</v>
      </c>
      <c r="U78" s="4">
        <v>0.1163</v>
      </c>
      <c r="V78" s="4">
        <v>0.1163</v>
      </c>
      <c r="W78" s="4">
        <v>0.1163</v>
      </c>
      <c r="X78" s="4">
        <v>0.1163</v>
      </c>
      <c r="Y78" s="4">
        <v>0.1163</v>
      </c>
      <c r="Z78" s="4">
        <v>0.1163</v>
      </c>
      <c r="AA78" s="4">
        <v>0.1163</v>
      </c>
      <c r="AB78" s="4">
        <v>0.1163</v>
      </c>
      <c r="AC78" s="4">
        <v>0.1163</v>
      </c>
      <c r="AD78" s="4">
        <v>0.1163</v>
      </c>
      <c r="AE78" s="4">
        <v>0.1163</v>
      </c>
      <c r="AF78" s="4">
        <v>0.1163</v>
      </c>
      <c r="AG78" s="4">
        <v>0.1163</v>
      </c>
      <c r="AH78" s="4">
        <v>0.1163</v>
      </c>
      <c r="AI78" s="4">
        <v>0.1163</v>
      </c>
      <c r="AJ78" s="4">
        <v>0.1163</v>
      </c>
      <c r="AK78" s="4">
        <v>0.1163</v>
      </c>
    </row>
    <row r="79" spans="1:37" x14ac:dyDescent="0.35">
      <c r="A79" s="2" t="s">
        <v>19</v>
      </c>
      <c r="B79" s="2" t="s">
        <v>296</v>
      </c>
      <c r="C79" s="2" t="s">
        <v>731</v>
      </c>
      <c r="D79" s="3" t="s">
        <v>732</v>
      </c>
      <c r="E79" s="3" t="s">
        <v>711</v>
      </c>
      <c r="F79" s="3" t="s">
        <v>711</v>
      </c>
      <c r="G79" s="3" t="s">
        <v>711</v>
      </c>
      <c r="H79" s="3" t="s">
        <v>14</v>
      </c>
      <c r="I79" s="3">
        <v>0</v>
      </c>
      <c r="J79" s="18">
        <v>6.658E-2</v>
      </c>
      <c r="K79" s="4">
        <v>6.658E-2</v>
      </c>
      <c r="L79" s="4">
        <v>6.658E-2</v>
      </c>
      <c r="M79" s="4">
        <v>6.658E-2</v>
      </c>
      <c r="N79" s="4">
        <v>6.658E-2</v>
      </c>
      <c r="O79" s="4">
        <v>6.658E-2</v>
      </c>
      <c r="P79" s="4">
        <v>6.658E-2</v>
      </c>
      <c r="Q79" s="4">
        <v>6.658E-2</v>
      </c>
      <c r="R79" s="4">
        <v>6.658E-2</v>
      </c>
      <c r="S79" s="4">
        <v>6.658E-2</v>
      </c>
      <c r="T79" s="4">
        <v>6.658E-2</v>
      </c>
      <c r="U79" s="4">
        <v>6.658E-2</v>
      </c>
      <c r="V79" s="4">
        <v>6.658E-2</v>
      </c>
      <c r="W79" s="4">
        <v>6.658E-2</v>
      </c>
      <c r="X79" s="4">
        <v>6.658E-2</v>
      </c>
      <c r="Y79" s="4">
        <v>6.658E-2</v>
      </c>
      <c r="Z79" s="4">
        <v>6.658E-2</v>
      </c>
      <c r="AA79" s="4">
        <v>6.658E-2</v>
      </c>
      <c r="AB79" s="4">
        <v>6.658E-2</v>
      </c>
      <c r="AC79" s="4">
        <v>6.658E-2</v>
      </c>
      <c r="AD79" s="4">
        <v>6.658E-2</v>
      </c>
      <c r="AE79" s="4">
        <v>6.658E-2</v>
      </c>
      <c r="AF79" s="4">
        <v>6.658E-2</v>
      </c>
      <c r="AG79" s="4">
        <v>6.658E-2</v>
      </c>
      <c r="AH79" s="4">
        <v>6.658E-2</v>
      </c>
      <c r="AI79" s="4">
        <v>6.658E-2</v>
      </c>
      <c r="AJ79" s="4">
        <v>6.658E-2</v>
      </c>
      <c r="AK79" s="4">
        <v>6.658E-2</v>
      </c>
    </row>
    <row r="80" spans="1:37" x14ac:dyDescent="0.35">
      <c r="A80" s="2" t="s">
        <v>20</v>
      </c>
      <c r="B80" s="2" t="s">
        <v>296</v>
      </c>
      <c r="C80" s="2" t="s">
        <v>731</v>
      </c>
      <c r="D80" s="3" t="s">
        <v>732</v>
      </c>
      <c r="E80" s="3" t="s">
        <v>711</v>
      </c>
      <c r="F80" s="3" t="s">
        <v>711</v>
      </c>
      <c r="G80" s="3" t="s">
        <v>711</v>
      </c>
      <c r="H80" s="3" t="s">
        <v>14</v>
      </c>
      <c r="I80" s="3">
        <v>0</v>
      </c>
      <c r="J80" s="18">
        <v>9.4159999999999994E-2</v>
      </c>
      <c r="K80" s="4">
        <v>9.4159999999999994E-2</v>
      </c>
      <c r="L80" s="4">
        <v>9.4159999999999994E-2</v>
      </c>
      <c r="M80" s="4">
        <v>9.4159999999999994E-2</v>
      </c>
      <c r="N80" s="4">
        <v>9.4159999999999994E-2</v>
      </c>
      <c r="O80" s="4">
        <v>9.4159999999999994E-2</v>
      </c>
      <c r="P80" s="4">
        <v>9.4159999999999994E-2</v>
      </c>
      <c r="Q80" s="4">
        <v>9.4159999999999994E-2</v>
      </c>
      <c r="R80" s="4">
        <v>9.4159999999999994E-2</v>
      </c>
      <c r="S80" s="4">
        <v>9.4159999999999994E-2</v>
      </c>
      <c r="T80" s="4">
        <v>9.4159999999999994E-2</v>
      </c>
      <c r="U80" s="4">
        <v>9.4159999999999994E-2</v>
      </c>
      <c r="V80" s="4">
        <v>9.4159999999999994E-2</v>
      </c>
      <c r="W80" s="4">
        <v>9.4159999999999994E-2</v>
      </c>
      <c r="X80" s="4">
        <v>9.4159999999999994E-2</v>
      </c>
      <c r="Y80" s="4">
        <v>9.4159999999999994E-2</v>
      </c>
      <c r="Z80" s="4">
        <v>9.4159999999999994E-2</v>
      </c>
      <c r="AA80" s="4">
        <v>9.4159999999999994E-2</v>
      </c>
      <c r="AB80" s="4">
        <v>9.4159999999999994E-2</v>
      </c>
      <c r="AC80" s="4">
        <v>9.4159999999999994E-2</v>
      </c>
      <c r="AD80" s="4">
        <v>9.4159999999999994E-2</v>
      </c>
      <c r="AE80" s="4">
        <v>9.4159999999999994E-2</v>
      </c>
      <c r="AF80" s="4">
        <v>9.4159999999999994E-2</v>
      </c>
      <c r="AG80" s="4">
        <v>9.4159999999999994E-2</v>
      </c>
      <c r="AH80" s="4">
        <v>9.4159999999999994E-2</v>
      </c>
      <c r="AI80" s="4">
        <v>9.4159999999999994E-2</v>
      </c>
      <c r="AJ80" s="4">
        <v>9.4159999999999994E-2</v>
      </c>
      <c r="AK80" s="4">
        <v>9.4159999999999994E-2</v>
      </c>
    </row>
    <row r="81" spans="1:37" x14ac:dyDescent="0.35">
      <c r="A81" s="2" t="s">
        <v>21</v>
      </c>
      <c r="B81" s="2" t="s">
        <v>296</v>
      </c>
      <c r="C81" s="2" t="s">
        <v>731</v>
      </c>
      <c r="D81" s="3" t="s">
        <v>732</v>
      </c>
      <c r="E81" s="3" t="s">
        <v>711</v>
      </c>
      <c r="F81" s="3" t="s">
        <v>711</v>
      </c>
      <c r="G81" s="3" t="s">
        <v>711</v>
      </c>
      <c r="H81" s="3" t="s">
        <v>14</v>
      </c>
      <c r="I81" s="3">
        <v>0</v>
      </c>
      <c r="J81" s="18">
        <v>0.18695999999999999</v>
      </c>
      <c r="K81" s="4">
        <v>0.18695999999999999</v>
      </c>
      <c r="L81" s="4">
        <v>0.18695999999999999</v>
      </c>
      <c r="M81" s="4">
        <v>0.18695999999999999</v>
      </c>
      <c r="N81" s="4">
        <v>0.18695999999999999</v>
      </c>
      <c r="O81" s="4">
        <v>0.18695999999999999</v>
      </c>
      <c r="P81" s="4">
        <v>0.18695999999999999</v>
      </c>
      <c r="Q81" s="4">
        <v>0.18695999999999999</v>
      </c>
      <c r="R81" s="4">
        <v>0.18695999999999999</v>
      </c>
      <c r="S81" s="4">
        <v>0.18695999999999999</v>
      </c>
      <c r="T81" s="4">
        <v>0.18695999999999999</v>
      </c>
      <c r="U81" s="4">
        <v>0.18695999999999999</v>
      </c>
      <c r="V81" s="4">
        <v>0.18695999999999999</v>
      </c>
      <c r="W81" s="4">
        <v>0.18695999999999999</v>
      </c>
      <c r="X81" s="4">
        <v>0.18695999999999999</v>
      </c>
      <c r="Y81" s="4">
        <v>0.18695999999999999</v>
      </c>
      <c r="Z81" s="4">
        <v>0.18695999999999999</v>
      </c>
      <c r="AA81" s="4">
        <v>0.18695999999999999</v>
      </c>
      <c r="AB81" s="4">
        <v>0.18695999999999999</v>
      </c>
      <c r="AC81" s="4">
        <v>0.18695999999999999</v>
      </c>
      <c r="AD81" s="4">
        <v>0.18695999999999999</v>
      </c>
      <c r="AE81" s="4">
        <v>0.18695999999999999</v>
      </c>
      <c r="AF81" s="4">
        <v>0.18695999999999999</v>
      </c>
      <c r="AG81" s="4">
        <v>0.18695999999999999</v>
      </c>
      <c r="AH81" s="4">
        <v>0.18695999999999999</v>
      </c>
      <c r="AI81" s="4">
        <v>0.18695999999999999</v>
      </c>
      <c r="AJ81" s="4">
        <v>0.18695999999999999</v>
      </c>
      <c r="AK81" s="4">
        <v>0.18695999999999999</v>
      </c>
    </row>
    <row r="82" spans="1:37" x14ac:dyDescent="0.35">
      <c r="A82" s="2" t="s">
        <v>22</v>
      </c>
      <c r="B82" s="2" t="s">
        <v>296</v>
      </c>
      <c r="C82" s="2" t="s">
        <v>731</v>
      </c>
      <c r="D82" s="3" t="s">
        <v>732</v>
      </c>
      <c r="E82" s="3" t="s">
        <v>711</v>
      </c>
      <c r="F82" s="3" t="s">
        <v>711</v>
      </c>
      <c r="G82" s="3" t="s">
        <v>711</v>
      </c>
      <c r="H82" s="3" t="s">
        <v>14</v>
      </c>
      <c r="I82" s="3">
        <v>0</v>
      </c>
      <c r="J82" s="18">
        <v>0.11595</v>
      </c>
      <c r="K82" s="4">
        <v>0.11595</v>
      </c>
      <c r="L82" s="4">
        <v>0.11595</v>
      </c>
      <c r="M82" s="4">
        <v>0.11595</v>
      </c>
      <c r="N82" s="4">
        <v>0.11595</v>
      </c>
      <c r="O82" s="4">
        <v>0.11595</v>
      </c>
      <c r="P82" s="4">
        <v>0.11595</v>
      </c>
      <c r="Q82" s="4">
        <v>0.11595</v>
      </c>
      <c r="R82" s="4">
        <v>0.11595</v>
      </c>
      <c r="S82" s="4">
        <v>0.11595</v>
      </c>
      <c r="T82" s="4">
        <v>0.11595</v>
      </c>
      <c r="U82" s="4">
        <v>0.11595</v>
      </c>
      <c r="V82" s="4">
        <v>0.11595</v>
      </c>
      <c r="W82" s="4">
        <v>0.11595</v>
      </c>
      <c r="X82" s="4">
        <v>0.11595</v>
      </c>
      <c r="Y82" s="4">
        <v>0.11595</v>
      </c>
      <c r="Z82" s="4">
        <v>0.11595</v>
      </c>
      <c r="AA82" s="4">
        <v>0.11595</v>
      </c>
      <c r="AB82" s="4">
        <v>0.11595</v>
      </c>
      <c r="AC82" s="4">
        <v>0.11595</v>
      </c>
      <c r="AD82" s="4">
        <v>0.11595</v>
      </c>
      <c r="AE82" s="4">
        <v>0.11595</v>
      </c>
      <c r="AF82" s="4">
        <v>0.11595</v>
      </c>
      <c r="AG82" s="4">
        <v>0.11595</v>
      </c>
      <c r="AH82" s="4">
        <v>0.11595</v>
      </c>
      <c r="AI82" s="4">
        <v>0.11595</v>
      </c>
      <c r="AJ82" s="4">
        <v>0.11595</v>
      </c>
      <c r="AK82" s="4">
        <v>0.11595</v>
      </c>
    </row>
    <row r="83" spans="1:37" x14ac:dyDescent="0.35">
      <c r="A83" s="2" t="s">
        <v>23</v>
      </c>
      <c r="B83" s="2" t="s">
        <v>296</v>
      </c>
      <c r="C83" s="2" t="s">
        <v>731</v>
      </c>
      <c r="D83" s="3" t="s">
        <v>732</v>
      </c>
      <c r="E83" s="3" t="s">
        <v>711</v>
      </c>
      <c r="F83" s="3" t="s">
        <v>711</v>
      </c>
      <c r="G83" s="3" t="s">
        <v>711</v>
      </c>
      <c r="H83" s="3" t="s">
        <v>14</v>
      </c>
      <c r="I83" s="3">
        <v>0</v>
      </c>
      <c r="J83" s="18">
        <v>3.2919999999999998E-2</v>
      </c>
      <c r="K83" s="4">
        <v>3.2919999999999998E-2</v>
      </c>
      <c r="L83" s="4">
        <v>3.2919999999999998E-2</v>
      </c>
      <c r="M83" s="4">
        <v>3.2919999999999998E-2</v>
      </c>
      <c r="N83" s="4">
        <v>3.2919999999999998E-2</v>
      </c>
      <c r="O83" s="4">
        <v>3.2919999999999998E-2</v>
      </c>
      <c r="P83" s="4">
        <v>3.2919999999999998E-2</v>
      </c>
      <c r="Q83" s="4">
        <v>3.2919999999999998E-2</v>
      </c>
      <c r="R83" s="4">
        <v>3.2919999999999998E-2</v>
      </c>
      <c r="S83" s="4">
        <v>3.2919999999999998E-2</v>
      </c>
      <c r="T83" s="4">
        <v>3.2919999999999998E-2</v>
      </c>
      <c r="U83" s="4">
        <v>3.2919999999999998E-2</v>
      </c>
      <c r="V83" s="4">
        <v>3.2919999999999998E-2</v>
      </c>
      <c r="W83" s="4">
        <v>3.2919999999999998E-2</v>
      </c>
      <c r="X83" s="4">
        <v>3.2919999999999998E-2</v>
      </c>
      <c r="Y83" s="4">
        <v>3.2919999999999998E-2</v>
      </c>
      <c r="Z83" s="4">
        <v>3.2919999999999998E-2</v>
      </c>
      <c r="AA83" s="4">
        <v>3.2919999999999998E-2</v>
      </c>
      <c r="AB83" s="4">
        <v>3.2919999999999998E-2</v>
      </c>
      <c r="AC83" s="4">
        <v>3.2919999999999998E-2</v>
      </c>
      <c r="AD83" s="4">
        <v>3.2919999999999998E-2</v>
      </c>
      <c r="AE83" s="4">
        <v>3.2919999999999998E-2</v>
      </c>
      <c r="AF83" s="4">
        <v>3.2919999999999998E-2</v>
      </c>
      <c r="AG83" s="4">
        <v>3.2919999999999998E-2</v>
      </c>
      <c r="AH83" s="4">
        <v>3.2919999999999998E-2</v>
      </c>
      <c r="AI83" s="4">
        <v>3.2919999999999998E-2</v>
      </c>
      <c r="AJ83" s="4">
        <v>3.2919999999999998E-2</v>
      </c>
      <c r="AK83" s="4">
        <v>3.2919999999999998E-2</v>
      </c>
    </row>
    <row r="84" spans="1:37" x14ac:dyDescent="0.35">
      <c r="A84" s="2" t="s">
        <v>24</v>
      </c>
      <c r="B84" s="2" t="s">
        <v>296</v>
      </c>
      <c r="C84" s="2" t="s">
        <v>731</v>
      </c>
      <c r="D84" s="3" t="s">
        <v>732</v>
      </c>
      <c r="E84" s="3" t="s">
        <v>711</v>
      </c>
      <c r="F84" s="3" t="s">
        <v>711</v>
      </c>
      <c r="G84" s="3" t="s">
        <v>711</v>
      </c>
      <c r="H84" s="3" t="s">
        <v>14</v>
      </c>
      <c r="I84" s="3">
        <v>0</v>
      </c>
      <c r="J84" s="18">
        <v>8.0780000000000005E-2</v>
      </c>
      <c r="K84" s="4">
        <v>8.0780000000000005E-2</v>
      </c>
      <c r="L84" s="4">
        <v>8.0780000000000005E-2</v>
      </c>
      <c r="M84" s="4">
        <v>8.0780000000000005E-2</v>
      </c>
      <c r="N84" s="4">
        <v>8.0780000000000005E-2</v>
      </c>
      <c r="O84" s="4">
        <v>8.0780000000000005E-2</v>
      </c>
      <c r="P84" s="4">
        <v>8.0780000000000005E-2</v>
      </c>
      <c r="Q84" s="4">
        <v>8.0780000000000005E-2</v>
      </c>
      <c r="R84" s="4">
        <v>8.0780000000000005E-2</v>
      </c>
      <c r="S84" s="4">
        <v>8.0780000000000005E-2</v>
      </c>
      <c r="T84" s="4">
        <v>8.0780000000000005E-2</v>
      </c>
      <c r="U84" s="4">
        <v>8.0780000000000005E-2</v>
      </c>
      <c r="V84" s="4">
        <v>8.0780000000000005E-2</v>
      </c>
      <c r="W84" s="4">
        <v>8.0780000000000005E-2</v>
      </c>
      <c r="X84" s="4">
        <v>8.0780000000000005E-2</v>
      </c>
      <c r="Y84" s="4">
        <v>8.0780000000000005E-2</v>
      </c>
      <c r="Z84" s="4">
        <v>8.0780000000000005E-2</v>
      </c>
      <c r="AA84" s="4">
        <v>8.0780000000000005E-2</v>
      </c>
      <c r="AB84" s="4">
        <v>8.0780000000000005E-2</v>
      </c>
      <c r="AC84" s="4">
        <v>8.0780000000000005E-2</v>
      </c>
      <c r="AD84" s="4">
        <v>8.0780000000000005E-2</v>
      </c>
      <c r="AE84" s="4">
        <v>8.0780000000000005E-2</v>
      </c>
      <c r="AF84" s="4">
        <v>8.0780000000000005E-2</v>
      </c>
      <c r="AG84" s="4">
        <v>8.0780000000000005E-2</v>
      </c>
      <c r="AH84" s="4">
        <v>8.0780000000000005E-2</v>
      </c>
      <c r="AI84" s="4">
        <v>8.0780000000000005E-2</v>
      </c>
      <c r="AJ84" s="4">
        <v>8.0780000000000005E-2</v>
      </c>
      <c r="AK84" s="4">
        <v>8.0780000000000005E-2</v>
      </c>
    </row>
    <row r="85" spans="1:37" x14ac:dyDescent="0.35">
      <c r="A85" s="2" t="s">
        <v>25</v>
      </c>
      <c r="B85" s="2" t="s">
        <v>296</v>
      </c>
      <c r="C85" s="2" t="s">
        <v>731</v>
      </c>
      <c r="D85" s="3" t="s">
        <v>732</v>
      </c>
      <c r="E85" s="3" t="s">
        <v>711</v>
      </c>
      <c r="F85" s="3" t="s">
        <v>711</v>
      </c>
      <c r="G85" s="3" t="s">
        <v>711</v>
      </c>
      <c r="H85" s="3" t="s">
        <v>14</v>
      </c>
      <c r="I85" s="3">
        <v>0</v>
      </c>
      <c r="J85" s="18">
        <v>4.5809999999999997E-2</v>
      </c>
      <c r="K85" s="4">
        <v>4.5809999999999997E-2</v>
      </c>
      <c r="L85" s="4">
        <v>4.5809999999999997E-2</v>
      </c>
      <c r="M85" s="4">
        <v>4.5809999999999997E-2</v>
      </c>
      <c r="N85" s="4">
        <v>4.5809999999999997E-2</v>
      </c>
      <c r="O85" s="4">
        <v>4.5809999999999997E-2</v>
      </c>
      <c r="P85" s="4">
        <v>4.5809999999999997E-2</v>
      </c>
      <c r="Q85" s="4">
        <v>4.5809999999999997E-2</v>
      </c>
      <c r="R85" s="4">
        <v>4.5809999999999997E-2</v>
      </c>
      <c r="S85" s="4">
        <v>4.5809999999999997E-2</v>
      </c>
      <c r="T85" s="4">
        <v>4.5809999999999997E-2</v>
      </c>
      <c r="U85" s="4">
        <v>4.5809999999999997E-2</v>
      </c>
      <c r="V85" s="4">
        <v>4.5809999999999997E-2</v>
      </c>
      <c r="W85" s="4">
        <v>4.5809999999999997E-2</v>
      </c>
      <c r="X85" s="4">
        <v>4.5809999999999997E-2</v>
      </c>
      <c r="Y85" s="4">
        <v>4.5809999999999997E-2</v>
      </c>
      <c r="Z85" s="4">
        <v>4.5809999999999997E-2</v>
      </c>
      <c r="AA85" s="4">
        <v>4.5809999999999997E-2</v>
      </c>
      <c r="AB85" s="4">
        <v>4.5809999999999997E-2</v>
      </c>
      <c r="AC85" s="4">
        <v>4.5809999999999997E-2</v>
      </c>
      <c r="AD85" s="4">
        <v>4.5809999999999997E-2</v>
      </c>
      <c r="AE85" s="4">
        <v>4.5809999999999997E-2</v>
      </c>
      <c r="AF85" s="4">
        <v>4.5809999999999997E-2</v>
      </c>
      <c r="AG85" s="4">
        <v>4.5809999999999997E-2</v>
      </c>
      <c r="AH85" s="4">
        <v>4.5809999999999997E-2</v>
      </c>
      <c r="AI85" s="4">
        <v>4.5809999999999997E-2</v>
      </c>
      <c r="AJ85" s="4">
        <v>4.5809999999999997E-2</v>
      </c>
      <c r="AK85" s="4">
        <v>4.5809999999999997E-2</v>
      </c>
    </row>
    <row r="86" spans="1:37" x14ac:dyDescent="0.35">
      <c r="A86" s="2" t="s">
        <v>9</v>
      </c>
      <c r="B86" s="2" t="s">
        <v>296</v>
      </c>
      <c r="C86" s="2" t="s">
        <v>734</v>
      </c>
      <c r="D86" s="3" t="s">
        <v>735</v>
      </c>
      <c r="E86" s="3" t="s">
        <v>711</v>
      </c>
      <c r="F86" s="3" t="s">
        <v>711</v>
      </c>
      <c r="G86" s="3" t="s">
        <v>711</v>
      </c>
      <c r="H86" s="3" t="s">
        <v>14</v>
      </c>
      <c r="I86" s="3">
        <v>0</v>
      </c>
      <c r="J86" s="18">
        <v>4.5918E-2</v>
      </c>
      <c r="K86" s="4">
        <v>4.5918E-2</v>
      </c>
      <c r="L86" s="4">
        <v>4.5918E-2</v>
      </c>
      <c r="M86" s="4">
        <v>4.5918E-2</v>
      </c>
      <c r="N86" s="4">
        <v>4.5918E-2</v>
      </c>
      <c r="O86" s="4">
        <v>4.5918E-2</v>
      </c>
      <c r="P86" s="4">
        <v>4.5918E-2</v>
      </c>
      <c r="Q86" s="4">
        <v>4.5918E-2</v>
      </c>
      <c r="R86" s="4">
        <v>4.5918E-2</v>
      </c>
      <c r="S86" s="4">
        <v>4.5918E-2</v>
      </c>
      <c r="T86" s="4">
        <v>4.5918E-2</v>
      </c>
      <c r="U86" s="4">
        <v>4.5918E-2</v>
      </c>
      <c r="V86" s="4">
        <v>4.5918E-2</v>
      </c>
      <c r="W86" s="4">
        <v>4.5918E-2</v>
      </c>
      <c r="X86" s="4">
        <v>4.5918E-2</v>
      </c>
      <c r="Y86" s="4">
        <v>4.5918E-2</v>
      </c>
      <c r="Z86" s="4">
        <v>4.5918E-2</v>
      </c>
      <c r="AA86" s="4">
        <v>4.5918E-2</v>
      </c>
      <c r="AB86" s="4">
        <v>4.5918E-2</v>
      </c>
      <c r="AC86" s="4">
        <v>4.5918E-2</v>
      </c>
      <c r="AD86" s="4">
        <v>4.5918E-2</v>
      </c>
      <c r="AE86" s="4">
        <v>4.5918E-2</v>
      </c>
      <c r="AF86" s="4">
        <v>4.5918E-2</v>
      </c>
      <c r="AG86" s="4">
        <v>4.5918E-2</v>
      </c>
      <c r="AH86" s="4">
        <v>4.5918E-2</v>
      </c>
      <c r="AI86" s="4">
        <v>4.5918E-2</v>
      </c>
      <c r="AJ86" s="4">
        <v>4.5918E-2</v>
      </c>
      <c r="AK86" s="4">
        <v>4.5918E-2</v>
      </c>
    </row>
    <row r="87" spans="1:37" x14ac:dyDescent="0.35">
      <c r="A87" s="2" t="s">
        <v>15</v>
      </c>
      <c r="B87" s="2" t="s">
        <v>296</v>
      </c>
      <c r="C87" s="2" t="s">
        <v>734</v>
      </c>
      <c r="D87" s="3" t="s">
        <v>735</v>
      </c>
      <c r="E87" s="3" t="s">
        <v>711</v>
      </c>
      <c r="F87" s="3" t="s">
        <v>711</v>
      </c>
      <c r="G87" s="3" t="s">
        <v>711</v>
      </c>
      <c r="H87" s="3" t="s">
        <v>14</v>
      </c>
      <c r="I87" s="3">
        <v>0</v>
      </c>
      <c r="J87" s="18">
        <v>0.121405</v>
      </c>
      <c r="K87" s="4">
        <v>0.121405</v>
      </c>
      <c r="L87" s="4">
        <v>0.121405</v>
      </c>
      <c r="M87" s="4">
        <v>0.121405</v>
      </c>
      <c r="N87" s="4">
        <v>0.121405</v>
      </c>
      <c r="O87" s="4">
        <v>0.121405</v>
      </c>
      <c r="P87" s="4">
        <v>0.121405</v>
      </c>
      <c r="Q87" s="4">
        <v>0.121405</v>
      </c>
      <c r="R87" s="4">
        <v>0.121405</v>
      </c>
      <c r="S87" s="4">
        <v>0.121405</v>
      </c>
      <c r="T87" s="4">
        <v>0.121405</v>
      </c>
      <c r="U87" s="4">
        <v>0.121405</v>
      </c>
      <c r="V87" s="4">
        <v>0.121405</v>
      </c>
      <c r="W87" s="4">
        <v>0.121405</v>
      </c>
      <c r="X87" s="4">
        <v>0.121405</v>
      </c>
      <c r="Y87" s="4">
        <v>0.121405</v>
      </c>
      <c r="Z87" s="4">
        <v>0.121405</v>
      </c>
      <c r="AA87" s="4">
        <v>0.121405</v>
      </c>
      <c r="AB87" s="4">
        <v>0.121405</v>
      </c>
      <c r="AC87" s="4">
        <v>0.121405</v>
      </c>
      <c r="AD87" s="4">
        <v>0.121405</v>
      </c>
      <c r="AE87" s="4">
        <v>0.121405</v>
      </c>
      <c r="AF87" s="4">
        <v>0.121405</v>
      </c>
      <c r="AG87" s="4">
        <v>0.121405</v>
      </c>
      <c r="AH87" s="4">
        <v>0.121405</v>
      </c>
      <c r="AI87" s="4">
        <v>0.121405</v>
      </c>
      <c r="AJ87" s="4">
        <v>0.121405</v>
      </c>
      <c r="AK87" s="4">
        <v>0.121405</v>
      </c>
    </row>
    <row r="88" spans="1:37" x14ac:dyDescent="0.35">
      <c r="A88" s="2" t="s">
        <v>16</v>
      </c>
      <c r="B88" s="2" t="s">
        <v>296</v>
      </c>
      <c r="C88" s="2" t="s">
        <v>734</v>
      </c>
      <c r="D88" s="3" t="s">
        <v>735</v>
      </c>
      <c r="E88" s="3" t="s">
        <v>711</v>
      </c>
      <c r="F88" s="3" t="s">
        <v>711</v>
      </c>
      <c r="G88" s="3" t="s">
        <v>711</v>
      </c>
      <c r="H88" s="3" t="s">
        <v>14</v>
      </c>
      <c r="I88" s="3">
        <v>0</v>
      </c>
      <c r="J88" s="18">
        <v>5.7487999999999997E-2</v>
      </c>
      <c r="K88" s="4">
        <v>5.7487999999999997E-2</v>
      </c>
      <c r="L88" s="4">
        <v>5.7487999999999997E-2</v>
      </c>
      <c r="M88" s="4">
        <v>5.7487999999999997E-2</v>
      </c>
      <c r="N88" s="4">
        <v>5.7487999999999997E-2</v>
      </c>
      <c r="O88" s="4">
        <v>5.7487999999999997E-2</v>
      </c>
      <c r="P88" s="4">
        <v>5.7487999999999997E-2</v>
      </c>
      <c r="Q88" s="4">
        <v>5.7487999999999997E-2</v>
      </c>
      <c r="R88" s="4">
        <v>5.7487999999999997E-2</v>
      </c>
      <c r="S88" s="4">
        <v>5.7487999999999997E-2</v>
      </c>
      <c r="T88" s="4">
        <v>5.7487999999999997E-2</v>
      </c>
      <c r="U88" s="4">
        <v>5.7487999999999997E-2</v>
      </c>
      <c r="V88" s="4">
        <v>5.7487999999999997E-2</v>
      </c>
      <c r="W88" s="4">
        <v>5.7487999999999997E-2</v>
      </c>
      <c r="X88" s="4">
        <v>5.7487999999999997E-2</v>
      </c>
      <c r="Y88" s="4">
        <v>5.7487999999999997E-2</v>
      </c>
      <c r="Z88" s="4">
        <v>5.7487999999999997E-2</v>
      </c>
      <c r="AA88" s="4">
        <v>5.7487999999999997E-2</v>
      </c>
      <c r="AB88" s="4">
        <v>5.7487999999999997E-2</v>
      </c>
      <c r="AC88" s="4">
        <v>5.7487999999999997E-2</v>
      </c>
      <c r="AD88" s="4">
        <v>5.7487999999999997E-2</v>
      </c>
      <c r="AE88" s="4">
        <v>5.7487999999999997E-2</v>
      </c>
      <c r="AF88" s="4">
        <v>5.7487999999999997E-2</v>
      </c>
      <c r="AG88" s="4">
        <v>5.7487999999999997E-2</v>
      </c>
      <c r="AH88" s="4">
        <v>5.7487999999999997E-2</v>
      </c>
      <c r="AI88" s="4">
        <v>5.7487999999999997E-2</v>
      </c>
      <c r="AJ88" s="4">
        <v>5.7487999999999997E-2</v>
      </c>
      <c r="AK88" s="4">
        <v>5.7487999999999997E-2</v>
      </c>
    </row>
    <row r="89" spans="1:37" x14ac:dyDescent="0.35">
      <c r="A89" s="2" t="s">
        <v>17</v>
      </c>
      <c r="B89" s="2" t="s">
        <v>296</v>
      </c>
      <c r="C89" s="2" t="s">
        <v>734</v>
      </c>
      <c r="D89" s="3" t="s">
        <v>735</v>
      </c>
      <c r="E89" s="3" t="s">
        <v>711</v>
      </c>
      <c r="F89" s="3" t="s">
        <v>711</v>
      </c>
      <c r="G89" s="3" t="s">
        <v>711</v>
      </c>
      <c r="H89" s="3" t="s">
        <v>14</v>
      </c>
      <c r="I89" s="3">
        <v>0</v>
      </c>
      <c r="J89" s="18">
        <v>5.9068000000000002E-2</v>
      </c>
      <c r="K89" s="4">
        <v>5.9068000000000002E-2</v>
      </c>
      <c r="L89" s="4">
        <v>5.9068000000000002E-2</v>
      </c>
      <c r="M89" s="4">
        <v>5.9068000000000002E-2</v>
      </c>
      <c r="N89" s="4">
        <v>5.9068000000000002E-2</v>
      </c>
      <c r="O89" s="4">
        <v>5.9068000000000002E-2</v>
      </c>
      <c r="P89" s="4">
        <v>5.9068000000000002E-2</v>
      </c>
      <c r="Q89" s="4">
        <v>5.9068000000000002E-2</v>
      </c>
      <c r="R89" s="4">
        <v>5.9068000000000002E-2</v>
      </c>
      <c r="S89" s="4">
        <v>5.9068000000000002E-2</v>
      </c>
      <c r="T89" s="4">
        <v>5.9068000000000002E-2</v>
      </c>
      <c r="U89" s="4">
        <v>5.9068000000000002E-2</v>
      </c>
      <c r="V89" s="4">
        <v>5.9068000000000002E-2</v>
      </c>
      <c r="W89" s="4">
        <v>5.9068000000000002E-2</v>
      </c>
      <c r="X89" s="4">
        <v>5.9068000000000002E-2</v>
      </c>
      <c r="Y89" s="4">
        <v>5.9068000000000002E-2</v>
      </c>
      <c r="Z89" s="4">
        <v>5.9068000000000002E-2</v>
      </c>
      <c r="AA89" s="4">
        <v>5.9068000000000002E-2</v>
      </c>
      <c r="AB89" s="4">
        <v>5.9068000000000002E-2</v>
      </c>
      <c r="AC89" s="4">
        <v>5.9068000000000002E-2</v>
      </c>
      <c r="AD89" s="4">
        <v>5.9068000000000002E-2</v>
      </c>
      <c r="AE89" s="4">
        <v>5.9068000000000002E-2</v>
      </c>
      <c r="AF89" s="4">
        <v>5.9068000000000002E-2</v>
      </c>
      <c r="AG89" s="4">
        <v>5.9068000000000002E-2</v>
      </c>
      <c r="AH89" s="4">
        <v>5.9068000000000002E-2</v>
      </c>
      <c r="AI89" s="4">
        <v>5.9068000000000002E-2</v>
      </c>
      <c r="AJ89" s="4">
        <v>5.9068000000000002E-2</v>
      </c>
      <c r="AK89" s="4">
        <v>5.9068000000000002E-2</v>
      </c>
    </row>
    <row r="90" spans="1:37" x14ac:dyDescent="0.35">
      <c r="A90" s="2" t="s">
        <v>18</v>
      </c>
      <c r="B90" s="2" t="s">
        <v>296</v>
      </c>
      <c r="C90" s="2" t="s">
        <v>734</v>
      </c>
      <c r="D90" s="3" t="s">
        <v>735</v>
      </c>
      <c r="E90" s="3" t="s">
        <v>711</v>
      </c>
      <c r="F90" s="3" t="s">
        <v>711</v>
      </c>
      <c r="G90" s="3" t="s">
        <v>711</v>
      </c>
      <c r="H90" s="3" t="s">
        <v>14</v>
      </c>
      <c r="I90" s="3">
        <v>0</v>
      </c>
      <c r="J90" s="18">
        <v>0.13350000000000001</v>
      </c>
      <c r="K90" s="4">
        <v>0.13350000000000001</v>
      </c>
      <c r="L90" s="4">
        <v>0.13350000000000001</v>
      </c>
      <c r="M90" s="4">
        <v>0.13350000000000001</v>
      </c>
      <c r="N90" s="4">
        <v>0.13350000000000001</v>
      </c>
      <c r="O90" s="4">
        <v>0.13350000000000001</v>
      </c>
      <c r="P90" s="4">
        <v>0.13350000000000001</v>
      </c>
      <c r="Q90" s="4">
        <v>0.13350000000000001</v>
      </c>
      <c r="R90" s="4">
        <v>0.13350000000000001</v>
      </c>
      <c r="S90" s="4">
        <v>0.13350000000000001</v>
      </c>
      <c r="T90" s="4">
        <v>0.13350000000000001</v>
      </c>
      <c r="U90" s="4">
        <v>0.13350000000000001</v>
      </c>
      <c r="V90" s="4">
        <v>0.13350000000000001</v>
      </c>
      <c r="W90" s="4">
        <v>0.13350000000000001</v>
      </c>
      <c r="X90" s="4">
        <v>0.13350000000000001</v>
      </c>
      <c r="Y90" s="4">
        <v>0.13350000000000001</v>
      </c>
      <c r="Z90" s="4">
        <v>0.13350000000000001</v>
      </c>
      <c r="AA90" s="4">
        <v>0.13350000000000001</v>
      </c>
      <c r="AB90" s="4">
        <v>0.13350000000000001</v>
      </c>
      <c r="AC90" s="4">
        <v>0.13350000000000001</v>
      </c>
      <c r="AD90" s="4">
        <v>0.13350000000000001</v>
      </c>
      <c r="AE90" s="4">
        <v>0.13350000000000001</v>
      </c>
      <c r="AF90" s="4">
        <v>0.13350000000000001</v>
      </c>
      <c r="AG90" s="4">
        <v>0.13350000000000001</v>
      </c>
      <c r="AH90" s="4">
        <v>0.13350000000000001</v>
      </c>
      <c r="AI90" s="4">
        <v>0.13350000000000001</v>
      </c>
      <c r="AJ90" s="4">
        <v>0.13350000000000001</v>
      </c>
      <c r="AK90" s="4">
        <v>0.13350000000000001</v>
      </c>
    </row>
    <row r="91" spans="1:37" x14ac:dyDescent="0.35">
      <c r="A91" s="2" t="s">
        <v>19</v>
      </c>
      <c r="B91" s="2" t="s">
        <v>296</v>
      </c>
      <c r="C91" s="2" t="s">
        <v>734</v>
      </c>
      <c r="D91" s="3" t="s">
        <v>735</v>
      </c>
      <c r="E91" s="3" t="s">
        <v>711</v>
      </c>
      <c r="F91" s="3" t="s">
        <v>711</v>
      </c>
      <c r="G91" s="3" t="s">
        <v>711</v>
      </c>
      <c r="H91" s="3" t="s">
        <v>14</v>
      </c>
      <c r="I91" s="3">
        <v>0</v>
      </c>
      <c r="J91" s="18">
        <v>7.0326E-2</v>
      </c>
      <c r="K91" s="4">
        <v>7.0326E-2</v>
      </c>
      <c r="L91" s="4">
        <v>7.0326E-2</v>
      </c>
      <c r="M91" s="4">
        <v>7.0326E-2</v>
      </c>
      <c r="N91" s="4">
        <v>7.0326E-2</v>
      </c>
      <c r="O91" s="4">
        <v>7.0326E-2</v>
      </c>
      <c r="P91" s="4">
        <v>7.0326E-2</v>
      </c>
      <c r="Q91" s="4">
        <v>7.0326E-2</v>
      </c>
      <c r="R91" s="4">
        <v>7.0326E-2</v>
      </c>
      <c r="S91" s="4">
        <v>7.0326E-2</v>
      </c>
      <c r="T91" s="4">
        <v>7.0326E-2</v>
      </c>
      <c r="U91" s="4">
        <v>7.0326E-2</v>
      </c>
      <c r="V91" s="4">
        <v>7.0326E-2</v>
      </c>
      <c r="W91" s="4">
        <v>7.0326E-2</v>
      </c>
      <c r="X91" s="4">
        <v>7.0326E-2</v>
      </c>
      <c r="Y91" s="4">
        <v>7.0326E-2</v>
      </c>
      <c r="Z91" s="4">
        <v>7.0326E-2</v>
      </c>
      <c r="AA91" s="4">
        <v>7.0326E-2</v>
      </c>
      <c r="AB91" s="4">
        <v>7.0326E-2</v>
      </c>
      <c r="AC91" s="4">
        <v>7.0326E-2</v>
      </c>
      <c r="AD91" s="4">
        <v>7.0326E-2</v>
      </c>
      <c r="AE91" s="4">
        <v>7.0326E-2</v>
      </c>
      <c r="AF91" s="4">
        <v>7.0326E-2</v>
      </c>
      <c r="AG91" s="4">
        <v>7.0326E-2</v>
      </c>
      <c r="AH91" s="4">
        <v>7.0326E-2</v>
      </c>
      <c r="AI91" s="4">
        <v>7.0326E-2</v>
      </c>
      <c r="AJ91" s="4">
        <v>7.0326E-2</v>
      </c>
      <c r="AK91" s="4">
        <v>7.0326E-2</v>
      </c>
    </row>
    <row r="92" spans="1:37" x14ac:dyDescent="0.35">
      <c r="A92" s="2" t="s">
        <v>20</v>
      </c>
      <c r="B92" s="2" t="s">
        <v>296</v>
      </c>
      <c r="C92" s="2" t="s">
        <v>734</v>
      </c>
      <c r="D92" s="3" t="s">
        <v>735</v>
      </c>
      <c r="E92" s="3" t="s">
        <v>711</v>
      </c>
      <c r="F92" s="3" t="s">
        <v>711</v>
      </c>
      <c r="G92" s="3" t="s">
        <v>711</v>
      </c>
      <c r="H92" s="3" t="s">
        <v>14</v>
      </c>
      <c r="I92" s="3">
        <v>0</v>
      </c>
      <c r="J92" s="18">
        <v>9.3789999999999998E-2</v>
      </c>
      <c r="K92" s="4">
        <v>9.3789999999999998E-2</v>
      </c>
      <c r="L92" s="4">
        <v>9.3789999999999998E-2</v>
      </c>
      <c r="M92" s="4">
        <v>9.3789999999999998E-2</v>
      </c>
      <c r="N92" s="4">
        <v>9.3789999999999998E-2</v>
      </c>
      <c r="O92" s="4">
        <v>9.3789999999999998E-2</v>
      </c>
      <c r="P92" s="4">
        <v>9.3789999999999998E-2</v>
      </c>
      <c r="Q92" s="4">
        <v>9.3789999999999998E-2</v>
      </c>
      <c r="R92" s="4">
        <v>9.3789999999999998E-2</v>
      </c>
      <c r="S92" s="4">
        <v>9.3789999999999998E-2</v>
      </c>
      <c r="T92" s="4">
        <v>9.3789999999999998E-2</v>
      </c>
      <c r="U92" s="4">
        <v>9.3789999999999998E-2</v>
      </c>
      <c r="V92" s="4">
        <v>9.3789999999999998E-2</v>
      </c>
      <c r="W92" s="4">
        <v>9.3789999999999998E-2</v>
      </c>
      <c r="X92" s="4">
        <v>9.3789999999999998E-2</v>
      </c>
      <c r="Y92" s="4">
        <v>9.3789999999999998E-2</v>
      </c>
      <c r="Z92" s="4">
        <v>9.3789999999999998E-2</v>
      </c>
      <c r="AA92" s="4">
        <v>9.3789999999999998E-2</v>
      </c>
      <c r="AB92" s="4">
        <v>9.3789999999999998E-2</v>
      </c>
      <c r="AC92" s="4">
        <v>9.3789999999999998E-2</v>
      </c>
      <c r="AD92" s="4">
        <v>9.3789999999999998E-2</v>
      </c>
      <c r="AE92" s="4">
        <v>9.3789999999999998E-2</v>
      </c>
      <c r="AF92" s="4">
        <v>9.3789999999999998E-2</v>
      </c>
      <c r="AG92" s="4">
        <v>9.3789999999999998E-2</v>
      </c>
      <c r="AH92" s="4">
        <v>9.3789999999999998E-2</v>
      </c>
      <c r="AI92" s="4">
        <v>9.3789999999999998E-2</v>
      </c>
      <c r="AJ92" s="4">
        <v>9.3789999999999998E-2</v>
      </c>
      <c r="AK92" s="4">
        <v>9.3789999999999998E-2</v>
      </c>
    </row>
    <row r="93" spans="1:37" x14ac:dyDescent="0.35">
      <c r="A93" s="2" t="s">
        <v>21</v>
      </c>
      <c r="B93" s="2" t="s">
        <v>296</v>
      </c>
      <c r="C93" s="2" t="s">
        <v>734</v>
      </c>
      <c r="D93" s="3" t="s">
        <v>735</v>
      </c>
      <c r="E93" s="3" t="s">
        <v>711</v>
      </c>
      <c r="F93" s="3" t="s">
        <v>711</v>
      </c>
      <c r="G93" s="3" t="s">
        <v>711</v>
      </c>
      <c r="H93" s="3" t="s">
        <v>14</v>
      </c>
      <c r="I93" s="3">
        <v>0</v>
      </c>
      <c r="J93" s="18">
        <v>0.187528</v>
      </c>
      <c r="K93" s="4">
        <v>0.187528</v>
      </c>
      <c r="L93" s="4">
        <v>0.187528</v>
      </c>
      <c r="M93" s="4">
        <v>0.187528</v>
      </c>
      <c r="N93" s="4">
        <v>0.187528</v>
      </c>
      <c r="O93" s="4">
        <v>0.187528</v>
      </c>
      <c r="P93" s="4">
        <v>0.187528</v>
      </c>
      <c r="Q93" s="4">
        <v>0.187528</v>
      </c>
      <c r="R93" s="4">
        <v>0.187528</v>
      </c>
      <c r="S93" s="4">
        <v>0.187528</v>
      </c>
      <c r="T93" s="4">
        <v>0.187528</v>
      </c>
      <c r="U93" s="4">
        <v>0.187528</v>
      </c>
      <c r="V93" s="4">
        <v>0.187528</v>
      </c>
      <c r="W93" s="4">
        <v>0.187528</v>
      </c>
      <c r="X93" s="4">
        <v>0.187528</v>
      </c>
      <c r="Y93" s="4">
        <v>0.187528</v>
      </c>
      <c r="Z93" s="4">
        <v>0.187528</v>
      </c>
      <c r="AA93" s="4">
        <v>0.187528</v>
      </c>
      <c r="AB93" s="4">
        <v>0.187528</v>
      </c>
      <c r="AC93" s="4">
        <v>0.187528</v>
      </c>
      <c r="AD93" s="4">
        <v>0.187528</v>
      </c>
      <c r="AE93" s="4">
        <v>0.187528</v>
      </c>
      <c r="AF93" s="4">
        <v>0.187528</v>
      </c>
      <c r="AG93" s="4">
        <v>0.187528</v>
      </c>
      <c r="AH93" s="4">
        <v>0.187528</v>
      </c>
      <c r="AI93" s="4">
        <v>0.187528</v>
      </c>
      <c r="AJ93" s="4">
        <v>0.187528</v>
      </c>
      <c r="AK93" s="4">
        <v>0.187528</v>
      </c>
    </row>
    <row r="94" spans="1:37" x14ac:dyDescent="0.35">
      <c r="A94" s="2" t="s">
        <v>22</v>
      </c>
      <c r="B94" s="2" t="s">
        <v>296</v>
      </c>
      <c r="C94" s="2" t="s">
        <v>734</v>
      </c>
      <c r="D94" s="3" t="s">
        <v>735</v>
      </c>
      <c r="E94" s="3" t="s">
        <v>711</v>
      </c>
      <c r="F94" s="3" t="s">
        <v>711</v>
      </c>
      <c r="G94" s="3" t="s">
        <v>711</v>
      </c>
      <c r="H94" s="3" t="s">
        <v>14</v>
      </c>
      <c r="I94" s="3">
        <v>0</v>
      </c>
      <c r="J94" s="18">
        <v>9.6213000000000007E-2</v>
      </c>
      <c r="K94" s="4">
        <v>9.6213000000000007E-2</v>
      </c>
      <c r="L94" s="4">
        <v>9.6213000000000007E-2</v>
      </c>
      <c r="M94" s="4">
        <v>9.6213000000000007E-2</v>
      </c>
      <c r="N94" s="4">
        <v>9.6213000000000007E-2</v>
      </c>
      <c r="O94" s="4">
        <v>9.6213000000000007E-2</v>
      </c>
      <c r="P94" s="4">
        <v>9.6213000000000007E-2</v>
      </c>
      <c r="Q94" s="4">
        <v>9.6213000000000007E-2</v>
      </c>
      <c r="R94" s="4">
        <v>9.6213000000000007E-2</v>
      </c>
      <c r="S94" s="4">
        <v>9.6213000000000007E-2</v>
      </c>
      <c r="T94" s="4">
        <v>9.6213000000000007E-2</v>
      </c>
      <c r="U94" s="4">
        <v>9.6213000000000007E-2</v>
      </c>
      <c r="V94" s="4">
        <v>9.6213000000000007E-2</v>
      </c>
      <c r="W94" s="4">
        <v>9.6213000000000007E-2</v>
      </c>
      <c r="X94" s="4">
        <v>9.6213000000000007E-2</v>
      </c>
      <c r="Y94" s="4">
        <v>9.6213000000000007E-2</v>
      </c>
      <c r="Z94" s="4">
        <v>9.6213000000000007E-2</v>
      </c>
      <c r="AA94" s="4">
        <v>9.6213000000000007E-2</v>
      </c>
      <c r="AB94" s="4">
        <v>9.6213000000000007E-2</v>
      </c>
      <c r="AC94" s="4">
        <v>9.6213000000000007E-2</v>
      </c>
      <c r="AD94" s="4">
        <v>9.6213000000000007E-2</v>
      </c>
      <c r="AE94" s="4">
        <v>9.6213000000000007E-2</v>
      </c>
      <c r="AF94" s="4">
        <v>9.6213000000000007E-2</v>
      </c>
      <c r="AG94" s="4">
        <v>9.6213000000000007E-2</v>
      </c>
      <c r="AH94" s="4">
        <v>9.6213000000000007E-2</v>
      </c>
      <c r="AI94" s="4">
        <v>9.6213000000000007E-2</v>
      </c>
      <c r="AJ94" s="4">
        <v>9.6213000000000007E-2</v>
      </c>
      <c r="AK94" s="4">
        <v>9.6213000000000007E-2</v>
      </c>
    </row>
    <row r="95" spans="1:37" x14ac:dyDescent="0.35">
      <c r="A95" s="2" t="s">
        <v>23</v>
      </c>
      <c r="B95" s="2" t="s">
        <v>296</v>
      </c>
      <c r="C95" s="2" t="s">
        <v>734</v>
      </c>
      <c r="D95" s="3" t="s">
        <v>735</v>
      </c>
      <c r="E95" s="3" t="s">
        <v>711</v>
      </c>
      <c r="F95" s="3" t="s">
        <v>711</v>
      </c>
      <c r="G95" s="3" t="s">
        <v>711</v>
      </c>
      <c r="H95" s="3" t="s">
        <v>14</v>
      </c>
      <c r="I95" s="3">
        <v>0</v>
      </c>
      <c r="J95" s="18">
        <v>3.2377000000000003E-2</v>
      </c>
      <c r="K95" s="4">
        <v>3.2377000000000003E-2</v>
      </c>
      <c r="L95" s="4">
        <v>3.2377000000000003E-2</v>
      </c>
      <c r="M95" s="4">
        <v>3.2377000000000003E-2</v>
      </c>
      <c r="N95" s="4">
        <v>3.2377000000000003E-2</v>
      </c>
      <c r="O95" s="4">
        <v>3.2377000000000003E-2</v>
      </c>
      <c r="P95" s="4">
        <v>3.2377000000000003E-2</v>
      </c>
      <c r="Q95" s="4">
        <v>3.2377000000000003E-2</v>
      </c>
      <c r="R95" s="4">
        <v>3.2377000000000003E-2</v>
      </c>
      <c r="S95" s="4">
        <v>3.2377000000000003E-2</v>
      </c>
      <c r="T95" s="4">
        <v>3.2377000000000003E-2</v>
      </c>
      <c r="U95" s="4">
        <v>3.2377000000000003E-2</v>
      </c>
      <c r="V95" s="4">
        <v>3.2377000000000003E-2</v>
      </c>
      <c r="W95" s="4">
        <v>3.2377000000000003E-2</v>
      </c>
      <c r="X95" s="4">
        <v>3.2377000000000003E-2</v>
      </c>
      <c r="Y95" s="4">
        <v>3.2377000000000003E-2</v>
      </c>
      <c r="Z95" s="4">
        <v>3.2377000000000003E-2</v>
      </c>
      <c r="AA95" s="4">
        <v>3.2377000000000003E-2</v>
      </c>
      <c r="AB95" s="4">
        <v>3.2377000000000003E-2</v>
      </c>
      <c r="AC95" s="4">
        <v>3.2377000000000003E-2</v>
      </c>
      <c r="AD95" s="4">
        <v>3.2377000000000003E-2</v>
      </c>
      <c r="AE95" s="4">
        <v>3.2377000000000003E-2</v>
      </c>
      <c r="AF95" s="4">
        <v>3.2377000000000003E-2</v>
      </c>
      <c r="AG95" s="4">
        <v>3.2377000000000003E-2</v>
      </c>
      <c r="AH95" s="4">
        <v>3.2377000000000003E-2</v>
      </c>
      <c r="AI95" s="4">
        <v>3.2377000000000003E-2</v>
      </c>
      <c r="AJ95" s="4">
        <v>3.2377000000000003E-2</v>
      </c>
      <c r="AK95" s="4">
        <v>3.2377000000000003E-2</v>
      </c>
    </row>
    <row r="96" spans="1:37" x14ac:dyDescent="0.35">
      <c r="A96" s="2" t="s">
        <v>24</v>
      </c>
      <c r="B96" s="2" t="s">
        <v>296</v>
      </c>
      <c r="C96" s="2" t="s">
        <v>734</v>
      </c>
      <c r="D96" s="3" t="s">
        <v>735</v>
      </c>
      <c r="E96" s="3" t="s">
        <v>711</v>
      </c>
      <c r="F96" s="3" t="s">
        <v>711</v>
      </c>
      <c r="G96" s="3" t="s">
        <v>711</v>
      </c>
      <c r="H96" s="3" t="s">
        <v>14</v>
      </c>
      <c r="I96" s="3">
        <v>0</v>
      </c>
      <c r="J96" s="18">
        <v>6.8598000000000006E-2</v>
      </c>
      <c r="K96" s="4">
        <v>6.8598000000000006E-2</v>
      </c>
      <c r="L96" s="4">
        <v>6.8598000000000006E-2</v>
      </c>
      <c r="M96" s="4">
        <v>6.8598000000000006E-2</v>
      </c>
      <c r="N96" s="4">
        <v>6.8598000000000006E-2</v>
      </c>
      <c r="O96" s="4">
        <v>6.8598000000000006E-2</v>
      </c>
      <c r="P96" s="4">
        <v>6.8598000000000006E-2</v>
      </c>
      <c r="Q96" s="4">
        <v>6.8598000000000006E-2</v>
      </c>
      <c r="R96" s="4">
        <v>6.8598000000000006E-2</v>
      </c>
      <c r="S96" s="4">
        <v>6.8598000000000006E-2</v>
      </c>
      <c r="T96" s="4">
        <v>6.8598000000000006E-2</v>
      </c>
      <c r="U96" s="4">
        <v>6.8598000000000006E-2</v>
      </c>
      <c r="V96" s="4">
        <v>6.8598000000000006E-2</v>
      </c>
      <c r="W96" s="4">
        <v>6.8598000000000006E-2</v>
      </c>
      <c r="X96" s="4">
        <v>6.8598000000000006E-2</v>
      </c>
      <c r="Y96" s="4">
        <v>6.8598000000000006E-2</v>
      </c>
      <c r="Z96" s="4">
        <v>6.8598000000000006E-2</v>
      </c>
      <c r="AA96" s="4">
        <v>6.8598000000000006E-2</v>
      </c>
      <c r="AB96" s="4">
        <v>6.8598000000000006E-2</v>
      </c>
      <c r="AC96" s="4">
        <v>6.8598000000000006E-2</v>
      </c>
      <c r="AD96" s="4">
        <v>6.8598000000000006E-2</v>
      </c>
      <c r="AE96" s="4">
        <v>6.8598000000000006E-2</v>
      </c>
      <c r="AF96" s="4">
        <v>6.8598000000000006E-2</v>
      </c>
      <c r="AG96" s="4">
        <v>6.8598000000000006E-2</v>
      </c>
      <c r="AH96" s="4">
        <v>6.8598000000000006E-2</v>
      </c>
      <c r="AI96" s="4">
        <v>6.8598000000000006E-2</v>
      </c>
      <c r="AJ96" s="4">
        <v>6.8598000000000006E-2</v>
      </c>
      <c r="AK96" s="4">
        <v>6.8598000000000006E-2</v>
      </c>
    </row>
    <row r="97" spans="1:37" x14ac:dyDescent="0.35">
      <c r="A97" s="2" t="s">
        <v>25</v>
      </c>
      <c r="B97" s="2" t="s">
        <v>296</v>
      </c>
      <c r="C97" s="2" t="s">
        <v>734</v>
      </c>
      <c r="D97" s="3" t="s">
        <v>735</v>
      </c>
      <c r="E97" s="3" t="s">
        <v>711</v>
      </c>
      <c r="F97" s="3" t="s">
        <v>711</v>
      </c>
      <c r="G97" s="3" t="s">
        <v>711</v>
      </c>
      <c r="H97" s="3" t="s">
        <v>14</v>
      </c>
      <c r="I97" s="3">
        <v>0</v>
      </c>
      <c r="J97" s="18">
        <v>3.3789E-2</v>
      </c>
      <c r="K97" s="4">
        <v>3.3789E-2</v>
      </c>
      <c r="L97" s="4">
        <v>3.3789E-2</v>
      </c>
      <c r="M97" s="4">
        <v>3.3789E-2</v>
      </c>
      <c r="N97" s="4">
        <v>3.3789E-2</v>
      </c>
      <c r="O97" s="4">
        <v>3.3789E-2</v>
      </c>
      <c r="P97" s="4">
        <v>3.3789E-2</v>
      </c>
      <c r="Q97" s="4">
        <v>3.3789E-2</v>
      </c>
      <c r="R97" s="4">
        <v>3.3789E-2</v>
      </c>
      <c r="S97" s="4">
        <v>3.3789E-2</v>
      </c>
      <c r="T97" s="4">
        <v>3.3789E-2</v>
      </c>
      <c r="U97" s="4">
        <v>3.3789E-2</v>
      </c>
      <c r="V97" s="4">
        <v>3.3789E-2</v>
      </c>
      <c r="W97" s="4">
        <v>3.3789E-2</v>
      </c>
      <c r="X97" s="4">
        <v>3.3789E-2</v>
      </c>
      <c r="Y97" s="4">
        <v>3.3789E-2</v>
      </c>
      <c r="Z97" s="4">
        <v>3.3789E-2</v>
      </c>
      <c r="AA97" s="4">
        <v>3.3789E-2</v>
      </c>
      <c r="AB97" s="4">
        <v>3.3789E-2</v>
      </c>
      <c r="AC97" s="4">
        <v>3.3789E-2</v>
      </c>
      <c r="AD97" s="4">
        <v>3.3789E-2</v>
      </c>
      <c r="AE97" s="4">
        <v>3.3789E-2</v>
      </c>
      <c r="AF97" s="4">
        <v>3.3789E-2</v>
      </c>
      <c r="AG97" s="4">
        <v>3.3789E-2</v>
      </c>
      <c r="AH97" s="4">
        <v>3.3789E-2</v>
      </c>
      <c r="AI97" s="4">
        <v>3.3789E-2</v>
      </c>
      <c r="AJ97" s="4">
        <v>3.3789E-2</v>
      </c>
      <c r="AK97" s="4">
        <v>3.3789E-2</v>
      </c>
    </row>
    <row r="98" spans="1:37" x14ac:dyDescent="0.35">
      <c r="A98" s="2" t="s">
        <v>9</v>
      </c>
      <c r="B98" s="2" t="s">
        <v>296</v>
      </c>
      <c r="C98" s="2" t="s">
        <v>738</v>
      </c>
      <c r="D98" s="3" t="s">
        <v>739</v>
      </c>
      <c r="E98" s="3" t="s">
        <v>711</v>
      </c>
      <c r="F98" s="3" t="s">
        <v>711</v>
      </c>
      <c r="G98" s="3" t="s">
        <v>711</v>
      </c>
      <c r="H98" s="3" t="s">
        <v>14</v>
      </c>
      <c r="I98" s="3">
        <v>0</v>
      </c>
      <c r="J98" s="18">
        <v>4.8316999999999999E-2</v>
      </c>
      <c r="K98" s="4">
        <v>4.8316999999999999E-2</v>
      </c>
      <c r="L98" s="4">
        <v>4.8316999999999999E-2</v>
      </c>
      <c r="M98" s="4">
        <v>4.8316999999999999E-2</v>
      </c>
      <c r="N98" s="4">
        <v>4.8316999999999999E-2</v>
      </c>
      <c r="O98" s="4">
        <v>4.8316999999999999E-2</v>
      </c>
      <c r="P98" s="4">
        <v>4.8316999999999999E-2</v>
      </c>
      <c r="Q98" s="4">
        <v>4.8316999999999999E-2</v>
      </c>
      <c r="R98" s="4">
        <v>4.8316999999999999E-2</v>
      </c>
      <c r="S98" s="4">
        <v>4.8316999999999999E-2</v>
      </c>
      <c r="T98" s="4">
        <v>4.8316999999999999E-2</v>
      </c>
      <c r="U98" s="4">
        <v>4.8316999999999999E-2</v>
      </c>
      <c r="V98" s="4">
        <v>4.8316999999999999E-2</v>
      </c>
      <c r="W98" s="4">
        <v>4.8316999999999999E-2</v>
      </c>
      <c r="X98" s="4">
        <v>4.8316999999999999E-2</v>
      </c>
      <c r="Y98" s="4">
        <v>4.8316999999999999E-2</v>
      </c>
      <c r="Z98" s="4">
        <v>4.8316999999999999E-2</v>
      </c>
      <c r="AA98" s="4">
        <v>4.8316999999999999E-2</v>
      </c>
      <c r="AB98" s="4">
        <v>4.8316999999999999E-2</v>
      </c>
      <c r="AC98" s="4">
        <v>4.8316999999999999E-2</v>
      </c>
      <c r="AD98" s="4">
        <v>4.8316999999999999E-2</v>
      </c>
      <c r="AE98" s="4">
        <v>4.8316999999999999E-2</v>
      </c>
      <c r="AF98" s="4">
        <v>4.8316999999999999E-2</v>
      </c>
      <c r="AG98" s="4">
        <v>4.8316999999999999E-2</v>
      </c>
      <c r="AH98" s="4">
        <v>4.8316999999999999E-2</v>
      </c>
      <c r="AI98" s="4">
        <v>4.8316999999999999E-2</v>
      </c>
      <c r="AJ98" s="4">
        <v>4.8316999999999999E-2</v>
      </c>
      <c r="AK98" s="4">
        <v>4.8316999999999999E-2</v>
      </c>
    </row>
    <row r="99" spans="1:37" x14ac:dyDescent="0.35">
      <c r="A99" s="2" t="s">
        <v>15</v>
      </c>
      <c r="B99" s="2" t="s">
        <v>296</v>
      </c>
      <c r="C99" s="2" t="s">
        <v>738</v>
      </c>
      <c r="D99" s="3" t="s">
        <v>739</v>
      </c>
      <c r="E99" s="3" t="s">
        <v>711</v>
      </c>
      <c r="F99" s="3" t="s">
        <v>711</v>
      </c>
      <c r="G99" s="3" t="s">
        <v>711</v>
      </c>
      <c r="H99" s="3" t="s">
        <v>14</v>
      </c>
      <c r="I99" s="3">
        <v>0</v>
      </c>
      <c r="J99" s="18">
        <v>0.12307999999999999</v>
      </c>
      <c r="K99" s="4">
        <v>0.12307999999999999</v>
      </c>
      <c r="L99" s="4">
        <v>0.12307999999999999</v>
      </c>
      <c r="M99" s="4">
        <v>0.12307999999999999</v>
      </c>
      <c r="N99" s="4">
        <v>0.12307999999999999</v>
      </c>
      <c r="O99" s="4">
        <v>0.12307999999999999</v>
      </c>
      <c r="P99" s="4">
        <v>0.12307999999999999</v>
      </c>
      <c r="Q99" s="4">
        <v>0.12307999999999999</v>
      </c>
      <c r="R99" s="4">
        <v>0.12307999999999999</v>
      </c>
      <c r="S99" s="4">
        <v>0.12307999999999999</v>
      </c>
      <c r="T99" s="4">
        <v>0.12307999999999999</v>
      </c>
      <c r="U99" s="4">
        <v>0.12307999999999999</v>
      </c>
      <c r="V99" s="4">
        <v>0.12307999999999999</v>
      </c>
      <c r="W99" s="4">
        <v>0.12307999999999999</v>
      </c>
      <c r="X99" s="4">
        <v>0.12307999999999999</v>
      </c>
      <c r="Y99" s="4">
        <v>0.12307999999999999</v>
      </c>
      <c r="Z99" s="4">
        <v>0.12307999999999999</v>
      </c>
      <c r="AA99" s="4">
        <v>0.12307999999999999</v>
      </c>
      <c r="AB99" s="4">
        <v>0.12307999999999999</v>
      </c>
      <c r="AC99" s="4">
        <v>0.12307999999999999</v>
      </c>
      <c r="AD99" s="4">
        <v>0.12307999999999999</v>
      </c>
      <c r="AE99" s="4">
        <v>0.12307999999999999</v>
      </c>
      <c r="AF99" s="4">
        <v>0.12307999999999999</v>
      </c>
      <c r="AG99" s="4">
        <v>0.12307999999999999</v>
      </c>
      <c r="AH99" s="4">
        <v>0.12307999999999999</v>
      </c>
      <c r="AI99" s="4">
        <v>0.12307999999999999</v>
      </c>
      <c r="AJ99" s="4">
        <v>0.12307999999999999</v>
      </c>
      <c r="AK99" s="4">
        <v>0.12307999999999999</v>
      </c>
    </row>
    <row r="100" spans="1:37" x14ac:dyDescent="0.35">
      <c r="A100" s="2" t="s">
        <v>16</v>
      </c>
      <c r="B100" s="2" t="s">
        <v>296</v>
      </c>
      <c r="C100" s="2" t="s">
        <v>738</v>
      </c>
      <c r="D100" s="3" t="s">
        <v>739</v>
      </c>
      <c r="E100" s="3" t="s">
        <v>711</v>
      </c>
      <c r="F100" s="3" t="s">
        <v>711</v>
      </c>
      <c r="G100" s="3" t="s">
        <v>711</v>
      </c>
      <c r="H100" s="3" t="s">
        <v>14</v>
      </c>
      <c r="I100" s="3">
        <v>0</v>
      </c>
      <c r="J100" s="18">
        <v>6.2397000000000001E-2</v>
      </c>
      <c r="K100" s="4">
        <v>6.2397000000000001E-2</v>
      </c>
      <c r="L100" s="4">
        <v>6.2397000000000001E-2</v>
      </c>
      <c r="M100" s="4">
        <v>6.2397000000000001E-2</v>
      </c>
      <c r="N100" s="4">
        <v>6.2397000000000001E-2</v>
      </c>
      <c r="O100" s="4">
        <v>6.2397000000000001E-2</v>
      </c>
      <c r="P100" s="4">
        <v>6.2397000000000001E-2</v>
      </c>
      <c r="Q100" s="4">
        <v>6.2397000000000001E-2</v>
      </c>
      <c r="R100" s="4">
        <v>6.2397000000000001E-2</v>
      </c>
      <c r="S100" s="4">
        <v>6.2397000000000001E-2</v>
      </c>
      <c r="T100" s="4">
        <v>6.2397000000000001E-2</v>
      </c>
      <c r="U100" s="4">
        <v>6.2397000000000001E-2</v>
      </c>
      <c r="V100" s="4">
        <v>6.2397000000000001E-2</v>
      </c>
      <c r="W100" s="4">
        <v>6.2397000000000001E-2</v>
      </c>
      <c r="X100" s="4">
        <v>6.2397000000000001E-2</v>
      </c>
      <c r="Y100" s="4">
        <v>6.2397000000000001E-2</v>
      </c>
      <c r="Z100" s="4">
        <v>6.2397000000000001E-2</v>
      </c>
      <c r="AA100" s="4">
        <v>6.2397000000000001E-2</v>
      </c>
      <c r="AB100" s="4">
        <v>6.2397000000000001E-2</v>
      </c>
      <c r="AC100" s="4">
        <v>6.2397000000000001E-2</v>
      </c>
      <c r="AD100" s="4">
        <v>6.2397000000000001E-2</v>
      </c>
      <c r="AE100" s="4">
        <v>6.2397000000000001E-2</v>
      </c>
      <c r="AF100" s="4">
        <v>6.2397000000000001E-2</v>
      </c>
      <c r="AG100" s="4">
        <v>6.2397000000000001E-2</v>
      </c>
      <c r="AH100" s="4">
        <v>6.2397000000000001E-2</v>
      </c>
      <c r="AI100" s="4">
        <v>6.2397000000000001E-2</v>
      </c>
      <c r="AJ100" s="4">
        <v>6.2397000000000001E-2</v>
      </c>
      <c r="AK100" s="4">
        <v>6.2397000000000001E-2</v>
      </c>
    </row>
    <row r="101" spans="1:37" x14ac:dyDescent="0.35">
      <c r="A101" s="2" t="s">
        <v>17</v>
      </c>
      <c r="B101" s="2" t="s">
        <v>296</v>
      </c>
      <c r="C101" s="2" t="s">
        <v>738</v>
      </c>
      <c r="D101" s="3" t="s">
        <v>739</v>
      </c>
      <c r="E101" s="3" t="s">
        <v>711</v>
      </c>
      <c r="F101" s="3" t="s">
        <v>711</v>
      </c>
      <c r="G101" s="3" t="s">
        <v>711</v>
      </c>
      <c r="H101" s="3" t="s">
        <v>14</v>
      </c>
      <c r="I101" s="3">
        <v>0</v>
      </c>
      <c r="J101" s="18">
        <v>5.2456999999999997E-2</v>
      </c>
      <c r="K101" s="4">
        <v>5.2456999999999997E-2</v>
      </c>
      <c r="L101" s="4">
        <v>5.2456999999999997E-2</v>
      </c>
      <c r="M101" s="4">
        <v>5.2456999999999997E-2</v>
      </c>
      <c r="N101" s="4">
        <v>5.2456999999999997E-2</v>
      </c>
      <c r="O101" s="4">
        <v>5.2456999999999997E-2</v>
      </c>
      <c r="P101" s="4">
        <v>5.2456999999999997E-2</v>
      </c>
      <c r="Q101" s="4">
        <v>5.2456999999999997E-2</v>
      </c>
      <c r="R101" s="4">
        <v>5.2456999999999997E-2</v>
      </c>
      <c r="S101" s="4">
        <v>5.2456999999999997E-2</v>
      </c>
      <c r="T101" s="4">
        <v>5.2456999999999997E-2</v>
      </c>
      <c r="U101" s="4">
        <v>5.2456999999999997E-2</v>
      </c>
      <c r="V101" s="4">
        <v>5.2456999999999997E-2</v>
      </c>
      <c r="W101" s="4">
        <v>5.2456999999999997E-2</v>
      </c>
      <c r="X101" s="4">
        <v>5.2456999999999997E-2</v>
      </c>
      <c r="Y101" s="4">
        <v>5.2456999999999997E-2</v>
      </c>
      <c r="Z101" s="4">
        <v>5.2456999999999997E-2</v>
      </c>
      <c r="AA101" s="4">
        <v>5.2456999999999997E-2</v>
      </c>
      <c r="AB101" s="4">
        <v>5.2456999999999997E-2</v>
      </c>
      <c r="AC101" s="4">
        <v>5.2456999999999997E-2</v>
      </c>
      <c r="AD101" s="4">
        <v>5.2456999999999997E-2</v>
      </c>
      <c r="AE101" s="4">
        <v>5.2456999999999997E-2</v>
      </c>
      <c r="AF101" s="4">
        <v>5.2456999999999997E-2</v>
      </c>
      <c r="AG101" s="4">
        <v>5.2456999999999997E-2</v>
      </c>
      <c r="AH101" s="4">
        <v>5.2456999999999997E-2</v>
      </c>
      <c r="AI101" s="4">
        <v>5.2456999999999997E-2</v>
      </c>
      <c r="AJ101" s="4">
        <v>5.2456999999999997E-2</v>
      </c>
      <c r="AK101" s="4">
        <v>5.2456999999999997E-2</v>
      </c>
    </row>
    <row r="102" spans="1:37" x14ac:dyDescent="0.35">
      <c r="A102" s="2" t="s">
        <v>18</v>
      </c>
      <c r="B102" s="2" t="s">
        <v>296</v>
      </c>
      <c r="C102" s="2" t="s">
        <v>738</v>
      </c>
      <c r="D102" s="3" t="s">
        <v>739</v>
      </c>
      <c r="E102" s="3" t="s">
        <v>711</v>
      </c>
      <c r="F102" s="3" t="s">
        <v>711</v>
      </c>
      <c r="G102" s="3" t="s">
        <v>711</v>
      </c>
      <c r="H102" s="3" t="s">
        <v>14</v>
      </c>
      <c r="I102" s="3">
        <v>0</v>
      </c>
      <c r="J102" s="18">
        <v>0.12897500000000001</v>
      </c>
      <c r="K102" s="4">
        <v>0.12897500000000001</v>
      </c>
      <c r="L102" s="4">
        <v>0.12897500000000001</v>
      </c>
      <c r="M102" s="4">
        <v>0.12897500000000001</v>
      </c>
      <c r="N102" s="4">
        <v>0.12897500000000001</v>
      </c>
      <c r="O102" s="4">
        <v>0.12897500000000001</v>
      </c>
      <c r="P102" s="4">
        <v>0.12897500000000001</v>
      </c>
      <c r="Q102" s="4">
        <v>0.12897500000000001</v>
      </c>
      <c r="R102" s="4">
        <v>0.12897500000000001</v>
      </c>
      <c r="S102" s="4">
        <v>0.12897500000000001</v>
      </c>
      <c r="T102" s="4">
        <v>0.12897500000000001</v>
      </c>
      <c r="U102" s="4">
        <v>0.12897500000000001</v>
      </c>
      <c r="V102" s="4">
        <v>0.12897500000000001</v>
      </c>
      <c r="W102" s="4">
        <v>0.12897500000000001</v>
      </c>
      <c r="X102" s="4">
        <v>0.12897500000000001</v>
      </c>
      <c r="Y102" s="4">
        <v>0.12897500000000001</v>
      </c>
      <c r="Z102" s="4">
        <v>0.12897500000000001</v>
      </c>
      <c r="AA102" s="4">
        <v>0.12897500000000001</v>
      </c>
      <c r="AB102" s="4">
        <v>0.12897500000000001</v>
      </c>
      <c r="AC102" s="4">
        <v>0.12897500000000001</v>
      </c>
      <c r="AD102" s="4">
        <v>0.12897500000000001</v>
      </c>
      <c r="AE102" s="4">
        <v>0.12897500000000001</v>
      </c>
      <c r="AF102" s="4">
        <v>0.12897500000000001</v>
      </c>
      <c r="AG102" s="4">
        <v>0.12897500000000001</v>
      </c>
      <c r="AH102" s="4">
        <v>0.12897500000000001</v>
      </c>
      <c r="AI102" s="4">
        <v>0.12897500000000001</v>
      </c>
      <c r="AJ102" s="4">
        <v>0.12897500000000001</v>
      </c>
      <c r="AK102" s="4">
        <v>0.12897500000000001</v>
      </c>
    </row>
    <row r="103" spans="1:37" x14ac:dyDescent="0.35">
      <c r="A103" s="2" t="s">
        <v>19</v>
      </c>
      <c r="B103" s="2" t="s">
        <v>296</v>
      </c>
      <c r="C103" s="2" t="s">
        <v>738</v>
      </c>
      <c r="D103" s="3" t="s">
        <v>739</v>
      </c>
      <c r="E103" s="3" t="s">
        <v>711</v>
      </c>
      <c r="F103" s="3" t="s">
        <v>711</v>
      </c>
      <c r="G103" s="3" t="s">
        <v>711</v>
      </c>
      <c r="H103" s="3" t="s">
        <v>14</v>
      </c>
      <c r="I103" s="3">
        <v>0</v>
      </c>
      <c r="J103" s="18">
        <v>7.0014999999999994E-2</v>
      </c>
      <c r="K103" s="4">
        <v>7.0014999999999994E-2</v>
      </c>
      <c r="L103" s="4">
        <v>7.0014999999999994E-2</v>
      </c>
      <c r="M103" s="4">
        <v>7.0014999999999994E-2</v>
      </c>
      <c r="N103" s="4">
        <v>7.0014999999999994E-2</v>
      </c>
      <c r="O103" s="4">
        <v>7.0014999999999994E-2</v>
      </c>
      <c r="P103" s="4">
        <v>7.0014999999999994E-2</v>
      </c>
      <c r="Q103" s="4">
        <v>7.0014999999999994E-2</v>
      </c>
      <c r="R103" s="4">
        <v>7.0014999999999994E-2</v>
      </c>
      <c r="S103" s="4">
        <v>7.0014999999999994E-2</v>
      </c>
      <c r="T103" s="4">
        <v>7.0014999999999994E-2</v>
      </c>
      <c r="U103" s="4">
        <v>7.0014999999999994E-2</v>
      </c>
      <c r="V103" s="4">
        <v>7.0014999999999994E-2</v>
      </c>
      <c r="W103" s="4">
        <v>7.0014999999999994E-2</v>
      </c>
      <c r="X103" s="4">
        <v>7.0014999999999994E-2</v>
      </c>
      <c r="Y103" s="4">
        <v>7.0014999999999994E-2</v>
      </c>
      <c r="Z103" s="4">
        <v>7.0014999999999994E-2</v>
      </c>
      <c r="AA103" s="4">
        <v>7.0014999999999994E-2</v>
      </c>
      <c r="AB103" s="4">
        <v>7.0014999999999994E-2</v>
      </c>
      <c r="AC103" s="4">
        <v>7.0014999999999994E-2</v>
      </c>
      <c r="AD103" s="4">
        <v>7.0014999999999994E-2</v>
      </c>
      <c r="AE103" s="4">
        <v>7.0014999999999994E-2</v>
      </c>
      <c r="AF103" s="4">
        <v>7.0014999999999994E-2</v>
      </c>
      <c r="AG103" s="4">
        <v>7.0014999999999994E-2</v>
      </c>
      <c r="AH103" s="4">
        <v>7.0014999999999994E-2</v>
      </c>
      <c r="AI103" s="4">
        <v>7.0014999999999994E-2</v>
      </c>
      <c r="AJ103" s="4">
        <v>7.0014999999999994E-2</v>
      </c>
      <c r="AK103" s="4">
        <v>7.0014999999999994E-2</v>
      </c>
    </row>
    <row r="104" spans="1:37" x14ac:dyDescent="0.35">
      <c r="A104" s="2" t="s">
        <v>20</v>
      </c>
      <c r="B104" s="2" t="s">
        <v>296</v>
      </c>
      <c r="C104" s="2" t="s">
        <v>738</v>
      </c>
      <c r="D104" s="3" t="s">
        <v>739</v>
      </c>
      <c r="E104" s="3" t="s">
        <v>711</v>
      </c>
      <c r="F104" s="3" t="s">
        <v>711</v>
      </c>
      <c r="G104" s="3" t="s">
        <v>711</v>
      </c>
      <c r="H104" s="3" t="s">
        <v>14</v>
      </c>
      <c r="I104" s="3">
        <v>0</v>
      </c>
      <c r="J104" s="18">
        <v>7.3649000000000006E-2</v>
      </c>
      <c r="K104" s="4">
        <v>7.3649000000000006E-2</v>
      </c>
      <c r="L104" s="4">
        <v>7.3649000000000006E-2</v>
      </c>
      <c r="M104" s="4">
        <v>7.3649000000000006E-2</v>
      </c>
      <c r="N104" s="4">
        <v>7.3649000000000006E-2</v>
      </c>
      <c r="O104" s="4">
        <v>7.3649000000000006E-2</v>
      </c>
      <c r="P104" s="4">
        <v>7.3649000000000006E-2</v>
      </c>
      <c r="Q104" s="4">
        <v>7.3649000000000006E-2</v>
      </c>
      <c r="R104" s="4">
        <v>7.3649000000000006E-2</v>
      </c>
      <c r="S104" s="4">
        <v>7.3649000000000006E-2</v>
      </c>
      <c r="T104" s="4">
        <v>7.3649000000000006E-2</v>
      </c>
      <c r="U104" s="4">
        <v>7.3649000000000006E-2</v>
      </c>
      <c r="V104" s="4">
        <v>7.3649000000000006E-2</v>
      </c>
      <c r="W104" s="4">
        <v>7.3649000000000006E-2</v>
      </c>
      <c r="X104" s="4">
        <v>7.3649000000000006E-2</v>
      </c>
      <c r="Y104" s="4">
        <v>7.3649000000000006E-2</v>
      </c>
      <c r="Z104" s="4">
        <v>7.3649000000000006E-2</v>
      </c>
      <c r="AA104" s="4">
        <v>7.3649000000000006E-2</v>
      </c>
      <c r="AB104" s="4">
        <v>7.3649000000000006E-2</v>
      </c>
      <c r="AC104" s="4">
        <v>7.3649000000000006E-2</v>
      </c>
      <c r="AD104" s="4">
        <v>7.3649000000000006E-2</v>
      </c>
      <c r="AE104" s="4">
        <v>7.3649000000000006E-2</v>
      </c>
      <c r="AF104" s="4">
        <v>7.3649000000000006E-2</v>
      </c>
      <c r="AG104" s="4">
        <v>7.3649000000000006E-2</v>
      </c>
      <c r="AH104" s="4">
        <v>7.3649000000000006E-2</v>
      </c>
      <c r="AI104" s="4">
        <v>7.3649000000000006E-2</v>
      </c>
      <c r="AJ104" s="4">
        <v>7.3649000000000006E-2</v>
      </c>
      <c r="AK104" s="4">
        <v>7.3649000000000006E-2</v>
      </c>
    </row>
    <row r="105" spans="1:37" x14ac:dyDescent="0.35">
      <c r="A105" s="2" t="s">
        <v>21</v>
      </c>
      <c r="B105" s="2" t="s">
        <v>296</v>
      </c>
      <c r="C105" s="2" t="s">
        <v>738</v>
      </c>
      <c r="D105" s="3" t="s">
        <v>739</v>
      </c>
      <c r="E105" s="3" t="s">
        <v>711</v>
      </c>
      <c r="F105" s="3" t="s">
        <v>711</v>
      </c>
      <c r="G105" s="3" t="s">
        <v>711</v>
      </c>
      <c r="H105" s="3" t="s">
        <v>14</v>
      </c>
      <c r="I105" s="3">
        <v>0</v>
      </c>
      <c r="J105" s="18">
        <v>0.180643</v>
      </c>
      <c r="K105" s="4">
        <v>0.180643</v>
      </c>
      <c r="L105" s="4">
        <v>0.180643</v>
      </c>
      <c r="M105" s="4">
        <v>0.180643</v>
      </c>
      <c r="N105" s="4">
        <v>0.180643</v>
      </c>
      <c r="O105" s="4">
        <v>0.180643</v>
      </c>
      <c r="P105" s="4">
        <v>0.180643</v>
      </c>
      <c r="Q105" s="4">
        <v>0.180643</v>
      </c>
      <c r="R105" s="4">
        <v>0.180643</v>
      </c>
      <c r="S105" s="4">
        <v>0.180643</v>
      </c>
      <c r="T105" s="4">
        <v>0.180643</v>
      </c>
      <c r="U105" s="4">
        <v>0.180643</v>
      </c>
      <c r="V105" s="4">
        <v>0.180643</v>
      </c>
      <c r="W105" s="4">
        <v>0.180643</v>
      </c>
      <c r="X105" s="4">
        <v>0.180643</v>
      </c>
      <c r="Y105" s="4">
        <v>0.180643</v>
      </c>
      <c r="Z105" s="4">
        <v>0.180643</v>
      </c>
      <c r="AA105" s="4">
        <v>0.180643</v>
      </c>
      <c r="AB105" s="4">
        <v>0.180643</v>
      </c>
      <c r="AC105" s="4">
        <v>0.180643</v>
      </c>
      <c r="AD105" s="4">
        <v>0.180643</v>
      </c>
      <c r="AE105" s="4">
        <v>0.180643</v>
      </c>
      <c r="AF105" s="4">
        <v>0.180643</v>
      </c>
      <c r="AG105" s="4">
        <v>0.180643</v>
      </c>
      <c r="AH105" s="4">
        <v>0.180643</v>
      </c>
      <c r="AI105" s="4">
        <v>0.180643</v>
      </c>
      <c r="AJ105" s="4">
        <v>0.180643</v>
      </c>
      <c r="AK105" s="4">
        <v>0.180643</v>
      </c>
    </row>
    <row r="106" spans="1:37" x14ac:dyDescent="0.35">
      <c r="A106" s="2" t="s">
        <v>22</v>
      </c>
      <c r="B106" s="2" t="s">
        <v>296</v>
      </c>
      <c r="C106" s="2" t="s">
        <v>738</v>
      </c>
      <c r="D106" s="3" t="s">
        <v>739</v>
      </c>
      <c r="E106" s="3" t="s">
        <v>711</v>
      </c>
      <c r="F106" s="3" t="s">
        <v>711</v>
      </c>
      <c r="G106" s="3" t="s">
        <v>711</v>
      </c>
      <c r="H106" s="3" t="s">
        <v>14</v>
      </c>
      <c r="I106" s="3">
        <v>0</v>
      </c>
      <c r="J106" s="18">
        <v>9.8028000000000004E-2</v>
      </c>
      <c r="K106" s="4">
        <v>9.8028000000000004E-2</v>
      </c>
      <c r="L106" s="4">
        <v>9.8028000000000004E-2</v>
      </c>
      <c r="M106" s="4">
        <v>9.8028000000000004E-2</v>
      </c>
      <c r="N106" s="4">
        <v>9.8028000000000004E-2</v>
      </c>
      <c r="O106" s="4">
        <v>9.8028000000000004E-2</v>
      </c>
      <c r="P106" s="4">
        <v>9.8028000000000004E-2</v>
      </c>
      <c r="Q106" s="4">
        <v>9.8028000000000004E-2</v>
      </c>
      <c r="R106" s="4">
        <v>9.8028000000000004E-2</v>
      </c>
      <c r="S106" s="4">
        <v>9.8028000000000004E-2</v>
      </c>
      <c r="T106" s="4">
        <v>9.8028000000000004E-2</v>
      </c>
      <c r="U106" s="4">
        <v>9.8028000000000004E-2</v>
      </c>
      <c r="V106" s="4">
        <v>9.8028000000000004E-2</v>
      </c>
      <c r="W106" s="4">
        <v>9.8028000000000004E-2</v>
      </c>
      <c r="X106" s="4">
        <v>9.8028000000000004E-2</v>
      </c>
      <c r="Y106" s="4">
        <v>9.8028000000000004E-2</v>
      </c>
      <c r="Z106" s="4">
        <v>9.8028000000000004E-2</v>
      </c>
      <c r="AA106" s="4">
        <v>9.8028000000000004E-2</v>
      </c>
      <c r="AB106" s="4">
        <v>9.8028000000000004E-2</v>
      </c>
      <c r="AC106" s="4">
        <v>9.8028000000000004E-2</v>
      </c>
      <c r="AD106" s="4">
        <v>9.8028000000000004E-2</v>
      </c>
      <c r="AE106" s="4">
        <v>9.8028000000000004E-2</v>
      </c>
      <c r="AF106" s="4">
        <v>9.8028000000000004E-2</v>
      </c>
      <c r="AG106" s="4">
        <v>9.8028000000000004E-2</v>
      </c>
      <c r="AH106" s="4">
        <v>9.8028000000000004E-2</v>
      </c>
      <c r="AI106" s="4">
        <v>9.8028000000000004E-2</v>
      </c>
      <c r="AJ106" s="4">
        <v>9.8028000000000004E-2</v>
      </c>
      <c r="AK106" s="4">
        <v>9.8028000000000004E-2</v>
      </c>
    </row>
    <row r="107" spans="1:37" x14ac:dyDescent="0.35">
      <c r="A107" s="2" t="s">
        <v>23</v>
      </c>
      <c r="B107" s="2" t="s">
        <v>296</v>
      </c>
      <c r="C107" s="2" t="s">
        <v>738</v>
      </c>
      <c r="D107" s="3" t="s">
        <v>739</v>
      </c>
      <c r="E107" s="3" t="s">
        <v>711</v>
      </c>
      <c r="F107" s="3" t="s">
        <v>711</v>
      </c>
      <c r="G107" s="3" t="s">
        <v>711</v>
      </c>
      <c r="H107" s="3" t="s">
        <v>14</v>
      </c>
      <c r="I107" s="3">
        <v>0</v>
      </c>
      <c r="J107" s="18">
        <v>3.2724999999999997E-2</v>
      </c>
      <c r="K107" s="4">
        <v>3.2724999999999997E-2</v>
      </c>
      <c r="L107" s="4">
        <v>3.2724999999999997E-2</v>
      </c>
      <c r="M107" s="4">
        <v>3.2724999999999997E-2</v>
      </c>
      <c r="N107" s="4">
        <v>3.2724999999999997E-2</v>
      </c>
      <c r="O107" s="4">
        <v>3.2724999999999997E-2</v>
      </c>
      <c r="P107" s="4">
        <v>3.2724999999999997E-2</v>
      </c>
      <c r="Q107" s="4">
        <v>3.2724999999999997E-2</v>
      </c>
      <c r="R107" s="4">
        <v>3.2724999999999997E-2</v>
      </c>
      <c r="S107" s="4">
        <v>3.2724999999999997E-2</v>
      </c>
      <c r="T107" s="4">
        <v>3.2724999999999997E-2</v>
      </c>
      <c r="U107" s="4">
        <v>3.2724999999999997E-2</v>
      </c>
      <c r="V107" s="4">
        <v>3.2724999999999997E-2</v>
      </c>
      <c r="W107" s="4">
        <v>3.2724999999999997E-2</v>
      </c>
      <c r="X107" s="4">
        <v>3.2724999999999997E-2</v>
      </c>
      <c r="Y107" s="4">
        <v>3.2724999999999997E-2</v>
      </c>
      <c r="Z107" s="4">
        <v>3.2724999999999997E-2</v>
      </c>
      <c r="AA107" s="4">
        <v>3.2724999999999997E-2</v>
      </c>
      <c r="AB107" s="4">
        <v>3.2724999999999997E-2</v>
      </c>
      <c r="AC107" s="4">
        <v>3.2724999999999997E-2</v>
      </c>
      <c r="AD107" s="4">
        <v>3.2724999999999997E-2</v>
      </c>
      <c r="AE107" s="4">
        <v>3.2724999999999997E-2</v>
      </c>
      <c r="AF107" s="4">
        <v>3.2724999999999997E-2</v>
      </c>
      <c r="AG107" s="4">
        <v>3.2724999999999997E-2</v>
      </c>
      <c r="AH107" s="4">
        <v>3.2724999999999997E-2</v>
      </c>
      <c r="AI107" s="4">
        <v>3.2724999999999997E-2</v>
      </c>
      <c r="AJ107" s="4">
        <v>3.2724999999999997E-2</v>
      </c>
      <c r="AK107" s="4">
        <v>3.2724999999999997E-2</v>
      </c>
    </row>
    <row r="108" spans="1:37" x14ac:dyDescent="0.35">
      <c r="A108" s="2" t="s">
        <v>24</v>
      </c>
      <c r="B108" s="2" t="s">
        <v>296</v>
      </c>
      <c r="C108" s="2" t="s">
        <v>738</v>
      </c>
      <c r="D108" s="3" t="s">
        <v>739</v>
      </c>
      <c r="E108" s="3" t="s">
        <v>711</v>
      </c>
      <c r="F108" s="3" t="s">
        <v>711</v>
      </c>
      <c r="G108" s="3" t="s">
        <v>711</v>
      </c>
      <c r="H108" s="3" t="s">
        <v>14</v>
      </c>
      <c r="I108" s="3">
        <v>0</v>
      </c>
      <c r="J108" s="18">
        <v>8.5010000000000002E-2</v>
      </c>
      <c r="K108" s="4">
        <v>8.5010000000000002E-2</v>
      </c>
      <c r="L108" s="4">
        <v>8.5010000000000002E-2</v>
      </c>
      <c r="M108" s="4">
        <v>8.5010000000000002E-2</v>
      </c>
      <c r="N108" s="4">
        <v>8.5010000000000002E-2</v>
      </c>
      <c r="O108" s="4">
        <v>8.5010000000000002E-2</v>
      </c>
      <c r="P108" s="4">
        <v>8.5010000000000002E-2</v>
      </c>
      <c r="Q108" s="4">
        <v>8.5010000000000002E-2</v>
      </c>
      <c r="R108" s="4">
        <v>8.5010000000000002E-2</v>
      </c>
      <c r="S108" s="4">
        <v>8.5010000000000002E-2</v>
      </c>
      <c r="T108" s="4">
        <v>8.5010000000000002E-2</v>
      </c>
      <c r="U108" s="4">
        <v>8.5010000000000002E-2</v>
      </c>
      <c r="V108" s="4">
        <v>8.5010000000000002E-2</v>
      </c>
      <c r="W108" s="4">
        <v>8.5010000000000002E-2</v>
      </c>
      <c r="X108" s="4">
        <v>8.5010000000000002E-2</v>
      </c>
      <c r="Y108" s="4">
        <v>8.5010000000000002E-2</v>
      </c>
      <c r="Z108" s="4">
        <v>8.5010000000000002E-2</v>
      </c>
      <c r="AA108" s="4">
        <v>8.5010000000000002E-2</v>
      </c>
      <c r="AB108" s="4">
        <v>8.5010000000000002E-2</v>
      </c>
      <c r="AC108" s="4">
        <v>8.5010000000000002E-2</v>
      </c>
      <c r="AD108" s="4">
        <v>8.5010000000000002E-2</v>
      </c>
      <c r="AE108" s="4">
        <v>8.5010000000000002E-2</v>
      </c>
      <c r="AF108" s="4">
        <v>8.5010000000000002E-2</v>
      </c>
      <c r="AG108" s="4">
        <v>8.5010000000000002E-2</v>
      </c>
      <c r="AH108" s="4">
        <v>8.5010000000000002E-2</v>
      </c>
      <c r="AI108" s="4">
        <v>8.5010000000000002E-2</v>
      </c>
      <c r="AJ108" s="4">
        <v>8.5010000000000002E-2</v>
      </c>
      <c r="AK108" s="4">
        <v>8.5010000000000002E-2</v>
      </c>
    </row>
    <row r="109" spans="1:37" x14ac:dyDescent="0.35">
      <c r="A109" s="2" t="s">
        <v>25</v>
      </c>
      <c r="B109" s="2" t="s">
        <v>296</v>
      </c>
      <c r="C109" s="2" t="s">
        <v>738</v>
      </c>
      <c r="D109" s="3" t="s">
        <v>739</v>
      </c>
      <c r="E109" s="3" t="s">
        <v>711</v>
      </c>
      <c r="F109" s="3" t="s">
        <v>711</v>
      </c>
      <c r="G109" s="3" t="s">
        <v>711</v>
      </c>
      <c r="H109" s="3" t="s">
        <v>14</v>
      </c>
      <c r="I109" s="3">
        <v>0</v>
      </c>
      <c r="J109" s="18">
        <v>4.4706000000000003E-2</v>
      </c>
      <c r="K109" s="4">
        <v>4.4706000000000003E-2</v>
      </c>
      <c r="L109" s="4">
        <v>4.4706000000000003E-2</v>
      </c>
      <c r="M109" s="4">
        <v>4.4706000000000003E-2</v>
      </c>
      <c r="N109" s="4">
        <v>4.4706000000000003E-2</v>
      </c>
      <c r="O109" s="4">
        <v>4.4706000000000003E-2</v>
      </c>
      <c r="P109" s="4">
        <v>4.4706000000000003E-2</v>
      </c>
      <c r="Q109" s="4">
        <v>4.4706000000000003E-2</v>
      </c>
      <c r="R109" s="4">
        <v>4.4706000000000003E-2</v>
      </c>
      <c r="S109" s="4">
        <v>4.4706000000000003E-2</v>
      </c>
      <c r="T109" s="4">
        <v>4.4706000000000003E-2</v>
      </c>
      <c r="U109" s="4">
        <v>4.4706000000000003E-2</v>
      </c>
      <c r="V109" s="4">
        <v>4.4706000000000003E-2</v>
      </c>
      <c r="W109" s="4">
        <v>4.4706000000000003E-2</v>
      </c>
      <c r="X109" s="4">
        <v>4.4706000000000003E-2</v>
      </c>
      <c r="Y109" s="4">
        <v>4.4706000000000003E-2</v>
      </c>
      <c r="Z109" s="4">
        <v>4.4706000000000003E-2</v>
      </c>
      <c r="AA109" s="4">
        <v>4.4706000000000003E-2</v>
      </c>
      <c r="AB109" s="4">
        <v>4.4706000000000003E-2</v>
      </c>
      <c r="AC109" s="4">
        <v>4.4706000000000003E-2</v>
      </c>
      <c r="AD109" s="4">
        <v>4.4706000000000003E-2</v>
      </c>
      <c r="AE109" s="4">
        <v>4.4706000000000003E-2</v>
      </c>
      <c r="AF109" s="4">
        <v>4.4706000000000003E-2</v>
      </c>
      <c r="AG109" s="4">
        <v>4.4706000000000003E-2</v>
      </c>
      <c r="AH109" s="4">
        <v>4.4706000000000003E-2</v>
      </c>
      <c r="AI109" s="4">
        <v>4.4706000000000003E-2</v>
      </c>
      <c r="AJ109" s="4">
        <v>4.4706000000000003E-2</v>
      </c>
      <c r="AK109" s="4">
        <v>4.4706000000000003E-2</v>
      </c>
    </row>
    <row r="110" spans="1:37" x14ac:dyDescent="0.35">
      <c r="A110" s="2" t="s">
        <v>9</v>
      </c>
      <c r="B110" s="2" t="s">
        <v>296</v>
      </c>
      <c r="C110" s="2" t="s">
        <v>742</v>
      </c>
      <c r="D110" s="3" t="s">
        <v>743</v>
      </c>
      <c r="E110" s="3" t="s">
        <v>711</v>
      </c>
      <c r="F110" s="3" t="s">
        <v>711</v>
      </c>
      <c r="G110" s="3" t="s">
        <v>711</v>
      </c>
      <c r="H110" s="3" t="s">
        <v>14</v>
      </c>
      <c r="I110" s="3">
        <v>0</v>
      </c>
      <c r="J110" s="19">
        <v>5.1256000000000003E-2</v>
      </c>
      <c r="K110" s="4">
        <v>5.1256000000000003E-2</v>
      </c>
      <c r="L110" s="4">
        <v>5.1256000000000003E-2</v>
      </c>
      <c r="M110" s="4">
        <v>5.1256000000000003E-2</v>
      </c>
      <c r="N110" s="4">
        <v>5.1256000000000003E-2</v>
      </c>
      <c r="O110" s="4">
        <v>5.1256000000000003E-2</v>
      </c>
      <c r="P110" s="4">
        <v>5.1256000000000003E-2</v>
      </c>
      <c r="Q110" s="4">
        <v>5.1256000000000003E-2</v>
      </c>
      <c r="R110" s="4">
        <v>5.1256000000000003E-2</v>
      </c>
      <c r="S110" s="4">
        <v>5.1256000000000003E-2</v>
      </c>
      <c r="T110" s="4">
        <v>5.1256000000000003E-2</v>
      </c>
      <c r="U110" s="4">
        <v>5.1256000000000003E-2</v>
      </c>
      <c r="V110" s="4">
        <v>5.1256000000000003E-2</v>
      </c>
      <c r="W110" s="4">
        <v>5.1256000000000003E-2</v>
      </c>
      <c r="X110" s="4">
        <v>5.1256000000000003E-2</v>
      </c>
      <c r="Y110" s="4">
        <v>5.1256000000000003E-2</v>
      </c>
      <c r="Z110" s="4">
        <v>5.1256000000000003E-2</v>
      </c>
      <c r="AA110" s="4">
        <v>5.1256000000000003E-2</v>
      </c>
      <c r="AB110" s="4">
        <v>5.1256000000000003E-2</v>
      </c>
      <c r="AC110" s="4">
        <v>5.1256000000000003E-2</v>
      </c>
      <c r="AD110" s="4">
        <v>5.1256000000000003E-2</v>
      </c>
      <c r="AE110" s="4">
        <v>5.1256000000000003E-2</v>
      </c>
      <c r="AF110" s="4">
        <v>5.1256000000000003E-2</v>
      </c>
      <c r="AG110" s="4">
        <v>5.1256000000000003E-2</v>
      </c>
      <c r="AH110" s="4">
        <v>5.1256000000000003E-2</v>
      </c>
      <c r="AI110" s="4">
        <v>5.1256000000000003E-2</v>
      </c>
      <c r="AJ110" s="4">
        <v>5.1256000000000003E-2</v>
      </c>
      <c r="AK110" s="4">
        <v>5.1256000000000003E-2</v>
      </c>
    </row>
    <row r="111" spans="1:37" x14ac:dyDescent="0.35">
      <c r="A111" s="2" t="s">
        <v>15</v>
      </c>
      <c r="B111" s="2" t="s">
        <v>296</v>
      </c>
      <c r="C111" s="2" t="s">
        <v>742</v>
      </c>
      <c r="D111" s="3" t="s">
        <v>743</v>
      </c>
      <c r="E111" s="3" t="s">
        <v>711</v>
      </c>
      <c r="F111" s="3" t="s">
        <v>711</v>
      </c>
      <c r="G111" s="3" t="s">
        <v>711</v>
      </c>
      <c r="H111" s="3" t="s">
        <v>14</v>
      </c>
      <c r="I111" s="3">
        <v>0</v>
      </c>
      <c r="J111" s="19">
        <v>0.111832</v>
      </c>
      <c r="K111" s="4">
        <v>0.111832</v>
      </c>
      <c r="L111" s="4">
        <v>0.111832</v>
      </c>
      <c r="M111" s="4">
        <v>0.111832</v>
      </c>
      <c r="N111" s="4">
        <v>0.111832</v>
      </c>
      <c r="O111" s="4">
        <v>0.111832</v>
      </c>
      <c r="P111" s="4">
        <v>0.111832</v>
      </c>
      <c r="Q111" s="4">
        <v>0.111832</v>
      </c>
      <c r="R111" s="4">
        <v>0.111832</v>
      </c>
      <c r="S111" s="4">
        <v>0.111832</v>
      </c>
      <c r="T111" s="4">
        <v>0.111832</v>
      </c>
      <c r="U111" s="4">
        <v>0.111832</v>
      </c>
      <c r="V111" s="4">
        <v>0.111832</v>
      </c>
      <c r="W111" s="4">
        <v>0.111832</v>
      </c>
      <c r="X111" s="4">
        <v>0.111832</v>
      </c>
      <c r="Y111" s="4">
        <v>0.111832</v>
      </c>
      <c r="Z111" s="4">
        <v>0.111832</v>
      </c>
      <c r="AA111" s="4">
        <v>0.111832</v>
      </c>
      <c r="AB111" s="4">
        <v>0.111832</v>
      </c>
      <c r="AC111" s="4">
        <v>0.111832</v>
      </c>
      <c r="AD111" s="4">
        <v>0.111832</v>
      </c>
      <c r="AE111" s="4">
        <v>0.111832</v>
      </c>
      <c r="AF111" s="4">
        <v>0.111832</v>
      </c>
      <c r="AG111" s="4">
        <v>0.111832</v>
      </c>
      <c r="AH111" s="4">
        <v>0.111832</v>
      </c>
      <c r="AI111" s="4">
        <v>0.111832</v>
      </c>
      <c r="AJ111" s="4">
        <v>0.111832</v>
      </c>
      <c r="AK111" s="4">
        <v>0.111832</v>
      </c>
    </row>
    <row r="112" spans="1:37" x14ac:dyDescent="0.35">
      <c r="A112" s="2" t="s">
        <v>16</v>
      </c>
      <c r="B112" s="2" t="s">
        <v>296</v>
      </c>
      <c r="C112" s="2" t="s">
        <v>742</v>
      </c>
      <c r="D112" s="3" t="s">
        <v>743</v>
      </c>
      <c r="E112" s="3" t="s">
        <v>711</v>
      </c>
      <c r="F112" s="3" t="s">
        <v>711</v>
      </c>
      <c r="G112" s="3" t="s">
        <v>711</v>
      </c>
      <c r="H112" s="3" t="s">
        <v>14</v>
      </c>
      <c r="I112" s="3">
        <v>0</v>
      </c>
      <c r="J112" s="19">
        <v>6.9894999999999999E-2</v>
      </c>
      <c r="K112" s="4">
        <v>6.9894999999999999E-2</v>
      </c>
      <c r="L112" s="4">
        <v>6.9894999999999999E-2</v>
      </c>
      <c r="M112" s="4">
        <v>6.9894999999999999E-2</v>
      </c>
      <c r="N112" s="4">
        <v>6.9894999999999999E-2</v>
      </c>
      <c r="O112" s="4">
        <v>6.9894999999999999E-2</v>
      </c>
      <c r="P112" s="4">
        <v>6.9894999999999999E-2</v>
      </c>
      <c r="Q112" s="4">
        <v>6.9894999999999999E-2</v>
      </c>
      <c r="R112" s="4">
        <v>6.9894999999999999E-2</v>
      </c>
      <c r="S112" s="4">
        <v>6.9894999999999999E-2</v>
      </c>
      <c r="T112" s="4">
        <v>6.9894999999999999E-2</v>
      </c>
      <c r="U112" s="4">
        <v>6.9894999999999999E-2</v>
      </c>
      <c r="V112" s="4">
        <v>6.9894999999999999E-2</v>
      </c>
      <c r="W112" s="4">
        <v>6.9894999999999999E-2</v>
      </c>
      <c r="X112" s="4">
        <v>6.9894999999999999E-2</v>
      </c>
      <c r="Y112" s="4">
        <v>6.9894999999999999E-2</v>
      </c>
      <c r="Z112" s="4">
        <v>6.9894999999999999E-2</v>
      </c>
      <c r="AA112" s="4">
        <v>6.9894999999999999E-2</v>
      </c>
      <c r="AB112" s="4">
        <v>6.9894999999999999E-2</v>
      </c>
      <c r="AC112" s="4">
        <v>6.9894999999999999E-2</v>
      </c>
      <c r="AD112" s="4">
        <v>6.9894999999999999E-2</v>
      </c>
      <c r="AE112" s="4">
        <v>6.9894999999999999E-2</v>
      </c>
      <c r="AF112" s="4">
        <v>6.9894999999999999E-2</v>
      </c>
      <c r="AG112" s="4">
        <v>6.9894999999999999E-2</v>
      </c>
      <c r="AH112" s="4">
        <v>6.9894999999999999E-2</v>
      </c>
      <c r="AI112" s="4">
        <v>6.9894999999999999E-2</v>
      </c>
      <c r="AJ112" s="4">
        <v>6.9894999999999999E-2</v>
      </c>
      <c r="AK112" s="4">
        <v>6.9894999999999999E-2</v>
      </c>
    </row>
    <row r="113" spans="1:37" x14ac:dyDescent="0.35">
      <c r="A113" s="2" t="s">
        <v>17</v>
      </c>
      <c r="B113" s="2" t="s">
        <v>296</v>
      </c>
      <c r="C113" s="2" t="s">
        <v>742</v>
      </c>
      <c r="D113" s="3" t="s">
        <v>743</v>
      </c>
      <c r="E113" s="3" t="s">
        <v>711</v>
      </c>
      <c r="F113" s="3" t="s">
        <v>711</v>
      </c>
      <c r="G113" s="3" t="s">
        <v>711</v>
      </c>
      <c r="H113" s="3" t="s">
        <v>14</v>
      </c>
      <c r="I113" s="3">
        <v>0</v>
      </c>
      <c r="J113" s="19">
        <v>5.8715000000000003E-2</v>
      </c>
      <c r="K113" s="4">
        <v>5.8715000000000003E-2</v>
      </c>
      <c r="L113" s="4">
        <v>5.8715000000000003E-2</v>
      </c>
      <c r="M113" s="4">
        <v>5.8715000000000003E-2</v>
      </c>
      <c r="N113" s="4">
        <v>5.8715000000000003E-2</v>
      </c>
      <c r="O113" s="4">
        <v>5.8715000000000003E-2</v>
      </c>
      <c r="P113" s="4">
        <v>5.8715000000000003E-2</v>
      </c>
      <c r="Q113" s="4">
        <v>5.8715000000000003E-2</v>
      </c>
      <c r="R113" s="4">
        <v>5.8715000000000003E-2</v>
      </c>
      <c r="S113" s="4">
        <v>5.8715000000000003E-2</v>
      </c>
      <c r="T113" s="4">
        <v>5.8715000000000003E-2</v>
      </c>
      <c r="U113" s="4">
        <v>5.8715000000000003E-2</v>
      </c>
      <c r="V113" s="4">
        <v>5.8715000000000003E-2</v>
      </c>
      <c r="W113" s="4">
        <v>5.8715000000000003E-2</v>
      </c>
      <c r="X113" s="4">
        <v>5.8715000000000003E-2</v>
      </c>
      <c r="Y113" s="4">
        <v>5.8715000000000003E-2</v>
      </c>
      <c r="Z113" s="4">
        <v>5.8715000000000003E-2</v>
      </c>
      <c r="AA113" s="4">
        <v>5.8715000000000003E-2</v>
      </c>
      <c r="AB113" s="4">
        <v>5.8715000000000003E-2</v>
      </c>
      <c r="AC113" s="4">
        <v>5.8715000000000003E-2</v>
      </c>
      <c r="AD113" s="4">
        <v>5.8715000000000003E-2</v>
      </c>
      <c r="AE113" s="4">
        <v>5.8715000000000003E-2</v>
      </c>
      <c r="AF113" s="4">
        <v>5.8715000000000003E-2</v>
      </c>
      <c r="AG113" s="4">
        <v>5.8715000000000003E-2</v>
      </c>
      <c r="AH113" s="4">
        <v>5.8715000000000003E-2</v>
      </c>
      <c r="AI113" s="4">
        <v>5.8715000000000003E-2</v>
      </c>
      <c r="AJ113" s="4">
        <v>5.8715000000000003E-2</v>
      </c>
      <c r="AK113" s="4">
        <v>5.8715000000000003E-2</v>
      </c>
    </row>
    <row r="114" spans="1:37" x14ac:dyDescent="0.35">
      <c r="A114" s="2" t="s">
        <v>18</v>
      </c>
      <c r="B114" s="2" t="s">
        <v>296</v>
      </c>
      <c r="C114" s="2" t="s">
        <v>742</v>
      </c>
      <c r="D114" s="3" t="s">
        <v>743</v>
      </c>
      <c r="E114" s="3" t="s">
        <v>711</v>
      </c>
      <c r="F114" s="3" t="s">
        <v>711</v>
      </c>
      <c r="G114" s="3" t="s">
        <v>711</v>
      </c>
      <c r="H114" s="3" t="s">
        <v>14</v>
      </c>
      <c r="I114" s="3">
        <v>0</v>
      </c>
      <c r="J114" s="19">
        <v>0.128105</v>
      </c>
      <c r="K114" s="4">
        <v>0.128105</v>
      </c>
      <c r="L114" s="4">
        <v>0.128105</v>
      </c>
      <c r="M114" s="4">
        <v>0.128105</v>
      </c>
      <c r="N114" s="4">
        <v>0.128105</v>
      </c>
      <c r="O114" s="4">
        <v>0.128105</v>
      </c>
      <c r="P114" s="4">
        <v>0.128105</v>
      </c>
      <c r="Q114" s="4">
        <v>0.128105</v>
      </c>
      <c r="R114" s="4">
        <v>0.128105</v>
      </c>
      <c r="S114" s="4">
        <v>0.128105</v>
      </c>
      <c r="T114" s="4">
        <v>0.128105</v>
      </c>
      <c r="U114" s="4">
        <v>0.128105</v>
      </c>
      <c r="V114" s="4">
        <v>0.128105</v>
      </c>
      <c r="W114" s="4">
        <v>0.128105</v>
      </c>
      <c r="X114" s="4">
        <v>0.128105</v>
      </c>
      <c r="Y114" s="4">
        <v>0.128105</v>
      </c>
      <c r="Z114" s="4">
        <v>0.128105</v>
      </c>
      <c r="AA114" s="4">
        <v>0.128105</v>
      </c>
      <c r="AB114" s="4">
        <v>0.128105</v>
      </c>
      <c r="AC114" s="4">
        <v>0.128105</v>
      </c>
      <c r="AD114" s="4">
        <v>0.128105</v>
      </c>
      <c r="AE114" s="4">
        <v>0.128105</v>
      </c>
      <c r="AF114" s="4">
        <v>0.128105</v>
      </c>
      <c r="AG114" s="4">
        <v>0.128105</v>
      </c>
      <c r="AH114" s="4">
        <v>0.128105</v>
      </c>
      <c r="AI114" s="4">
        <v>0.128105</v>
      </c>
      <c r="AJ114" s="4">
        <v>0.128105</v>
      </c>
      <c r="AK114" s="4">
        <v>0.128105</v>
      </c>
    </row>
    <row r="115" spans="1:37" x14ac:dyDescent="0.35">
      <c r="A115" s="2" t="s">
        <v>19</v>
      </c>
      <c r="B115" s="2" t="s">
        <v>296</v>
      </c>
      <c r="C115" s="2" t="s">
        <v>742</v>
      </c>
      <c r="D115" s="3" t="s">
        <v>743</v>
      </c>
      <c r="E115" s="3" t="s">
        <v>711</v>
      </c>
      <c r="F115" s="3" t="s">
        <v>711</v>
      </c>
      <c r="G115" s="3" t="s">
        <v>711</v>
      </c>
      <c r="H115" s="3" t="s">
        <v>14</v>
      </c>
      <c r="I115" s="3">
        <v>0</v>
      </c>
      <c r="J115" s="19">
        <v>8.0065999999999998E-2</v>
      </c>
      <c r="K115" s="4">
        <v>8.0065999999999998E-2</v>
      </c>
      <c r="L115" s="4">
        <v>8.0065999999999998E-2</v>
      </c>
      <c r="M115" s="4">
        <v>8.0065999999999998E-2</v>
      </c>
      <c r="N115" s="4">
        <v>8.0065999999999998E-2</v>
      </c>
      <c r="O115" s="4">
        <v>8.0065999999999998E-2</v>
      </c>
      <c r="P115" s="4">
        <v>8.0065999999999998E-2</v>
      </c>
      <c r="Q115" s="4">
        <v>8.0065999999999998E-2</v>
      </c>
      <c r="R115" s="4">
        <v>8.0065999999999998E-2</v>
      </c>
      <c r="S115" s="4">
        <v>8.0065999999999998E-2</v>
      </c>
      <c r="T115" s="4">
        <v>8.0065999999999998E-2</v>
      </c>
      <c r="U115" s="4">
        <v>8.0065999999999998E-2</v>
      </c>
      <c r="V115" s="4">
        <v>8.0065999999999998E-2</v>
      </c>
      <c r="W115" s="4">
        <v>8.0065999999999998E-2</v>
      </c>
      <c r="X115" s="4">
        <v>8.0065999999999998E-2</v>
      </c>
      <c r="Y115" s="4">
        <v>8.0065999999999998E-2</v>
      </c>
      <c r="Z115" s="4">
        <v>8.0065999999999998E-2</v>
      </c>
      <c r="AA115" s="4">
        <v>8.0065999999999998E-2</v>
      </c>
      <c r="AB115" s="4">
        <v>8.0065999999999998E-2</v>
      </c>
      <c r="AC115" s="4">
        <v>8.0065999999999998E-2</v>
      </c>
      <c r="AD115" s="4">
        <v>8.0065999999999998E-2</v>
      </c>
      <c r="AE115" s="4">
        <v>8.0065999999999998E-2</v>
      </c>
      <c r="AF115" s="4">
        <v>8.0065999999999998E-2</v>
      </c>
      <c r="AG115" s="4">
        <v>8.0065999999999998E-2</v>
      </c>
      <c r="AH115" s="4">
        <v>8.0065999999999998E-2</v>
      </c>
      <c r="AI115" s="4">
        <v>8.0065999999999998E-2</v>
      </c>
      <c r="AJ115" s="4">
        <v>8.0065999999999998E-2</v>
      </c>
      <c r="AK115" s="4">
        <v>8.0065999999999998E-2</v>
      </c>
    </row>
    <row r="116" spans="1:37" x14ac:dyDescent="0.35">
      <c r="A116" s="2" t="s">
        <v>20</v>
      </c>
      <c r="B116" s="2" t="s">
        <v>296</v>
      </c>
      <c r="C116" s="2" t="s">
        <v>742</v>
      </c>
      <c r="D116" s="3" t="s">
        <v>743</v>
      </c>
      <c r="E116" s="3" t="s">
        <v>711</v>
      </c>
      <c r="F116" s="3" t="s">
        <v>711</v>
      </c>
      <c r="G116" s="3" t="s">
        <v>711</v>
      </c>
      <c r="H116" s="3" t="s">
        <v>14</v>
      </c>
      <c r="I116" s="3">
        <v>0</v>
      </c>
      <c r="J116" s="19">
        <v>7.3870000000000005E-2</v>
      </c>
      <c r="K116" s="4">
        <v>7.3870000000000005E-2</v>
      </c>
      <c r="L116" s="4">
        <v>7.3870000000000005E-2</v>
      </c>
      <c r="M116" s="4">
        <v>7.3870000000000005E-2</v>
      </c>
      <c r="N116" s="4">
        <v>7.3870000000000005E-2</v>
      </c>
      <c r="O116" s="4">
        <v>7.3870000000000005E-2</v>
      </c>
      <c r="P116" s="4">
        <v>7.3870000000000005E-2</v>
      </c>
      <c r="Q116" s="4">
        <v>7.3870000000000005E-2</v>
      </c>
      <c r="R116" s="4">
        <v>7.3870000000000005E-2</v>
      </c>
      <c r="S116" s="4">
        <v>7.3870000000000005E-2</v>
      </c>
      <c r="T116" s="4">
        <v>7.3870000000000005E-2</v>
      </c>
      <c r="U116" s="4">
        <v>7.3870000000000005E-2</v>
      </c>
      <c r="V116" s="4">
        <v>7.3870000000000005E-2</v>
      </c>
      <c r="W116" s="4">
        <v>7.3870000000000005E-2</v>
      </c>
      <c r="X116" s="4">
        <v>7.3870000000000005E-2</v>
      </c>
      <c r="Y116" s="4">
        <v>7.3870000000000005E-2</v>
      </c>
      <c r="Z116" s="4">
        <v>7.3870000000000005E-2</v>
      </c>
      <c r="AA116" s="4">
        <v>7.3870000000000005E-2</v>
      </c>
      <c r="AB116" s="4">
        <v>7.3870000000000005E-2</v>
      </c>
      <c r="AC116" s="4">
        <v>7.3870000000000005E-2</v>
      </c>
      <c r="AD116" s="4">
        <v>7.3870000000000005E-2</v>
      </c>
      <c r="AE116" s="4">
        <v>7.3870000000000005E-2</v>
      </c>
      <c r="AF116" s="4">
        <v>7.3870000000000005E-2</v>
      </c>
      <c r="AG116" s="4">
        <v>7.3870000000000005E-2</v>
      </c>
      <c r="AH116" s="4">
        <v>7.3870000000000005E-2</v>
      </c>
      <c r="AI116" s="4">
        <v>7.3870000000000005E-2</v>
      </c>
      <c r="AJ116" s="4">
        <v>7.3870000000000005E-2</v>
      </c>
      <c r="AK116" s="4">
        <v>7.3870000000000005E-2</v>
      </c>
    </row>
    <row r="117" spans="1:37" x14ac:dyDescent="0.35">
      <c r="A117" s="2" t="s">
        <v>21</v>
      </c>
      <c r="B117" s="2" t="s">
        <v>296</v>
      </c>
      <c r="C117" s="2" t="s">
        <v>742</v>
      </c>
      <c r="D117" s="3" t="s">
        <v>743</v>
      </c>
      <c r="E117" s="3" t="s">
        <v>711</v>
      </c>
      <c r="F117" s="3" t="s">
        <v>711</v>
      </c>
      <c r="G117" s="3" t="s">
        <v>711</v>
      </c>
      <c r="H117" s="3" t="s">
        <v>14</v>
      </c>
      <c r="I117" s="3">
        <v>0</v>
      </c>
      <c r="J117" s="19">
        <v>0.16117100000000001</v>
      </c>
      <c r="K117" s="4">
        <v>0.16117100000000001</v>
      </c>
      <c r="L117" s="4">
        <v>0.16117100000000001</v>
      </c>
      <c r="M117" s="4">
        <v>0.16117100000000001</v>
      </c>
      <c r="N117" s="4">
        <v>0.16117100000000001</v>
      </c>
      <c r="O117" s="4">
        <v>0.16117100000000001</v>
      </c>
      <c r="P117" s="4">
        <v>0.16117100000000001</v>
      </c>
      <c r="Q117" s="4">
        <v>0.16117100000000001</v>
      </c>
      <c r="R117" s="4">
        <v>0.16117100000000001</v>
      </c>
      <c r="S117" s="4">
        <v>0.16117100000000001</v>
      </c>
      <c r="T117" s="4">
        <v>0.16117100000000001</v>
      </c>
      <c r="U117" s="4">
        <v>0.16117100000000001</v>
      </c>
      <c r="V117" s="4">
        <v>0.16117100000000001</v>
      </c>
      <c r="W117" s="4">
        <v>0.16117100000000001</v>
      </c>
      <c r="X117" s="4">
        <v>0.16117100000000001</v>
      </c>
      <c r="Y117" s="4">
        <v>0.16117100000000001</v>
      </c>
      <c r="Z117" s="4">
        <v>0.16117100000000001</v>
      </c>
      <c r="AA117" s="4">
        <v>0.16117100000000001</v>
      </c>
      <c r="AB117" s="4">
        <v>0.16117100000000001</v>
      </c>
      <c r="AC117" s="4">
        <v>0.16117100000000001</v>
      </c>
      <c r="AD117" s="4">
        <v>0.16117100000000001</v>
      </c>
      <c r="AE117" s="4">
        <v>0.16117100000000001</v>
      </c>
      <c r="AF117" s="4">
        <v>0.16117100000000001</v>
      </c>
      <c r="AG117" s="4">
        <v>0.16117100000000001</v>
      </c>
      <c r="AH117" s="4">
        <v>0.16117100000000001</v>
      </c>
      <c r="AI117" s="4">
        <v>0.16117100000000001</v>
      </c>
      <c r="AJ117" s="4">
        <v>0.16117100000000001</v>
      </c>
      <c r="AK117" s="4">
        <v>0.16117100000000001</v>
      </c>
    </row>
    <row r="118" spans="1:37" x14ac:dyDescent="0.35">
      <c r="A118" s="2" t="s">
        <v>22</v>
      </c>
      <c r="B118" s="2" t="s">
        <v>296</v>
      </c>
      <c r="C118" s="2" t="s">
        <v>742</v>
      </c>
      <c r="D118" s="3" t="s">
        <v>743</v>
      </c>
      <c r="E118" s="3" t="s">
        <v>711</v>
      </c>
      <c r="F118" s="3" t="s">
        <v>711</v>
      </c>
      <c r="G118" s="3" t="s">
        <v>711</v>
      </c>
      <c r="H118" s="3" t="s">
        <v>14</v>
      </c>
      <c r="I118" s="3">
        <v>0</v>
      </c>
      <c r="J118" s="19">
        <v>0.100732</v>
      </c>
      <c r="K118" s="4">
        <v>0.100732</v>
      </c>
      <c r="L118" s="4">
        <v>0.100732</v>
      </c>
      <c r="M118" s="4">
        <v>0.100732</v>
      </c>
      <c r="N118" s="4">
        <v>0.100732</v>
      </c>
      <c r="O118" s="4">
        <v>0.100732</v>
      </c>
      <c r="P118" s="4">
        <v>0.100732</v>
      </c>
      <c r="Q118" s="4">
        <v>0.100732</v>
      </c>
      <c r="R118" s="4">
        <v>0.100732</v>
      </c>
      <c r="S118" s="4">
        <v>0.100732</v>
      </c>
      <c r="T118" s="4">
        <v>0.100732</v>
      </c>
      <c r="U118" s="4">
        <v>0.100732</v>
      </c>
      <c r="V118" s="4">
        <v>0.100732</v>
      </c>
      <c r="W118" s="4">
        <v>0.100732</v>
      </c>
      <c r="X118" s="4">
        <v>0.100732</v>
      </c>
      <c r="Y118" s="4">
        <v>0.100732</v>
      </c>
      <c r="Z118" s="4">
        <v>0.100732</v>
      </c>
      <c r="AA118" s="4">
        <v>0.100732</v>
      </c>
      <c r="AB118" s="4">
        <v>0.100732</v>
      </c>
      <c r="AC118" s="4">
        <v>0.100732</v>
      </c>
      <c r="AD118" s="4">
        <v>0.100732</v>
      </c>
      <c r="AE118" s="4">
        <v>0.100732</v>
      </c>
      <c r="AF118" s="4">
        <v>0.100732</v>
      </c>
      <c r="AG118" s="4">
        <v>0.100732</v>
      </c>
      <c r="AH118" s="4">
        <v>0.100732</v>
      </c>
      <c r="AI118" s="4">
        <v>0.100732</v>
      </c>
      <c r="AJ118" s="4">
        <v>0.100732</v>
      </c>
      <c r="AK118" s="4">
        <v>0.100732</v>
      </c>
    </row>
    <row r="119" spans="1:37" x14ac:dyDescent="0.35">
      <c r="A119" s="2" t="s">
        <v>23</v>
      </c>
      <c r="B119" s="2" t="s">
        <v>296</v>
      </c>
      <c r="C119" s="2" t="s">
        <v>742</v>
      </c>
      <c r="D119" s="3" t="s">
        <v>743</v>
      </c>
      <c r="E119" s="3" t="s">
        <v>711</v>
      </c>
      <c r="F119" s="3" t="s">
        <v>711</v>
      </c>
      <c r="G119" s="3" t="s">
        <v>711</v>
      </c>
      <c r="H119" s="3" t="s">
        <v>14</v>
      </c>
      <c r="I119" s="3">
        <v>0</v>
      </c>
      <c r="J119" s="19">
        <v>3.6158999999999997E-2</v>
      </c>
      <c r="K119" s="4">
        <v>3.6158999999999997E-2</v>
      </c>
      <c r="L119" s="4">
        <v>3.6158999999999997E-2</v>
      </c>
      <c r="M119" s="4">
        <v>3.6158999999999997E-2</v>
      </c>
      <c r="N119" s="4">
        <v>3.6158999999999997E-2</v>
      </c>
      <c r="O119" s="4">
        <v>3.6158999999999997E-2</v>
      </c>
      <c r="P119" s="4">
        <v>3.6158999999999997E-2</v>
      </c>
      <c r="Q119" s="4">
        <v>3.6158999999999997E-2</v>
      </c>
      <c r="R119" s="4">
        <v>3.6158999999999997E-2</v>
      </c>
      <c r="S119" s="4">
        <v>3.6158999999999997E-2</v>
      </c>
      <c r="T119" s="4">
        <v>3.6158999999999997E-2</v>
      </c>
      <c r="U119" s="4">
        <v>3.6158999999999997E-2</v>
      </c>
      <c r="V119" s="4">
        <v>3.6158999999999997E-2</v>
      </c>
      <c r="W119" s="4">
        <v>3.6158999999999997E-2</v>
      </c>
      <c r="X119" s="4">
        <v>3.6158999999999997E-2</v>
      </c>
      <c r="Y119" s="4">
        <v>3.6158999999999997E-2</v>
      </c>
      <c r="Z119" s="4">
        <v>3.6158999999999997E-2</v>
      </c>
      <c r="AA119" s="4">
        <v>3.6158999999999997E-2</v>
      </c>
      <c r="AB119" s="4">
        <v>3.6158999999999997E-2</v>
      </c>
      <c r="AC119" s="4">
        <v>3.6158999999999997E-2</v>
      </c>
      <c r="AD119" s="4">
        <v>3.6158999999999997E-2</v>
      </c>
      <c r="AE119" s="4">
        <v>3.6158999999999997E-2</v>
      </c>
      <c r="AF119" s="4">
        <v>3.6158999999999997E-2</v>
      </c>
      <c r="AG119" s="4">
        <v>3.6158999999999997E-2</v>
      </c>
      <c r="AH119" s="4">
        <v>3.6158999999999997E-2</v>
      </c>
      <c r="AI119" s="4">
        <v>3.6158999999999997E-2</v>
      </c>
      <c r="AJ119" s="4">
        <v>3.6158999999999997E-2</v>
      </c>
      <c r="AK119" s="4">
        <v>3.6158999999999997E-2</v>
      </c>
    </row>
    <row r="120" spans="1:37" x14ac:dyDescent="0.35">
      <c r="A120" s="2" t="s">
        <v>24</v>
      </c>
      <c r="B120" s="2" t="s">
        <v>296</v>
      </c>
      <c r="C120" s="2" t="s">
        <v>742</v>
      </c>
      <c r="D120" s="3" t="s">
        <v>743</v>
      </c>
      <c r="E120" s="3" t="s">
        <v>711</v>
      </c>
      <c r="F120" s="3" t="s">
        <v>711</v>
      </c>
      <c r="G120" s="3" t="s">
        <v>711</v>
      </c>
      <c r="H120" s="3" t="s">
        <v>14</v>
      </c>
      <c r="I120" s="3">
        <v>0</v>
      </c>
      <c r="J120" s="19">
        <v>7.8892000000000004E-2</v>
      </c>
      <c r="K120" s="4">
        <v>7.8892000000000004E-2</v>
      </c>
      <c r="L120" s="4">
        <v>7.8892000000000004E-2</v>
      </c>
      <c r="M120" s="4">
        <v>7.8892000000000004E-2</v>
      </c>
      <c r="N120" s="4">
        <v>7.8892000000000004E-2</v>
      </c>
      <c r="O120" s="4">
        <v>7.8892000000000004E-2</v>
      </c>
      <c r="P120" s="4">
        <v>7.8892000000000004E-2</v>
      </c>
      <c r="Q120" s="4">
        <v>7.8892000000000004E-2</v>
      </c>
      <c r="R120" s="4">
        <v>7.8892000000000004E-2</v>
      </c>
      <c r="S120" s="4">
        <v>7.8892000000000004E-2</v>
      </c>
      <c r="T120" s="4">
        <v>7.8892000000000004E-2</v>
      </c>
      <c r="U120" s="4">
        <v>7.8892000000000004E-2</v>
      </c>
      <c r="V120" s="4">
        <v>7.8892000000000004E-2</v>
      </c>
      <c r="W120" s="4">
        <v>7.8892000000000004E-2</v>
      </c>
      <c r="X120" s="4">
        <v>7.8892000000000004E-2</v>
      </c>
      <c r="Y120" s="4">
        <v>7.8892000000000004E-2</v>
      </c>
      <c r="Z120" s="4">
        <v>7.8892000000000004E-2</v>
      </c>
      <c r="AA120" s="4">
        <v>7.8892000000000004E-2</v>
      </c>
      <c r="AB120" s="4">
        <v>7.8892000000000004E-2</v>
      </c>
      <c r="AC120" s="4">
        <v>7.8892000000000004E-2</v>
      </c>
      <c r="AD120" s="4">
        <v>7.8892000000000004E-2</v>
      </c>
      <c r="AE120" s="4">
        <v>7.8892000000000004E-2</v>
      </c>
      <c r="AF120" s="4">
        <v>7.8892000000000004E-2</v>
      </c>
      <c r="AG120" s="4">
        <v>7.8892000000000004E-2</v>
      </c>
      <c r="AH120" s="4">
        <v>7.8892000000000004E-2</v>
      </c>
      <c r="AI120" s="4">
        <v>7.8892000000000004E-2</v>
      </c>
      <c r="AJ120" s="4">
        <v>7.8892000000000004E-2</v>
      </c>
      <c r="AK120" s="4">
        <v>7.8892000000000004E-2</v>
      </c>
    </row>
    <row r="121" spans="1:37" x14ac:dyDescent="0.35">
      <c r="A121" s="2" t="s">
        <v>25</v>
      </c>
      <c r="B121" s="2" t="s">
        <v>296</v>
      </c>
      <c r="C121" s="2" t="s">
        <v>742</v>
      </c>
      <c r="D121" s="3" t="s">
        <v>743</v>
      </c>
      <c r="E121" s="3" t="s">
        <v>711</v>
      </c>
      <c r="F121" s="3" t="s">
        <v>711</v>
      </c>
      <c r="G121" s="3" t="s">
        <v>711</v>
      </c>
      <c r="H121" s="3" t="s">
        <v>14</v>
      </c>
      <c r="I121" s="3">
        <v>0</v>
      </c>
      <c r="J121" s="19">
        <v>4.9306999999999997E-2</v>
      </c>
      <c r="K121" s="4">
        <v>4.9306999999999997E-2</v>
      </c>
      <c r="L121" s="4">
        <v>4.9306999999999997E-2</v>
      </c>
      <c r="M121" s="4">
        <v>4.9306999999999997E-2</v>
      </c>
      <c r="N121" s="4">
        <v>4.9306999999999997E-2</v>
      </c>
      <c r="O121" s="4">
        <v>4.9306999999999997E-2</v>
      </c>
      <c r="P121" s="4">
        <v>4.9306999999999997E-2</v>
      </c>
      <c r="Q121" s="4">
        <v>4.9306999999999997E-2</v>
      </c>
      <c r="R121" s="4">
        <v>4.9306999999999997E-2</v>
      </c>
      <c r="S121" s="4">
        <v>4.9306999999999997E-2</v>
      </c>
      <c r="T121" s="4">
        <v>4.9306999999999997E-2</v>
      </c>
      <c r="U121" s="4">
        <v>4.9306999999999997E-2</v>
      </c>
      <c r="V121" s="4">
        <v>4.9306999999999997E-2</v>
      </c>
      <c r="W121" s="4">
        <v>4.9306999999999997E-2</v>
      </c>
      <c r="X121" s="4">
        <v>4.9306999999999997E-2</v>
      </c>
      <c r="Y121" s="4">
        <v>4.9306999999999997E-2</v>
      </c>
      <c r="Z121" s="4">
        <v>4.9306999999999997E-2</v>
      </c>
      <c r="AA121" s="4">
        <v>4.9306999999999997E-2</v>
      </c>
      <c r="AB121" s="4">
        <v>4.9306999999999997E-2</v>
      </c>
      <c r="AC121" s="4">
        <v>4.9306999999999997E-2</v>
      </c>
      <c r="AD121" s="4">
        <v>4.9306999999999997E-2</v>
      </c>
      <c r="AE121" s="4">
        <v>4.9306999999999997E-2</v>
      </c>
      <c r="AF121" s="4">
        <v>4.9306999999999997E-2</v>
      </c>
      <c r="AG121" s="4">
        <v>4.9306999999999997E-2</v>
      </c>
      <c r="AH121" s="4">
        <v>4.9306999999999997E-2</v>
      </c>
      <c r="AI121" s="4">
        <v>4.9306999999999997E-2</v>
      </c>
      <c r="AJ121" s="4">
        <v>4.9306999999999997E-2</v>
      </c>
      <c r="AK121" s="4">
        <v>4.9306999999999997E-2</v>
      </c>
    </row>
  </sheetData>
  <pageMargins left="0.75" right="0.75" top="1" bottom="1" header="0.5" footer="0.5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4472C4"/>
  </sheetPr>
  <dimension ref="A1:AJ201"/>
  <sheetViews>
    <sheetView workbookViewId="0">
      <pane ySplit="1" topLeftCell="A305" activePane="bottomLeft" state="frozen"/>
      <selection pane="bottomLeft" activeCell="C1" sqref="C1"/>
    </sheetView>
  </sheetViews>
  <sheetFormatPr defaultColWidth="8.81640625" defaultRowHeight="14.5" x14ac:dyDescent="0.35"/>
  <cols>
    <col min="1" max="1" width="12" customWidth="1"/>
    <col min="2" max="2" width="15" customWidth="1"/>
    <col min="3" max="3" width="57.54296875" bestFit="1" customWidth="1"/>
    <col min="4" max="4" width="14" customWidth="1"/>
    <col min="5" max="5" width="40" customWidth="1"/>
    <col min="6" max="6" width="12" customWidth="1"/>
    <col min="7" max="7" width="17" customWidth="1"/>
    <col min="8" max="8" width="22" customWidth="1"/>
    <col min="9" max="36" width="12" customWidth="1"/>
  </cols>
  <sheetData>
    <row r="1" spans="1:36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</row>
    <row r="2" spans="1:36" x14ac:dyDescent="0.35">
      <c r="A2" s="10">
        <v>1</v>
      </c>
      <c r="B2" s="10" t="s">
        <v>559</v>
      </c>
      <c r="C2" s="10" t="s">
        <v>560</v>
      </c>
      <c r="D2" s="10">
        <v>1</v>
      </c>
      <c r="E2" s="10" t="s">
        <v>675</v>
      </c>
      <c r="F2" s="10" t="s">
        <v>676</v>
      </c>
      <c r="G2" s="10" t="s">
        <v>14</v>
      </c>
      <c r="H2" s="10">
        <v>0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</row>
    <row r="3" spans="1:36" x14ac:dyDescent="0.35">
      <c r="A3" s="10">
        <v>1</v>
      </c>
      <c r="B3" s="10" t="s">
        <v>559</v>
      </c>
      <c r="C3" s="10" t="s">
        <v>560</v>
      </c>
      <c r="D3" s="10">
        <v>2</v>
      </c>
      <c r="E3" s="10" t="s">
        <v>677</v>
      </c>
      <c r="F3" s="10" t="s">
        <v>678</v>
      </c>
      <c r="G3" s="10" t="s">
        <v>14</v>
      </c>
      <c r="H3" s="10">
        <v>0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</row>
    <row r="4" spans="1:36" x14ac:dyDescent="0.35">
      <c r="A4" s="10">
        <v>1</v>
      </c>
      <c r="B4" s="10" t="s">
        <v>559</v>
      </c>
      <c r="C4" s="10" t="s">
        <v>560</v>
      </c>
      <c r="D4" s="10">
        <v>3</v>
      </c>
      <c r="E4" s="10" t="s">
        <v>679</v>
      </c>
      <c r="F4" s="10" t="s">
        <v>287</v>
      </c>
      <c r="G4" s="10" t="s">
        <v>14</v>
      </c>
      <c r="H4" s="10">
        <v>0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</row>
    <row r="5" spans="1:36" x14ac:dyDescent="0.35">
      <c r="A5" s="10">
        <v>1</v>
      </c>
      <c r="B5" s="10" t="s">
        <v>559</v>
      </c>
      <c r="C5" s="10" t="s">
        <v>560</v>
      </c>
      <c r="D5" s="10">
        <v>4</v>
      </c>
      <c r="E5" s="10" t="s">
        <v>680</v>
      </c>
      <c r="F5" s="10" t="s">
        <v>287</v>
      </c>
      <c r="G5" s="10" t="s">
        <v>14</v>
      </c>
      <c r="H5" s="10">
        <v>0</v>
      </c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</row>
    <row r="6" spans="1:36" x14ac:dyDescent="0.35">
      <c r="A6" s="10">
        <v>1</v>
      </c>
      <c r="B6" s="10" t="s">
        <v>559</v>
      </c>
      <c r="C6" s="10" t="s">
        <v>560</v>
      </c>
      <c r="D6" s="10">
        <v>5</v>
      </c>
      <c r="E6" s="10" t="s">
        <v>681</v>
      </c>
      <c r="F6" s="10" t="s">
        <v>289</v>
      </c>
      <c r="G6" s="10" t="s">
        <v>14</v>
      </c>
      <c r="H6" s="10">
        <v>0</v>
      </c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</row>
    <row r="7" spans="1:36" x14ac:dyDescent="0.35">
      <c r="A7" s="10">
        <v>2</v>
      </c>
      <c r="B7" s="10" t="s">
        <v>561</v>
      </c>
      <c r="C7" s="10" t="s">
        <v>562</v>
      </c>
      <c r="D7" s="10">
        <v>1</v>
      </c>
      <c r="E7" s="10" t="s">
        <v>675</v>
      </c>
      <c r="F7" s="10" t="s">
        <v>676</v>
      </c>
      <c r="G7" s="10" t="s">
        <v>14</v>
      </c>
      <c r="H7" s="10">
        <v>0</v>
      </c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</row>
    <row r="8" spans="1:36" x14ac:dyDescent="0.35">
      <c r="A8" s="10">
        <v>2</v>
      </c>
      <c r="B8" s="10" t="s">
        <v>561</v>
      </c>
      <c r="C8" s="10" t="s">
        <v>562</v>
      </c>
      <c r="D8" s="10">
        <v>2</v>
      </c>
      <c r="E8" s="10" t="s">
        <v>677</v>
      </c>
      <c r="F8" s="10" t="s">
        <v>678</v>
      </c>
      <c r="G8" s="10" t="s">
        <v>14</v>
      </c>
      <c r="H8" s="10">
        <v>0</v>
      </c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</row>
    <row r="9" spans="1:36" x14ac:dyDescent="0.35">
      <c r="A9" s="10">
        <v>2</v>
      </c>
      <c r="B9" s="10" t="s">
        <v>561</v>
      </c>
      <c r="C9" s="10" t="s">
        <v>562</v>
      </c>
      <c r="D9" s="10">
        <v>3</v>
      </c>
      <c r="E9" s="10" t="s">
        <v>679</v>
      </c>
      <c r="F9" s="10" t="s">
        <v>287</v>
      </c>
      <c r="G9" s="10" t="s">
        <v>14</v>
      </c>
      <c r="H9" s="10">
        <v>0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</row>
    <row r="10" spans="1:36" x14ac:dyDescent="0.35">
      <c r="A10" s="10">
        <v>2</v>
      </c>
      <c r="B10" s="10" t="s">
        <v>561</v>
      </c>
      <c r="C10" s="10" t="s">
        <v>562</v>
      </c>
      <c r="D10" s="10">
        <v>4</v>
      </c>
      <c r="E10" s="10" t="s">
        <v>680</v>
      </c>
      <c r="F10" s="10" t="s">
        <v>287</v>
      </c>
      <c r="G10" s="10" t="s">
        <v>14</v>
      </c>
      <c r="H10" s="10">
        <v>0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</row>
    <row r="11" spans="1:36" x14ac:dyDescent="0.35">
      <c r="A11" s="10">
        <v>2</v>
      </c>
      <c r="B11" s="10" t="s">
        <v>561</v>
      </c>
      <c r="C11" s="10" t="s">
        <v>562</v>
      </c>
      <c r="D11" s="10">
        <v>5</v>
      </c>
      <c r="E11" s="10" t="s">
        <v>681</v>
      </c>
      <c r="F11" s="10" t="s">
        <v>289</v>
      </c>
      <c r="G11" s="10" t="s">
        <v>14</v>
      </c>
      <c r="H11" s="10">
        <v>0</v>
      </c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</row>
    <row r="12" spans="1:36" x14ac:dyDescent="0.35">
      <c r="A12" s="10">
        <v>3</v>
      </c>
      <c r="B12" s="10" t="s">
        <v>563</v>
      </c>
      <c r="C12" s="10" t="s">
        <v>564</v>
      </c>
      <c r="D12" s="10">
        <v>1</v>
      </c>
      <c r="E12" s="10" t="s">
        <v>675</v>
      </c>
      <c r="F12" s="10" t="s">
        <v>676</v>
      </c>
      <c r="G12" s="10" t="s">
        <v>14</v>
      </c>
      <c r="H12" s="10">
        <v>0</v>
      </c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</row>
    <row r="13" spans="1:36" x14ac:dyDescent="0.35">
      <c r="A13" s="10">
        <v>3</v>
      </c>
      <c r="B13" s="10" t="s">
        <v>563</v>
      </c>
      <c r="C13" s="10" t="s">
        <v>564</v>
      </c>
      <c r="D13" s="10">
        <v>2</v>
      </c>
      <c r="E13" s="10" t="s">
        <v>677</v>
      </c>
      <c r="F13" s="10" t="s">
        <v>678</v>
      </c>
      <c r="G13" s="10" t="s">
        <v>14</v>
      </c>
      <c r="H13" s="10">
        <v>0</v>
      </c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</row>
    <row r="14" spans="1:36" x14ac:dyDescent="0.35">
      <c r="A14" s="10">
        <v>3</v>
      </c>
      <c r="B14" s="10" t="s">
        <v>563</v>
      </c>
      <c r="C14" s="10" t="s">
        <v>564</v>
      </c>
      <c r="D14" s="10">
        <v>3</v>
      </c>
      <c r="E14" s="10" t="s">
        <v>679</v>
      </c>
      <c r="F14" s="10" t="s">
        <v>287</v>
      </c>
      <c r="G14" s="10" t="s">
        <v>14</v>
      </c>
      <c r="H14" s="10">
        <v>0</v>
      </c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</row>
    <row r="15" spans="1:36" x14ac:dyDescent="0.35">
      <c r="A15" s="10">
        <v>3</v>
      </c>
      <c r="B15" s="10" t="s">
        <v>563</v>
      </c>
      <c r="C15" s="10" t="s">
        <v>564</v>
      </c>
      <c r="D15" s="10">
        <v>4</v>
      </c>
      <c r="E15" s="10" t="s">
        <v>680</v>
      </c>
      <c r="F15" s="10" t="s">
        <v>287</v>
      </c>
      <c r="G15" s="10" t="s">
        <v>14</v>
      </c>
      <c r="H15" s="10">
        <v>0</v>
      </c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</row>
    <row r="16" spans="1:36" x14ac:dyDescent="0.35">
      <c r="A16" s="10">
        <v>3</v>
      </c>
      <c r="B16" s="10" t="s">
        <v>563</v>
      </c>
      <c r="C16" s="10" t="s">
        <v>564</v>
      </c>
      <c r="D16" s="10">
        <v>5</v>
      </c>
      <c r="E16" s="10" t="s">
        <v>681</v>
      </c>
      <c r="F16" s="10" t="s">
        <v>289</v>
      </c>
      <c r="G16" s="10" t="s">
        <v>14</v>
      </c>
      <c r="H16" s="10">
        <v>0</v>
      </c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</row>
    <row r="17" spans="1:36" x14ac:dyDescent="0.35">
      <c r="A17" s="10">
        <v>4</v>
      </c>
      <c r="B17" s="10" t="s">
        <v>565</v>
      </c>
      <c r="C17" s="10" t="s">
        <v>566</v>
      </c>
      <c r="D17" s="10">
        <v>1</v>
      </c>
      <c r="E17" s="10" t="s">
        <v>675</v>
      </c>
      <c r="F17" s="10" t="s">
        <v>676</v>
      </c>
      <c r="G17" s="10" t="s">
        <v>14</v>
      </c>
      <c r="H17" s="10">
        <v>0</v>
      </c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</row>
    <row r="18" spans="1:36" x14ac:dyDescent="0.35">
      <c r="A18" s="10">
        <v>4</v>
      </c>
      <c r="B18" s="10" t="s">
        <v>565</v>
      </c>
      <c r="C18" s="10" t="s">
        <v>566</v>
      </c>
      <c r="D18" s="10">
        <v>2</v>
      </c>
      <c r="E18" s="10" t="s">
        <v>677</v>
      </c>
      <c r="F18" s="10" t="s">
        <v>678</v>
      </c>
      <c r="G18" s="10" t="s">
        <v>14</v>
      </c>
      <c r="H18" s="10">
        <v>0</v>
      </c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</row>
    <row r="19" spans="1:36" x14ac:dyDescent="0.35">
      <c r="A19" s="10">
        <v>4</v>
      </c>
      <c r="B19" s="10" t="s">
        <v>565</v>
      </c>
      <c r="C19" s="10" t="s">
        <v>566</v>
      </c>
      <c r="D19" s="10">
        <v>3</v>
      </c>
      <c r="E19" s="10" t="s">
        <v>679</v>
      </c>
      <c r="F19" s="10" t="s">
        <v>287</v>
      </c>
      <c r="G19" s="10" t="s">
        <v>14</v>
      </c>
      <c r="H19" s="10">
        <v>0</v>
      </c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</row>
    <row r="20" spans="1:36" x14ac:dyDescent="0.35">
      <c r="A20" s="10">
        <v>4</v>
      </c>
      <c r="B20" s="10" t="s">
        <v>565</v>
      </c>
      <c r="C20" s="10" t="s">
        <v>566</v>
      </c>
      <c r="D20" s="10">
        <v>4</v>
      </c>
      <c r="E20" s="10" t="s">
        <v>680</v>
      </c>
      <c r="F20" s="10" t="s">
        <v>287</v>
      </c>
      <c r="G20" s="10" t="s">
        <v>14</v>
      </c>
      <c r="H20" s="10">
        <v>0</v>
      </c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</row>
    <row r="21" spans="1:36" x14ac:dyDescent="0.35">
      <c r="A21" s="10">
        <v>4</v>
      </c>
      <c r="B21" s="10" t="s">
        <v>565</v>
      </c>
      <c r="C21" s="10" t="s">
        <v>566</v>
      </c>
      <c r="D21" s="10">
        <v>5</v>
      </c>
      <c r="E21" s="10" t="s">
        <v>681</v>
      </c>
      <c r="F21" s="10" t="s">
        <v>289</v>
      </c>
      <c r="G21" s="10" t="s">
        <v>14</v>
      </c>
      <c r="H21" s="10">
        <v>0</v>
      </c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</row>
    <row r="22" spans="1:36" x14ac:dyDescent="0.35">
      <c r="A22" s="10">
        <v>5</v>
      </c>
      <c r="B22" s="10" t="s">
        <v>567</v>
      </c>
      <c r="C22" s="10" t="s">
        <v>568</v>
      </c>
      <c r="D22" s="10">
        <v>1</v>
      </c>
      <c r="E22" s="10" t="s">
        <v>675</v>
      </c>
      <c r="F22" s="10" t="s">
        <v>676</v>
      </c>
      <c r="G22" s="10" t="s">
        <v>14</v>
      </c>
      <c r="H22" s="10">
        <v>0</v>
      </c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</row>
    <row r="23" spans="1:36" x14ac:dyDescent="0.35">
      <c r="A23" s="10">
        <v>5</v>
      </c>
      <c r="B23" s="10" t="s">
        <v>567</v>
      </c>
      <c r="C23" s="10" t="s">
        <v>568</v>
      </c>
      <c r="D23" s="10">
        <v>2</v>
      </c>
      <c r="E23" s="10" t="s">
        <v>677</v>
      </c>
      <c r="F23" s="10" t="s">
        <v>678</v>
      </c>
      <c r="G23" s="10" t="s">
        <v>14</v>
      </c>
      <c r="H23" s="10">
        <v>0</v>
      </c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</row>
    <row r="24" spans="1:36" x14ac:dyDescent="0.35">
      <c r="A24" s="10">
        <v>5</v>
      </c>
      <c r="B24" s="10" t="s">
        <v>567</v>
      </c>
      <c r="C24" s="10" t="s">
        <v>568</v>
      </c>
      <c r="D24" s="10">
        <v>3</v>
      </c>
      <c r="E24" s="10" t="s">
        <v>679</v>
      </c>
      <c r="F24" s="10" t="s">
        <v>287</v>
      </c>
      <c r="G24" s="10" t="s">
        <v>14</v>
      </c>
      <c r="H24" s="10">
        <v>0</v>
      </c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</row>
    <row r="25" spans="1:36" x14ac:dyDescent="0.35">
      <c r="A25" s="10">
        <v>5</v>
      </c>
      <c r="B25" s="10" t="s">
        <v>567</v>
      </c>
      <c r="C25" s="10" t="s">
        <v>568</v>
      </c>
      <c r="D25" s="10">
        <v>4</v>
      </c>
      <c r="E25" s="10" t="s">
        <v>680</v>
      </c>
      <c r="F25" s="10" t="s">
        <v>287</v>
      </c>
      <c r="G25" s="10" t="s">
        <v>14</v>
      </c>
      <c r="H25" s="10">
        <v>0</v>
      </c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</row>
    <row r="26" spans="1:36" x14ac:dyDescent="0.35">
      <c r="A26" s="10">
        <v>5</v>
      </c>
      <c r="B26" s="10" t="s">
        <v>567</v>
      </c>
      <c r="C26" s="10" t="s">
        <v>568</v>
      </c>
      <c r="D26" s="10">
        <v>5</v>
      </c>
      <c r="E26" s="10" t="s">
        <v>681</v>
      </c>
      <c r="F26" s="10" t="s">
        <v>289</v>
      </c>
      <c r="G26" s="10" t="s">
        <v>14</v>
      </c>
      <c r="H26" s="10">
        <v>0</v>
      </c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</row>
    <row r="27" spans="1:36" x14ac:dyDescent="0.35">
      <c r="A27" s="10">
        <v>6</v>
      </c>
      <c r="B27" s="10" t="s">
        <v>569</v>
      </c>
      <c r="C27" s="10" t="s">
        <v>570</v>
      </c>
      <c r="D27" s="10">
        <v>1</v>
      </c>
      <c r="E27" s="10" t="s">
        <v>675</v>
      </c>
      <c r="F27" s="10" t="s">
        <v>676</v>
      </c>
      <c r="G27" s="10" t="s">
        <v>14</v>
      </c>
      <c r="H27" s="10">
        <v>0</v>
      </c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</row>
    <row r="28" spans="1:36" x14ac:dyDescent="0.35">
      <c r="A28" s="10">
        <v>6</v>
      </c>
      <c r="B28" s="10" t="s">
        <v>569</v>
      </c>
      <c r="C28" s="10" t="s">
        <v>570</v>
      </c>
      <c r="D28" s="10">
        <v>2</v>
      </c>
      <c r="E28" s="10" t="s">
        <v>677</v>
      </c>
      <c r="F28" s="10" t="s">
        <v>678</v>
      </c>
      <c r="G28" s="10" t="s">
        <v>14</v>
      </c>
      <c r="H28" s="10">
        <v>0</v>
      </c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</row>
    <row r="29" spans="1:36" x14ac:dyDescent="0.35">
      <c r="A29" s="10">
        <v>6</v>
      </c>
      <c r="B29" s="10" t="s">
        <v>569</v>
      </c>
      <c r="C29" s="10" t="s">
        <v>570</v>
      </c>
      <c r="D29" s="10">
        <v>3</v>
      </c>
      <c r="E29" s="10" t="s">
        <v>679</v>
      </c>
      <c r="F29" s="10" t="s">
        <v>287</v>
      </c>
      <c r="G29" s="10" t="s">
        <v>14</v>
      </c>
      <c r="H29" s="10">
        <v>0</v>
      </c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</row>
    <row r="30" spans="1:36" x14ac:dyDescent="0.35">
      <c r="A30" s="10">
        <v>6</v>
      </c>
      <c r="B30" s="10" t="s">
        <v>569</v>
      </c>
      <c r="C30" s="10" t="s">
        <v>570</v>
      </c>
      <c r="D30" s="10">
        <v>4</v>
      </c>
      <c r="E30" s="10" t="s">
        <v>680</v>
      </c>
      <c r="F30" s="10" t="s">
        <v>287</v>
      </c>
      <c r="G30" s="10" t="s">
        <v>14</v>
      </c>
      <c r="H30" s="10">
        <v>0</v>
      </c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</row>
    <row r="31" spans="1:36" x14ac:dyDescent="0.35">
      <c r="A31" s="10">
        <v>6</v>
      </c>
      <c r="B31" s="10" t="s">
        <v>569</v>
      </c>
      <c r="C31" s="10" t="s">
        <v>570</v>
      </c>
      <c r="D31" s="10">
        <v>5</v>
      </c>
      <c r="E31" s="10" t="s">
        <v>681</v>
      </c>
      <c r="F31" s="10" t="s">
        <v>289</v>
      </c>
      <c r="G31" s="10" t="s">
        <v>14</v>
      </c>
      <c r="H31" s="10">
        <v>0</v>
      </c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</row>
    <row r="32" spans="1:36" x14ac:dyDescent="0.35">
      <c r="A32" s="10">
        <v>7</v>
      </c>
      <c r="B32" s="10" t="s">
        <v>571</v>
      </c>
      <c r="C32" s="10" t="s">
        <v>572</v>
      </c>
      <c r="D32" s="10">
        <v>1</v>
      </c>
      <c r="E32" s="10" t="s">
        <v>675</v>
      </c>
      <c r="F32" s="10" t="s">
        <v>676</v>
      </c>
      <c r="G32" s="10" t="s">
        <v>14</v>
      </c>
      <c r="H32" s="10">
        <v>0</v>
      </c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</row>
    <row r="33" spans="1:36" x14ac:dyDescent="0.35">
      <c r="A33" s="10">
        <v>7</v>
      </c>
      <c r="B33" s="10" t="s">
        <v>571</v>
      </c>
      <c r="C33" s="10" t="s">
        <v>572</v>
      </c>
      <c r="D33" s="10">
        <v>2</v>
      </c>
      <c r="E33" s="10" t="s">
        <v>677</v>
      </c>
      <c r="F33" s="10" t="s">
        <v>678</v>
      </c>
      <c r="G33" s="10" t="s">
        <v>14</v>
      </c>
      <c r="H33" s="10">
        <v>0</v>
      </c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</row>
    <row r="34" spans="1:36" x14ac:dyDescent="0.35">
      <c r="A34" s="10">
        <v>7</v>
      </c>
      <c r="B34" s="10" t="s">
        <v>571</v>
      </c>
      <c r="C34" s="10" t="s">
        <v>572</v>
      </c>
      <c r="D34" s="10">
        <v>3</v>
      </c>
      <c r="E34" s="10" t="s">
        <v>679</v>
      </c>
      <c r="F34" s="10" t="s">
        <v>287</v>
      </c>
      <c r="G34" s="10" t="s">
        <v>14</v>
      </c>
      <c r="H34" s="10">
        <v>0</v>
      </c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</row>
    <row r="35" spans="1:36" x14ac:dyDescent="0.35">
      <c r="A35" s="10">
        <v>7</v>
      </c>
      <c r="B35" s="10" t="s">
        <v>571</v>
      </c>
      <c r="C35" s="10" t="s">
        <v>572</v>
      </c>
      <c r="D35" s="10">
        <v>4</v>
      </c>
      <c r="E35" s="10" t="s">
        <v>680</v>
      </c>
      <c r="F35" s="10" t="s">
        <v>287</v>
      </c>
      <c r="G35" s="10" t="s">
        <v>14</v>
      </c>
      <c r="H35" s="10">
        <v>0</v>
      </c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</row>
    <row r="36" spans="1:36" x14ac:dyDescent="0.35">
      <c r="A36" s="10">
        <v>7</v>
      </c>
      <c r="B36" s="10" t="s">
        <v>571</v>
      </c>
      <c r="C36" s="10" t="s">
        <v>572</v>
      </c>
      <c r="D36" s="10">
        <v>5</v>
      </c>
      <c r="E36" s="10" t="s">
        <v>681</v>
      </c>
      <c r="F36" s="10" t="s">
        <v>289</v>
      </c>
      <c r="G36" s="10" t="s">
        <v>14</v>
      </c>
      <c r="H36" s="10">
        <v>0</v>
      </c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</row>
    <row r="37" spans="1:36" x14ac:dyDescent="0.35">
      <c r="A37" s="10">
        <v>8</v>
      </c>
      <c r="B37" s="10" t="s">
        <v>573</v>
      </c>
      <c r="C37" s="10" t="s">
        <v>574</v>
      </c>
      <c r="D37" s="10">
        <v>1</v>
      </c>
      <c r="E37" s="10" t="s">
        <v>675</v>
      </c>
      <c r="F37" s="10" t="s">
        <v>676</v>
      </c>
      <c r="G37" s="10" t="s">
        <v>14</v>
      </c>
      <c r="H37" s="10">
        <v>0</v>
      </c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</row>
    <row r="38" spans="1:36" x14ac:dyDescent="0.35">
      <c r="A38" s="10">
        <v>8</v>
      </c>
      <c r="B38" s="10" t="s">
        <v>573</v>
      </c>
      <c r="C38" s="10" t="s">
        <v>574</v>
      </c>
      <c r="D38" s="10">
        <v>2</v>
      </c>
      <c r="E38" s="10" t="s">
        <v>677</v>
      </c>
      <c r="F38" s="10" t="s">
        <v>678</v>
      </c>
      <c r="G38" s="10" t="s">
        <v>14</v>
      </c>
      <c r="H38" s="10">
        <v>0</v>
      </c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</row>
    <row r="39" spans="1:36" x14ac:dyDescent="0.35">
      <c r="A39" s="10">
        <v>8</v>
      </c>
      <c r="B39" s="10" t="s">
        <v>573</v>
      </c>
      <c r="C39" s="10" t="s">
        <v>574</v>
      </c>
      <c r="D39" s="10">
        <v>3</v>
      </c>
      <c r="E39" s="10" t="s">
        <v>679</v>
      </c>
      <c r="F39" s="10" t="s">
        <v>287</v>
      </c>
      <c r="G39" s="10" t="s">
        <v>14</v>
      </c>
      <c r="H39" s="10">
        <v>0</v>
      </c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</row>
    <row r="40" spans="1:36" x14ac:dyDescent="0.35">
      <c r="A40" s="10">
        <v>8</v>
      </c>
      <c r="B40" s="10" t="s">
        <v>573</v>
      </c>
      <c r="C40" s="10" t="s">
        <v>574</v>
      </c>
      <c r="D40" s="10">
        <v>4</v>
      </c>
      <c r="E40" s="10" t="s">
        <v>680</v>
      </c>
      <c r="F40" s="10" t="s">
        <v>287</v>
      </c>
      <c r="G40" s="10" t="s">
        <v>14</v>
      </c>
      <c r="H40" s="10">
        <v>0</v>
      </c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</row>
    <row r="41" spans="1:36" x14ac:dyDescent="0.35">
      <c r="A41" s="10">
        <v>8</v>
      </c>
      <c r="B41" s="10" t="s">
        <v>573</v>
      </c>
      <c r="C41" s="10" t="s">
        <v>574</v>
      </c>
      <c r="D41" s="10">
        <v>5</v>
      </c>
      <c r="E41" s="10" t="s">
        <v>681</v>
      </c>
      <c r="F41" s="10" t="s">
        <v>289</v>
      </c>
      <c r="G41" s="10" t="s">
        <v>14</v>
      </c>
      <c r="H41" s="10">
        <v>0</v>
      </c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</row>
    <row r="42" spans="1:36" x14ac:dyDescent="0.35">
      <c r="A42" s="10">
        <v>9</v>
      </c>
      <c r="B42" s="10" t="s">
        <v>575</v>
      </c>
      <c r="C42" s="10" t="s">
        <v>576</v>
      </c>
      <c r="D42" s="10">
        <v>1</v>
      </c>
      <c r="E42" s="10" t="s">
        <v>675</v>
      </c>
      <c r="F42" s="10" t="s">
        <v>676</v>
      </c>
      <c r="G42" s="10" t="s">
        <v>14</v>
      </c>
      <c r="H42" s="10">
        <v>0</v>
      </c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</row>
    <row r="43" spans="1:36" x14ac:dyDescent="0.35">
      <c r="A43" s="10">
        <v>9</v>
      </c>
      <c r="B43" s="10" t="s">
        <v>575</v>
      </c>
      <c r="C43" s="10" t="s">
        <v>576</v>
      </c>
      <c r="D43" s="10">
        <v>2</v>
      </c>
      <c r="E43" s="10" t="s">
        <v>677</v>
      </c>
      <c r="F43" s="10" t="s">
        <v>678</v>
      </c>
      <c r="G43" s="10" t="s">
        <v>14</v>
      </c>
      <c r="H43" s="10">
        <v>0</v>
      </c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</row>
    <row r="44" spans="1:36" x14ac:dyDescent="0.35">
      <c r="A44" s="10">
        <v>9</v>
      </c>
      <c r="B44" s="10" t="s">
        <v>575</v>
      </c>
      <c r="C44" s="10" t="s">
        <v>576</v>
      </c>
      <c r="D44" s="10">
        <v>3</v>
      </c>
      <c r="E44" s="10" t="s">
        <v>679</v>
      </c>
      <c r="F44" s="10" t="s">
        <v>287</v>
      </c>
      <c r="G44" s="10" t="s">
        <v>14</v>
      </c>
      <c r="H44" s="10">
        <v>0</v>
      </c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</row>
    <row r="45" spans="1:36" x14ac:dyDescent="0.35">
      <c r="A45" s="10">
        <v>9</v>
      </c>
      <c r="B45" s="10" t="s">
        <v>575</v>
      </c>
      <c r="C45" s="10" t="s">
        <v>576</v>
      </c>
      <c r="D45" s="10">
        <v>4</v>
      </c>
      <c r="E45" s="10" t="s">
        <v>680</v>
      </c>
      <c r="F45" s="10" t="s">
        <v>287</v>
      </c>
      <c r="G45" s="10" t="s">
        <v>14</v>
      </c>
      <c r="H45" s="10">
        <v>0</v>
      </c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</row>
    <row r="46" spans="1:36" x14ac:dyDescent="0.35">
      <c r="A46" s="10">
        <v>9</v>
      </c>
      <c r="B46" s="10" t="s">
        <v>575</v>
      </c>
      <c r="C46" s="10" t="s">
        <v>576</v>
      </c>
      <c r="D46" s="10">
        <v>5</v>
      </c>
      <c r="E46" s="10" t="s">
        <v>681</v>
      </c>
      <c r="F46" s="10" t="s">
        <v>289</v>
      </c>
      <c r="G46" s="10" t="s">
        <v>14</v>
      </c>
      <c r="H46" s="10">
        <v>0</v>
      </c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</row>
    <row r="47" spans="1:36" x14ac:dyDescent="0.35">
      <c r="A47" s="10">
        <v>10</v>
      </c>
      <c r="B47" s="10" t="s">
        <v>577</v>
      </c>
      <c r="C47" s="10" t="s">
        <v>578</v>
      </c>
      <c r="D47" s="10">
        <v>1</v>
      </c>
      <c r="E47" s="10" t="s">
        <v>675</v>
      </c>
      <c r="F47" s="10" t="s">
        <v>676</v>
      </c>
      <c r="G47" s="10" t="s">
        <v>14</v>
      </c>
      <c r="H47" s="10">
        <v>0</v>
      </c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</row>
    <row r="48" spans="1:36" x14ac:dyDescent="0.35">
      <c r="A48" s="10">
        <v>10</v>
      </c>
      <c r="B48" s="10" t="s">
        <v>577</v>
      </c>
      <c r="C48" s="10" t="s">
        <v>578</v>
      </c>
      <c r="D48" s="10">
        <v>2</v>
      </c>
      <c r="E48" s="10" t="s">
        <v>677</v>
      </c>
      <c r="F48" s="10" t="s">
        <v>678</v>
      </c>
      <c r="G48" s="10" t="s">
        <v>14</v>
      </c>
      <c r="H48" s="10">
        <v>0</v>
      </c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</row>
    <row r="49" spans="1:36" x14ac:dyDescent="0.35">
      <c r="A49" s="10">
        <v>10</v>
      </c>
      <c r="B49" s="10" t="s">
        <v>577</v>
      </c>
      <c r="C49" s="10" t="s">
        <v>578</v>
      </c>
      <c r="D49" s="10">
        <v>3</v>
      </c>
      <c r="E49" s="10" t="s">
        <v>679</v>
      </c>
      <c r="F49" s="10" t="s">
        <v>287</v>
      </c>
      <c r="G49" s="10" t="s">
        <v>14</v>
      </c>
      <c r="H49" s="10">
        <v>0</v>
      </c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</row>
    <row r="50" spans="1:36" x14ac:dyDescent="0.35">
      <c r="A50" s="10">
        <v>10</v>
      </c>
      <c r="B50" s="10" t="s">
        <v>577</v>
      </c>
      <c r="C50" s="10" t="s">
        <v>578</v>
      </c>
      <c r="D50" s="10">
        <v>4</v>
      </c>
      <c r="E50" s="10" t="s">
        <v>680</v>
      </c>
      <c r="F50" s="10" t="s">
        <v>287</v>
      </c>
      <c r="G50" s="10" t="s">
        <v>14</v>
      </c>
      <c r="H50" s="10">
        <v>0</v>
      </c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</row>
    <row r="51" spans="1:36" x14ac:dyDescent="0.35">
      <c r="A51" s="10">
        <v>10</v>
      </c>
      <c r="B51" s="10" t="s">
        <v>577</v>
      </c>
      <c r="C51" s="10" t="s">
        <v>578</v>
      </c>
      <c r="D51" s="10">
        <v>5</v>
      </c>
      <c r="E51" s="10" t="s">
        <v>681</v>
      </c>
      <c r="F51" s="10" t="s">
        <v>289</v>
      </c>
      <c r="G51" s="10" t="s">
        <v>14</v>
      </c>
      <c r="H51" s="10">
        <v>0</v>
      </c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</row>
    <row r="52" spans="1:36" x14ac:dyDescent="0.35">
      <c r="A52" s="10">
        <v>11</v>
      </c>
      <c r="B52" s="10" t="s">
        <v>579</v>
      </c>
      <c r="C52" s="10" t="s">
        <v>580</v>
      </c>
      <c r="D52" s="10">
        <v>1</v>
      </c>
      <c r="E52" s="10" t="s">
        <v>675</v>
      </c>
      <c r="F52" s="10" t="s">
        <v>676</v>
      </c>
      <c r="G52" s="10" t="s">
        <v>14</v>
      </c>
      <c r="H52" s="10">
        <v>0</v>
      </c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</row>
    <row r="53" spans="1:36" x14ac:dyDescent="0.35">
      <c r="A53" s="10">
        <v>11</v>
      </c>
      <c r="B53" s="10" t="s">
        <v>579</v>
      </c>
      <c r="C53" s="10" t="s">
        <v>580</v>
      </c>
      <c r="D53" s="10">
        <v>2</v>
      </c>
      <c r="E53" s="10" t="s">
        <v>677</v>
      </c>
      <c r="F53" s="10" t="s">
        <v>678</v>
      </c>
      <c r="G53" s="10" t="s">
        <v>14</v>
      </c>
      <c r="H53" s="10">
        <v>0</v>
      </c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</row>
    <row r="54" spans="1:36" x14ac:dyDescent="0.35">
      <c r="A54" s="10">
        <v>11</v>
      </c>
      <c r="B54" s="10" t="s">
        <v>579</v>
      </c>
      <c r="C54" s="10" t="s">
        <v>580</v>
      </c>
      <c r="D54" s="10">
        <v>3</v>
      </c>
      <c r="E54" s="10" t="s">
        <v>679</v>
      </c>
      <c r="F54" s="10" t="s">
        <v>287</v>
      </c>
      <c r="G54" s="10" t="s">
        <v>14</v>
      </c>
      <c r="H54" s="10">
        <v>0</v>
      </c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</row>
    <row r="55" spans="1:36" x14ac:dyDescent="0.35">
      <c r="A55" s="10">
        <v>11</v>
      </c>
      <c r="B55" s="10" t="s">
        <v>579</v>
      </c>
      <c r="C55" s="10" t="s">
        <v>580</v>
      </c>
      <c r="D55" s="10">
        <v>4</v>
      </c>
      <c r="E55" s="10" t="s">
        <v>680</v>
      </c>
      <c r="F55" s="10" t="s">
        <v>287</v>
      </c>
      <c r="G55" s="10" t="s">
        <v>14</v>
      </c>
      <c r="H55" s="10">
        <v>0</v>
      </c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</row>
    <row r="56" spans="1:36" x14ac:dyDescent="0.35">
      <c r="A56" s="10">
        <v>11</v>
      </c>
      <c r="B56" s="10" t="s">
        <v>579</v>
      </c>
      <c r="C56" s="10" t="s">
        <v>580</v>
      </c>
      <c r="D56" s="10">
        <v>5</v>
      </c>
      <c r="E56" s="10" t="s">
        <v>681</v>
      </c>
      <c r="F56" s="10" t="s">
        <v>289</v>
      </c>
      <c r="G56" s="10" t="s">
        <v>14</v>
      </c>
      <c r="H56" s="10">
        <v>0</v>
      </c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</row>
    <row r="57" spans="1:36" x14ac:dyDescent="0.35">
      <c r="A57" s="10">
        <v>12</v>
      </c>
      <c r="B57" s="10" t="s">
        <v>581</v>
      </c>
      <c r="C57" s="10" t="s">
        <v>582</v>
      </c>
      <c r="D57" s="10">
        <v>1</v>
      </c>
      <c r="E57" s="10" t="s">
        <v>675</v>
      </c>
      <c r="F57" s="10" t="s">
        <v>676</v>
      </c>
      <c r="G57" s="10" t="s">
        <v>14</v>
      </c>
      <c r="H57" s="10">
        <v>0</v>
      </c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</row>
    <row r="58" spans="1:36" x14ac:dyDescent="0.35">
      <c r="A58" s="10">
        <v>12</v>
      </c>
      <c r="B58" s="10" t="s">
        <v>581</v>
      </c>
      <c r="C58" s="10" t="s">
        <v>582</v>
      </c>
      <c r="D58" s="10">
        <v>2</v>
      </c>
      <c r="E58" s="10" t="s">
        <v>677</v>
      </c>
      <c r="F58" s="10" t="s">
        <v>678</v>
      </c>
      <c r="G58" s="10" t="s">
        <v>14</v>
      </c>
      <c r="H58" s="10">
        <v>0</v>
      </c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</row>
    <row r="59" spans="1:36" x14ac:dyDescent="0.35">
      <c r="A59" s="10">
        <v>12</v>
      </c>
      <c r="B59" s="10" t="s">
        <v>581</v>
      </c>
      <c r="C59" s="10" t="s">
        <v>582</v>
      </c>
      <c r="D59" s="10">
        <v>3</v>
      </c>
      <c r="E59" s="10" t="s">
        <v>679</v>
      </c>
      <c r="F59" s="10" t="s">
        <v>287</v>
      </c>
      <c r="G59" s="10" t="s">
        <v>14</v>
      </c>
      <c r="H59" s="10">
        <v>0</v>
      </c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</row>
    <row r="60" spans="1:36" x14ac:dyDescent="0.35">
      <c r="A60" s="10">
        <v>12</v>
      </c>
      <c r="B60" s="10" t="s">
        <v>581</v>
      </c>
      <c r="C60" s="10" t="s">
        <v>582</v>
      </c>
      <c r="D60" s="10">
        <v>4</v>
      </c>
      <c r="E60" s="10" t="s">
        <v>680</v>
      </c>
      <c r="F60" s="10" t="s">
        <v>287</v>
      </c>
      <c r="G60" s="10" t="s">
        <v>14</v>
      </c>
      <c r="H60" s="10">
        <v>0</v>
      </c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</row>
    <row r="61" spans="1:36" x14ac:dyDescent="0.35">
      <c r="A61" s="10">
        <v>12</v>
      </c>
      <c r="B61" s="10" t="s">
        <v>581</v>
      </c>
      <c r="C61" s="10" t="s">
        <v>582</v>
      </c>
      <c r="D61" s="10">
        <v>5</v>
      </c>
      <c r="E61" s="10" t="s">
        <v>681</v>
      </c>
      <c r="F61" s="10" t="s">
        <v>289</v>
      </c>
      <c r="G61" s="10" t="s">
        <v>14</v>
      </c>
      <c r="H61" s="10">
        <v>0</v>
      </c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</row>
    <row r="62" spans="1:36" x14ac:dyDescent="0.35">
      <c r="A62" s="10">
        <v>13</v>
      </c>
      <c r="B62" s="10" t="s">
        <v>583</v>
      </c>
      <c r="C62" s="10" t="s">
        <v>584</v>
      </c>
      <c r="D62" s="10">
        <v>1</v>
      </c>
      <c r="E62" s="10" t="s">
        <v>675</v>
      </c>
      <c r="F62" s="10" t="s">
        <v>676</v>
      </c>
      <c r="G62" s="10" t="s">
        <v>14</v>
      </c>
      <c r="H62" s="10">
        <v>0</v>
      </c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</row>
    <row r="63" spans="1:36" x14ac:dyDescent="0.35">
      <c r="A63" s="10">
        <v>13</v>
      </c>
      <c r="B63" s="10" t="s">
        <v>583</v>
      </c>
      <c r="C63" s="10" t="s">
        <v>584</v>
      </c>
      <c r="D63" s="10">
        <v>2</v>
      </c>
      <c r="E63" s="10" t="s">
        <v>677</v>
      </c>
      <c r="F63" s="10" t="s">
        <v>678</v>
      </c>
      <c r="G63" s="10" t="s">
        <v>14</v>
      </c>
      <c r="H63" s="10">
        <v>0</v>
      </c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</row>
    <row r="64" spans="1:36" x14ac:dyDescent="0.35">
      <c r="A64" s="10">
        <v>13</v>
      </c>
      <c r="B64" s="10" t="s">
        <v>583</v>
      </c>
      <c r="C64" s="10" t="s">
        <v>584</v>
      </c>
      <c r="D64" s="10">
        <v>3</v>
      </c>
      <c r="E64" s="10" t="s">
        <v>679</v>
      </c>
      <c r="F64" s="10" t="s">
        <v>287</v>
      </c>
      <c r="G64" s="10" t="s">
        <v>14</v>
      </c>
      <c r="H64" s="10">
        <v>0</v>
      </c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</row>
    <row r="65" spans="1:36" x14ac:dyDescent="0.35">
      <c r="A65" s="10">
        <v>13</v>
      </c>
      <c r="B65" s="10" t="s">
        <v>583</v>
      </c>
      <c r="C65" s="10" t="s">
        <v>584</v>
      </c>
      <c r="D65" s="10">
        <v>4</v>
      </c>
      <c r="E65" s="10" t="s">
        <v>680</v>
      </c>
      <c r="F65" s="10" t="s">
        <v>287</v>
      </c>
      <c r="G65" s="10" t="s">
        <v>14</v>
      </c>
      <c r="H65" s="10">
        <v>0</v>
      </c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</row>
    <row r="66" spans="1:36" x14ac:dyDescent="0.35">
      <c r="A66" s="10">
        <v>13</v>
      </c>
      <c r="B66" s="10" t="s">
        <v>583</v>
      </c>
      <c r="C66" s="10" t="s">
        <v>584</v>
      </c>
      <c r="D66" s="10">
        <v>5</v>
      </c>
      <c r="E66" s="10" t="s">
        <v>681</v>
      </c>
      <c r="F66" s="10" t="s">
        <v>289</v>
      </c>
      <c r="G66" s="10" t="s">
        <v>14</v>
      </c>
      <c r="H66" s="10">
        <v>0</v>
      </c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</row>
    <row r="67" spans="1:36" x14ac:dyDescent="0.35">
      <c r="A67" s="10">
        <v>14</v>
      </c>
      <c r="B67" s="10" t="s">
        <v>585</v>
      </c>
      <c r="C67" s="10" t="s">
        <v>586</v>
      </c>
      <c r="D67" s="10">
        <v>1</v>
      </c>
      <c r="E67" s="10" t="s">
        <v>675</v>
      </c>
      <c r="F67" s="10" t="s">
        <v>676</v>
      </c>
      <c r="G67" s="10" t="s">
        <v>14</v>
      </c>
      <c r="H67" s="10">
        <v>0</v>
      </c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</row>
    <row r="68" spans="1:36" x14ac:dyDescent="0.35">
      <c r="A68" s="10">
        <v>14</v>
      </c>
      <c r="B68" s="10" t="s">
        <v>585</v>
      </c>
      <c r="C68" s="10" t="s">
        <v>586</v>
      </c>
      <c r="D68" s="10">
        <v>2</v>
      </c>
      <c r="E68" s="10" t="s">
        <v>677</v>
      </c>
      <c r="F68" s="10" t="s">
        <v>678</v>
      </c>
      <c r="G68" s="10" t="s">
        <v>14</v>
      </c>
      <c r="H68" s="10">
        <v>0</v>
      </c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</row>
    <row r="69" spans="1:36" x14ac:dyDescent="0.35">
      <c r="A69" s="10">
        <v>14</v>
      </c>
      <c r="B69" s="10" t="s">
        <v>585</v>
      </c>
      <c r="C69" s="10" t="s">
        <v>586</v>
      </c>
      <c r="D69" s="10">
        <v>3</v>
      </c>
      <c r="E69" s="10" t="s">
        <v>679</v>
      </c>
      <c r="F69" s="10" t="s">
        <v>287</v>
      </c>
      <c r="G69" s="10" t="s">
        <v>14</v>
      </c>
      <c r="H69" s="10">
        <v>0</v>
      </c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</row>
    <row r="70" spans="1:36" x14ac:dyDescent="0.35">
      <c r="A70" s="10">
        <v>14</v>
      </c>
      <c r="B70" s="10" t="s">
        <v>585</v>
      </c>
      <c r="C70" s="10" t="s">
        <v>586</v>
      </c>
      <c r="D70" s="10">
        <v>4</v>
      </c>
      <c r="E70" s="10" t="s">
        <v>680</v>
      </c>
      <c r="F70" s="10" t="s">
        <v>287</v>
      </c>
      <c r="G70" s="10" t="s">
        <v>14</v>
      </c>
      <c r="H70" s="10">
        <v>0</v>
      </c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</row>
    <row r="71" spans="1:36" x14ac:dyDescent="0.35">
      <c r="A71" s="10">
        <v>14</v>
      </c>
      <c r="B71" s="10" t="s">
        <v>585</v>
      </c>
      <c r="C71" s="10" t="s">
        <v>586</v>
      </c>
      <c r="D71" s="10">
        <v>5</v>
      </c>
      <c r="E71" s="10" t="s">
        <v>681</v>
      </c>
      <c r="F71" s="10" t="s">
        <v>289</v>
      </c>
      <c r="G71" s="10" t="s">
        <v>14</v>
      </c>
      <c r="H71" s="10">
        <v>0</v>
      </c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</row>
    <row r="72" spans="1:36" x14ac:dyDescent="0.35">
      <c r="A72" s="10">
        <v>15</v>
      </c>
      <c r="B72" s="10" t="s">
        <v>587</v>
      </c>
      <c r="C72" s="10" t="s">
        <v>588</v>
      </c>
      <c r="D72" s="10">
        <v>1</v>
      </c>
      <c r="E72" s="10" t="s">
        <v>675</v>
      </c>
      <c r="F72" s="10" t="s">
        <v>676</v>
      </c>
      <c r="G72" s="10" t="s">
        <v>14</v>
      </c>
      <c r="H72" s="10">
        <v>0</v>
      </c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</row>
    <row r="73" spans="1:36" x14ac:dyDescent="0.35">
      <c r="A73" s="10">
        <v>15</v>
      </c>
      <c r="B73" s="10" t="s">
        <v>587</v>
      </c>
      <c r="C73" s="10" t="s">
        <v>588</v>
      </c>
      <c r="D73" s="10">
        <v>2</v>
      </c>
      <c r="E73" s="10" t="s">
        <v>677</v>
      </c>
      <c r="F73" s="10" t="s">
        <v>678</v>
      </c>
      <c r="G73" s="10" t="s">
        <v>14</v>
      </c>
      <c r="H73" s="10">
        <v>0</v>
      </c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</row>
    <row r="74" spans="1:36" x14ac:dyDescent="0.35">
      <c r="A74" s="10">
        <v>15</v>
      </c>
      <c r="B74" s="10" t="s">
        <v>587</v>
      </c>
      <c r="C74" s="10" t="s">
        <v>588</v>
      </c>
      <c r="D74" s="10">
        <v>3</v>
      </c>
      <c r="E74" s="10" t="s">
        <v>679</v>
      </c>
      <c r="F74" s="10" t="s">
        <v>287</v>
      </c>
      <c r="G74" s="10" t="s">
        <v>14</v>
      </c>
      <c r="H74" s="10">
        <v>0</v>
      </c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</row>
    <row r="75" spans="1:36" x14ac:dyDescent="0.35">
      <c r="A75" s="10">
        <v>15</v>
      </c>
      <c r="B75" s="10" t="s">
        <v>587</v>
      </c>
      <c r="C75" s="10" t="s">
        <v>588</v>
      </c>
      <c r="D75" s="10">
        <v>4</v>
      </c>
      <c r="E75" s="10" t="s">
        <v>680</v>
      </c>
      <c r="F75" s="10" t="s">
        <v>287</v>
      </c>
      <c r="G75" s="10" t="s">
        <v>14</v>
      </c>
      <c r="H75" s="10">
        <v>0</v>
      </c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</row>
    <row r="76" spans="1:36" x14ac:dyDescent="0.35">
      <c r="A76" s="10">
        <v>15</v>
      </c>
      <c r="B76" s="10" t="s">
        <v>587</v>
      </c>
      <c r="C76" s="10" t="s">
        <v>588</v>
      </c>
      <c r="D76" s="10">
        <v>5</v>
      </c>
      <c r="E76" s="10" t="s">
        <v>681</v>
      </c>
      <c r="F76" s="10" t="s">
        <v>289</v>
      </c>
      <c r="G76" s="10" t="s">
        <v>14</v>
      </c>
      <c r="H76" s="10">
        <v>0</v>
      </c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</row>
    <row r="77" spans="1:36" x14ac:dyDescent="0.35">
      <c r="A77" s="10">
        <v>16</v>
      </c>
      <c r="B77" s="10" t="s">
        <v>589</v>
      </c>
      <c r="C77" s="10" t="s">
        <v>590</v>
      </c>
      <c r="D77" s="10">
        <v>1</v>
      </c>
      <c r="E77" s="10" t="s">
        <v>675</v>
      </c>
      <c r="F77" s="10" t="s">
        <v>676</v>
      </c>
      <c r="G77" s="10" t="s">
        <v>14</v>
      </c>
      <c r="H77" s="10">
        <v>0</v>
      </c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</row>
    <row r="78" spans="1:36" x14ac:dyDescent="0.35">
      <c r="A78" s="10">
        <v>16</v>
      </c>
      <c r="B78" s="10" t="s">
        <v>589</v>
      </c>
      <c r="C78" s="10" t="s">
        <v>590</v>
      </c>
      <c r="D78" s="10">
        <v>2</v>
      </c>
      <c r="E78" s="10" t="s">
        <v>677</v>
      </c>
      <c r="F78" s="10" t="s">
        <v>678</v>
      </c>
      <c r="G78" s="10" t="s">
        <v>14</v>
      </c>
      <c r="H78" s="10">
        <v>0</v>
      </c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</row>
    <row r="79" spans="1:36" x14ac:dyDescent="0.35">
      <c r="A79" s="10">
        <v>16</v>
      </c>
      <c r="B79" s="10" t="s">
        <v>589</v>
      </c>
      <c r="C79" s="10" t="s">
        <v>590</v>
      </c>
      <c r="D79" s="10">
        <v>3</v>
      </c>
      <c r="E79" s="10" t="s">
        <v>679</v>
      </c>
      <c r="F79" s="10" t="s">
        <v>287</v>
      </c>
      <c r="G79" s="10" t="s">
        <v>14</v>
      </c>
      <c r="H79" s="10">
        <v>0</v>
      </c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</row>
    <row r="80" spans="1:36" x14ac:dyDescent="0.35">
      <c r="A80" s="10">
        <v>16</v>
      </c>
      <c r="B80" s="10" t="s">
        <v>589</v>
      </c>
      <c r="C80" s="10" t="s">
        <v>590</v>
      </c>
      <c r="D80" s="10">
        <v>4</v>
      </c>
      <c r="E80" s="10" t="s">
        <v>680</v>
      </c>
      <c r="F80" s="10" t="s">
        <v>287</v>
      </c>
      <c r="G80" s="10" t="s">
        <v>14</v>
      </c>
      <c r="H80" s="10">
        <v>0</v>
      </c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</row>
    <row r="81" spans="1:36" x14ac:dyDescent="0.35">
      <c r="A81" s="10">
        <v>16</v>
      </c>
      <c r="B81" s="10" t="s">
        <v>589</v>
      </c>
      <c r="C81" s="10" t="s">
        <v>590</v>
      </c>
      <c r="D81" s="10">
        <v>5</v>
      </c>
      <c r="E81" s="10" t="s">
        <v>681</v>
      </c>
      <c r="F81" s="10" t="s">
        <v>289</v>
      </c>
      <c r="G81" s="10" t="s">
        <v>14</v>
      </c>
      <c r="H81" s="10">
        <v>0</v>
      </c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</row>
    <row r="82" spans="1:36" x14ac:dyDescent="0.35">
      <c r="A82" s="10">
        <v>17</v>
      </c>
      <c r="B82" s="10" t="s">
        <v>591</v>
      </c>
      <c r="C82" s="10" t="s">
        <v>592</v>
      </c>
      <c r="D82" s="10">
        <v>1</v>
      </c>
      <c r="E82" s="10" t="s">
        <v>675</v>
      </c>
      <c r="F82" s="10" t="s">
        <v>676</v>
      </c>
      <c r="G82" s="10" t="s">
        <v>14</v>
      </c>
      <c r="H82" s="10">
        <v>0</v>
      </c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</row>
    <row r="83" spans="1:36" x14ac:dyDescent="0.35">
      <c r="A83" s="10">
        <v>17</v>
      </c>
      <c r="B83" s="10" t="s">
        <v>591</v>
      </c>
      <c r="C83" s="10" t="s">
        <v>592</v>
      </c>
      <c r="D83" s="10">
        <v>2</v>
      </c>
      <c r="E83" s="10" t="s">
        <v>677</v>
      </c>
      <c r="F83" s="10" t="s">
        <v>678</v>
      </c>
      <c r="G83" s="10" t="s">
        <v>14</v>
      </c>
      <c r="H83" s="10">
        <v>0</v>
      </c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</row>
    <row r="84" spans="1:36" x14ac:dyDescent="0.35">
      <c r="A84" s="10">
        <v>17</v>
      </c>
      <c r="B84" s="10" t="s">
        <v>591</v>
      </c>
      <c r="C84" s="10" t="s">
        <v>592</v>
      </c>
      <c r="D84" s="10">
        <v>3</v>
      </c>
      <c r="E84" s="10" t="s">
        <v>679</v>
      </c>
      <c r="F84" s="10" t="s">
        <v>287</v>
      </c>
      <c r="G84" s="10" t="s">
        <v>14</v>
      </c>
      <c r="H84" s="10">
        <v>0</v>
      </c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</row>
    <row r="85" spans="1:36" x14ac:dyDescent="0.35">
      <c r="A85" s="10">
        <v>17</v>
      </c>
      <c r="B85" s="10" t="s">
        <v>591</v>
      </c>
      <c r="C85" s="10" t="s">
        <v>592</v>
      </c>
      <c r="D85" s="10">
        <v>4</v>
      </c>
      <c r="E85" s="10" t="s">
        <v>680</v>
      </c>
      <c r="F85" s="10" t="s">
        <v>287</v>
      </c>
      <c r="G85" s="10" t="s">
        <v>14</v>
      </c>
      <c r="H85" s="10">
        <v>0</v>
      </c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</row>
    <row r="86" spans="1:36" x14ac:dyDescent="0.35">
      <c r="A86" s="10">
        <v>17</v>
      </c>
      <c r="B86" s="10" t="s">
        <v>591</v>
      </c>
      <c r="C86" s="10" t="s">
        <v>592</v>
      </c>
      <c r="D86" s="10">
        <v>5</v>
      </c>
      <c r="E86" s="10" t="s">
        <v>681</v>
      </c>
      <c r="F86" s="10" t="s">
        <v>289</v>
      </c>
      <c r="G86" s="10" t="s">
        <v>14</v>
      </c>
      <c r="H86" s="10">
        <v>0</v>
      </c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</row>
    <row r="87" spans="1:36" x14ac:dyDescent="0.35">
      <c r="A87" s="10">
        <v>18</v>
      </c>
      <c r="B87" s="10" t="s">
        <v>593</v>
      </c>
      <c r="C87" s="10" t="s">
        <v>594</v>
      </c>
      <c r="D87" s="10">
        <v>1</v>
      </c>
      <c r="E87" s="10" t="s">
        <v>675</v>
      </c>
      <c r="F87" s="10" t="s">
        <v>676</v>
      </c>
      <c r="G87" s="10" t="s">
        <v>14</v>
      </c>
      <c r="H87" s="10">
        <v>0</v>
      </c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</row>
    <row r="88" spans="1:36" x14ac:dyDescent="0.35">
      <c r="A88" s="10">
        <v>18</v>
      </c>
      <c r="B88" s="10" t="s">
        <v>593</v>
      </c>
      <c r="C88" s="10" t="s">
        <v>594</v>
      </c>
      <c r="D88" s="10">
        <v>2</v>
      </c>
      <c r="E88" s="10" t="s">
        <v>677</v>
      </c>
      <c r="F88" s="10" t="s">
        <v>678</v>
      </c>
      <c r="G88" s="10" t="s">
        <v>14</v>
      </c>
      <c r="H88" s="10">
        <v>0</v>
      </c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</row>
    <row r="89" spans="1:36" x14ac:dyDescent="0.35">
      <c r="A89" s="10">
        <v>18</v>
      </c>
      <c r="B89" s="10" t="s">
        <v>593</v>
      </c>
      <c r="C89" s="10" t="s">
        <v>594</v>
      </c>
      <c r="D89" s="10">
        <v>3</v>
      </c>
      <c r="E89" s="10" t="s">
        <v>679</v>
      </c>
      <c r="F89" s="10" t="s">
        <v>287</v>
      </c>
      <c r="G89" s="10" t="s">
        <v>14</v>
      </c>
      <c r="H89" s="10">
        <v>0</v>
      </c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</row>
    <row r="90" spans="1:36" x14ac:dyDescent="0.35">
      <c r="A90" s="10">
        <v>18</v>
      </c>
      <c r="B90" s="10" t="s">
        <v>593</v>
      </c>
      <c r="C90" s="10" t="s">
        <v>594</v>
      </c>
      <c r="D90" s="10">
        <v>4</v>
      </c>
      <c r="E90" s="10" t="s">
        <v>680</v>
      </c>
      <c r="F90" s="10" t="s">
        <v>287</v>
      </c>
      <c r="G90" s="10" t="s">
        <v>14</v>
      </c>
      <c r="H90" s="10">
        <v>0</v>
      </c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</row>
    <row r="91" spans="1:36" x14ac:dyDescent="0.35">
      <c r="A91" s="10">
        <v>18</v>
      </c>
      <c r="B91" s="10" t="s">
        <v>593</v>
      </c>
      <c r="C91" s="10" t="s">
        <v>594</v>
      </c>
      <c r="D91" s="10">
        <v>5</v>
      </c>
      <c r="E91" s="10" t="s">
        <v>681</v>
      </c>
      <c r="F91" s="10" t="s">
        <v>289</v>
      </c>
      <c r="G91" s="10" t="s">
        <v>14</v>
      </c>
      <c r="H91" s="10">
        <v>0</v>
      </c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</row>
    <row r="92" spans="1:36" x14ac:dyDescent="0.35">
      <c r="A92" s="10">
        <v>19</v>
      </c>
      <c r="B92" s="10" t="s">
        <v>595</v>
      </c>
      <c r="C92" s="10" t="s">
        <v>596</v>
      </c>
      <c r="D92" s="10">
        <v>1</v>
      </c>
      <c r="E92" s="10" t="s">
        <v>675</v>
      </c>
      <c r="F92" s="10" t="s">
        <v>676</v>
      </c>
      <c r="G92" s="10" t="s">
        <v>14</v>
      </c>
      <c r="H92" s="10">
        <v>0</v>
      </c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</row>
    <row r="93" spans="1:36" x14ac:dyDescent="0.35">
      <c r="A93" s="10">
        <v>19</v>
      </c>
      <c r="B93" s="10" t="s">
        <v>595</v>
      </c>
      <c r="C93" s="10" t="s">
        <v>596</v>
      </c>
      <c r="D93" s="10">
        <v>2</v>
      </c>
      <c r="E93" s="10" t="s">
        <v>677</v>
      </c>
      <c r="F93" s="10" t="s">
        <v>678</v>
      </c>
      <c r="G93" s="10" t="s">
        <v>14</v>
      </c>
      <c r="H93" s="10">
        <v>0</v>
      </c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</row>
    <row r="94" spans="1:36" x14ac:dyDescent="0.35">
      <c r="A94" s="10">
        <v>19</v>
      </c>
      <c r="B94" s="10" t="s">
        <v>595</v>
      </c>
      <c r="C94" s="10" t="s">
        <v>596</v>
      </c>
      <c r="D94" s="10">
        <v>3</v>
      </c>
      <c r="E94" s="10" t="s">
        <v>679</v>
      </c>
      <c r="F94" s="10" t="s">
        <v>287</v>
      </c>
      <c r="G94" s="10" t="s">
        <v>14</v>
      </c>
      <c r="H94" s="10">
        <v>0</v>
      </c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</row>
    <row r="95" spans="1:36" x14ac:dyDescent="0.35">
      <c r="A95" s="10">
        <v>19</v>
      </c>
      <c r="B95" s="10" t="s">
        <v>595</v>
      </c>
      <c r="C95" s="10" t="s">
        <v>596</v>
      </c>
      <c r="D95" s="10">
        <v>4</v>
      </c>
      <c r="E95" s="10" t="s">
        <v>680</v>
      </c>
      <c r="F95" s="10" t="s">
        <v>287</v>
      </c>
      <c r="G95" s="10" t="s">
        <v>14</v>
      </c>
      <c r="H95" s="10">
        <v>0</v>
      </c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</row>
    <row r="96" spans="1:36" x14ac:dyDescent="0.35">
      <c r="A96" s="10">
        <v>19</v>
      </c>
      <c r="B96" s="10" t="s">
        <v>595</v>
      </c>
      <c r="C96" s="10" t="s">
        <v>596</v>
      </c>
      <c r="D96" s="10">
        <v>5</v>
      </c>
      <c r="E96" s="10" t="s">
        <v>681</v>
      </c>
      <c r="F96" s="10" t="s">
        <v>289</v>
      </c>
      <c r="G96" s="10" t="s">
        <v>14</v>
      </c>
      <c r="H96" s="10">
        <v>0</v>
      </c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</row>
    <row r="97" spans="1:36" x14ac:dyDescent="0.35">
      <c r="A97" s="10">
        <v>20</v>
      </c>
      <c r="B97" s="10" t="s">
        <v>597</v>
      </c>
      <c r="C97" s="10" t="s">
        <v>598</v>
      </c>
      <c r="D97" s="10">
        <v>1</v>
      </c>
      <c r="E97" s="10" t="s">
        <v>675</v>
      </c>
      <c r="F97" s="10" t="s">
        <v>676</v>
      </c>
      <c r="G97" s="10" t="s">
        <v>14</v>
      </c>
      <c r="H97" s="10">
        <v>0</v>
      </c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</row>
    <row r="98" spans="1:36" x14ac:dyDescent="0.35">
      <c r="A98" s="10">
        <v>20</v>
      </c>
      <c r="B98" s="10" t="s">
        <v>597</v>
      </c>
      <c r="C98" s="10" t="s">
        <v>598</v>
      </c>
      <c r="D98" s="10">
        <v>2</v>
      </c>
      <c r="E98" s="10" t="s">
        <v>677</v>
      </c>
      <c r="F98" s="10" t="s">
        <v>678</v>
      </c>
      <c r="G98" s="10" t="s">
        <v>14</v>
      </c>
      <c r="H98" s="10">
        <v>0</v>
      </c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</row>
    <row r="99" spans="1:36" x14ac:dyDescent="0.35">
      <c r="A99" s="10">
        <v>20</v>
      </c>
      <c r="B99" s="10" t="s">
        <v>597</v>
      </c>
      <c r="C99" s="10" t="s">
        <v>598</v>
      </c>
      <c r="D99" s="10">
        <v>3</v>
      </c>
      <c r="E99" s="10" t="s">
        <v>679</v>
      </c>
      <c r="F99" s="10" t="s">
        <v>287</v>
      </c>
      <c r="G99" s="10" t="s">
        <v>14</v>
      </c>
      <c r="H99" s="10">
        <v>0</v>
      </c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</row>
    <row r="100" spans="1:36" x14ac:dyDescent="0.35">
      <c r="A100" s="10">
        <v>20</v>
      </c>
      <c r="B100" s="10" t="s">
        <v>597</v>
      </c>
      <c r="C100" s="10" t="s">
        <v>598</v>
      </c>
      <c r="D100" s="10">
        <v>4</v>
      </c>
      <c r="E100" s="10" t="s">
        <v>680</v>
      </c>
      <c r="F100" s="10" t="s">
        <v>287</v>
      </c>
      <c r="G100" s="10" t="s">
        <v>14</v>
      </c>
      <c r="H100" s="10">
        <v>0</v>
      </c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</row>
    <row r="101" spans="1:36" x14ac:dyDescent="0.35">
      <c r="A101" s="10">
        <v>20</v>
      </c>
      <c r="B101" s="10" t="s">
        <v>597</v>
      </c>
      <c r="C101" s="10" t="s">
        <v>598</v>
      </c>
      <c r="D101" s="10">
        <v>5</v>
      </c>
      <c r="E101" s="10" t="s">
        <v>681</v>
      </c>
      <c r="F101" s="10" t="s">
        <v>289</v>
      </c>
      <c r="G101" s="10" t="s">
        <v>14</v>
      </c>
      <c r="H101" s="10">
        <v>0</v>
      </c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</row>
    <row r="102" spans="1:36" x14ac:dyDescent="0.35">
      <c r="A102" s="10">
        <v>21</v>
      </c>
      <c r="B102" s="10" t="s">
        <v>599</v>
      </c>
      <c r="C102" s="10" t="s">
        <v>600</v>
      </c>
      <c r="D102" s="10">
        <v>1</v>
      </c>
      <c r="E102" s="10" t="s">
        <v>675</v>
      </c>
      <c r="F102" s="10" t="s">
        <v>676</v>
      </c>
      <c r="G102" s="10" t="s">
        <v>14</v>
      </c>
      <c r="H102" s="10">
        <v>0</v>
      </c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</row>
    <row r="103" spans="1:36" x14ac:dyDescent="0.35">
      <c r="A103" s="10">
        <v>21</v>
      </c>
      <c r="B103" s="10" t="s">
        <v>599</v>
      </c>
      <c r="C103" s="10" t="s">
        <v>600</v>
      </c>
      <c r="D103" s="10">
        <v>2</v>
      </c>
      <c r="E103" s="10" t="s">
        <v>677</v>
      </c>
      <c r="F103" s="10" t="s">
        <v>678</v>
      </c>
      <c r="G103" s="10" t="s">
        <v>14</v>
      </c>
      <c r="H103" s="10">
        <v>0</v>
      </c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</row>
    <row r="104" spans="1:36" x14ac:dyDescent="0.35">
      <c r="A104" s="10">
        <v>21</v>
      </c>
      <c r="B104" s="10" t="s">
        <v>599</v>
      </c>
      <c r="C104" s="10" t="s">
        <v>600</v>
      </c>
      <c r="D104" s="10">
        <v>3</v>
      </c>
      <c r="E104" s="10" t="s">
        <v>679</v>
      </c>
      <c r="F104" s="10" t="s">
        <v>287</v>
      </c>
      <c r="G104" s="10" t="s">
        <v>14</v>
      </c>
      <c r="H104" s="10">
        <v>0</v>
      </c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</row>
    <row r="105" spans="1:36" x14ac:dyDescent="0.35">
      <c r="A105" s="10">
        <v>21</v>
      </c>
      <c r="B105" s="10" t="s">
        <v>599</v>
      </c>
      <c r="C105" s="10" t="s">
        <v>600</v>
      </c>
      <c r="D105" s="10">
        <v>4</v>
      </c>
      <c r="E105" s="10" t="s">
        <v>680</v>
      </c>
      <c r="F105" s="10" t="s">
        <v>287</v>
      </c>
      <c r="G105" s="10" t="s">
        <v>14</v>
      </c>
      <c r="H105" s="10">
        <v>0</v>
      </c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</row>
    <row r="106" spans="1:36" x14ac:dyDescent="0.35">
      <c r="A106" s="10">
        <v>21</v>
      </c>
      <c r="B106" s="10" t="s">
        <v>599</v>
      </c>
      <c r="C106" s="10" t="s">
        <v>600</v>
      </c>
      <c r="D106" s="10">
        <v>5</v>
      </c>
      <c r="E106" s="10" t="s">
        <v>681</v>
      </c>
      <c r="F106" s="10" t="s">
        <v>289</v>
      </c>
      <c r="G106" s="10" t="s">
        <v>14</v>
      </c>
      <c r="H106" s="10">
        <v>0</v>
      </c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</row>
    <row r="107" spans="1:36" x14ac:dyDescent="0.35">
      <c r="A107" s="10">
        <v>22</v>
      </c>
      <c r="B107" s="10" t="s">
        <v>601</v>
      </c>
      <c r="C107" s="10" t="s">
        <v>602</v>
      </c>
      <c r="D107" s="10">
        <v>1</v>
      </c>
      <c r="E107" s="10" t="s">
        <v>675</v>
      </c>
      <c r="F107" s="10" t="s">
        <v>676</v>
      </c>
      <c r="G107" s="10" t="s">
        <v>14</v>
      </c>
      <c r="H107" s="10">
        <v>0</v>
      </c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</row>
    <row r="108" spans="1:36" x14ac:dyDescent="0.35">
      <c r="A108" s="10">
        <v>22</v>
      </c>
      <c r="B108" s="10" t="s">
        <v>601</v>
      </c>
      <c r="C108" s="10" t="s">
        <v>602</v>
      </c>
      <c r="D108" s="10">
        <v>2</v>
      </c>
      <c r="E108" s="10" t="s">
        <v>677</v>
      </c>
      <c r="F108" s="10" t="s">
        <v>678</v>
      </c>
      <c r="G108" s="10" t="s">
        <v>14</v>
      </c>
      <c r="H108" s="10">
        <v>0</v>
      </c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</row>
    <row r="109" spans="1:36" x14ac:dyDescent="0.35">
      <c r="A109" s="10">
        <v>22</v>
      </c>
      <c r="B109" s="10" t="s">
        <v>601</v>
      </c>
      <c r="C109" s="10" t="s">
        <v>602</v>
      </c>
      <c r="D109" s="10">
        <v>3</v>
      </c>
      <c r="E109" s="10" t="s">
        <v>679</v>
      </c>
      <c r="F109" s="10" t="s">
        <v>287</v>
      </c>
      <c r="G109" s="10" t="s">
        <v>14</v>
      </c>
      <c r="H109" s="10">
        <v>0</v>
      </c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</row>
    <row r="110" spans="1:36" x14ac:dyDescent="0.35">
      <c r="A110" s="10">
        <v>22</v>
      </c>
      <c r="B110" s="10" t="s">
        <v>601</v>
      </c>
      <c r="C110" s="10" t="s">
        <v>602</v>
      </c>
      <c r="D110" s="10">
        <v>4</v>
      </c>
      <c r="E110" s="10" t="s">
        <v>680</v>
      </c>
      <c r="F110" s="10" t="s">
        <v>287</v>
      </c>
      <c r="G110" s="10" t="s">
        <v>14</v>
      </c>
      <c r="H110" s="10">
        <v>0</v>
      </c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</row>
    <row r="111" spans="1:36" x14ac:dyDescent="0.35">
      <c r="A111" s="10">
        <v>22</v>
      </c>
      <c r="B111" s="10" t="s">
        <v>601</v>
      </c>
      <c r="C111" s="10" t="s">
        <v>602</v>
      </c>
      <c r="D111" s="10">
        <v>5</v>
      </c>
      <c r="E111" s="10" t="s">
        <v>681</v>
      </c>
      <c r="F111" s="10" t="s">
        <v>289</v>
      </c>
      <c r="G111" s="10" t="s">
        <v>14</v>
      </c>
      <c r="H111" s="10">
        <v>0</v>
      </c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</row>
    <row r="112" spans="1:36" x14ac:dyDescent="0.35">
      <c r="A112" s="10">
        <v>23</v>
      </c>
      <c r="B112" s="10" t="s">
        <v>603</v>
      </c>
      <c r="C112" s="10" t="s">
        <v>604</v>
      </c>
      <c r="D112" s="10">
        <v>1</v>
      </c>
      <c r="E112" s="10" t="s">
        <v>675</v>
      </c>
      <c r="F112" s="10" t="s">
        <v>676</v>
      </c>
      <c r="G112" s="10" t="s">
        <v>14</v>
      </c>
      <c r="H112" s="10">
        <v>0</v>
      </c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</row>
    <row r="113" spans="1:36" x14ac:dyDescent="0.35">
      <c r="A113" s="10">
        <v>23</v>
      </c>
      <c r="B113" s="10" t="s">
        <v>603</v>
      </c>
      <c r="C113" s="10" t="s">
        <v>604</v>
      </c>
      <c r="D113" s="10">
        <v>2</v>
      </c>
      <c r="E113" s="10" t="s">
        <v>677</v>
      </c>
      <c r="F113" s="10" t="s">
        <v>678</v>
      </c>
      <c r="G113" s="10" t="s">
        <v>14</v>
      </c>
      <c r="H113" s="10">
        <v>0</v>
      </c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</row>
    <row r="114" spans="1:36" x14ac:dyDescent="0.35">
      <c r="A114" s="10">
        <v>23</v>
      </c>
      <c r="B114" s="10" t="s">
        <v>603</v>
      </c>
      <c r="C114" s="10" t="s">
        <v>604</v>
      </c>
      <c r="D114" s="10">
        <v>3</v>
      </c>
      <c r="E114" s="10" t="s">
        <v>679</v>
      </c>
      <c r="F114" s="10" t="s">
        <v>287</v>
      </c>
      <c r="G114" s="10" t="s">
        <v>14</v>
      </c>
      <c r="H114" s="10">
        <v>0</v>
      </c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</row>
    <row r="115" spans="1:36" x14ac:dyDescent="0.35">
      <c r="A115" s="10">
        <v>23</v>
      </c>
      <c r="B115" s="10" t="s">
        <v>603</v>
      </c>
      <c r="C115" s="10" t="s">
        <v>604</v>
      </c>
      <c r="D115" s="10">
        <v>4</v>
      </c>
      <c r="E115" s="10" t="s">
        <v>680</v>
      </c>
      <c r="F115" s="10" t="s">
        <v>287</v>
      </c>
      <c r="G115" s="10" t="s">
        <v>14</v>
      </c>
      <c r="H115" s="10">
        <v>0</v>
      </c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</row>
    <row r="116" spans="1:36" x14ac:dyDescent="0.35">
      <c r="A116" s="10">
        <v>23</v>
      </c>
      <c r="B116" s="10" t="s">
        <v>603</v>
      </c>
      <c r="C116" s="10" t="s">
        <v>604</v>
      </c>
      <c r="D116" s="10">
        <v>5</v>
      </c>
      <c r="E116" s="10" t="s">
        <v>681</v>
      </c>
      <c r="F116" s="10" t="s">
        <v>289</v>
      </c>
      <c r="G116" s="10" t="s">
        <v>14</v>
      </c>
      <c r="H116" s="10">
        <v>0</v>
      </c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</row>
    <row r="117" spans="1:36" x14ac:dyDescent="0.35">
      <c r="A117" s="10">
        <v>24</v>
      </c>
      <c r="B117" s="10" t="s">
        <v>605</v>
      </c>
      <c r="C117" s="10" t="s">
        <v>606</v>
      </c>
      <c r="D117" s="10">
        <v>1</v>
      </c>
      <c r="E117" s="10" t="s">
        <v>675</v>
      </c>
      <c r="F117" s="10" t="s">
        <v>676</v>
      </c>
      <c r="G117" s="10" t="s">
        <v>14</v>
      </c>
      <c r="H117" s="10">
        <v>0</v>
      </c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</row>
    <row r="118" spans="1:36" x14ac:dyDescent="0.35">
      <c r="A118" s="10">
        <v>24</v>
      </c>
      <c r="B118" s="10" t="s">
        <v>605</v>
      </c>
      <c r="C118" s="10" t="s">
        <v>606</v>
      </c>
      <c r="D118" s="10">
        <v>2</v>
      </c>
      <c r="E118" s="10" t="s">
        <v>677</v>
      </c>
      <c r="F118" s="10" t="s">
        <v>678</v>
      </c>
      <c r="G118" s="10" t="s">
        <v>14</v>
      </c>
      <c r="H118" s="10">
        <v>0</v>
      </c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</row>
    <row r="119" spans="1:36" x14ac:dyDescent="0.35">
      <c r="A119" s="10">
        <v>24</v>
      </c>
      <c r="B119" s="10" t="s">
        <v>605</v>
      </c>
      <c r="C119" s="10" t="s">
        <v>606</v>
      </c>
      <c r="D119" s="10">
        <v>3</v>
      </c>
      <c r="E119" s="10" t="s">
        <v>679</v>
      </c>
      <c r="F119" s="10" t="s">
        <v>287</v>
      </c>
      <c r="G119" s="10" t="s">
        <v>14</v>
      </c>
      <c r="H119" s="10">
        <v>0</v>
      </c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</row>
    <row r="120" spans="1:36" x14ac:dyDescent="0.35">
      <c r="A120" s="10">
        <v>24</v>
      </c>
      <c r="B120" s="10" t="s">
        <v>605</v>
      </c>
      <c r="C120" s="10" t="s">
        <v>606</v>
      </c>
      <c r="D120" s="10">
        <v>4</v>
      </c>
      <c r="E120" s="10" t="s">
        <v>680</v>
      </c>
      <c r="F120" s="10" t="s">
        <v>287</v>
      </c>
      <c r="G120" s="10" t="s">
        <v>14</v>
      </c>
      <c r="H120" s="10">
        <v>0</v>
      </c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</row>
    <row r="121" spans="1:36" x14ac:dyDescent="0.35">
      <c r="A121" s="10">
        <v>24</v>
      </c>
      <c r="B121" s="10" t="s">
        <v>605</v>
      </c>
      <c r="C121" s="10" t="s">
        <v>606</v>
      </c>
      <c r="D121" s="10">
        <v>5</v>
      </c>
      <c r="E121" s="10" t="s">
        <v>681</v>
      </c>
      <c r="F121" s="10" t="s">
        <v>289</v>
      </c>
      <c r="G121" s="10" t="s">
        <v>14</v>
      </c>
      <c r="H121" s="10">
        <v>0</v>
      </c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</row>
    <row r="122" spans="1:36" x14ac:dyDescent="0.35">
      <c r="A122" s="10">
        <v>25</v>
      </c>
      <c r="B122" s="10" t="s">
        <v>607</v>
      </c>
      <c r="C122" s="10" t="s">
        <v>608</v>
      </c>
      <c r="D122" s="10">
        <v>1</v>
      </c>
      <c r="E122" s="10" t="s">
        <v>675</v>
      </c>
      <c r="F122" s="10" t="s">
        <v>676</v>
      </c>
      <c r="G122" s="10" t="s">
        <v>14</v>
      </c>
      <c r="H122" s="10">
        <v>0</v>
      </c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</row>
    <row r="123" spans="1:36" x14ac:dyDescent="0.35">
      <c r="A123" s="10">
        <v>25</v>
      </c>
      <c r="B123" s="10" t="s">
        <v>607</v>
      </c>
      <c r="C123" s="10" t="s">
        <v>608</v>
      </c>
      <c r="D123" s="10">
        <v>2</v>
      </c>
      <c r="E123" s="10" t="s">
        <v>677</v>
      </c>
      <c r="F123" s="10" t="s">
        <v>678</v>
      </c>
      <c r="G123" s="10" t="s">
        <v>14</v>
      </c>
      <c r="H123" s="10">
        <v>0</v>
      </c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</row>
    <row r="124" spans="1:36" x14ac:dyDescent="0.35">
      <c r="A124" s="10">
        <v>25</v>
      </c>
      <c r="B124" s="10" t="s">
        <v>607</v>
      </c>
      <c r="C124" s="10" t="s">
        <v>608</v>
      </c>
      <c r="D124" s="10">
        <v>3</v>
      </c>
      <c r="E124" s="10" t="s">
        <v>679</v>
      </c>
      <c r="F124" s="10" t="s">
        <v>287</v>
      </c>
      <c r="G124" s="10" t="s">
        <v>14</v>
      </c>
      <c r="H124" s="10">
        <v>0</v>
      </c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</row>
    <row r="125" spans="1:36" x14ac:dyDescent="0.35">
      <c r="A125" s="10">
        <v>25</v>
      </c>
      <c r="B125" s="10" t="s">
        <v>607</v>
      </c>
      <c r="C125" s="10" t="s">
        <v>608</v>
      </c>
      <c r="D125" s="10">
        <v>4</v>
      </c>
      <c r="E125" s="10" t="s">
        <v>680</v>
      </c>
      <c r="F125" s="10" t="s">
        <v>287</v>
      </c>
      <c r="G125" s="10" t="s">
        <v>14</v>
      </c>
      <c r="H125" s="10">
        <v>0</v>
      </c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</row>
    <row r="126" spans="1:36" x14ac:dyDescent="0.35">
      <c r="A126" s="10">
        <v>25</v>
      </c>
      <c r="B126" s="10" t="s">
        <v>607</v>
      </c>
      <c r="C126" s="10" t="s">
        <v>608</v>
      </c>
      <c r="D126" s="10">
        <v>5</v>
      </c>
      <c r="E126" s="10" t="s">
        <v>681</v>
      </c>
      <c r="F126" s="10" t="s">
        <v>289</v>
      </c>
      <c r="G126" s="10" t="s">
        <v>14</v>
      </c>
      <c r="H126" s="10">
        <v>0</v>
      </c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</row>
    <row r="127" spans="1:36" x14ac:dyDescent="0.35">
      <c r="A127" s="10">
        <v>26</v>
      </c>
      <c r="B127" s="10" t="s">
        <v>609</v>
      </c>
      <c r="C127" s="10" t="s">
        <v>610</v>
      </c>
      <c r="D127" s="10">
        <v>1</v>
      </c>
      <c r="E127" s="10" t="s">
        <v>675</v>
      </c>
      <c r="F127" s="10" t="s">
        <v>676</v>
      </c>
      <c r="G127" s="10" t="s">
        <v>14</v>
      </c>
      <c r="H127" s="10">
        <v>0</v>
      </c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</row>
    <row r="128" spans="1:36" x14ac:dyDescent="0.35">
      <c r="A128" s="10">
        <v>26</v>
      </c>
      <c r="B128" s="10" t="s">
        <v>609</v>
      </c>
      <c r="C128" s="10" t="s">
        <v>610</v>
      </c>
      <c r="D128" s="10">
        <v>2</v>
      </c>
      <c r="E128" s="10" t="s">
        <v>677</v>
      </c>
      <c r="F128" s="10" t="s">
        <v>678</v>
      </c>
      <c r="G128" s="10" t="s">
        <v>14</v>
      </c>
      <c r="H128" s="10">
        <v>0</v>
      </c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</row>
    <row r="129" spans="1:36" x14ac:dyDescent="0.35">
      <c r="A129" s="10">
        <v>26</v>
      </c>
      <c r="B129" s="10" t="s">
        <v>609</v>
      </c>
      <c r="C129" s="10" t="s">
        <v>610</v>
      </c>
      <c r="D129" s="10">
        <v>3</v>
      </c>
      <c r="E129" s="10" t="s">
        <v>679</v>
      </c>
      <c r="F129" s="10" t="s">
        <v>287</v>
      </c>
      <c r="G129" s="10" t="s">
        <v>14</v>
      </c>
      <c r="H129" s="10">
        <v>0</v>
      </c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</row>
    <row r="130" spans="1:36" x14ac:dyDescent="0.35">
      <c r="A130" s="10">
        <v>26</v>
      </c>
      <c r="B130" s="10" t="s">
        <v>609</v>
      </c>
      <c r="C130" s="10" t="s">
        <v>610</v>
      </c>
      <c r="D130" s="10">
        <v>4</v>
      </c>
      <c r="E130" s="10" t="s">
        <v>680</v>
      </c>
      <c r="F130" s="10" t="s">
        <v>287</v>
      </c>
      <c r="G130" s="10" t="s">
        <v>14</v>
      </c>
      <c r="H130" s="10">
        <v>0</v>
      </c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</row>
    <row r="131" spans="1:36" x14ac:dyDescent="0.35">
      <c r="A131" s="10">
        <v>26</v>
      </c>
      <c r="B131" s="10" t="s">
        <v>609</v>
      </c>
      <c r="C131" s="10" t="s">
        <v>610</v>
      </c>
      <c r="D131" s="10">
        <v>5</v>
      </c>
      <c r="E131" s="10" t="s">
        <v>681</v>
      </c>
      <c r="F131" s="10" t="s">
        <v>289</v>
      </c>
      <c r="G131" s="10" t="s">
        <v>14</v>
      </c>
      <c r="H131" s="10">
        <v>0</v>
      </c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</row>
    <row r="132" spans="1:36" x14ac:dyDescent="0.35">
      <c r="A132" s="10">
        <v>27</v>
      </c>
      <c r="B132" s="10" t="s">
        <v>611</v>
      </c>
      <c r="C132" s="10" t="s">
        <v>612</v>
      </c>
      <c r="D132" s="10">
        <v>1</v>
      </c>
      <c r="E132" s="10" t="s">
        <v>675</v>
      </c>
      <c r="F132" s="10" t="s">
        <v>676</v>
      </c>
      <c r="G132" s="10" t="s">
        <v>14</v>
      </c>
      <c r="H132" s="10">
        <v>0</v>
      </c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</row>
    <row r="133" spans="1:36" x14ac:dyDescent="0.35">
      <c r="A133" s="10">
        <v>27</v>
      </c>
      <c r="B133" s="10" t="s">
        <v>611</v>
      </c>
      <c r="C133" s="10" t="s">
        <v>612</v>
      </c>
      <c r="D133" s="10">
        <v>2</v>
      </c>
      <c r="E133" s="10" t="s">
        <v>677</v>
      </c>
      <c r="F133" s="10" t="s">
        <v>678</v>
      </c>
      <c r="G133" s="10" t="s">
        <v>14</v>
      </c>
      <c r="H133" s="10">
        <v>0</v>
      </c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</row>
    <row r="134" spans="1:36" x14ac:dyDescent="0.35">
      <c r="A134" s="10">
        <v>27</v>
      </c>
      <c r="B134" s="10" t="s">
        <v>611</v>
      </c>
      <c r="C134" s="10" t="s">
        <v>612</v>
      </c>
      <c r="D134" s="10">
        <v>3</v>
      </c>
      <c r="E134" s="10" t="s">
        <v>679</v>
      </c>
      <c r="F134" s="10" t="s">
        <v>287</v>
      </c>
      <c r="G134" s="10" t="s">
        <v>14</v>
      </c>
      <c r="H134" s="10">
        <v>0</v>
      </c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</row>
    <row r="135" spans="1:36" x14ac:dyDescent="0.35">
      <c r="A135" s="10">
        <v>27</v>
      </c>
      <c r="B135" s="10" t="s">
        <v>611</v>
      </c>
      <c r="C135" s="10" t="s">
        <v>612</v>
      </c>
      <c r="D135" s="10">
        <v>4</v>
      </c>
      <c r="E135" s="10" t="s">
        <v>680</v>
      </c>
      <c r="F135" s="10" t="s">
        <v>287</v>
      </c>
      <c r="G135" s="10" t="s">
        <v>14</v>
      </c>
      <c r="H135" s="10">
        <v>0</v>
      </c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</row>
    <row r="136" spans="1:36" x14ac:dyDescent="0.35">
      <c r="A136" s="10">
        <v>27</v>
      </c>
      <c r="B136" s="10" t="s">
        <v>611</v>
      </c>
      <c r="C136" s="10" t="s">
        <v>612</v>
      </c>
      <c r="D136" s="10">
        <v>5</v>
      </c>
      <c r="E136" s="10" t="s">
        <v>681</v>
      </c>
      <c r="F136" s="10" t="s">
        <v>289</v>
      </c>
      <c r="G136" s="10" t="s">
        <v>14</v>
      </c>
      <c r="H136" s="10">
        <v>0</v>
      </c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</row>
    <row r="137" spans="1:36" x14ac:dyDescent="0.35">
      <c r="A137" s="10">
        <v>28</v>
      </c>
      <c r="B137" s="10" t="s">
        <v>613</v>
      </c>
      <c r="C137" s="10" t="s">
        <v>614</v>
      </c>
      <c r="D137" s="10">
        <v>1</v>
      </c>
      <c r="E137" s="10" t="s">
        <v>675</v>
      </c>
      <c r="F137" s="10" t="s">
        <v>676</v>
      </c>
      <c r="G137" s="10" t="s">
        <v>14</v>
      </c>
      <c r="H137" s="10">
        <v>0</v>
      </c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</row>
    <row r="138" spans="1:36" x14ac:dyDescent="0.35">
      <c r="A138" s="10">
        <v>28</v>
      </c>
      <c r="B138" s="10" t="s">
        <v>613</v>
      </c>
      <c r="C138" s="10" t="s">
        <v>614</v>
      </c>
      <c r="D138" s="10">
        <v>2</v>
      </c>
      <c r="E138" s="10" t="s">
        <v>677</v>
      </c>
      <c r="F138" s="10" t="s">
        <v>678</v>
      </c>
      <c r="G138" s="10" t="s">
        <v>14</v>
      </c>
      <c r="H138" s="10">
        <v>0</v>
      </c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</row>
    <row r="139" spans="1:36" x14ac:dyDescent="0.35">
      <c r="A139" s="10">
        <v>28</v>
      </c>
      <c r="B139" s="10" t="s">
        <v>613</v>
      </c>
      <c r="C139" s="10" t="s">
        <v>614</v>
      </c>
      <c r="D139" s="10">
        <v>3</v>
      </c>
      <c r="E139" s="10" t="s">
        <v>679</v>
      </c>
      <c r="F139" s="10" t="s">
        <v>287</v>
      </c>
      <c r="G139" s="10" t="s">
        <v>14</v>
      </c>
      <c r="H139" s="10">
        <v>0</v>
      </c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</row>
    <row r="140" spans="1:36" x14ac:dyDescent="0.35">
      <c r="A140" s="10">
        <v>28</v>
      </c>
      <c r="B140" s="10" t="s">
        <v>613</v>
      </c>
      <c r="C140" s="10" t="s">
        <v>614</v>
      </c>
      <c r="D140" s="10">
        <v>4</v>
      </c>
      <c r="E140" s="10" t="s">
        <v>680</v>
      </c>
      <c r="F140" s="10" t="s">
        <v>287</v>
      </c>
      <c r="G140" s="10" t="s">
        <v>14</v>
      </c>
      <c r="H140" s="10">
        <v>0</v>
      </c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</row>
    <row r="141" spans="1:36" x14ac:dyDescent="0.35">
      <c r="A141" s="10">
        <v>28</v>
      </c>
      <c r="B141" s="10" t="s">
        <v>613</v>
      </c>
      <c r="C141" s="10" t="s">
        <v>614</v>
      </c>
      <c r="D141" s="10">
        <v>5</v>
      </c>
      <c r="E141" s="10" t="s">
        <v>681</v>
      </c>
      <c r="F141" s="10" t="s">
        <v>289</v>
      </c>
      <c r="G141" s="10" t="s">
        <v>14</v>
      </c>
      <c r="H141" s="10">
        <v>0</v>
      </c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</row>
    <row r="142" spans="1:36" x14ac:dyDescent="0.35">
      <c r="A142" s="10">
        <v>29</v>
      </c>
      <c r="B142" s="10" t="s">
        <v>615</v>
      </c>
      <c r="C142" s="10" t="s">
        <v>616</v>
      </c>
      <c r="D142" s="10">
        <v>1</v>
      </c>
      <c r="E142" s="10" t="s">
        <v>675</v>
      </c>
      <c r="F142" s="10" t="s">
        <v>676</v>
      </c>
      <c r="G142" s="10" t="s">
        <v>14</v>
      </c>
      <c r="H142" s="10">
        <v>0</v>
      </c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</row>
    <row r="143" spans="1:36" x14ac:dyDescent="0.35">
      <c r="A143" s="10">
        <v>29</v>
      </c>
      <c r="B143" s="10" t="s">
        <v>615</v>
      </c>
      <c r="C143" s="10" t="s">
        <v>616</v>
      </c>
      <c r="D143" s="10">
        <v>2</v>
      </c>
      <c r="E143" s="10" t="s">
        <v>677</v>
      </c>
      <c r="F143" s="10" t="s">
        <v>678</v>
      </c>
      <c r="G143" s="10" t="s">
        <v>14</v>
      </c>
      <c r="H143" s="10">
        <v>0</v>
      </c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</row>
    <row r="144" spans="1:36" x14ac:dyDescent="0.35">
      <c r="A144" s="10">
        <v>29</v>
      </c>
      <c r="B144" s="10" t="s">
        <v>615</v>
      </c>
      <c r="C144" s="10" t="s">
        <v>616</v>
      </c>
      <c r="D144" s="10">
        <v>3</v>
      </c>
      <c r="E144" s="10" t="s">
        <v>679</v>
      </c>
      <c r="F144" s="10" t="s">
        <v>287</v>
      </c>
      <c r="G144" s="10" t="s">
        <v>14</v>
      </c>
      <c r="H144" s="10">
        <v>0</v>
      </c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</row>
    <row r="145" spans="1:36" x14ac:dyDescent="0.35">
      <c r="A145" s="10">
        <v>29</v>
      </c>
      <c r="B145" s="10" t="s">
        <v>615</v>
      </c>
      <c r="C145" s="10" t="s">
        <v>616</v>
      </c>
      <c r="D145" s="10">
        <v>4</v>
      </c>
      <c r="E145" s="10" t="s">
        <v>680</v>
      </c>
      <c r="F145" s="10" t="s">
        <v>287</v>
      </c>
      <c r="G145" s="10" t="s">
        <v>14</v>
      </c>
      <c r="H145" s="10">
        <v>0</v>
      </c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</row>
    <row r="146" spans="1:36" x14ac:dyDescent="0.35">
      <c r="A146" s="10">
        <v>29</v>
      </c>
      <c r="B146" s="10" t="s">
        <v>615</v>
      </c>
      <c r="C146" s="10" t="s">
        <v>616</v>
      </c>
      <c r="D146" s="10">
        <v>5</v>
      </c>
      <c r="E146" s="10" t="s">
        <v>681</v>
      </c>
      <c r="F146" s="10" t="s">
        <v>289</v>
      </c>
      <c r="G146" s="10" t="s">
        <v>14</v>
      </c>
      <c r="H146" s="10">
        <v>0</v>
      </c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</row>
    <row r="147" spans="1:36" x14ac:dyDescent="0.35">
      <c r="A147" s="10">
        <v>30</v>
      </c>
      <c r="B147" s="10" t="s">
        <v>617</v>
      </c>
      <c r="C147" s="10" t="s">
        <v>618</v>
      </c>
      <c r="D147" s="10">
        <v>1</v>
      </c>
      <c r="E147" s="10" t="s">
        <v>675</v>
      </c>
      <c r="F147" s="10" t="s">
        <v>676</v>
      </c>
      <c r="G147" s="10" t="s">
        <v>14</v>
      </c>
      <c r="H147" s="10">
        <v>0</v>
      </c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</row>
    <row r="148" spans="1:36" x14ac:dyDescent="0.35">
      <c r="A148" s="10">
        <v>30</v>
      </c>
      <c r="B148" s="10" t="s">
        <v>617</v>
      </c>
      <c r="C148" s="10" t="s">
        <v>618</v>
      </c>
      <c r="D148" s="10">
        <v>2</v>
      </c>
      <c r="E148" s="10" t="s">
        <v>677</v>
      </c>
      <c r="F148" s="10" t="s">
        <v>678</v>
      </c>
      <c r="G148" s="10" t="s">
        <v>14</v>
      </c>
      <c r="H148" s="10">
        <v>0</v>
      </c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</row>
    <row r="149" spans="1:36" x14ac:dyDescent="0.35">
      <c r="A149" s="10">
        <v>30</v>
      </c>
      <c r="B149" s="10" t="s">
        <v>617</v>
      </c>
      <c r="C149" s="10" t="s">
        <v>618</v>
      </c>
      <c r="D149" s="10">
        <v>3</v>
      </c>
      <c r="E149" s="10" t="s">
        <v>679</v>
      </c>
      <c r="F149" s="10" t="s">
        <v>287</v>
      </c>
      <c r="G149" s="10" t="s">
        <v>14</v>
      </c>
      <c r="H149" s="10">
        <v>0</v>
      </c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</row>
    <row r="150" spans="1:36" x14ac:dyDescent="0.35">
      <c r="A150" s="10">
        <v>30</v>
      </c>
      <c r="B150" s="10" t="s">
        <v>617</v>
      </c>
      <c r="C150" s="10" t="s">
        <v>618</v>
      </c>
      <c r="D150" s="10">
        <v>4</v>
      </c>
      <c r="E150" s="10" t="s">
        <v>680</v>
      </c>
      <c r="F150" s="10" t="s">
        <v>287</v>
      </c>
      <c r="G150" s="10" t="s">
        <v>14</v>
      </c>
      <c r="H150" s="10">
        <v>0</v>
      </c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</row>
    <row r="151" spans="1:36" x14ac:dyDescent="0.35">
      <c r="A151" s="10">
        <v>30</v>
      </c>
      <c r="B151" s="10" t="s">
        <v>617</v>
      </c>
      <c r="C151" s="10" t="s">
        <v>618</v>
      </c>
      <c r="D151" s="10">
        <v>5</v>
      </c>
      <c r="E151" s="10" t="s">
        <v>681</v>
      </c>
      <c r="F151" s="10" t="s">
        <v>289</v>
      </c>
      <c r="G151" s="10" t="s">
        <v>14</v>
      </c>
      <c r="H151" s="10">
        <v>0</v>
      </c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</row>
    <row r="152" spans="1:36" x14ac:dyDescent="0.35">
      <c r="A152" s="10">
        <v>31</v>
      </c>
      <c r="B152" s="10" t="s">
        <v>619</v>
      </c>
      <c r="C152" s="10" t="s">
        <v>620</v>
      </c>
      <c r="D152" s="10">
        <v>1</v>
      </c>
      <c r="E152" s="10" t="s">
        <v>675</v>
      </c>
      <c r="F152" s="10" t="s">
        <v>676</v>
      </c>
      <c r="G152" s="10" t="s">
        <v>14</v>
      </c>
      <c r="H152" s="10">
        <v>0</v>
      </c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</row>
    <row r="153" spans="1:36" x14ac:dyDescent="0.35">
      <c r="A153" s="10">
        <v>31</v>
      </c>
      <c r="B153" s="10" t="s">
        <v>619</v>
      </c>
      <c r="C153" s="10" t="s">
        <v>620</v>
      </c>
      <c r="D153" s="10">
        <v>2</v>
      </c>
      <c r="E153" s="10" t="s">
        <v>677</v>
      </c>
      <c r="F153" s="10" t="s">
        <v>678</v>
      </c>
      <c r="G153" s="10" t="s">
        <v>14</v>
      </c>
      <c r="H153" s="10">
        <v>0</v>
      </c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</row>
    <row r="154" spans="1:36" x14ac:dyDescent="0.35">
      <c r="A154" s="10">
        <v>31</v>
      </c>
      <c r="B154" s="10" t="s">
        <v>619</v>
      </c>
      <c r="C154" s="10" t="s">
        <v>620</v>
      </c>
      <c r="D154" s="10">
        <v>3</v>
      </c>
      <c r="E154" s="10" t="s">
        <v>679</v>
      </c>
      <c r="F154" s="10" t="s">
        <v>287</v>
      </c>
      <c r="G154" s="10" t="s">
        <v>14</v>
      </c>
      <c r="H154" s="10">
        <v>0</v>
      </c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</row>
    <row r="155" spans="1:36" x14ac:dyDescent="0.35">
      <c r="A155" s="10">
        <v>31</v>
      </c>
      <c r="B155" s="10" t="s">
        <v>619</v>
      </c>
      <c r="C155" s="10" t="s">
        <v>620</v>
      </c>
      <c r="D155" s="10">
        <v>4</v>
      </c>
      <c r="E155" s="10" t="s">
        <v>680</v>
      </c>
      <c r="F155" s="10" t="s">
        <v>287</v>
      </c>
      <c r="G155" s="10" t="s">
        <v>14</v>
      </c>
      <c r="H155" s="10">
        <v>0</v>
      </c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</row>
    <row r="156" spans="1:36" x14ac:dyDescent="0.35">
      <c r="A156" s="10">
        <v>31</v>
      </c>
      <c r="B156" s="10" t="s">
        <v>619</v>
      </c>
      <c r="C156" s="10" t="s">
        <v>620</v>
      </c>
      <c r="D156" s="10">
        <v>5</v>
      </c>
      <c r="E156" s="10" t="s">
        <v>681</v>
      </c>
      <c r="F156" s="10" t="s">
        <v>289</v>
      </c>
      <c r="G156" s="10" t="s">
        <v>14</v>
      </c>
      <c r="H156" s="10">
        <v>0</v>
      </c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</row>
    <row r="157" spans="1:36" x14ac:dyDescent="0.35">
      <c r="A157" s="10">
        <v>32</v>
      </c>
      <c r="B157" s="10" t="s">
        <v>621</v>
      </c>
      <c r="C157" s="10" t="s">
        <v>622</v>
      </c>
      <c r="D157" s="10">
        <v>1</v>
      </c>
      <c r="E157" s="10" t="s">
        <v>675</v>
      </c>
      <c r="F157" s="10" t="s">
        <v>676</v>
      </c>
      <c r="G157" s="10" t="s">
        <v>14</v>
      </c>
      <c r="H157" s="10">
        <v>0</v>
      </c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</row>
    <row r="158" spans="1:36" x14ac:dyDescent="0.35">
      <c r="A158" s="10">
        <v>32</v>
      </c>
      <c r="B158" s="10" t="s">
        <v>621</v>
      </c>
      <c r="C158" s="10" t="s">
        <v>622</v>
      </c>
      <c r="D158" s="10">
        <v>2</v>
      </c>
      <c r="E158" s="10" t="s">
        <v>677</v>
      </c>
      <c r="F158" s="10" t="s">
        <v>678</v>
      </c>
      <c r="G158" s="10" t="s">
        <v>14</v>
      </c>
      <c r="H158" s="10">
        <v>0</v>
      </c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</row>
    <row r="159" spans="1:36" x14ac:dyDescent="0.35">
      <c r="A159" s="10">
        <v>32</v>
      </c>
      <c r="B159" s="10" t="s">
        <v>621</v>
      </c>
      <c r="C159" s="10" t="s">
        <v>622</v>
      </c>
      <c r="D159" s="10">
        <v>3</v>
      </c>
      <c r="E159" s="10" t="s">
        <v>679</v>
      </c>
      <c r="F159" s="10" t="s">
        <v>287</v>
      </c>
      <c r="G159" s="10" t="s">
        <v>14</v>
      </c>
      <c r="H159" s="10">
        <v>0</v>
      </c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</row>
    <row r="160" spans="1:36" x14ac:dyDescent="0.35">
      <c r="A160" s="10">
        <v>32</v>
      </c>
      <c r="B160" s="10" t="s">
        <v>621</v>
      </c>
      <c r="C160" s="10" t="s">
        <v>622</v>
      </c>
      <c r="D160" s="10">
        <v>4</v>
      </c>
      <c r="E160" s="10" t="s">
        <v>680</v>
      </c>
      <c r="F160" s="10" t="s">
        <v>287</v>
      </c>
      <c r="G160" s="10" t="s">
        <v>14</v>
      </c>
      <c r="H160" s="10">
        <v>0</v>
      </c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</row>
    <row r="161" spans="1:36" x14ac:dyDescent="0.35">
      <c r="A161" s="10">
        <v>32</v>
      </c>
      <c r="B161" s="10" t="s">
        <v>621</v>
      </c>
      <c r="C161" s="10" t="s">
        <v>622</v>
      </c>
      <c r="D161" s="10">
        <v>5</v>
      </c>
      <c r="E161" s="10" t="s">
        <v>681</v>
      </c>
      <c r="F161" s="10" t="s">
        <v>289</v>
      </c>
      <c r="G161" s="10" t="s">
        <v>14</v>
      </c>
      <c r="H161" s="10">
        <v>0</v>
      </c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</row>
    <row r="162" spans="1:36" x14ac:dyDescent="0.35">
      <c r="A162" s="10">
        <v>33</v>
      </c>
      <c r="B162" s="10" t="s">
        <v>623</v>
      </c>
      <c r="C162" s="10" t="s">
        <v>624</v>
      </c>
      <c r="D162" s="10">
        <v>1</v>
      </c>
      <c r="E162" s="10" t="s">
        <v>675</v>
      </c>
      <c r="F162" s="10" t="s">
        <v>676</v>
      </c>
      <c r="G162" s="10" t="s">
        <v>14</v>
      </c>
      <c r="H162" s="10">
        <v>0</v>
      </c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</row>
    <row r="163" spans="1:36" x14ac:dyDescent="0.35">
      <c r="A163" s="10">
        <v>33</v>
      </c>
      <c r="B163" s="10" t="s">
        <v>623</v>
      </c>
      <c r="C163" s="10" t="s">
        <v>624</v>
      </c>
      <c r="D163" s="10">
        <v>2</v>
      </c>
      <c r="E163" s="10" t="s">
        <v>677</v>
      </c>
      <c r="F163" s="10" t="s">
        <v>678</v>
      </c>
      <c r="G163" s="10" t="s">
        <v>14</v>
      </c>
      <c r="H163" s="10">
        <v>0</v>
      </c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</row>
    <row r="164" spans="1:36" x14ac:dyDescent="0.35">
      <c r="A164" s="10">
        <v>33</v>
      </c>
      <c r="B164" s="10" t="s">
        <v>623</v>
      </c>
      <c r="C164" s="10" t="s">
        <v>624</v>
      </c>
      <c r="D164" s="10">
        <v>3</v>
      </c>
      <c r="E164" s="10" t="s">
        <v>679</v>
      </c>
      <c r="F164" s="10" t="s">
        <v>287</v>
      </c>
      <c r="G164" s="10" t="s">
        <v>14</v>
      </c>
      <c r="H164" s="10">
        <v>0</v>
      </c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</row>
    <row r="165" spans="1:36" x14ac:dyDescent="0.35">
      <c r="A165" s="10">
        <v>33</v>
      </c>
      <c r="B165" s="10" t="s">
        <v>623</v>
      </c>
      <c r="C165" s="10" t="s">
        <v>624</v>
      </c>
      <c r="D165" s="10">
        <v>4</v>
      </c>
      <c r="E165" s="10" t="s">
        <v>680</v>
      </c>
      <c r="F165" s="10" t="s">
        <v>287</v>
      </c>
      <c r="G165" s="10" t="s">
        <v>14</v>
      </c>
      <c r="H165" s="10">
        <v>0</v>
      </c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</row>
    <row r="166" spans="1:36" x14ac:dyDescent="0.35">
      <c r="A166" s="10">
        <v>33</v>
      </c>
      <c r="B166" s="10" t="s">
        <v>623</v>
      </c>
      <c r="C166" s="10" t="s">
        <v>624</v>
      </c>
      <c r="D166" s="10">
        <v>5</v>
      </c>
      <c r="E166" s="10" t="s">
        <v>681</v>
      </c>
      <c r="F166" s="10" t="s">
        <v>289</v>
      </c>
      <c r="G166" s="10" t="s">
        <v>14</v>
      </c>
      <c r="H166" s="10">
        <v>0</v>
      </c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</row>
    <row r="167" spans="1:36" x14ac:dyDescent="0.35">
      <c r="A167" s="10">
        <v>34</v>
      </c>
      <c r="B167" s="10" t="s">
        <v>625</v>
      </c>
      <c r="C167" s="10" t="s">
        <v>626</v>
      </c>
      <c r="D167" s="10">
        <v>1</v>
      </c>
      <c r="E167" s="10" t="s">
        <v>675</v>
      </c>
      <c r="F167" s="10" t="s">
        <v>676</v>
      </c>
      <c r="G167" s="10" t="s">
        <v>14</v>
      </c>
      <c r="H167" s="10">
        <v>0</v>
      </c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</row>
    <row r="168" spans="1:36" x14ac:dyDescent="0.35">
      <c r="A168" s="10">
        <v>34</v>
      </c>
      <c r="B168" s="10" t="s">
        <v>625</v>
      </c>
      <c r="C168" s="10" t="s">
        <v>626</v>
      </c>
      <c r="D168" s="10">
        <v>2</v>
      </c>
      <c r="E168" s="10" t="s">
        <v>677</v>
      </c>
      <c r="F168" s="10" t="s">
        <v>678</v>
      </c>
      <c r="G168" s="10" t="s">
        <v>14</v>
      </c>
      <c r="H168" s="10">
        <v>0</v>
      </c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</row>
    <row r="169" spans="1:36" x14ac:dyDescent="0.35">
      <c r="A169" s="10">
        <v>34</v>
      </c>
      <c r="B169" s="10" t="s">
        <v>625</v>
      </c>
      <c r="C169" s="10" t="s">
        <v>626</v>
      </c>
      <c r="D169" s="10">
        <v>3</v>
      </c>
      <c r="E169" s="10" t="s">
        <v>679</v>
      </c>
      <c r="F169" s="10" t="s">
        <v>287</v>
      </c>
      <c r="G169" s="10" t="s">
        <v>14</v>
      </c>
      <c r="H169" s="10">
        <v>0</v>
      </c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</row>
    <row r="170" spans="1:36" x14ac:dyDescent="0.35">
      <c r="A170" s="10">
        <v>34</v>
      </c>
      <c r="B170" s="10" t="s">
        <v>625</v>
      </c>
      <c r="C170" s="10" t="s">
        <v>626</v>
      </c>
      <c r="D170" s="10">
        <v>4</v>
      </c>
      <c r="E170" s="10" t="s">
        <v>680</v>
      </c>
      <c r="F170" s="10" t="s">
        <v>287</v>
      </c>
      <c r="G170" s="10" t="s">
        <v>14</v>
      </c>
      <c r="H170" s="10">
        <v>0</v>
      </c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</row>
    <row r="171" spans="1:36" x14ac:dyDescent="0.35">
      <c r="A171" s="10">
        <v>34</v>
      </c>
      <c r="B171" s="10" t="s">
        <v>625</v>
      </c>
      <c r="C171" s="10" t="s">
        <v>626</v>
      </c>
      <c r="D171" s="10">
        <v>5</v>
      </c>
      <c r="E171" s="10" t="s">
        <v>681</v>
      </c>
      <c r="F171" s="10" t="s">
        <v>289</v>
      </c>
      <c r="G171" s="10" t="s">
        <v>14</v>
      </c>
      <c r="H171" s="10">
        <v>0</v>
      </c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</row>
    <row r="172" spans="1:36" x14ac:dyDescent="0.35">
      <c r="A172" s="10">
        <v>35</v>
      </c>
      <c r="B172" s="10" t="s">
        <v>627</v>
      </c>
      <c r="C172" s="10" t="s">
        <v>628</v>
      </c>
      <c r="D172" s="10">
        <v>1</v>
      </c>
      <c r="E172" s="10" t="s">
        <v>675</v>
      </c>
      <c r="F172" s="10" t="s">
        <v>676</v>
      </c>
      <c r="G172" s="10" t="s">
        <v>14</v>
      </c>
      <c r="H172" s="10">
        <v>0</v>
      </c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</row>
    <row r="173" spans="1:36" x14ac:dyDescent="0.35">
      <c r="A173" s="10">
        <v>35</v>
      </c>
      <c r="B173" s="10" t="s">
        <v>627</v>
      </c>
      <c r="C173" s="10" t="s">
        <v>628</v>
      </c>
      <c r="D173" s="10">
        <v>2</v>
      </c>
      <c r="E173" s="10" t="s">
        <v>677</v>
      </c>
      <c r="F173" s="10" t="s">
        <v>678</v>
      </c>
      <c r="G173" s="10" t="s">
        <v>14</v>
      </c>
      <c r="H173" s="10">
        <v>0</v>
      </c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</row>
    <row r="174" spans="1:36" x14ac:dyDescent="0.35">
      <c r="A174" s="10">
        <v>35</v>
      </c>
      <c r="B174" s="10" t="s">
        <v>627</v>
      </c>
      <c r="C174" s="10" t="s">
        <v>628</v>
      </c>
      <c r="D174" s="10">
        <v>3</v>
      </c>
      <c r="E174" s="10" t="s">
        <v>679</v>
      </c>
      <c r="F174" s="10" t="s">
        <v>287</v>
      </c>
      <c r="G174" s="10" t="s">
        <v>14</v>
      </c>
      <c r="H174" s="10">
        <v>0</v>
      </c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</row>
    <row r="175" spans="1:36" x14ac:dyDescent="0.35">
      <c r="A175" s="10">
        <v>35</v>
      </c>
      <c r="B175" s="10" t="s">
        <v>627</v>
      </c>
      <c r="C175" s="10" t="s">
        <v>628</v>
      </c>
      <c r="D175" s="10">
        <v>4</v>
      </c>
      <c r="E175" s="10" t="s">
        <v>680</v>
      </c>
      <c r="F175" s="10" t="s">
        <v>287</v>
      </c>
      <c r="G175" s="10" t="s">
        <v>14</v>
      </c>
      <c r="H175" s="10">
        <v>0</v>
      </c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</row>
    <row r="176" spans="1:36" x14ac:dyDescent="0.35">
      <c r="A176" s="10">
        <v>35</v>
      </c>
      <c r="B176" s="10" t="s">
        <v>627</v>
      </c>
      <c r="C176" s="10" t="s">
        <v>628</v>
      </c>
      <c r="D176" s="10">
        <v>5</v>
      </c>
      <c r="E176" s="10" t="s">
        <v>681</v>
      </c>
      <c r="F176" s="10" t="s">
        <v>289</v>
      </c>
      <c r="G176" s="10" t="s">
        <v>14</v>
      </c>
      <c r="H176" s="10">
        <v>0</v>
      </c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</row>
    <row r="177" spans="1:36" x14ac:dyDescent="0.35">
      <c r="A177" s="10">
        <v>36</v>
      </c>
      <c r="B177" s="10" t="s">
        <v>629</v>
      </c>
      <c r="C177" s="10" t="s">
        <v>630</v>
      </c>
      <c r="D177" s="10">
        <v>1</v>
      </c>
      <c r="E177" s="10" t="s">
        <v>675</v>
      </c>
      <c r="F177" s="10" t="s">
        <v>676</v>
      </c>
      <c r="G177" s="10" t="s">
        <v>14</v>
      </c>
      <c r="H177" s="10">
        <v>0</v>
      </c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</row>
    <row r="178" spans="1:36" x14ac:dyDescent="0.35">
      <c r="A178" s="10">
        <v>36</v>
      </c>
      <c r="B178" s="10" t="s">
        <v>629</v>
      </c>
      <c r="C178" s="10" t="s">
        <v>630</v>
      </c>
      <c r="D178" s="10">
        <v>2</v>
      </c>
      <c r="E178" s="10" t="s">
        <v>677</v>
      </c>
      <c r="F178" s="10" t="s">
        <v>678</v>
      </c>
      <c r="G178" s="10" t="s">
        <v>14</v>
      </c>
      <c r="H178" s="10">
        <v>0</v>
      </c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</row>
    <row r="179" spans="1:36" x14ac:dyDescent="0.35">
      <c r="A179" s="10">
        <v>36</v>
      </c>
      <c r="B179" s="10" t="s">
        <v>629</v>
      </c>
      <c r="C179" s="10" t="s">
        <v>630</v>
      </c>
      <c r="D179" s="10">
        <v>3</v>
      </c>
      <c r="E179" s="10" t="s">
        <v>679</v>
      </c>
      <c r="F179" s="10" t="s">
        <v>287</v>
      </c>
      <c r="G179" s="10" t="s">
        <v>14</v>
      </c>
      <c r="H179" s="10">
        <v>0</v>
      </c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</row>
    <row r="180" spans="1:36" x14ac:dyDescent="0.35">
      <c r="A180" s="10">
        <v>36</v>
      </c>
      <c r="B180" s="10" t="s">
        <v>629</v>
      </c>
      <c r="C180" s="10" t="s">
        <v>630</v>
      </c>
      <c r="D180" s="10">
        <v>4</v>
      </c>
      <c r="E180" s="10" t="s">
        <v>680</v>
      </c>
      <c r="F180" s="10" t="s">
        <v>287</v>
      </c>
      <c r="G180" s="10" t="s">
        <v>14</v>
      </c>
      <c r="H180" s="10">
        <v>0</v>
      </c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</row>
    <row r="181" spans="1:36" x14ac:dyDescent="0.35">
      <c r="A181" s="10">
        <v>36</v>
      </c>
      <c r="B181" s="10" t="s">
        <v>629</v>
      </c>
      <c r="C181" s="10" t="s">
        <v>630</v>
      </c>
      <c r="D181" s="10">
        <v>5</v>
      </c>
      <c r="E181" s="10" t="s">
        <v>681</v>
      </c>
      <c r="F181" s="10" t="s">
        <v>289</v>
      </c>
      <c r="G181" s="10" t="s">
        <v>14</v>
      </c>
      <c r="H181" s="10">
        <v>0</v>
      </c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</row>
    <row r="182" spans="1:36" x14ac:dyDescent="0.35">
      <c r="A182" s="10">
        <v>37</v>
      </c>
      <c r="B182" s="10" t="s">
        <v>631</v>
      </c>
      <c r="C182" s="10" t="s">
        <v>632</v>
      </c>
      <c r="D182" s="10">
        <v>1</v>
      </c>
      <c r="E182" s="10" t="s">
        <v>675</v>
      </c>
      <c r="F182" s="10" t="s">
        <v>676</v>
      </c>
      <c r="G182" s="10" t="s">
        <v>14</v>
      </c>
      <c r="H182" s="10">
        <v>0</v>
      </c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</row>
    <row r="183" spans="1:36" x14ac:dyDescent="0.35">
      <c r="A183" s="10">
        <v>37</v>
      </c>
      <c r="B183" s="10" t="s">
        <v>631</v>
      </c>
      <c r="C183" s="10" t="s">
        <v>632</v>
      </c>
      <c r="D183" s="10">
        <v>2</v>
      </c>
      <c r="E183" s="10" t="s">
        <v>677</v>
      </c>
      <c r="F183" s="10" t="s">
        <v>678</v>
      </c>
      <c r="G183" s="10" t="s">
        <v>14</v>
      </c>
      <c r="H183" s="10">
        <v>0</v>
      </c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</row>
    <row r="184" spans="1:36" x14ac:dyDescent="0.35">
      <c r="A184" s="10">
        <v>37</v>
      </c>
      <c r="B184" s="10" t="s">
        <v>631</v>
      </c>
      <c r="C184" s="10" t="s">
        <v>632</v>
      </c>
      <c r="D184" s="10">
        <v>3</v>
      </c>
      <c r="E184" s="10" t="s">
        <v>679</v>
      </c>
      <c r="F184" s="10" t="s">
        <v>287</v>
      </c>
      <c r="G184" s="10" t="s">
        <v>14</v>
      </c>
      <c r="H184" s="10">
        <v>0</v>
      </c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</row>
    <row r="185" spans="1:36" x14ac:dyDescent="0.35">
      <c r="A185" s="10">
        <v>37</v>
      </c>
      <c r="B185" s="10" t="s">
        <v>631</v>
      </c>
      <c r="C185" s="10" t="s">
        <v>632</v>
      </c>
      <c r="D185" s="10">
        <v>4</v>
      </c>
      <c r="E185" s="10" t="s">
        <v>680</v>
      </c>
      <c r="F185" s="10" t="s">
        <v>287</v>
      </c>
      <c r="G185" s="10" t="s">
        <v>14</v>
      </c>
      <c r="H185" s="10">
        <v>0</v>
      </c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</row>
    <row r="186" spans="1:36" x14ac:dyDescent="0.35">
      <c r="A186" s="10">
        <v>37</v>
      </c>
      <c r="B186" s="10" t="s">
        <v>631</v>
      </c>
      <c r="C186" s="10" t="s">
        <v>632</v>
      </c>
      <c r="D186" s="10">
        <v>5</v>
      </c>
      <c r="E186" s="10" t="s">
        <v>681</v>
      </c>
      <c r="F186" s="10" t="s">
        <v>289</v>
      </c>
      <c r="G186" s="10" t="s">
        <v>14</v>
      </c>
      <c r="H186" s="10">
        <v>0</v>
      </c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</row>
    <row r="187" spans="1:36" x14ac:dyDescent="0.35">
      <c r="A187" s="10">
        <v>38</v>
      </c>
      <c r="B187" s="10" t="s">
        <v>633</v>
      </c>
      <c r="C187" s="10" t="s">
        <v>634</v>
      </c>
      <c r="D187" s="10">
        <v>1</v>
      </c>
      <c r="E187" s="10" t="s">
        <v>675</v>
      </c>
      <c r="F187" s="10" t="s">
        <v>676</v>
      </c>
      <c r="G187" s="10" t="s">
        <v>14</v>
      </c>
      <c r="H187" s="10">
        <v>0</v>
      </c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</row>
    <row r="188" spans="1:36" x14ac:dyDescent="0.35">
      <c r="A188" s="10">
        <v>38</v>
      </c>
      <c r="B188" s="10" t="s">
        <v>633</v>
      </c>
      <c r="C188" s="10" t="s">
        <v>634</v>
      </c>
      <c r="D188" s="10">
        <v>2</v>
      </c>
      <c r="E188" s="10" t="s">
        <v>677</v>
      </c>
      <c r="F188" s="10" t="s">
        <v>678</v>
      </c>
      <c r="G188" s="10" t="s">
        <v>14</v>
      </c>
      <c r="H188" s="10">
        <v>0</v>
      </c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</row>
    <row r="189" spans="1:36" x14ac:dyDescent="0.35">
      <c r="A189" s="10">
        <v>38</v>
      </c>
      <c r="B189" s="10" t="s">
        <v>633</v>
      </c>
      <c r="C189" s="10" t="s">
        <v>634</v>
      </c>
      <c r="D189" s="10">
        <v>3</v>
      </c>
      <c r="E189" s="10" t="s">
        <v>679</v>
      </c>
      <c r="F189" s="10" t="s">
        <v>287</v>
      </c>
      <c r="G189" s="10" t="s">
        <v>14</v>
      </c>
      <c r="H189" s="10">
        <v>0</v>
      </c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</row>
    <row r="190" spans="1:36" x14ac:dyDescent="0.35">
      <c r="A190" s="10">
        <v>38</v>
      </c>
      <c r="B190" s="10" t="s">
        <v>633</v>
      </c>
      <c r="C190" s="10" t="s">
        <v>634</v>
      </c>
      <c r="D190" s="10">
        <v>4</v>
      </c>
      <c r="E190" s="10" t="s">
        <v>680</v>
      </c>
      <c r="F190" s="10" t="s">
        <v>287</v>
      </c>
      <c r="G190" s="10" t="s">
        <v>14</v>
      </c>
      <c r="H190" s="10">
        <v>0</v>
      </c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</row>
    <row r="191" spans="1:36" x14ac:dyDescent="0.35">
      <c r="A191" s="10">
        <v>38</v>
      </c>
      <c r="B191" s="10" t="s">
        <v>633</v>
      </c>
      <c r="C191" s="10" t="s">
        <v>634</v>
      </c>
      <c r="D191" s="10">
        <v>5</v>
      </c>
      <c r="E191" s="10" t="s">
        <v>681</v>
      </c>
      <c r="F191" s="10" t="s">
        <v>289</v>
      </c>
      <c r="G191" s="10" t="s">
        <v>14</v>
      </c>
      <c r="H191" s="10">
        <v>0</v>
      </c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</row>
    <row r="192" spans="1:36" x14ac:dyDescent="0.35">
      <c r="A192" s="10">
        <v>39</v>
      </c>
      <c r="B192" s="10" t="s">
        <v>635</v>
      </c>
      <c r="C192" s="10" t="s">
        <v>636</v>
      </c>
      <c r="D192" s="10">
        <v>1</v>
      </c>
      <c r="E192" s="10" t="s">
        <v>675</v>
      </c>
      <c r="F192" s="10" t="s">
        <v>676</v>
      </c>
      <c r="G192" s="10" t="s">
        <v>14</v>
      </c>
      <c r="H192" s="10">
        <v>0</v>
      </c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</row>
    <row r="193" spans="1:36" x14ac:dyDescent="0.35">
      <c r="A193" s="10">
        <v>39</v>
      </c>
      <c r="B193" s="10" t="s">
        <v>635</v>
      </c>
      <c r="C193" s="10" t="s">
        <v>636</v>
      </c>
      <c r="D193" s="10">
        <v>2</v>
      </c>
      <c r="E193" s="10" t="s">
        <v>677</v>
      </c>
      <c r="F193" s="10" t="s">
        <v>678</v>
      </c>
      <c r="G193" s="10" t="s">
        <v>14</v>
      </c>
      <c r="H193" s="10">
        <v>0</v>
      </c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</row>
    <row r="194" spans="1:36" x14ac:dyDescent="0.35">
      <c r="A194" s="10">
        <v>39</v>
      </c>
      <c r="B194" s="10" t="s">
        <v>635</v>
      </c>
      <c r="C194" s="10" t="s">
        <v>636</v>
      </c>
      <c r="D194" s="10">
        <v>3</v>
      </c>
      <c r="E194" s="10" t="s">
        <v>679</v>
      </c>
      <c r="F194" s="10" t="s">
        <v>287</v>
      </c>
      <c r="G194" s="10" t="s">
        <v>14</v>
      </c>
      <c r="H194" s="10">
        <v>0</v>
      </c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</row>
    <row r="195" spans="1:36" x14ac:dyDescent="0.35">
      <c r="A195" s="10">
        <v>39</v>
      </c>
      <c r="B195" s="10" t="s">
        <v>635</v>
      </c>
      <c r="C195" s="10" t="s">
        <v>636</v>
      </c>
      <c r="D195" s="10">
        <v>4</v>
      </c>
      <c r="E195" s="10" t="s">
        <v>680</v>
      </c>
      <c r="F195" s="10" t="s">
        <v>287</v>
      </c>
      <c r="G195" s="10" t="s">
        <v>14</v>
      </c>
      <c r="H195" s="10">
        <v>0</v>
      </c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</row>
    <row r="196" spans="1:36" x14ac:dyDescent="0.35">
      <c r="A196" s="10">
        <v>39</v>
      </c>
      <c r="B196" s="10" t="s">
        <v>635</v>
      </c>
      <c r="C196" s="10" t="s">
        <v>636</v>
      </c>
      <c r="D196" s="10">
        <v>5</v>
      </c>
      <c r="E196" s="10" t="s">
        <v>681</v>
      </c>
      <c r="F196" s="10" t="s">
        <v>289</v>
      </c>
      <c r="G196" s="10" t="s">
        <v>14</v>
      </c>
      <c r="H196" s="10">
        <v>0</v>
      </c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</row>
    <row r="197" spans="1:36" x14ac:dyDescent="0.35">
      <c r="A197" s="10">
        <v>40</v>
      </c>
      <c r="B197" s="10" t="s">
        <v>637</v>
      </c>
      <c r="C197" s="10" t="s">
        <v>638</v>
      </c>
      <c r="D197" s="10">
        <v>1</v>
      </c>
      <c r="E197" s="10" t="s">
        <v>675</v>
      </c>
      <c r="F197" s="10" t="s">
        <v>676</v>
      </c>
      <c r="G197" s="10" t="s">
        <v>14</v>
      </c>
      <c r="H197" s="10">
        <v>0</v>
      </c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</row>
    <row r="198" spans="1:36" x14ac:dyDescent="0.35">
      <c r="A198" s="10">
        <v>40</v>
      </c>
      <c r="B198" s="10" t="s">
        <v>637</v>
      </c>
      <c r="C198" s="10" t="s">
        <v>638</v>
      </c>
      <c r="D198" s="10">
        <v>2</v>
      </c>
      <c r="E198" s="10" t="s">
        <v>677</v>
      </c>
      <c r="F198" s="10" t="s">
        <v>678</v>
      </c>
      <c r="G198" s="10" t="s">
        <v>14</v>
      </c>
      <c r="H198" s="10">
        <v>0</v>
      </c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</row>
    <row r="199" spans="1:36" x14ac:dyDescent="0.35">
      <c r="A199" s="10">
        <v>40</v>
      </c>
      <c r="B199" s="10" t="s">
        <v>637</v>
      </c>
      <c r="C199" s="10" t="s">
        <v>638</v>
      </c>
      <c r="D199" s="10">
        <v>3</v>
      </c>
      <c r="E199" s="10" t="s">
        <v>679</v>
      </c>
      <c r="F199" s="10" t="s">
        <v>287</v>
      </c>
      <c r="G199" s="10" t="s">
        <v>14</v>
      </c>
      <c r="H199" s="10">
        <v>0</v>
      </c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</row>
    <row r="200" spans="1:36" x14ac:dyDescent="0.35">
      <c r="A200" s="10">
        <v>40</v>
      </c>
      <c r="B200" s="10" t="s">
        <v>637</v>
      </c>
      <c r="C200" s="10" t="s">
        <v>638</v>
      </c>
      <c r="D200" s="10">
        <v>4</v>
      </c>
      <c r="E200" s="10" t="s">
        <v>680</v>
      </c>
      <c r="F200" s="10" t="s">
        <v>287</v>
      </c>
      <c r="G200" s="10" t="s">
        <v>14</v>
      </c>
      <c r="H200" s="10">
        <v>0</v>
      </c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</row>
    <row r="201" spans="1:36" x14ac:dyDescent="0.35">
      <c r="A201" s="10">
        <v>40</v>
      </c>
      <c r="B201" s="10" t="s">
        <v>637</v>
      </c>
      <c r="C201" s="10" t="s">
        <v>638</v>
      </c>
      <c r="D201" s="10">
        <v>5</v>
      </c>
      <c r="E201" s="10" t="s">
        <v>681</v>
      </c>
      <c r="F201" s="10" t="s">
        <v>289</v>
      </c>
      <c r="G201" s="10" t="s">
        <v>14</v>
      </c>
      <c r="H201" s="10">
        <v>0</v>
      </c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4472C4"/>
  </sheetPr>
  <dimension ref="A1:AJ26"/>
  <sheetViews>
    <sheetView workbookViewId="0">
      <pane ySplit="1" topLeftCell="A2" activePane="bottomLeft" state="frozen"/>
      <selection pane="bottomLeft" activeCell="G43" sqref="G43"/>
    </sheetView>
  </sheetViews>
  <sheetFormatPr defaultColWidth="8.81640625" defaultRowHeight="14.5" x14ac:dyDescent="0.35"/>
  <cols>
    <col min="1" max="1" width="40" customWidth="1"/>
    <col min="2" max="2" width="23.81640625" bestFit="1" customWidth="1"/>
    <col min="3" max="3" width="59.81640625" bestFit="1" customWidth="1"/>
    <col min="4" max="4" width="14" customWidth="1"/>
    <col min="5" max="5" width="26" customWidth="1"/>
    <col min="6" max="6" width="12" customWidth="1"/>
    <col min="7" max="7" width="17" customWidth="1"/>
    <col min="8" max="8" width="22" customWidth="1"/>
    <col min="9" max="36" width="12" customWidth="1"/>
  </cols>
  <sheetData>
    <row r="1" spans="1:36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6">
        <v>2023</v>
      </c>
      <c r="J1" s="6">
        <v>2024</v>
      </c>
      <c r="K1" s="6">
        <v>2025</v>
      </c>
      <c r="L1" s="6">
        <v>2026</v>
      </c>
      <c r="M1" s="6">
        <v>2027</v>
      </c>
      <c r="N1" s="6">
        <v>2028</v>
      </c>
      <c r="O1" s="6">
        <v>2029</v>
      </c>
      <c r="P1" s="6">
        <v>2030</v>
      </c>
      <c r="Q1" s="6">
        <v>2031</v>
      </c>
      <c r="R1" s="6">
        <v>2032</v>
      </c>
      <c r="S1" s="6">
        <v>2033</v>
      </c>
      <c r="T1" s="6">
        <v>2034</v>
      </c>
      <c r="U1" s="6">
        <v>2035</v>
      </c>
      <c r="V1" s="6">
        <v>2036</v>
      </c>
      <c r="W1" s="6">
        <v>2037</v>
      </c>
      <c r="X1" s="6">
        <v>2038</v>
      </c>
      <c r="Y1" s="6">
        <v>2039</v>
      </c>
      <c r="Z1" s="6">
        <v>2040</v>
      </c>
      <c r="AA1" s="6">
        <v>2041</v>
      </c>
      <c r="AB1" s="6">
        <v>2042</v>
      </c>
      <c r="AC1" s="6">
        <v>2043</v>
      </c>
      <c r="AD1" s="6">
        <v>2044</v>
      </c>
      <c r="AE1" s="6">
        <v>2045</v>
      </c>
      <c r="AF1" s="6">
        <v>2046</v>
      </c>
      <c r="AG1" s="6">
        <v>2047</v>
      </c>
      <c r="AH1" s="6">
        <v>2048</v>
      </c>
      <c r="AI1" s="6">
        <v>2049</v>
      </c>
      <c r="AJ1" s="6">
        <v>2050</v>
      </c>
    </row>
    <row r="2" spans="1:36" x14ac:dyDescent="0.35">
      <c r="A2" s="2">
        <v>1</v>
      </c>
      <c r="B2" s="2" t="s">
        <v>410</v>
      </c>
      <c r="C2" s="2" t="s">
        <v>411</v>
      </c>
      <c r="D2" s="3">
        <v>5</v>
      </c>
      <c r="E2" s="3" t="s">
        <v>412</v>
      </c>
      <c r="F2" s="3" t="s">
        <v>413</v>
      </c>
      <c r="G2" s="3" t="s">
        <v>14</v>
      </c>
      <c r="H2" s="3">
        <v>0</v>
      </c>
      <c r="I2" s="8">
        <v>94600</v>
      </c>
      <c r="J2" s="8">
        <v>94600</v>
      </c>
      <c r="K2" s="8">
        <v>94600</v>
      </c>
      <c r="L2" s="8">
        <v>94600</v>
      </c>
      <c r="M2" s="8">
        <v>94600</v>
      </c>
      <c r="N2" s="8">
        <v>94600</v>
      </c>
      <c r="O2" s="8">
        <v>94600</v>
      </c>
      <c r="P2" s="8">
        <v>94600</v>
      </c>
      <c r="Q2" s="8">
        <v>94600</v>
      </c>
      <c r="R2" s="8">
        <v>94600</v>
      </c>
      <c r="S2" s="8">
        <v>94600</v>
      </c>
      <c r="T2" s="8">
        <v>94600</v>
      </c>
      <c r="U2" s="8">
        <v>94600</v>
      </c>
      <c r="V2" s="8">
        <v>94600</v>
      </c>
      <c r="W2" s="8">
        <v>94600</v>
      </c>
      <c r="X2" s="8">
        <v>94600</v>
      </c>
      <c r="Y2" s="8">
        <v>94600</v>
      </c>
      <c r="Z2" s="8">
        <v>94600</v>
      </c>
      <c r="AA2" s="8">
        <v>94600</v>
      </c>
      <c r="AB2" s="8">
        <v>94600</v>
      </c>
      <c r="AC2" s="8">
        <v>94600</v>
      </c>
      <c r="AD2" s="8">
        <v>94600</v>
      </c>
      <c r="AE2" s="8">
        <v>94600</v>
      </c>
      <c r="AF2" s="8">
        <v>94600</v>
      </c>
      <c r="AG2" s="8">
        <v>94600</v>
      </c>
      <c r="AH2" s="8">
        <v>94600</v>
      </c>
      <c r="AI2" s="8">
        <v>94600</v>
      </c>
      <c r="AJ2" s="8">
        <v>94600</v>
      </c>
    </row>
    <row r="3" spans="1:36" x14ac:dyDescent="0.35">
      <c r="A3" s="2">
        <v>2</v>
      </c>
      <c r="B3" s="2" t="s">
        <v>414</v>
      </c>
      <c r="C3" s="2" t="s">
        <v>415</v>
      </c>
      <c r="D3" s="3">
        <v>5</v>
      </c>
      <c r="E3" s="3" t="s">
        <v>412</v>
      </c>
      <c r="F3" s="3" t="s">
        <v>413</v>
      </c>
      <c r="G3" s="3" t="s">
        <v>14</v>
      </c>
      <c r="H3" s="3">
        <v>0</v>
      </c>
      <c r="I3" s="8">
        <v>91300</v>
      </c>
      <c r="J3" s="8">
        <v>91300</v>
      </c>
      <c r="K3" s="8">
        <v>91300</v>
      </c>
      <c r="L3" s="8">
        <v>91300</v>
      </c>
      <c r="M3" s="8">
        <v>91300</v>
      </c>
      <c r="N3" s="8">
        <v>91300</v>
      </c>
      <c r="O3" s="8">
        <v>91300</v>
      </c>
      <c r="P3" s="8">
        <v>91300</v>
      </c>
      <c r="Q3" s="8">
        <v>91300</v>
      </c>
      <c r="R3" s="8">
        <v>91300</v>
      </c>
      <c r="S3" s="8">
        <v>91300</v>
      </c>
      <c r="T3" s="8">
        <v>91300</v>
      </c>
      <c r="U3" s="8">
        <v>91300</v>
      </c>
      <c r="V3" s="8">
        <v>91300</v>
      </c>
      <c r="W3" s="8">
        <v>91300</v>
      </c>
      <c r="X3" s="8">
        <v>91300</v>
      </c>
      <c r="Y3" s="8">
        <v>91300</v>
      </c>
      <c r="Z3" s="8">
        <v>91300</v>
      </c>
      <c r="AA3" s="8">
        <v>91300</v>
      </c>
      <c r="AB3" s="8">
        <v>91300</v>
      </c>
      <c r="AC3" s="8">
        <v>91300</v>
      </c>
      <c r="AD3" s="8">
        <v>91300</v>
      </c>
      <c r="AE3" s="8">
        <v>91300</v>
      </c>
      <c r="AF3" s="8">
        <v>91300</v>
      </c>
      <c r="AG3" s="8">
        <v>91300</v>
      </c>
      <c r="AH3" s="8">
        <v>91300</v>
      </c>
      <c r="AI3" s="8">
        <v>91300</v>
      </c>
      <c r="AJ3" s="8">
        <v>91300</v>
      </c>
    </row>
    <row r="4" spans="1:36" x14ac:dyDescent="0.35">
      <c r="A4" s="2">
        <v>3</v>
      </c>
      <c r="B4" s="2" t="s">
        <v>416</v>
      </c>
      <c r="C4" s="2" t="s">
        <v>417</v>
      </c>
      <c r="D4" s="3">
        <v>5</v>
      </c>
      <c r="E4" s="3" t="s">
        <v>412</v>
      </c>
      <c r="F4" s="3" t="s">
        <v>413</v>
      </c>
      <c r="G4" s="3" t="s">
        <v>14</v>
      </c>
      <c r="H4" s="3">
        <v>0</v>
      </c>
      <c r="I4" s="8">
        <v>91300</v>
      </c>
      <c r="J4" s="8">
        <v>91300</v>
      </c>
      <c r="K4" s="8">
        <v>91300</v>
      </c>
      <c r="L4" s="8">
        <v>91300</v>
      </c>
      <c r="M4" s="8">
        <v>91300</v>
      </c>
      <c r="N4" s="8">
        <v>91300</v>
      </c>
      <c r="O4" s="8">
        <v>91300</v>
      </c>
      <c r="P4" s="8">
        <v>91300</v>
      </c>
      <c r="Q4" s="8">
        <v>91300</v>
      </c>
      <c r="R4" s="8">
        <v>91300</v>
      </c>
      <c r="S4" s="8">
        <v>91300</v>
      </c>
      <c r="T4" s="8">
        <v>91300</v>
      </c>
      <c r="U4" s="8">
        <v>91300</v>
      </c>
      <c r="V4" s="8">
        <v>91300</v>
      </c>
      <c r="W4" s="8">
        <v>91300</v>
      </c>
      <c r="X4" s="8">
        <v>91300</v>
      </c>
      <c r="Y4" s="8">
        <v>91300</v>
      </c>
      <c r="Z4" s="8">
        <v>91300</v>
      </c>
      <c r="AA4" s="8">
        <v>91300</v>
      </c>
      <c r="AB4" s="8">
        <v>91300</v>
      </c>
      <c r="AC4" s="8">
        <v>91300</v>
      </c>
      <c r="AD4" s="8">
        <v>91300</v>
      </c>
      <c r="AE4" s="8">
        <v>91300</v>
      </c>
      <c r="AF4" s="8">
        <v>91300</v>
      </c>
      <c r="AG4" s="8">
        <v>91300</v>
      </c>
      <c r="AH4" s="8">
        <v>91300</v>
      </c>
      <c r="AI4" s="8">
        <v>91300</v>
      </c>
      <c r="AJ4" s="8">
        <v>91300</v>
      </c>
    </row>
    <row r="5" spans="1:36" x14ac:dyDescent="0.35">
      <c r="A5" s="2">
        <v>4</v>
      </c>
      <c r="B5" s="2" t="s">
        <v>418</v>
      </c>
      <c r="C5" s="2" t="s">
        <v>419</v>
      </c>
      <c r="D5" s="3">
        <v>5</v>
      </c>
      <c r="E5" s="3" t="s">
        <v>412</v>
      </c>
      <c r="F5" s="3" t="s">
        <v>413</v>
      </c>
      <c r="G5" s="3" t="s">
        <v>14</v>
      </c>
      <c r="H5" s="3">
        <v>0</v>
      </c>
      <c r="I5" s="8">
        <v>91300</v>
      </c>
      <c r="J5" s="8">
        <v>91300</v>
      </c>
      <c r="K5" s="8">
        <v>91300</v>
      </c>
      <c r="L5" s="8">
        <v>91300</v>
      </c>
      <c r="M5" s="8">
        <v>91300</v>
      </c>
      <c r="N5" s="8">
        <v>91300</v>
      </c>
      <c r="O5" s="8">
        <v>91300</v>
      </c>
      <c r="P5" s="8">
        <v>91300</v>
      </c>
      <c r="Q5" s="8">
        <v>91300</v>
      </c>
      <c r="R5" s="8">
        <v>91300</v>
      </c>
      <c r="S5" s="8">
        <v>91300</v>
      </c>
      <c r="T5" s="8">
        <v>91300</v>
      </c>
      <c r="U5" s="8">
        <v>91300</v>
      </c>
      <c r="V5" s="8">
        <v>91300</v>
      </c>
      <c r="W5" s="8">
        <v>91300</v>
      </c>
      <c r="X5" s="8">
        <v>91300</v>
      </c>
      <c r="Y5" s="8">
        <v>91300</v>
      </c>
      <c r="Z5" s="8">
        <v>91300</v>
      </c>
      <c r="AA5" s="8">
        <v>91300</v>
      </c>
      <c r="AB5" s="8">
        <v>91300</v>
      </c>
      <c r="AC5" s="8">
        <v>91300</v>
      </c>
      <c r="AD5" s="8">
        <v>91300</v>
      </c>
      <c r="AE5" s="8">
        <v>91300</v>
      </c>
      <c r="AF5" s="8">
        <v>91300</v>
      </c>
      <c r="AG5" s="8">
        <v>91300</v>
      </c>
      <c r="AH5" s="8">
        <v>91300</v>
      </c>
      <c r="AI5" s="8">
        <v>91300</v>
      </c>
      <c r="AJ5" s="8">
        <v>91300</v>
      </c>
    </row>
    <row r="6" spans="1:36" x14ac:dyDescent="0.35">
      <c r="A6" s="2">
        <v>5</v>
      </c>
      <c r="B6" s="2" t="s">
        <v>420</v>
      </c>
      <c r="C6" s="2" t="s">
        <v>421</v>
      </c>
      <c r="D6" s="3">
        <v>5</v>
      </c>
      <c r="E6" s="3" t="s">
        <v>412</v>
      </c>
      <c r="F6" s="3" t="s">
        <v>413</v>
      </c>
      <c r="G6" s="3" t="s">
        <v>14</v>
      </c>
      <c r="H6" s="3">
        <v>0</v>
      </c>
      <c r="I6" s="8">
        <v>91300</v>
      </c>
      <c r="J6" s="8">
        <v>91300</v>
      </c>
      <c r="K6" s="8">
        <v>91300</v>
      </c>
      <c r="L6" s="8">
        <v>91300</v>
      </c>
      <c r="M6" s="8">
        <v>91300</v>
      </c>
      <c r="N6" s="8">
        <v>91300</v>
      </c>
      <c r="O6" s="8">
        <v>91300</v>
      </c>
      <c r="P6" s="8">
        <v>91300</v>
      </c>
      <c r="Q6" s="8">
        <v>91300</v>
      </c>
      <c r="R6" s="8">
        <v>91300</v>
      </c>
      <c r="S6" s="8">
        <v>91300</v>
      </c>
      <c r="T6" s="8">
        <v>91300</v>
      </c>
      <c r="U6" s="8">
        <v>91300</v>
      </c>
      <c r="V6" s="8">
        <v>91300</v>
      </c>
      <c r="W6" s="8">
        <v>91300</v>
      </c>
      <c r="X6" s="8">
        <v>91300</v>
      </c>
      <c r="Y6" s="8">
        <v>91300</v>
      </c>
      <c r="Z6" s="8">
        <v>91300</v>
      </c>
      <c r="AA6" s="8">
        <v>91300</v>
      </c>
      <c r="AB6" s="8">
        <v>91300</v>
      </c>
      <c r="AC6" s="8">
        <v>91300</v>
      </c>
      <c r="AD6" s="8">
        <v>91300</v>
      </c>
      <c r="AE6" s="8">
        <v>91300</v>
      </c>
      <c r="AF6" s="8">
        <v>91300</v>
      </c>
      <c r="AG6" s="8">
        <v>91300</v>
      </c>
      <c r="AH6" s="8">
        <v>91300</v>
      </c>
      <c r="AI6" s="8">
        <v>91300</v>
      </c>
      <c r="AJ6" s="8">
        <v>91300</v>
      </c>
    </row>
    <row r="7" spans="1:36" x14ac:dyDescent="0.35">
      <c r="A7" s="2">
        <v>6</v>
      </c>
      <c r="B7" s="2" t="s">
        <v>422</v>
      </c>
      <c r="C7" s="2" t="s">
        <v>423</v>
      </c>
      <c r="D7" s="3">
        <v>5</v>
      </c>
      <c r="E7" s="3" t="s">
        <v>412</v>
      </c>
      <c r="F7" s="3" t="s">
        <v>413</v>
      </c>
      <c r="G7" s="3" t="s">
        <v>14</v>
      </c>
      <c r="H7" s="3">
        <v>0</v>
      </c>
      <c r="I7" s="8">
        <v>94600</v>
      </c>
      <c r="J7" s="8">
        <v>94600</v>
      </c>
      <c r="K7" s="8">
        <v>94600</v>
      </c>
      <c r="L7" s="8">
        <v>94600</v>
      </c>
      <c r="M7" s="8">
        <v>94600</v>
      </c>
      <c r="N7" s="8">
        <v>94600</v>
      </c>
      <c r="O7" s="8">
        <v>94600</v>
      </c>
      <c r="P7" s="8">
        <v>94600</v>
      </c>
      <c r="Q7" s="8">
        <v>94600</v>
      </c>
      <c r="R7" s="8">
        <v>94600</v>
      </c>
      <c r="S7" s="8">
        <v>94600</v>
      </c>
      <c r="T7" s="8">
        <v>94600</v>
      </c>
      <c r="U7" s="8">
        <v>94600</v>
      </c>
      <c r="V7" s="8">
        <v>94600</v>
      </c>
      <c r="W7" s="8">
        <v>94600</v>
      </c>
      <c r="X7" s="8">
        <v>94600</v>
      </c>
      <c r="Y7" s="8">
        <v>94600</v>
      </c>
      <c r="Z7" s="8">
        <v>94600</v>
      </c>
      <c r="AA7" s="8">
        <v>94600</v>
      </c>
      <c r="AB7" s="8">
        <v>94600</v>
      </c>
      <c r="AC7" s="8">
        <v>94600</v>
      </c>
      <c r="AD7" s="8">
        <v>94600</v>
      </c>
      <c r="AE7" s="8">
        <v>94600</v>
      </c>
      <c r="AF7" s="8">
        <v>94600</v>
      </c>
      <c r="AG7" s="8">
        <v>94600</v>
      </c>
      <c r="AH7" s="8">
        <v>94600</v>
      </c>
      <c r="AI7" s="8">
        <v>94600</v>
      </c>
      <c r="AJ7" s="8">
        <v>94600</v>
      </c>
    </row>
    <row r="8" spans="1:36" x14ac:dyDescent="0.35">
      <c r="A8" s="50">
        <v>7</v>
      </c>
      <c r="B8" s="50" t="s">
        <v>424</v>
      </c>
      <c r="C8" s="50" t="s">
        <v>425</v>
      </c>
      <c r="D8" s="51">
        <v>5</v>
      </c>
      <c r="E8" s="51" t="s">
        <v>412</v>
      </c>
      <c r="F8" s="51" t="s">
        <v>413</v>
      </c>
      <c r="G8" s="51" t="s">
        <v>14</v>
      </c>
      <c r="H8" s="51">
        <v>0</v>
      </c>
      <c r="I8" s="57">
        <v>56100</v>
      </c>
      <c r="J8" s="57">
        <v>56100</v>
      </c>
      <c r="K8" s="57">
        <v>56100</v>
      </c>
      <c r="L8" s="57">
        <v>56100</v>
      </c>
      <c r="M8" s="57">
        <v>56100</v>
      </c>
      <c r="N8" s="57">
        <v>56100</v>
      </c>
      <c r="O8" s="57">
        <v>56100</v>
      </c>
      <c r="P8" s="57">
        <v>56100</v>
      </c>
      <c r="Q8" s="57">
        <v>56100</v>
      </c>
      <c r="R8" s="57">
        <v>56100</v>
      </c>
      <c r="S8" s="57">
        <v>56100</v>
      </c>
      <c r="T8" s="57">
        <v>56100</v>
      </c>
      <c r="U8" s="57">
        <v>56100</v>
      </c>
      <c r="V8" s="57">
        <v>56100</v>
      </c>
      <c r="W8" s="57">
        <v>56100</v>
      </c>
      <c r="X8" s="57">
        <v>56100</v>
      </c>
      <c r="Y8" s="57">
        <v>56100</v>
      </c>
      <c r="Z8" s="57">
        <v>56100</v>
      </c>
      <c r="AA8" s="57">
        <v>56100</v>
      </c>
      <c r="AB8" s="57">
        <v>56100</v>
      </c>
      <c r="AC8" s="57">
        <v>56100</v>
      </c>
      <c r="AD8" s="57">
        <v>56100</v>
      </c>
      <c r="AE8" s="57">
        <v>56100</v>
      </c>
      <c r="AF8" s="57">
        <v>56100</v>
      </c>
      <c r="AG8" s="57">
        <v>56100</v>
      </c>
      <c r="AH8" s="57">
        <v>56100</v>
      </c>
      <c r="AI8" s="57">
        <v>56100</v>
      </c>
      <c r="AJ8" s="57">
        <v>56100</v>
      </c>
    </row>
    <row r="9" spans="1:36" x14ac:dyDescent="0.35">
      <c r="A9" s="2">
        <v>8</v>
      </c>
      <c r="B9" s="2" t="s">
        <v>426</v>
      </c>
      <c r="C9" s="2" t="s">
        <v>427</v>
      </c>
      <c r="D9" s="3">
        <v>5</v>
      </c>
      <c r="E9" s="3" t="s">
        <v>412</v>
      </c>
      <c r="F9" s="3" t="s">
        <v>413</v>
      </c>
      <c r="G9" s="3" t="s">
        <v>14</v>
      </c>
      <c r="H9" s="3">
        <v>0</v>
      </c>
      <c r="I9" s="8">
        <v>56100</v>
      </c>
      <c r="J9" s="8">
        <v>56100</v>
      </c>
      <c r="K9" s="8">
        <v>56100</v>
      </c>
      <c r="L9" s="8">
        <v>56100</v>
      </c>
      <c r="M9" s="8">
        <v>56100</v>
      </c>
      <c r="N9" s="8">
        <v>56100</v>
      </c>
      <c r="O9" s="8">
        <v>56100</v>
      </c>
      <c r="P9" s="8">
        <v>56100</v>
      </c>
      <c r="Q9" s="8">
        <v>56100</v>
      </c>
      <c r="R9" s="8">
        <v>56100</v>
      </c>
      <c r="S9" s="8">
        <v>56100</v>
      </c>
      <c r="T9" s="8">
        <v>56100</v>
      </c>
      <c r="U9" s="8">
        <v>56100</v>
      </c>
      <c r="V9" s="8">
        <v>56100</v>
      </c>
      <c r="W9" s="8">
        <v>56100</v>
      </c>
      <c r="X9" s="8">
        <v>56100</v>
      </c>
      <c r="Y9" s="8">
        <v>56100</v>
      </c>
      <c r="Z9" s="8">
        <v>56100</v>
      </c>
      <c r="AA9" s="8">
        <v>56100</v>
      </c>
      <c r="AB9" s="8">
        <v>56100</v>
      </c>
      <c r="AC9" s="8">
        <v>56100</v>
      </c>
      <c r="AD9" s="8">
        <v>56100</v>
      </c>
      <c r="AE9" s="8">
        <v>56100</v>
      </c>
      <c r="AF9" s="8">
        <v>56100</v>
      </c>
      <c r="AG9" s="8">
        <v>56100</v>
      </c>
      <c r="AH9" s="8">
        <v>56100</v>
      </c>
      <c r="AI9" s="8">
        <v>56100</v>
      </c>
      <c r="AJ9" s="8">
        <v>56100</v>
      </c>
    </row>
    <row r="10" spans="1:36" x14ac:dyDescent="0.35">
      <c r="A10" s="2">
        <v>9</v>
      </c>
      <c r="B10" s="2" t="s">
        <v>428</v>
      </c>
      <c r="C10" s="2" t="s">
        <v>429</v>
      </c>
      <c r="D10" s="3">
        <v>5</v>
      </c>
      <c r="E10" s="3" t="s">
        <v>412</v>
      </c>
      <c r="F10" s="3" t="s">
        <v>413</v>
      </c>
      <c r="G10" s="3" t="s">
        <v>14</v>
      </c>
      <c r="H10" s="3">
        <v>0</v>
      </c>
      <c r="I10" s="8">
        <v>56100</v>
      </c>
      <c r="J10" s="8">
        <v>56100</v>
      </c>
      <c r="K10" s="8">
        <v>56100</v>
      </c>
      <c r="L10" s="8">
        <v>56100</v>
      </c>
      <c r="M10" s="8">
        <v>56100</v>
      </c>
      <c r="N10" s="8">
        <v>56100</v>
      </c>
      <c r="O10" s="8">
        <v>56100</v>
      </c>
      <c r="P10" s="8">
        <v>56100</v>
      </c>
      <c r="Q10" s="8">
        <v>56100</v>
      </c>
      <c r="R10" s="8">
        <v>56100</v>
      </c>
      <c r="S10" s="8">
        <v>56100</v>
      </c>
      <c r="T10" s="8">
        <v>56100</v>
      </c>
      <c r="U10" s="8">
        <v>56100</v>
      </c>
      <c r="V10" s="8">
        <v>56100</v>
      </c>
      <c r="W10" s="8">
        <v>56100</v>
      </c>
      <c r="X10" s="8">
        <v>56100</v>
      </c>
      <c r="Y10" s="8">
        <v>56100</v>
      </c>
      <c r="Z10" s="8">
        <v>56100</v>
      </c>
      <c r="AA10" s="8">
        <v>56100</v>
      </c>
      <c r="AB10" s="8">
        <v>56100</v>
      </c>
      <c r="AC10" s="8">
        <v>56100</v>
      </c>
      <c r="AD10" s="8">
        <v>56100</v>
      </c>
      <c r="AE10" s="8">
        <v>56100</v>
      </c>
      <c r="AF10" s="8">
        <v>56100</v>
      </c>
      <c r="AG10" s="8">
        <v>56100</v>
      </c>
      <c r="AH10" s="8">
        <v>56100</v>
      </c>
      <c r="AI10" s="8">
        <v>56100</v>
      </c>
      <c r="AJ10" s="8">
        <v>56100</v>
      </c>
    </row>
    <row r="11" spans="1:36" x14ac:dyDescent="0.35">
      <c r="A11" s="2">
        <v>10</v>
      </c>
      <c r="B11" s="2" t="s">
        <v>430</v>
      </c>
      <c r="C11" s="2" t="s">
        <v>431</v>
      </c>
      <c r="D11" s="3">
        <v>5</v>
      </c>
      <c r="E11" s="3" t="s">
        <v>412</v>
      </c>
      <c r="F11" s="3" t="s">
        <v>413</v>
      </c>
      <c r="G11" s="3" t="s">
        <v>14</v>
      </c>
      <c r="H11" s="3">
        <v>0</v>
      </c>
      <c r="I11" s="8">
        <v>56100</v>
      </c>
      <c r="J11" s="8">
        <v>56100</v>
      </c>
      <c r="K11" s="8">
        <v>56100</v>
      </c>
      <c r="L11" s="8">
        <v>56100</v>
      </c>
      <c r="M11" s="8">
        <v>56100</v>
      </c>
      <c r="N11" s="8">
        <v>56100</v>
      </c>
      <c r="O11" s="8">
        <v>56100</v>
      </c>
      <c r="P11" s="8">
        <v>56100</v>
      </c>
      <c r="Q11" s="8">
        <v>56100</v>
      </c>
      <c r="R11" s="8">
        <v>56100</v>
      </c>
      <c r="S11" s="8">
        <v>56100</v>
      </c>
      <c r="T11" s="8">
        <v>56100</v>
      </c>
      <c r="U11" s="8">
        <v>56100</v>
      </c>
      <c r="V11" s="8">
        <v>56100</v>
      </c>
      <c r="W11" s="8">
        <v>56100</v>
      </c>
      <c r="X11" s="8">
        <v>56100</v>
      </c>
      <c r="Y11" s="8">
        <v>56100</v>
      </c>
      <c r="Z11" s="8">
        <v>56100</v>
      </c>
      <c r="AA11" s="8">
        <v>56100</v>
      </c>
      <c r="AB11" s="8">
        <v>56100</v>
      </c>
      <c r="AC11" s="8">
        <v>56100</v>
      </c>
      <c r="AD11" s="8">
        <v>56100</v>
      </c>
      <c r="AE11" s="8">
        <v>56100</v>
      </c>
      <c r="AF11" s="8">
        <v>56100</v>
      </c>
      <c r="AG11" s="8">
        <v>56100</v>
      </c>
      <c r="AH11" s="8">
        <v>56100</v>
      </c>
      <c r="AI11" s="8">
        <v>56100</v>
      </c>
      <c r="AJ11" s="8">
        <v>56100</v>
      </c>
    </row>
    <row r="12" spans="1:36" x14ac:dyDescent="0.35">
      <c r="A12" s="2">
        <v>11</v>
      </c>
      <c r="B12" s="2" t="s">
        <v>432</v>
      </c>
      <c r="C12" s="2" t="s">
        <v>433</v>
      </c>
      <c r="D12" s="3">
        <v>5</v>
      </c>
      <c r="E12" s="3" t="s">
        <v>412</v>
      </c>
      <c r="F12" s="3" t="s">
        <v>413</v>
      </c>
      <c r="G12" s="3" t="s">
        <v>14</v>
      </c>
      <c r="H12" s="3">
        <v>0</v>
      </c>
      <c r="I12" s="8">
        <v>56100</v>
      </c>
      <c r="J12" s="8">
        <v>56100</v>
      </c>
      <c r="K12" s="8">
        <v>56100</v>
      </c>
      <c r="L12" s="8">
        <v>56100</v>
      </c>
      <c r="M12" s="8">
        <v>56100</v>
      </c>
      <c r="N12" s="8">
        <v>56100</v>
      </c>
      <c r="O12" s="8">
        <v>56100</v>
      </c>
      <c r="P12" s="8">
        <v>56100</v>
      </c>
      <c r="Q12" s="8">
        <v>56100</v>
      </c>
      <c r="R12" s="8">
        <v>56100</v>
      </c>
      <c r="S12" s="8">
        <v>56100</v>
      </c>
      <c r="T12" s="8">
        <v>56100</v>
      </c>
      <c r="U12" s="8">
        <v>56100</v>
      </c>
      <c r="V12" s="8">
        <v>56100</v>
      </c>
      <c r="W12" s="8">
        <v>56100</v>
      </c>
      <c r="X12" s="8">
        <v>56100</v>
      </c>
      <c r="Y12" s="8">
        <v>56100</v>
      </c>
      <c r="Z12" s="8">
        <v>56100</v>
      </c>
      <c r="AA12" s="8">
        <v>56100</v>
      </c>
      <c r="AB12" s="8">
        <v>56100</v>
      </c>
      <c r="AC12" s="8">
        <v>56100</v>
      </c>
      <c r="AD12" s="8">
        <v>56100</v>
      </c>
      <c r="AE12" s="8">
        <v>56100</v>
      </c>
      <c r="AF12" s="8">
        <v>56100</v>
      </c>
      <c r="AG12" s="8">
        <v>56100</v>
      </c>
      <c r="AH12" s="8">
        <v>56100</v>
      </c>
      <c r="AI12" s="8">
        <v>56100</v>
      </c>
      <c r="AJ12" s="8">
        <v>56100</v>
      </c>
    </row>
    <row r="13" spans="1:36" x14ac:dyDescent="0.35">
      <c r="A13" s="2">
        <v>12</v>
      </c>
      <c r="B13" s="2" t="s">
        <v>434</v>
      </c>
      <c r="C13" s="2" t="s">
        <v>435</v>
      </c>
      <c r="D13" s="3">
        <v>5</v>
      </c>
      <c r="E13" s="3" t="s">
        <v>412</v>
      </c>
      <c r="F13" s="3" t="s">
        <v>413</v>
      </c>
      <c r="G13" s="3" t="s">
        <v>14</v>
      </c>
      <c r="H13" s="3">
        <v>0</v>
      </c>
      <c r="I13" s="8">
        <v>56100</v>
      </c>
      <c r="J13" s="8">
        <v>56100</v>
      </c>
      <c r="K13" s="8">
        <v>56100</v>
      </c>
      <c r="L13" s="8">
        <v>56100</v>
      </c>
      <c r="M13" s="8">
        <v>56100</v>
      </c>
      <c r="N13" s="8">
        <v>56100</v>
      </c>
      <c r="O13" s="8">
        <v>56100</v>
      </c>
      <c r="P13" s="8">
        <v>56100</v>
      </c>
      <c r="Q13" s="8">
        <v>56100</v>
      </c>
      <c r="R13" s="8">
        <v>56100</v>
      </c>
      <c r="S13" s="8">
        <v>56100</v>
      </c>
      <c r="T13" s="8">
        <v>56100</v>
      </c>
      <c r="U13" s="8">
        <v>56100</v>
      </c>
      <c r="V13" s="8">
        <v>56100</v>
      </c>
      <c r="W13" s="8">
        <v>56100</v>
      </c>
      <c r="X13" s="8">
        <v>56100</v>
      </c>
      <c r="Y13" s="8">
        <v>56100</v>
      </c>
      <c r="Z13" s="8">
        <v>56100</v>
      </c>
      <c r="AA13" s="8">
        <v>56100</v>
      </c>
      <c r="AB13" s="8">
        <v>56100</v>
      </c>
      <c r="AC13" s="8">
        <v>56100</v>
      </c>
      <c r="AD13" s="8">
        <v>56100</v>
      </c>
      <c r="AE13" s="8">
        <v>56100</v>
      </c>
      <c r="AF13" s="8">
        <v>56100</v>
      </c>
      <c r="AG13" s="8">
        <v>56100</v>
      </c>
      <c r="AH13" s="8">
        <v>56100</v>
      </c>
      <c r="AI13" s="8">
        <v>56100</v>
      </c>
      <c r="AJ13" s="8">
        <v>56100</v>
      </c>
    </row>
    <row r="14" spans="1:36" x14ac:dyDescent="0.35">
      <c r="A14" s="50">
        <v>13</v>
      </c>
      <c r="B14" s="50" t="s">
        <v>436</v>
      </c>
      <c r="C14" s="50" t="s">
        <v>437</v>
      </c>
      <c r="D14" s="51">
        <v>5</v>
      </c>
      <c r="E14" s="51" t="s">
        <v>412</v>
      </c>
      <c r="F14" s="51" t="s">
        <v>413</v>
      </c>
      <c r="G14" s="51" t="s">
        <v>14</v>
      </c>
      <c r="H14" s="51">
        <v>0</v>
      </c>
      <c r="I14" s="57">
        <v>56100</v>
      </c>
      <c r="J14" s="57">
        <v>56100</v>
      </c>
      <c r="K14" s="57">
        <v>56100</v>
      </c>
      <c r="L14" s="57">
        <v>56100</v>
      </c>
      <c r="M14" s="57">
        <v>56100</v>
      </c>
      <c r="N14" s="57">
        <v>56100</v>
      </c>
      <c r="O14" s="57">
        <v>56100</v>
      </c>
      <c r="P14" s="57">
        <v>56100</v>
      </c>
      <c r="Q14" s="57">
        <v>56100</v>
      </c>
      <c r="R14" s="57">
        <v>56100</v>
      </c>
      <c r="S14" s="57">
        <v>56100</v>
      </c>
      <c r="T14" s="57">
        <v>56100</v>
      </c>
      <c r="U14" s="57">
        <v>56100</v>
      </c>
      <c r="V14" s="57">
        <v>56100</v>
      </c>
      <c r="W14" s="57">
        <v>56100</v>
      </c>
      <c r="X14" s="57">
        <v>56100</v>
      </c>
      <c r="Y14" s="57">
        <v>56100</v>
      </c>
      <c r="Z14" s="57">
        <v>56100</v>
      </c>
      <c r="AA14" s="57">
        <v>56100</v>
      </c>
      <c r="AB14" s="57">
        <v>56100</v>
      </c>
      <c r="AC14" s="57">
        <v>56100</v>
      </c>
      <c r="AD14" s="57">
        <v>56100</v>
      </c>
      <c r="AE14" s="57">
        <v>56100</v>
      </c>
      <c r="AF14" s="57">
        <v>56100</v>
      </c>
      <c r="AG14" s="57">
        <v>56100</v>
      </c>
      <c r="AH14" s="57">
        <v>56100</v>
      </c>
      <c r="AI14" s="57">
        <v>56100</v>
      </c>
      <c r="AJ14" s="57">
        <v>56100</v>
      </c>
    </row>
    <row r="15" spans="1:36" x14ac:dyDescent="0.35">
      <c r="A15" s="2">
        <v>14</v>
      </c>
      <c r="B15" s="2" t="s">
        <v>438</v>
      </c>
      <c r="C15" s="2" t="s">
        <v>439</v>
      </c>
      <c r="D15" s="3">
        <v>5</v>
      </c>
      <c r="E15" s="3" t="s">
        <v>412</v>
      </c>
      <c r="F15" s="3" t="s">
        <v>413</v>
      </c>
      <c r="G15" s="3" t="s">
        <v>14</v>
      </c>
      <c r="H15" s="3">
        <v>0</v>
      </c>
      <c r="I15" s="8">
        <v>56100</v>
      </c>
      <c r="J15" s="8">
        <v>56100</v>
      </c>
      <c r="K15" s="8">
        <v>56100</v>
      </c>
      <c r="L15" s="8">
        <v>56100</v>
      </c>
      <c r="M15" s="8">
        <v>56100</v>
      </c>
      <c r="N15" s="8">
        <v>56100</v>
      </c>
      <c r="O15" s="8">
        <v>56100</v>
      </c>
      <c r="P15" s="8">
        <v>56100</v>
      </c>
      <c r="Q15" s="8">
        <v>56100</v>
      </c>
      <c r="R15" s="8">
        <v>56100</v>
      </c>
      <c r="S15" s="8">
        <v>56100</v>
      </c>
      <c r="T15" s="8">
        <v>56100</v>
      </c>
      <c r="U15" s="8">
        <v>56100</v>
      </c>
      <c r="V15" s="8">
        <v>56100</v>
      </c>
      <c r="W15" s="8">
        <v>56100</v>
      </c>
      <c r="X15" s="8">
        <v>56100</v>
      </c>
      <c r="Y15" s="8">
        <v>56100</v>
      </c>
      <c r="Z15" s="8">
        <v>56100</v>
      </c>
      <c r="AA15" s="8">
        <v>56100</v>
      </c>
      <c r="AB15" s="8">
        <v>56100</v>
      </c>
      <c r="AC15" s="8">
        <v>56100</v>
      </c>
      <c r="AD15" s="8">
        <v>56100</v>
      </c>
      <c r="AE15" s="8">
        <v>56100</v>
      </c>
      <c r="AF15" s="8">
        <v>56100</v>
      </c>
      <c r="AG15" s="8">
        <v>56100</v>
      </c>
      <c r="AH15" s="8">
        <v>56100</v>
      </c>
      <c r="AI15" s="8">
        <v>56100</v>
      </c>
      <c r="AJ15" s="8">
        <v>56100</v>
      </c>
    </row>
    <row r="16" spans="1:36" x14ac:dyDescent="0.35">
      <c r="A16" s="50">
        <v>15</v>
      </c>
      <c r="B16" s="50" t="s">
        <v>440</v>
      </c>
      <c r="C16" s="50" t="s">
        <v>441</v>
      </c>
      <c r="D16" s="51">
        <v>5</v>
      </c>
      <c r="E16" s="51" t="s">
        <v>412</v>
      </c>
      <c r="F16" s="51" t="s">
        <v>413</v>
      </c>
      <c r="G16" s="51" t="s">
        <v>14</v>
      </c>
      <c r="H16" s="51">
        <v>0</v>
      </c>
      <c r="I16" s="57">
        <v>73300</v>
      </c>
      <c r="J16" s="57">
        <v>73300</v>
      </c>
      <c r="K16" s="57">
        <v>73300</v>
      </c>
      <c r="L16" s="57">
        <v>73300</v>
      </c>
      <c r="M16" s="57">
        <v>73300</v>
      </c>
      <c r="N16" s="57">
        <v>73300</v>
      </c>
      <c r="O16" s="57">
        <v>73300</v>
      </c>
      <c r="P16" s="57">
        <v>73300</v>
      </c>
      <c r="Q16" s="57">
        <v>73300</v>
      </c>
      <c r="R16" s="57">
        <v>73300</v>
      </c>
      <c r="S16" s="57">
        <v>73300</v>
      </c>
      <c r="T16" s="57">
        <v>73300</v>
      </c>
      <c r="U16" s="57">
        <v>73300</v>
      </c>
      <c r="V16" s="57">
        <v>73300</v>
      </c>
      <c r="W16" s="57">
        <v>73300</v>
      </c>
      <c r="X16" s="57">
        <v>73300</v>
      </c>
      <c r="Y16" s="57">
        <v>73300</v>
      </c>
      <c r="Z16" s="57">
        <v>73300</v>
      </c>
      <c r="AA16" s="57">
        <v>73300</v>
      </c>
      <c r="AB16" s="57">
        <v>73300</v>
      </c>
      <c r="AC16" s="57">
        <v>73300</v>
      </c>
      <c r="AD16" s="57">
        <v>73300</v>
      </c>
      <c r="AE16" s="57">
        <v>73300</v>
      </c>
      <c r="AF16" s="57">
        <v>73300</v>
      </c>
      <c r="AG16" s="57">
        <v>73300</v>
      </c>
      <c r="AH16" s="57">
        <v>73300</v>
      </c>
      <c r="AI16" s="57">
        <v>73300</v>
      </c>
      <c r="AJ16" s="57">
        <v>73300</v>
      </c>
    </row>
    <row r="17" spans="1:36" x14ac:dyDescent="0.35">
      <c r="A17" s="2">
        <v>16</v>
      </c>
      <c r="B17" s="2" t="s">
        <v>442</v>
      </c>
      <c r="C17" s="2" t="s">
        <v>443</v>
      </c>
      <c r="D17" s="3">
        <v>5</v>
      </c>
      <c r="E17" s="3" t="s">
        <v>412</v>
      </c>
      <c r="F17" s="3" t="s">
        <v>413</v>
      </c>
      <c r="G17" s="3" t="s">
        <v>14</v>
      </c>
      <c r="H17" s="3">
        <v>0</v>
      </c>
      <c r="I17" s="8">
        <v>73300</v>
      </c>
      <c r="J17" s="8">
        <v>73300</v>
      </c>
      <c r="K17" s="8">
        <v>73300</v>
      </c>
      <c r="L17" s="8">
        <v>73300</v>
      </c>
      <c r="M17" s="8">
        <v>73300</v>
      </c>
      <c r="N17" s="8">
        <v>73300</v>
      </c>
      <c r="O17" s="8">
        <v>73300</v>
      </c>
      <c r="P17" s="8">
        <v>73300</v>
      </c>
      <c r="Q17" s="8">
        <v>73300</v>
      </c>
      <c r="R17" s="8">
        <v>73300</v>
      </c>
      <c r="S17" s="8">
        <v>73300</v>
      </c>
      <c r="T17" s="8">
        <v>73300</v>
      </c>
      <c r="U17" s="8">
        <v>73300</v>
      </c>
      <c r="V17" s="8">
        <v>73300</v>
      </c>
      <c r="W17" s="8">
        <v>73300</v>
      </c>
      <c r="X17" s="8">
        <v>73300</v>
      </c>
      <c r="Y17" s="8">
        <v>73300</v>
      </c>
      <c r="Z17" s="8">
        <v>73300</v>
      </c>
      <c r="AA17" s="8">
        <v>73300</v>
      </c>
      <c r="AB17" s="8">
        <v>73300</v>
      </c>
      <c r="AC17" s="8">
        <v>73300</v>
      </c>
      <c r="AD17" s="8">
        <v>73300</v>
      </c>
      <c r="AE17" s="8">
        <v>73300</v>
      </c>
      <c r="AF17" s="8">
        <v>73300</v>
      </c>
      <c r="AG17" s="8">
        <v>73300</v>
      </c>
      <c r="AH17" s="8">
        <v>73300</v>
      </c>
      <c r="AI17" s="8">
        <v>73300</v>
      </c>
      <c r="AJ17" s="8">
        <v>73300</v>
      </c>
    </row>
    <row r="18" spans="1:36" x14ac:dyDescent="0.35">
      <c r="A18" s="2">
        <v>17</v>
      </c>
      <c r="B18" s="2" t="s">
        <v>444</v>
      </c>
      <c r="C18" s="2" t="s">
        <v>445</v>
      </c>
      <c r="D18" s="3">
        <v>5</v>
      </c>
      <c r="E18" s="3" t="s">
        <v>412</v>
      </c>
      <c r="F18" s="3" t="s">
        <v>413</v>
      </c>
      <c r="G18" s="3" t="s">
        <v>14</v>
      </c>
      <c r="H18" s="3">
        <v>0</v>
      </c>
      <c r="I18" s="8">
        <v>73300</v>
      </c>
      <c r="J18" s="8">
        <v>73300</v>
      </c>
      <c r="K18" s="8">
        <v>73300</v>
      </c>
      <c r="L18" s="8">
        <v>73300</v>
      </c>
      <c r="M18" s="8">
        <v>73300</v>
      </c>
      <c r="N18" s="8">
        <v>73300</v>
      </c>
      <c r="O18" s="8">
        <v>73300</v>
      </c>
      <c r="P18" s="8">
        <v>73300</v>
      </c>
      <c r="Q18" s="8">
        <v>73300</v>
      </c>
      <c r="R18" s="8">
        <v>73300</v>
      </c>
      <c r="S18" s="8">
        <v>73300</v>
      </c>
      <c r="T18" s="8">
        <v>73300</v>
      </c>
      <c r="U18" s="8">
        <v>73300</v>
      </c>
      <c r="V18" s="8">
        <v>73300</v>
      </c>
      <c r="W18" s="8">
        <v>73300</v>
      </c>
      <c r="X18" s="8">
        <v>73300</v>
      </c>
      <c r="Y18" s="8">
        <v>73300</v>
      </c>
      <c r="Z18" s="8">
        <v>73300</v>
      </c>
      <c r="AA18" s="8">
        <v>73300</v>
      </c>
      <c r="AB18" s="8">
        <v>73300</v>
      </c>
      <c r="AC18" s="8">
        <v>73300</v>
      </c>
      <c r="AD18" s="8">
        <v>73300</v>
      </c>
      <c r="AE18" s="8">
        <v>73300</v>
      </c>
      <c r="AF18" s="8">
        <v>73300</v>
      </c>
      <c r="AG18" s="8">
        <v>73300</v>
      </c>
      <c r="AH18" s="8">
        <v>73300</v>
      </c>
      <c r="AI18" s="8">
        <v>73300</v>
      </c>
      <c r="AJ18" s="8">
        <v>73300</v>
      </c>
    </row>
    <row r="19" spans="1:36" x14ac:dyDescent="0.35">
      <c r="A19" s="2">
        <v>18</v>
      </c>
      <c r="B19" s="2" t="s">
        <v>462</v>
      </c>
      <c r="C19" s="2" t="s">
        <v>463</v>
      </c>
      <c r="D19" s="3">
        <v>5</v>
      </c>
      <c r="E19" s="3" t="s">
        <v>412</v>
      </c>
      <c r="F19" s="3" t="s">
        <v>413</v>
      </c>
      <c r="G19" s="3" t="s">
        <v>14</v>
      </c>
      <c r="H19" s="3">
        <v>0</v>
      </c>
      <c r="I19" s="8">
        <v>32000</v>
      </c>
      <c r="J19" s="8">
        <v>32000</v>
      </c>
      <c r="K19" s="8">
        <v>32000</v>
      </c>
      <c r="L19" s="8">
        <v>32000</v>
      </c>
      <c r="M19" s="8">
        <v>32000</v>
      </c>
      <c r="N19" s="8">
        <v>32000</v>
      </c>
      <c r="O19" s="8">
        <v>32000</v>
      </c>
      <c r="P19" s="8">
        <v>32000</v>
      </c>
      <c r="Q19" s="8">
        <v>32000</v>
      </c>
      <c r="R19" s="8">
        <v>32000</v>
      </c>
      <c r="S19" s="8">
        <v>32000</v>
      </c>
      <c r="T19" s="8">
        <v>32000</v>
      </c>
      <c r="U19" s="8">
        <v>32000</v>
      </c>
      <c r="V19" s="8">
        <v>32000</v>
      </c>
      <c r="W19" s="8">
        <v>32000</v>
      </c>
      <c r="X19" s="8">
        <v>32000</v>
      </c>
      <c r="Y19" s="8">
        <v>32000</v>
      </c>
      <c r="Z19" s="8">
        <v>32000</v>
      </c>
      <c r="AA19" s="8">
        <v>32000</v>
      </c>
      <c r="AB19" s="8">
        <v>32000</v>
      </c>
      <c r="AC19" s="8">
        <v>32000</v>
      </c>
      <c r="AD19" s="8">
        <v>32000</v>
      </c>
      <c r="AE19" s="8">
        <v>32000</v>
      </c>
      <c r="AF19" s="8">
        <v>32000</v>
      </c>
      <c r="AG19" s="8">
        <v>32000</v>
      </c>
      <c r="AH19" s="8">
        <v>32000</v>
      </c>
      <c r="AI19" s="8">
        <v>32000</v>
      </c>
      <c r="AJ19" s="8">
        <v>32000</v>
      </c>
    </row>
    <row r="20" spans="1:36" x14ac:dyDescent="0.35">
      <c r="A20" s="2">
        <v>19</v>
      </c>
      <c r="B20" s="2" t="s">
        <v>464</v>
      </c>
      <c r="C20" s="2" t="s">
        <v>465</v>
      </c>
      <c r="D20" s="3">
        <v>5</v>
      </c>
      <c r="E20" s="3" t="s">
        <v>412</v>
      </c>
      <c r="F20" s="3" t="s">
        <v>413</v>
      </c>
      <c r="G20" s="3" t="s">
        <v>14</v>
      </c>
      <c r="H20" s="3">
        <v>0</v>
      </c>
      <c r="I20" s="8">
        <v>32000</v>
      </c>
      <c r="J20" s="8">
        <v>32000</v>
      </c>
      <c r="K20" s="8">
        <v>32000</v>
      </c>
      <c r="L20" s="8">
        <v>32000</v>
      </c>
      <c r="M20" s="8">
        <v>32000</v>
      </c>
      <c r="N20" s="8">
        <v>32000</v>
      </c>
      <c r="O20" s="8">
        <v>32000</v>
      </c>
      <c r="P20" s="8">
        <v>32000</v>
      </c>
      <c r="Q20" s="8">
        <v>32000</v>
      </c>
      <c r="R20" s="8">
        <v>32000</v>
      </c>
      <c r="S20" s="8">
        <v>32000</v>
      </c>
      <c r="T20" s="8">
        <v>32000</v>
      </c>
      <c r="U20" s="8">
        <v>32000</v>
      </c>
      <c r="V20" s="8">
        <v>32000</v>
      </c>
      <c r="W20" s="8">
        <v>32000</v>
      </c>
      <c r="X20" s="8">
        <v>32000</v>
      </c>
      <c r="Y20" s="8">
        <v>32000</v>
      </c>
      <c r="Z20" s="8">
        <v>32000</v>
      </c>
      <c r="AA20" s="8">
        <v>32000</v>
      </c>
      <c r="AB20" s="8">
        <v>32000</v>
      </c>
      <c r="AC20" s="8">
        <v>32000</v>
      </c>
      <c r="AD20" s="8">
        <v>32000</v>
      </c>
      <c r="AE20" s="8">
        <v>32000</v>
      </c>
      <c r="AF20" s="8">
        <v>32000</v>
      </c>
      <c r="AG20" s="8">
        <v>32000</v>
      </c>
      <c r="AH20" s="8">
        <v>32000</v>
      </c>
      <c r="AI20" s="8">
        <v>32000</v>
      </c>
      <c r="AJ20" s="8">
        <v>32000</v>
      </c>
    </row>
    <row r="21" spans="1:36" x14ac:dyDescent="0.35">
      <c r="A21" s="2">
        <v>20</v>
      </c>
      <c r="B21" s="2" t="s">
        <v>466</v>
      </c>
      <c r="C21" s="2" t="s">
        <v>467</v>
      </c>
      <c r="D21" s="3">
        <v>5</v>
      </c>
      <c r="E21" s="3" t="s">
        <v>412</v>
      </c>
      <c r="F21" s="3" t="s">
        <v>413</v>
      </c>
      <c r="G21" s="3" t="s">
        <v>14</v>
      </c>
      <c r="H21" s="3">
        <v>0</v>
      </c>
      <c r="I21" s="8">
        <v>32000</v>
      </c>
      <c r="J21" s="8">
        <v>32000</v>
      </c>
      <c r="K21" s="8">
        <v>32000</v>
      </c>
      <c r="L21" s="8">
        <v>32000</v>
      </c>
      <c r="M21" s="8">
        <v>32000</v>
      </c>
      <c r="N21" s="8">
        <v>32000</v>
      </c>
      <c r="O21" s="8">
        <v>32000</v>
      </c>
      <c r="P21" s="8">
        <v>32000</v>
      </c>
      <c r="Q21" s="8">
        <v>32000</v>
      </c>
      <c r="R21" s="8">
        <v>32000</v>
      </c>
      <c r="S21" s="8">
        <v>32000</v>
      </c>
      <c r="T21" s="8">
        <v>32000</v>
      </c>
      <c r="U21" s="8">
        <v>32000</v>
      </c>
      <c r="V21" s="8">
        <v>32000</v>
      </c>
      <c r="W21" s="8">
        <v>32000</v>
      </c>
      <c r="X21" s="8">
        <v>32000</v>
      </c>
      <c r="Y21" s="8">
        <v>32000</v>
      </c>
      <c r="Z21" s="8">
        <v>32000</v>
      </c>
      <c r="AA21" s="8">
        <v>32000</v>
      </c>
      <c r="AB21" s="8">
        <v>32000</v>
      </c>
      <c r="AC21" s="8">
        <v>32000</v>
      </c>
      <c r="AD21" s="8">
        <v>32000</v>
      </c>
      <c r="AE21" s="8">
        <v>32000</v>
      </c>
      <c r="AF21" s="8">
        <v>32000</v>
      </c>
      <c r="AG21" s="8">
        <v>32000</v>
      </c>
      <c r="AH21" s="8">
        <v>32000</v>
      </c>
      <c r="AI21" s="8">
        <v>32000</v>
      </c>
      <c r="AJ21" s="8">
        <v>32000</v>
      </c>
    </row>
    <row r="22" spans="1:36" x14ac:dyDescent="0.35">
      <c r="A22" s="2">
        <v>21</v>
      </c>
      <c r="B22" s="2" t="s">
        <v>468</v>
      </c>
      <c r="C22" s="2" t="s">
        <v>469</v>
      </c>
      <c r="D22" s="3">
        <v>5</v>
      </c>
      <c r="E22" s="3" t="s">
        <v>412</v>
      </c>
      <c r="F22" s="3" t="s">
        <v>413</v>
      </c>
      <c r="G22" s="3" t="s">
        <v>14</v>
      </c>
      <c r="H22" s="3">
        <v>0</v>
      </c>
      <c r="I22" s="8">
        <v>32000</v>
      </c>
      <c r="J22" s="8">
        <v>32000</v>
      </c>
      <c r="K22" s="8">
        <v>32000</v>
      </c>
      <c r="L22" s="8">
        <v>32000</v>
      </c>
      <c r="M22" s="8">
        <v>32000</v>
      </c>
      <c r="N22" s="8">
        <v>32000</v>
      </c>
      <c r="O22" s="8">
        <v>32000</v>
      </c>
      <c r="P22" s="8">
        <v>32000</v>
      </c>
      <c r="Q22" s="8">
        <v>32000</v>
      </c>
      <c r="R22" s="8">
        <v>32000</v>
      </c>
      <c r="S22" s="8">
        <v>32000</v>
      </c>
      <c r="T22" s="8">
        <v>32000</v>
      </c>
      <c r="U22" s="8">
        <v>32000</v>
      </c>
      <c r="V22" s="8">
        <v>32000</v>
      </c>
      <c r="W22" s="8">
        <v>32000</v>
      </c>
      <c r="X22" s="8">
        <v>32000</v>
      </c>
      <c r="Y22" s="8">
        <v>32000</v>
      </c>
      <c r="Z22" s="8">
        <v>32000</v>
      </c>
      <c r="AA22" s="8">
        <v>32000</v>
      </c>
      <c r="AB22" s="8">
        <v>32000</v>
      </c>
      <c r="AC22" s="8">
        <v>32000</v>
      </c>
      <c r="AD22" s="8">
        <v>32000</v>
      </c>
      <c r="AE22" s="8">
        <v>32000</v>
      </c>
      <c r="AF22" s="8">
        <v>32000</v>
      </c>
      <c r="AG22" s="8">
        <v>32000</v>
      </c>
      <c r="AH22" s="8">
        <v>32000</v>
      </c>
      <c r="AI22" s="8">
        <v>32000</v>
      </c>
      <c r="AJ22" s="8">
        <v>32000</v>
      </c>
    </row>
    <row r="23" spans="1:36" x14ac:dyDescent="0.35">
      <c r="A23" s="2">
        <v>22</v>
      </c>
      <c r="B23" s="2" t="s">
        <v>470</v>
      </c>
      <c r="C23" s="2" t="s">
        <v>471</v>
      </c>
      <c r="D23" s="3">
        <v>5</v>
      </c>
      <c r="E23" s="3" t="s">
        <v>412</v>
      </c>
      <c r="F23" s="3" t="s">
        <v>413</v>
      </c>
      <c r="G23" s="3" t="s">
        <v>14</v>
      </c>
      <c r="H23" s="3">
        <v>0</v>
      </c>
      <c r="I23" s="8">
        <v>32000</v>
      </c>
      <c r="J23" s="8">
        <v>32000</v>
      </c>
      <c r="K23" s="8">
        <v>32000</v>
      </c>
      <c r="L23" s="8">
        <v>32000</v>
      </c>
      <c r="M23" s="8">
        <v>32000</v>
      </c>
      <c r="N23" s="8">
        <v>32000</v>
      </c>
      <c r="O23" s="8">
        <v>32000</v>
      </c>
      <c r="P23" s="8">
        <v>32000</v>
      </c>
      <c r="Q23" s="8">
        <v>32000</v>
      </c>
      <c r="R23" s="8">
        <v>32000</v>
      </c>
      <c r="S23" s="8">
        <v>32000</v>
      </c>
      <c r="T23" s="8">
        <v>32000</v>
      </c>
      <c r="U23" s="8">
        <v>32000</v>
      </c>
      <c r="V23" s="8">
        <v>32000</v>
      </c>
      <c r="W23" s="8">
        <v>32000</v>
      </c>
      <c r="X23" s="8">
        <v>32000</v>
      </c>
      <c r="Y23" s="8">
        <v>32000</v>
      </c>
      <c r="Z23" s="8">
        <v>32000</v>
      </c>
      <c r="AA23" s="8">
        <v>32000</v>
      </c>
      <c r="AB23" s="8">
        <v>32000</v>
      </c>
      <c r="AC23" s="8">
        <v>32000</v>
      </c>
      <c r="AD23" s="8">
        <v>32000</v>
      </c>
      <c r="AE23" s="8">
        <v>32000</v>
      </c>
      <c r="AF23" s="8">
        <v>32000</v>
      </c>
      <c r="AG23" s="8">
        <v>32000</v>
      </c>
      <c r="AH23" s="8">
        <v>32000</v>
      </c>
      <c r="AI23" s="8">
        <v>32000</v>
      </c>
      <c r="AJ23" s="8">
        <v>32000</v>
      </c>
    </row>
    <row r="24" spans="1:36" x14ac:dyDescent="0.35">
      <c r="A24" s="2">
        <v>23</v>
      </c>
      <c r="B24" s="2" t="s">
        <v>472</v>
      </c>
      <c r="C24" s="2" t="s">
        <v>473</v>
      </c>
      <c r="D24" s="3">
        <v>5</v>
      </c>
      <c r="E24" s="3" t="s">
        <v>412</v>
      </c>
      <c r="F24" s="3" t="s">
        <v>413</v>
      </c>
      <c r="G24" s="3" t="s">
        <v>14</v>
      </c>
      <c r="H24" s="3">
        <v>0</v>
      </c>
      <c r="I24" s="8">
        <v>32000</v>
      </c>
      <c r="J24" s="8">
        <v>32000</v>
      </c>
      <c r="K24" s="8">
        <v>32000</v>
      </c>
      <c r="L24" s="8">
        <v>32000</v>
      </c>
      <c r="M24" s="8">
        <v>32000</v>
      </c>
      <c r="N24" s="8">
        <v>32000</v>
      </c>
      <c r="O24" s="8">
        <v>32000</v>
      </c>
      <c r="P24" s="8">
        <v>32000</v>
      </c>
      <c r="Q24" s="8">
        <v>32000</v>
      </c>
      <c r="R24" s="8">
        <v>32000</v>
      </c>
      <c r="S24" s="8">
        <v>32000</v>
      </c>
      <c r="T24" s="8">
        <v>32000</v>
      </c>
      <c r="U24" s="8">
        <v>32000</v>
      </c>
      <c r="V24" s="8">
        <v>32000</v>
      </c>
      <c r="W24" s="8">
        <v>32000</v>
      </c>
      <c r="X24" s="8">
        <v>32000</v>
      </c>
      <c r="Y24" s="8">
        <v>32000</v>
      </c>
      <c r="Z24" s="8">
        <v>32000</v>
      </c>
      <c r="AA24" s="8">
        <v>32000</v>
      </c>
      <c r="AB24" s="8">
        <v>32000</v>
      </c>
      <c r="AC24" s="8">
        <v>32000</v>
      </c>
      <c r="AD24" s="8">
        <v>32000</v>
      </c>
      <c r="AE24" s="8">
        <v>32000</v>
      </c>
      <c r="AF24" s="8">
        <v>32000</v>
      </c>
      <c r="AG24" s="8">
        <v>32000</v>
      </c>
      <c r="AH24" s="8">
        <v>32000</v>
      </c>
      <c r="AI24" s="8">
        <v>32000</v>
      </c>
      <c r="AJ24" s="8">
        <v>32000</v>
      </c>
    </row>
    <row r="25" spans="1:36" x14ac:dyDescent="0.35">
      <c r="A25" s="2">
        <v>24</v>
      </c>
      <c r="B25" s="2" t="s">
        <v>474</v>
      </c>
      <c r="C25" s="2" t="s">
        <v>475</v>
      </c>
      <c r="D25" s="3">
        <v>5</v>
      </c>
      <c r="E25" s="3" t="s">
        <v>412</v>
      </c>
      <c r="F25" s="3" t="s">
        <v>413</v>
      </c>
      <c r="G25" s="3" t="s">
        <v>14</v>
      </c>
      <c r="H25" s="3">
        <v>0</v>
      </c>
      <c r="I25" s="8">
        <v>32000</v>
      </c>
      <c r="J25" s="8">
        <v>32000</v>
      </c>
      <c r="K25" s="8">
        <v>32000</v>
      </c>
      <c r="L25" s="8">
        <v>32000</v>
      </c>
      <c r="M25" s="8">
        <v>32000</v>
      </c>
      <c r="N25" s="8">
        <v>32000</v>
      </c>
      <c r="O25" s="8">
        <v>32000</v>
      </c>
      <c r="P25" s="8">
        <v>32000</v>
      </c>
      <c r="Q25" s="8">
        <v>32000</v>
      </c>
      <c r="R25" s="8">
        <v>32000</v>
      </c>
      <c r="S25" s="8">
        <v>32000</v>
      </c>
      <c r="T25" s="8">
        <v>32000</v>
      </c>
      <c r="U25" s="8">
        <v>32000</v>
      </c>
      <c r="V25" s="8">
        <v>32000</v>
      </c>
      <c r="W25" s="8">
        <v>32000</v>
      </c>
      <c r="X25" s="8">
        <v>32000</v>
      </c>
      <c r="Y25" s="8">
        <v>32000</v>
      </c>
      <c r="Z25" s="8">
        <v>32000</v>
      </c>
      <c r="AA25" s="8">
        <v>32000</v>
      </c>
      <c r="AB25" s="8">
        <v>32000</v>
      </c>
      <c r="AC25" s="8">
        <v>32000</v>
      </c>
      <c r="AD25" s="8">
        <v>32000</v>
      </c>
      <c r="AE25" s="8">
        <v>32000</v>
      </c>
      <c r="AF25" s="8">
        <v>32000</v>
      </c>
      <c r="AG25" s="8">
        <v>32000</v>
      </c>
      <c r="AH25" s="8">
        <v>32000</v>
      </c>
      <c r="AI25" s="8">
        <v>32000</v>
      </c>
      <c r="AJ25" s="8">
        <v>32000</v>
      </c>
    </row>
    <row r="26" spans="1:36" x14ac:dyDescent="0.35"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AH13"/>
  <sheetViews>
    <sheetView workbookViewId="0">
      <pane ySplit="1" topLeftCell="A2" activePane="bottomLeft" state="frozen"/>
      <selection pane="bottomLeft"/>
    </sheetView>
  </sheetViews>
  <sheetFormatPr defaultColWidth="8.81640625" defaultRowHeight="14.5" x14ac:dyDescent="0.35"/>
  <cols>
    <col min="1" max="1" width="12" customWidth="1"/>
    <col min="2" max="2" width="14" customWidth="1"/>
    <col min="3" max="4" width="12" customWidth="1"/>
    <col min="5" max="5" width="17" customWidth="1"/>
    <col min="6" max="6" width="22" customWidth="1"/>
    <col min="7" max="34" width="12" customWidth="1"/>
  </cols>
  <sheetData>
    <row r="1" spans="1:34" x14ac:dyDescent="0.3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>
        <v>2023</v>
      </c>
      <c r="H1" s="1">
        <v>2024</v>
      </c>
      <c r="I1" s="1">
        <v>2025</v>
      </c>
      <c r="J1" s="1">
        <v>2026</v>
      </c>
      <c r="K1" s="1">
        <v>2027</v>
      </c>
      <c r="L1" s="1">
        <v>2028</v>
      </c>
      <c r="M1" s="1">
        <v>2029</v>
      </c>
      <c r="N1" s="1">
        <v>2030</v>
      </c>
      <c r="O1" s="1">
        <v>2031</v>
      </c>
      <c r="P1" s="1">
        <v>2032</v>
      </c>
      <c r="Q1" s="1">
        <v>2033</v>
      </c>
      <c r="R1" s="1">
        <v>2034</v>
      </c>
      <c r="S1" s="1">
        <v>2035</v>
      </c>
      <c r="T1" s="1">
        <v>2036</v>
      </c>
      <c r="U1" s="1">
        <v>2037</v>
      </c>
      <c r="V1" s="1">
        <v>2038</v>
      </c>
      <c r="W1" s="1">
        <v>2039</v>
      </c>
      <c r="X1" s="1">
        <v>2040</v>
      </c>
      <c r="Y1" s="1">
        <v>2041</v>
      </c>
      <c r="Z1" s="1">
        <v>2042</v>
      </c>
      <c r="AA1" s="1">
        <v>2043</v>
      </c>
      <c r="AB1" s="1">
        <v>2044</v>
      </c>
      <c r="AC1" s="1">
        <v>2045</v>
      </c>
      <c r="AD1" s="1">
        <v>2046</v>
      </c>
      <c r="AE1" s="1">
        <v>2047</v>
      </c>
      <c r="AF1" s="1">
        <v>2048</v>
      </c>
      <c r="AG1" s="1">
        <v>2049</v>
      </c>
      <c r="AH1" s="1">
        <v>2050</v>
      </c>
    </row>
    <row r="2" spans="1:34" x14ac:dyDescent="0.35">
      <c r="A2" s="10" t="s">
        <v>9</v>
      </c>
      <c r="B2" s="10">
        <v>14</v>
      </c>
      <c r="C2" s="10" t="s">
        <v>746</v>
      </c>
      <c r="D2" s="10" t="s">
        <v>13</v>
      </c>
      <c r="E2" s="10" t="s">
        <v>14</v>
      </c>
      <c r="F2" s="10">
        <v>0</v>
      </c>
      <c r="G2" s="10">
        <v>5.5556000000000001E-2</v>
      </c>
      <c r="H2" s="10">
        <v>5.5556000000000001E-2</v>
      </c>
      <c r="I2" s="10">
        <v>5.5556000000000001E-2</v>
      </c>
      <c r="J2" s="10">
        <v>5.5556000000000001E-2</v>
      </c>
      <c r="K2" s="10">
        <v>5.5556000000000001E-2</v>
      </c>
      <c r="L2" s="10">
        <v>5.5556000000000001E-2</v>
      </c>
      <c r="M2" s="10">
        <v>5.5556000000000001E-2</v>
      </c>
      <c r="N2" s="10">
        <v>5.5556000000000001E-2</v>
      </c>
      <c r="O2" s="10">
        <v>5.5556000000000001E-2</v>
      </c>
      <c r="P2" s="10">
        <v>5.5556000000000001E-2</v>
      </c>
      <c r="Q2" s="10">
        <v>5.5556000000000001E-2</v>
      </c>
      <c r="R2" s="10">
        <v>5.5556000000000001E-2</v>
      </c>
      <c r="S2" s="10">
        <v>5.5556000000000001E-2</v>
      </c>
      <c r="T2" s="10">
        <v>5.5556000000000001E-2</v>
      </c>
      <c r="U2" s="10">
        <v>5.5556000000000001E-2</v>
      </c>
      <c r="V2" s="10">
        <v>5.5556000000000001E-2</v>
      </c>
      <c r="W2" s="10">
        <v>5.5556000000000001E-2</v>
      </c>
      <c r="X2" s="10">
        <v>5.5556000000000001E-2</v>
      </c>
      <c r="Y2" s="10">
        <v>5.5556000000000001E-2</v>
      </c>
      <c r="Z2" s="10">
        <v>5.5556000000000001E-2</v>
      </c>
      <c r="AA2" s="10">
        <v>5.5556000000000001E-2</v>
      </c>
      <c r="AB2" s="10">
        <v>5.5556000000000001E-2</v>
      </c>
      <c r="AC2" s="10">
        <v>5.5556000000000001E-2</v>
      </c>
      <c r="AD2" s="10">
        <v>5.5556000000000001E-2</v>
      </c>
      <c r="AE2" s="10">
        <v>5.5556000000000001E-2</v>
      </c>
      <c r="AF2" s="10">
        <v>5.5556000000000001E-2</v>
      </c>
      <c r="AG2" s="10">
        <v>5.5556000000000001E-2</v>
      </c>
      <c r="AH2" s="10">
        <v>5.5556000000000001E-2</v>
      </c>
    </row>
    <row r="3" spans="1:34" x14ac:dyDescent="0.35">
      <c r="A3" s="10" t="s">
        <v>15</v>
      </c>
      <c r="B3" s="10">
        <v>14</v>
      </c>
      <c r="C3" s="10" t="s">
        <v>746</v>
      </c>
      <c r="D3" s="10" t="s">
        <v>13</v>
      </c>
      <c r="E3" s="10" t="s">
        <v>14</v>
      </c>
      <c r="F3" s="10">
        <v>0</v>
      </c>
      <c r="G3" s="10">
        <v>7.6388999999999999E-2</v>
      </c>
      <c r="H3" s="10">
        <v>7.6388999999999999E-2</v>
      </c>
      <c r="I3" s="10">
        <v>7.6388999999999999E-2</v>
      </c>
      <c r="J3" s="10">
        <v>7.6388999999999999E-2</v>
      </c>
      <c r="K3" s="10">
        <v>7.6388999999999999E-2</v>
      </c>
      <c r="L3" s="10">
        <v>7.6388999999999999E-2</v>
      </c>
      <c r="M3" s="10">
        <v>7.6388999999999999E-2</v>
      </c>
      <c r="N3" s="10">
        <v>7.6388999999999999E-2</v>
      </c>
      <c r="O3" s="10">
        <v>7.6388999999999999E-2</v>
      </c>
      <c r="P3" s="10">
        <v>7.6388999999999999E-2</v>
      </c>
      <c r="Q3" s="10">
        <v>7.6388999999999999E-2</v>
      </c>
      <c r="R3" s="10">
        <v>7.6388999999999999E-2</v>
      </c>
      <c r="S3" s="10">
        <v>7.6388999999999999E-2</v>
      </c>
      <c r="T3" s="10">
        <v>7.6388999999999999E-2</v>
      </c>
      <c r="U3" s="10">
        <v>7.6388999999999999E-2</v>
      </c>
      <c r="V3" s="10">
        <v>7.6388999999999999E-2</v>
      </c>
      <c r="W3" s="10">
        <v>7.6388999999999999E-2</v>
      </c>
      <c r="X3" s="10">
        <v>7.6388999999999999E-2</v>
      </c>
      <c r="Y3" s="10">
        <v>7.6388999999999999E-2</v>
      </c>
      <c r="Z3" s="10">
        <v>7.6388999999999999E-2</v>
      </c>
      <c r="AA3" s="10">
        <v>7.6388999999999999E-2</v>
      </c>
      <c r="AB3" s="10">
        <v>7.6388999999999999E-2</v>
      </c>
      <c r="AC3" s="10">
        <v>7.6388999999999999E-2</v>
      </c>
      <c r="AD3" s="10">
        <v>7.6388999999999999E-2</v>
      </c>
      <c r="AE3" s="10">
        <v>7.6388999999999999E-2</v>
      </c>
      <c r="AF3" s="10">
        <v>7.6388999999999999E-2</v>
      </c>
      <c r="AG3" s="10">
        <v>7.6388999999999999E-2</v>
      </c>
      <c r="AH3" s="10">
        <v>7.6388999999999999E-2</v>
      </c>
    </row>
    <row r="4" spans="1:34" x14ac:dyDescent="0.35">
      <c r="A4" s="10" t="s">
        <v>16</v>
      </c>
      <c r="B4" s="10">
        <v>14</v>
      </c>
      <c r="C4" s="10" t="s">
        <v>746</v>
      </c>
      <c r="D4" s="10" t="s">
        <v>13</v>
      </c>
      <c r="E4" s="10" t="s">
        <v>14</v>
      </c>
      <c r="F4" s="10">
        <v>0</v>
      </c>
      <c r="G4" s="10">
        <v>3.4722000000000003E-2</v>
      </c>
      <c r="H4" s="10">
        <v>3.4722000000000003E-2</v>
      </c>
      <c r="I4" s="10">
        <v>3.4722000000000003E-2</v>
      </c>
      <c r="J4" s="10">
        <v>3.4722000000000003E-2</v>
      </c>
      <c r="K4" s="10">
        <v>3.4722000000000003E-2</v>
      </c>
      <c r="L4" s="10">
        <v>3.4722000000000003E-2</v>
      </c>
      <c r="M4" s="10">
        <v>3.4722000000000003E-2</v>
      </c>
      <c r="N4" s="10">
        <v>3.4722000000000003E-2</v>
      </c>
      <c r="O4" s="10">
        <v>3.4722000000000003E-2</v>
      </c>
      <c r="P4" s="10">
        <v>3.4722000000000003E-2</v>
      </c>
      <c r="Q4" s="10">
        <v>3.4722000000000003E-2</v>
      </c>
      <c r="R4" s="10">
        <v>3.4722000000000003E-2</v>
      </c>
      <c r="S4" s="10">
        <v>3.4722000000000003E-2</v>
      </c>
      <c r="T4" s="10">
        <v>3.4722000000000003E-2</v>
      </c>
      <c r="U4" s="10">
        <v>3.4722000000000003E-2</v>
      </c>
      <c r="V4" s="10">
        <v>3.4722000000000003E-2</v>
      </c>
      <c r="W4" s="10">
        <v>3.4722000000000003E-2</v>
      </c>
      <c r="X4" s="10">
        <v>3.4722000000000003E-2</v>
      </c>
      <c r="Y4" s="10">
        <v>3.4722000000000003E-2</v>
      </c>
      <c r="Z4" s="10">
        <v>3.4722000000000003E-2</v>
      </c>
      <c r="AA4" s="10">
        <v>3.4722000000000003E-2</v>
      </c>
      <c r="AB4" s="10">
        <v>3.4722000000000003E-2</v>
      </c>
      <c r="AC4" s="10">
        <v>3.4722000000000003E-2</v>
      </c>
      <c r="AD4" s="10">
        <v>3.4722000000000003E-2</v>
      </c>
      <c r="AE4" s="10">
        <v>3.4722000000000003E-2</v>
      </c>
      <c r="AF4" s="10">
        <v>3.4722000000000003E-2</v>
      </c>
      <c r="AG4" s="10">
        <v>3.4722000000000003E-2</v>
      </c>
      <c r="AH4" s="10">
        <v>3.4722000000000003E-2</v>
      </c>
    </row>
    <row r="5" spans="1:34" x14ac:dyDescent="0.35">
      <c r="A5" s="10" t="s">
        <v>17</v>
      </c>
      <c r="B5" s="10">
        <v>14</v>
      </c>
      <c r="C5" s="10" t="s">
        <v>746</v>
      </c>
      <c r="D5" s="10" t="s">
        <v>13</v>
      </c>
      <c r="E5" s="10" t="s">
        <v>14</v>
      </c>
      <c r="F5" s="10">
        <v>0</v>
      </c>
      <c r="G5" s="10">
        <v>0.111111</v>
      </c>
      <c r="H5" s="10">
        <v>0.111111</v>
      </c>
      <c r="I5" s="10">
        <v>0.111111</v>
      </c>
      <c r="J5" s="10">
        <v>0.111111</v>
      </c>
      <c r="K5" s="10">
        <v>0.111111</v>
      </c>
      <c r="L5" s="10">
        <v>0.111111</v>
      </c>
      <c r="M5" s="10">
        <v>0.111111</v>
      </c>
      <c r="N5" s="10">
        <v>0.111111</v>
      </c>
      <c r="O5" s="10">
        <v>0.111111</v>
      </c>
      <c r="P5" s="10">
        <v>0.111111</v>
      </c>
      <c r="Q5" s="10">
        <v>0.111111</v>
      </c>
      <c r="R5" s="10">
        <v>0.111111</v>
      </c>
      <c r="S5" s="10">
        <v>0.111111</v>
      </c>
      <c r="T5" s="10">
        <v>0.111111</v>
      </c>
      <c r="U5" s="10">
        <v>0.111111</v>
      </c>
      <c r="V5" s="10">
        <v>0.111111</v>
      </c>
      <c r="W5" s="10">
        <v>0.111111</v>
      </c>
      <c r="X5" s="10">
        <v>0.111111</v>
      </c>
      <c r="Y5" s="10">
        <v>0.111111</v>
      </c>
      <c r="Z5" s="10">
        <v>0.111111</v>
      </c>
      <c r="AA5" s="10">
        <v>0.111111</v>
      </c>
      <c r="AB5" s="10">
        <v>0.111111</v>
      </c>
      <c r="AC5" s="10">
        <v>0.111111</v>
      </c>
      <c r="AD5" s="10">
        <v>0.111111</v>
      </c>
      <c r="AE5" s="10">
        <v>0.111111</v>
      </c>
      <c r="AF5" s="10">
        <v>0.111111</v>
      </c>
      <c r="AG5" s="10">
        <v>0.111111</v>
      </c>
      <c r="AH5" s="10">
        <v>0.111111</v>
      </c>
    </row>
    <row r="6" spans="1:34" x14ac:dyDescent="0.35">
      <c r="A6" s="10" t="s">
        <v>18</v>
      </c>
      <c r="B6" s="10">
        <v>14</v>
      </c>
      <c r="C6" s="10" t="s">
        <v>746</v>
      </c>
      <c r="D6" s="10" t="s">
        <v>13</v>
      </c>
      <c r="E6" s="10" t="s">
        <v>14</v>
      </c>
      <c r="F6" s="10">
        <v>0</v>
      </c>
      <c r="G6" s="10">
        <v>0.152778</v>
      </c>
      <c r="H6" s="10">
        <v>0.152778</v>
      </c>
      <c r="I6" s="10">
        <v>0.152778</v>
      </c>
      <c r="J6" s="10">
        <v>0.152778</v>
      </c>
      <c r="K6" s="10">
        <v>0.152778</v>
      </c>
      <c r="L6" s="10">
        <v>0.152778</v>
      </c>
      <c r="M6" s="10">
        <v>0.152778</v>
      </c>
      <c r="N6" s="10">
        <v>0.152778</v>
      </c>
      <c r="O6" s="10">
        <v>0.152778</v>
      </c>
      <c r="P6" s="10">
        <v>0.152778</v>
      </c>
      <c r="Q6" s="10">
        <v>0.152778</v>
      </c>
      <c r="R6" s="10">
        <v>0.152778</v>
      </c>
      <c r="S6" s="10">
        <v>0.152778</v>
      </c>
      <c r="T6" s="10">
        <v>0.152778</v>
      </c>
      <c r="U6" s="10">
        <v>0.152778</v>
      </c>
      <c r="V6" s="10">
        <v>0.152778</v>
      </c>
      <c r="W6" s="10">
        <v>0.152778</v>
      </c>
      <c r="X6" s="10">
        <v>0.152778</v>
      </c>
      <c r="Y6" s="10">
        <v>0.152778</v>
      </c>
      <c r="Z6" s="10">
        <v>0.152778</v>
      </c>
      <c r="AA6" s="10">
        <v>0.152778</v>
      </c>
      <c r="AB6" s="10">
        <v>0.152778</v>
      </c>
      <c r="AC6" s="10">
        <v>0.152778</v>
      </c>
      <c r="AD6" s="10">
        <v>0.152778</v>
      </c>
      <c r="AE6" s="10">
        <v>0.152778</v>
      </c>
      <c r="AF6" s="10">
        <v>0.152778</v>
      </c>
      <c r="AG6" s="10">
        <v>0.152778</v>
      </c>
      <c r="AH6" s="10">
        <v>0.152778</v>
      </c>
    </row>
    <row r="7" spans="1:34" x14ac:dyDescent="0.35">
      <c r="A7" s="10" t="s">
        <v>19</v>
      </c>
      <c r="B7" s="10">
        <v>14</v>
      </c>
      <c r="C7" s="10" t="s">
        <v>746</v>
      </c>
      <c r="D7" s="10" t="s">
        <v>13</v>
      </c>
      <c r="E7" s="10" t="s">
        <v>14</v>
      </c>
      <c r="F7" s="10">
        <v>0</v>
      </c>
      <c r="G7" s="10">
        <v>6.9444000000000006E-2</v>
      </c>
      <c r="H7" s="10">
        <v>6.9444000000000006E-2</v>
      </c>
      <c r="I7" s="10">
        <v>6.9444000000000006E-2</v>
      </c>
      <c r="J7" s="10">
        <v>6.9444000000000006E-2</v>
      </c>
      <c r="K7" s="10">
        <v>6.9444000000000006E-2</v>
      </c>
      <c r="L7" s="10">
        <v>6.9444000000000006E-2</v>
      </c>
      <c r="M7" s="10">
        <v>6.9444000000000006E-2</v>
      </c>
      <c r="N7" s="10">
        <v>6.9444000000000006E-2</v>
      </c>
      <c r="O7" s="10">
        <v>6.9444000000000006E-2</v>
      </c>
      <c r="P7" s="10">
        <v>6.9444000000000006E-2</v>
      </c>
      <c r="Q7" s="10">
        <v>6.9444000000000006E-2</v>
      </c>
      <c r="R7" s="10">
        <v>6.9444000000000006E-2</v>
      </c>
      <c r="S7" s="10">
        <v>6.9444000000000006E-2</v>
      </c>
      <c r="T7" s="10">
        <v>6.9444000000000006E-2</v>
      </c>
      <c r="U7" s="10">
        <v>6.9444000000000006E-2</v>
      </c>
      <c r="V7" s="10">
        <v>6.9444000000000006E-2</v>
      </c>
      <c r="W7" s="10">
        <v>6.9444000000000006E-2</v>
      </c>
      <c r="X7" s="10">
        <v>6.9444000000000006E-2</v>
      </c>
      <c r="Y7" s="10">
        <v>6.9444000000000006E-2</v>
      </c>
      <c r="Z7" s="10">
        <v>6.9444000000000006E-2</v>
      </c>
      <c r="AA7" s="10">
        <v>6.9444000000000006E-2</v>
      </c>
      <c r="AB7" s="10">
        <v>6.9444000000000006E-2</v>
      </c>
      <c r="AC7" s="10">
        <v>6.9444000000000006E-2</v>
      </c>
      <c r="AD7" s="10">
        <v>6.9444000000000006E-2</v>
      </c>
      <c r="AE7" s="10">
        <v>6.9444000000000006E-2</v>
      </c>
      <c r="AF7" s="10">
        <v>6.9444000000000006E-2</v>
      </c>
      <c r="AG7" s="10">
        <v>6.9444000000000006E-2</v>
      </c>
      <c r="AH7" s="10">
        <v>6.9444000000000006E-2</v>
      </c>
    </row>
    <row r="8" spans="1:34" x14ac:dyDescent="0.35">
      <c r="A8" s="10" t="s">
        <v>20</v>
      </c>
      <c r="B8" s="10">
        <v>14</v>
      </c>
      <c r="C8" s="10" t="s">
        <v>746</v>
      </c>
      <c r="D8" s="10" t="s">
        <v>13</v>
      </c>
      <c r="E8" s="10" t="s">
        <v>14</v>
      </c>
      <c r="F8" s="10">
        <v>0</v>
      </c>
      <c r="G8" s="10">
        <v>5.5556000000000001E-2</v>
      </c>
      <c r="H8" s="10">
        <v>5.5556000000000001E-2</v>
      </c>
      <c r="I8" s="10">
        <v>5.5556000000000001E-2</v>
      </c>
      <c r="J8" s="10">
        <v>5.5556000000000001E-2</v>
      </c>
      <c r="K8" s="10">
        <v>5.5556000000000001E-2</v>
      </c>
      <c r="L8" s="10">
        <v>5.5556000000000001E-2</v>
      </c>
      <c r="M8" s="10">
        <v>5.5556000000000001E-2</v>
      </c>
      <c r="N8" s="10">
        <v>5.5556000000000001E-2</v>
      </c>
      <c r="O8" s="10">
        <v>5.5556000000000001E-2</v>
      </c>
      <c r="P8" s="10">
        <v>5.5556000000000001E-2</v>
      </c>
      <c r="Q8" s="10">
        <v>5.5556000000000001E-2</v>
      </c>
      <c r="R8" s="10">
        <v>5.5556000000000001E-2</v>
      </c>
      <c r="S8" s="10">
        <v>5.5556000000000001E-2</v>
      </c>
      <c r="T8" s="10">
        <v>5.5556000000000001E-2</v>
      </c>
      <c r="U8" s="10">
        <v>5.5556000000000001E-2</v>
      </c>
      <c r="V8" s="10">
        <v>5.5556000000000001E-2</v>
      </c>
      <c r="W8" s="10">
        <v>5.5556000000000001E-2</v>
      </c>
      <c r="X8" s="10">
        <v>5.5556000000000001E-2</v>
      </c>
      <c r="Y8" s="10">
        <v>5.5556000000000001E-2</v>
      </c>
      <c r="Z8" s="10">
        <v>5.5556000000000001E-2</v>
      </c>
      <c r="AA8" s="10">
        <v>5.5556000000000001E-2</v>
      </c>
      <c r="AB8" s="10">
        <v>5.5556000000000001E-2</v>
      </c>
      <c r="AC8" s="10">
        <v>5.5556000000000001E-2</v>
      </c>
      <c r="AD8" s="10">
        <v>5.5556000000000001E-2</v>
      </c>
      <c r="AE8" s="10">
        <v>5.5556000000000001E-2</v>
      </c>
      <c r="AF8" s="10">
        <v>5.5556000000000001E-2</v>
      </c>
      <c r="AG8" s="10">
        <v>5.5556000000000001E-2</v>
      </c>
      <c r="AH8" s="10">
        <v>5.5556000000000001E-2</v>
      </c>
    </row>
    <row r="9" spans="1:34" x14ac:dyDescent="0.35">
      <c r="A9" s="10" t="s">
        <v>21</v>
      </c>
      <c r="B9" s="10">
        <v>14</v>
      </c>
      <c r="C9" s="10" t="s">
        <v>746</v>
      </c>
      <c r="D9" s="10" t="s">
        <v>13</v>
      </c>
      <c r="E9" s="10" t="s">
        <v>14</v>
      </c>
      <c r="F9" s="10">
        <v>0</v>
      </c>
      <c r="G9" s="10">
        <v>7.6388999999999999E-2</v>
      </c>
      <c r="H9" s="10">
        <v>7.6388999999999999E-2</v>
      </c>
      <c r="I9" s="10">
        <v>7.6388999999999999E-2</v>
      </c>
      <c r="J9" s="10">
        <v>7.6388999999999999E-2</v>
      </c>
      <c r="K9" s="10">
        <v>7.6388999999999999E-2</v>
      </c>
      <c r="L9" s="10">
        <v>7.6388999999999999E-2</v>
      </c>
      <c r="M9" s="10">
        <v>7.6388999999999999E-2</v>
      </c>
      <c r="N9" s="10">
        <v>7.6388999999999999E-2</v>
      </c>
      <c r="O9" s="10">
        <v>7.6388999999999999E-2</v>
      </c>
      <c r="P9" s="10">
        <v>7.6388999999999999E-2</v>
      </c>
      <c r="Q9" s="10">
        <v>7.6388999999999999E-2</v>
      </c>
      <c r="R9" s="10">
        <v>7.6388999999999999E-2</v>
      </c>
      <c r="S9" s="10">
        <v>7.6388999999999999E-2</v>
      </c>
      <c r="T9" s="10">
        <v>7.6388999999999999E-2</v>
      </c>
      <c r="U9" s="10">
        <v>7.6388999999999999E-2</v>
      </c>
      <c r="V9" s="10">
        <v>7.6388999999999999E-2</v>
      </c>
      <c r="W9" s="10">
        <v>7.6388999999999999E-2</v>
      </c>
      <c r="X9" s="10">
        <v>7.6388999999999999E-2</v>
      </c>
      <c r="Y9" s="10">
        <v>7.6388999999999999E-2</v>
      </c>
      <c r="Z9" s="10">
        <v>7.6388999999999999E-2</v>
      </c>
      <c r="AA9" s="10">
        <v>7.6388999999999999E-2</v>
      </c>
      <c r="AB9" s="10">
        <v>7.6388999999999999E-2</v>
      </c>
      <c r="AC9" s="10">
        <v>7.6388999999999999E-2</v>
      </c>
      <c r="AD9" s="10">
        <v>7.6388999999999999E-2</v>
      </c>
      <c r="AE9" s="10">
        <v>7.6388999999999999E-2</v>
      </c>
      <c r="AF9" s="10">
        <v>7.6388999999999999E-2</v>
      </c>
      <c r="AG9" s="10">
        <v>7.6388999999999999E-2</v>
      </c>
      <c r="AH9" s="10">
        <v>7.6388999999999999E-2</v>
      </c>
    </row>
    <row r="10" spans="1:34" x14ac:dyDescent="0.35">
      <c r="A10" s="10" t="s">
        <v>22</v>
      </c>
      <c r="B10" s="10">
        <v>14</v>
      </c>
      <c r="C10" s="10" t="s">
        <v>746</v>
      </c>
      <c r="D10" s="10" t="s">
        <v>13</v>
      </c>
      <c r="E10" s="10" t="s">
        <v>14</v>
      </c>
      <c r="F10" s="10">
        <v>0</v>
      </c>
      <c r="G10" s="10">
        <v>3.4722000000000003E-2</v>
      </c>
      <c r="H10" s="10">
        <v>3.4722000000000003E-2</v>
      </c>
      <c r="I10" s="10">
        <v>3.4722000000000003E-2</v>
      </c>
      <c r="J10" s="10">
        <v>3.4722000000000003E-2</v>
      </c>
      <c r="K10" s="10">
        <v>3.4722000000000003E-2</v>
      </c>
      <c r="L10" s="10">
        <v>3.4722000000000003E-2</v>
      </c>
      <c r="M10" s="10">
        <v>3.4722000000000003E-2</v>
      </c>
      <c r="N10" s="10">
        <v>3.4722000000000003E-2</v>
      </c>
      <c r="O10" s="10">
        <v>3.4722000000000003E-2</v>
      </c>
      <c r="P10" s="10">
        <v>3.4722000000000003E-2</v>
      </c>
      <c r="Q10" s="10">
        <v>3.4722000000000003E-2</v>
      </c>
      <c r="R10" s="10">
        <v>3.4722000000000003E-2</v>
      </c>
      <c r="S10" s="10">
        <v>3.4722000000000003E-2</v>
      </c>
      <c r="T10" s="10">
        <v>3.4722000000000003E-2</v>
      </c>
      <c r="U10" s="10">
        <v>3.4722000000000003E-2</v>
      </c>
      <c r="V10" s="10">
        <v>3.4722000000000003E-2</v>
      </c>
      <c r="W10" s="10">
        <v>3.4722000000000003E-2</v>
      </c>
      <c r="X10" s="10">
        <v>3.4722000000000003E-2</v>
      </c>
      <c r="Y10" s="10">
        <v>3.4722000000000003E-2</v>
      </c>
      <c r="Z10" s="10">
        <v>3.4722000000000003E-2</v>
      </c>
      <c r="AA10" s="10">
        <v>3.4722000000000003E-2</v>
      </c>
      <c r="AB10" s="10">
        <v>3.4722000000000003E-2</v>
      </c>
      <c r="AC10" s="10">
        <v>3.4722000000000003E-2</v>
      </c>
      <c r="AD10" s="10">
        <v>3.4722000000000003E-2</v>
      </c>
      <c r="AE10" s="10">
        <v>3.4722000000000003E-2</v>
      </c>
      <c r="AF10" s="10">
        <v>3.4722000000000003E-2</v>
      </c>
      <c r="AG10" s="10">
        <v>3.4722000000000003E-2</v>
      </c>
      <c r="AH10" s="10">
        <v>3.4722000000000003E-2</v>
      </c>
    </row>
    <row r="11" spans="1:34" x14ac:dyDescent="0.35">
      <c r="A11" s="10" t="s">
        <v>23</v>
      </c>
      <c r="B11" s="10">
        <v>14</v>
      </c>
      <c r="C11" s="10" t="s">
        <v>746</v>
      </c>
      <c r="D11" s="10" t="s">
        <v>13</v>
      </c>
      <c r="E11" s="10" t="s">
        <v>14</v>
      </c>
      <c r="F11" s="10">
        <v>0</v>
      </c>
      <c r="G11" s="10">
        <v>0.111111</v>
      </c>
      <c r="H11" s="10">
        <v>0.111111</v>
      </c>
      <c r="I11" s="10">
        <v>0.111111</v>
      </c>
      <c r="J11" s="10">
        <v>0.111111</v>
      </c>
      <c r="K11" s="10">
        <v>0.111111</v>
      </c>
      <c r="L11" s="10">
        <v>0.111111</v>
      </c>
      <c r="M11" s="10">
        <v>0.111111</v>
      </c>
      <c r="N11" s="10">
        <v>0.111111</v>
      </c>
      <c r="O11" s="10">
        <v>0.111111</v>
      </c>
      <c r="P11" s="10">
        <v>0.111111</v>
      </c>
      <c r="Q11" s="10">
        <v>0.111111</v>
      </c>
      <c r="R11" s="10">
        <v>0.111111</v>
      </c>
      <c r="S11" s="10">
        <v>0.111111</v>
      </c>
      <c r="T11" s="10">
        <v>0.111111</v>
      </c>
      <c r="U11" s="10">
        <v>0.111111</v>
      </c>
      <c r="V11" s="10">
        <v>0.111111</v>
      </c>
      <c r="W11" s="10">
        <v>0.111111</v>
      </c>
      <c r="X11" s="10">
        <v>0.111111</v>
      </c>
      <c r="Y11" s="10">
        <v>0.111111</v>
      </c>
      <c r="Z11" s="10">
        <v>0.111111</v>
      </c>
      <c r="AA11" s="10">
        <v>0.111111</v>
      </c>
      <c r="AB11" s="10">
        <v>0.111111</v>
      </c>
      <c r="AC11" s="10">
        <v>0.111111</v>
      </c>
      <c r="AD11" s="10">
        <v>0.111111</v>
      </c>
      <c r="AE11" s="10">
        <v>0.111111</v>
      </c>
      <c r="AF11" s="10">
        <v>0.111111</v>
      </c>
      <c r="AG11" s="10">
        <v>0.111111</v>
      </c>
      <c r="AH11" s="10">
        <v>0.111111</v>
      </c>
    </row>
    <row r="12" spans="1:34" x14ac:dyDescent="0.35">
      <c r="A12" s="10" t="s">
        <v>24</v>
      </c>
      <c r="B12" s="10">
        <v>14</v>
      </c>
      <c r="C12" s="10" t="s">
        <v>746</v>
      </c>
      <c r="D12" s="10" t="s">
        <v>13</v>
      </c>
      <c r="E12" s="10" t="s">
        <v>14</v>
      </c>
      <c r="F12" s="10">
        <v>0</v>
      </c>
      <c r="G12" s="10">
        <v>0.152778</v>
      </c>
      <c r="H12" s="10">
        <v>0.152778</v>
      </c>
      <c r="I12" s="10">
        <v>0.152778</v>
      </c>
      <c r="J12" s="10">
        <v>0.152778</v>
      </c>
      <c r="K12" s="10">
        <v>0.152778</v>
      </c>
      <c r="L12" s="10">
        <v>0.152778</v>
      </c>
      <c r="M12" s="10">
        <v>0.152778</v>
      </c>
      <c r="N12" s="10">
        <v>0.152778</v>
      </c>
      <c r="O12" s="10">
        <v>0.152778</v>
      </c>
      <c r="P12" s="10">
        <v>0.152778</v>
      </c>
      <c r="Q12" s="10">
        <v>0.152778</v>
      </c>
      <c r="R12" s="10">
        <v>0.152778</v>
      </c>
      <c r="S12" s="10">
        <v>0.152778</v>
      </c>
      <c r="T12" s="10">
        <v>0.152778</v>
      </c>
      <c r="U12" s="10">
        <v>0.152778</v>
      </c>
      <c r="V12" s="10">
        <v>0.152778</v>
      </c>
      <c r="W12" s="10">
        <v>0.152778</v>
      </c>
      <c r="X12" s="10">
        <v>0.152778</v>
      </c>
      <c r="Y12" s="10">
        <v>0.152778</v>
      </c>
      <c r="Z12" s="10">
        <v>0.152778</v>
      </c>
      <c r="AA12" s="10">
        <v>0.152778</v>
      </c>
      <c r="AB12" s="10">
        <v>0.152778</v>
      </c>
      <c r="AC12" s="10">
        <v>0.152778</v>
      </c>
      <c r="AD12" s="10">
        <v>0.152778</v>
      </c>
      <c r="AE12" s="10">
        <v>0.152778</v>
      </c>
      <c r="AF12" s="10">
        <v>0.152778</v>
      </c>
      <c r="AG12" s="10">
        <v>0.152778</v>
      </c>
      <c r="AH12" s="10">
        <v>0.152778</v>
      </c>
    </row>
    <row r="13" spans="1:34" x14ac:dyDescent="0.35">
      <c r="A13" s="10" t="s">
        <v>25</v>
      </c>
      <c r="B13" s="10">
        <v>14</v>
      </c>
      <c r="C13" s="10" t="s">
        <v>746</v>
      </c>
      <c r="D13" s="10" t="s">
        <v>13</v>
      </c>
      <c r="E13" s="10" t="s">
        <v>14</v>
      </c>
      <c r="F13" s="10">
        <v>0</v>
      </c>
      <c r="G13" s="10">
        <v>6.9444000000000006E-2</v>
      </c>
      <c r="H13" s="10">
        <v>6.9444000000000006E-2</v>
      </c>
      <c r="I13" s="10">
        <v>6.9444000000000006E-2</v>
      </c>
      <c r="J13" s="10">
        <v>6.9444000000000006E-2</v>
      </c>
      <c r="K13" s="10">
        <v>6.9444000000000006E-2</v>
      </c>
      <c r="L13" s="10">
        <v>6.9444000000000006E-2</v>
      </c>
      <c r="M13" s="10">
        <v>6.9444000000000006E-2</v>
      </c>
      <c r="N13" s="10">
        <v>6.9444000000000006E-2</v>
      </c>
      <c r="O13" s="10">
        <v>6.9444000000000006E-2</v>
      </c>
      <c r="P13" s="10">
        <v>6.9444000000000006E-2</v>
      </c>
      <c r="Q13" s="10">
        <v>6.9444000000000006E-2</v>
      </c>
      <c r="R13" s="10">
        <v>6.9444000000000006E-2</v>
      </c>
      <c r="S13" s="10">
        <v>6.9444000000000006E-2</v>
      </c>
      <c r="T13" s="10">
        <v>6.9444000000000006E-2</v>
      </c>
      <c r="U13" s="10">
        <v>6.9444000000000006E-2</v>
      </c>
      <c r="V13" s="10">
        <v>6.9444000000000006E-2</v>
      </c>
      <c r="W13" s="10">
        <v>6.9444000000000006E-2</v>
      </c>
      <c r="X13" s="10">
        <v>6.9444000000000006E-2</v>
      </c>
      <c r="Y13" s="10">
        <v>6.9444000000000006E-2</v>
      </c>
      <c r="Z13" s="10">
        <v>6.9444000000000006E-2</v>
      </c>
      <c r="AA13" s="10">
        <v>6.9444000000000006E-2</v>
      </c>
      <c r="AB13" s="10">
        <v>6.9444000000000006E-2</v>
      </c>
      <c r="AC13" s="10">
        <v>6.9444000000000006E-2</v>
      </c>
      <c r="AD13" s="10">
        <v>6.9444000000000006E-2</v>
      </c>
      <c r="AE13" s="10">
        <v>6.9444000000000006E-2</v>
      </c>
      <c r="AF13" s="10">
        <v>6.9444000000000006E-2</v>
      </c>
      <c r="AG13" s="10">
        <v>6.9444000000000006E-2</v>
      </c>
      <c r="AH13" s="10">
        <v>6.9444000000000006E-2</v>
      </c>
    </row>
  </sheetData>
  <pageMargins left="0.75" right="0.75" top="1" bottom="1" header="0.5" footer="0.5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AH4"/>
  <sheetViews>
    <sheetView workbookViewId="0">
      <pane ySplit="1" topLeftCell="A2" activePane="bottomLeft" state="frozen"/>
      <selection pane="bottomLeft"/>
    </sheetView>
  </sheetViews>
  <sheetFormatPr defaultColWidth="8.81640625" defaultRowHeight="14.5" x14ac:dyDescent="0.35"/>
  <cols>
    <col min="1" max="1" width="21.7265625" customWidth="1"/>
    <col min="2" max="2" width="14" customWidth="1"/>
    <col min="3" max="4" width="12" customWidth="1"/>
    <col min="5" max="5" width="17" customWidth="1"/>
    <col min="6" max="6" width="22" customWidth="1"/>
    <col min="7" max="34" width="12" customWidth="1"/>
  </cols>
  <sheetData>
    <row r="1" spans="1:34" ht="26.5" customHeight="1" x14ac:dyDescent="0.35">
      <c r="A1" s="1" t="s">
        <v>747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>
        <v>2023</v>
      </c>
      <c r="H1" s="1">
        <v>2024</v>
      </c>
      <c r="I1" s="1">
        <v>2025</v>
      </c>
      <c r="J1" s="1">
        <v>2026</v>
      </c>
      <c r="K1" s="1">
        <v>2027</v>
      </c>
      <c r="L1" s="1">
        <v>2028</v>
      </c>
      <c r="M1" s="1">
        <v>2029</v>
      </c>
      <c r="N1" s="1">
        <v>2030</v>
      </c>
      <c r="O1" s="1">
        <v>2031</v>
      </c>
      <c r="P1" s="1">
        <v>2032</v>
      </c>
      <c r="Q1" s="1">
        <v>2033</v>
      </c>
      <c r="R1" s="1">
        <v>2034</v>
      </c>
      <c r="S1" s="1">
        <v>2035</v>
      </c>
      <c r="T1" s="1">
        <v>2036</v>
      </c>
      <c r="U1" s="1">
        <v>2037</v>
      </c>
      <c r="V1" s="1">
        <v>2038</v>
      </c>
      <c r="W1" s="1">
        <v>2039</v>
      </c>
      <c r="X1" s="1">
        <v>2040</v>
      </c>
      <c r="Y1" s="1">
        <v>2041</v>
      </c>
      <c r="Z1" s="1">
        <v>2042</v>
      </c>
      <c r="AA1" s="1">
        <v>2043</v>
      </c>
      <c r="AB1" s="1">
        <v>2044</v>
      </c>
      <c r="AC1" s="1">
        <v>2045</v>
      </c>
      <c r="AD1" s="1">
        <v>2046</v>
      </c>
      <c r="AE1" s="1">
        <v>2047</v>
      </c>
      <c r="AF1" s="1">
        <v>2048</v>
      </c>
      <c r="AG1" s="1">
        <v>2049</v>
      </c>
      <c r="AH1" s="1">
        <v>2050</v>
      </c>
    </row>
    <row r="2" spans="1:34" x14ac:dyDescent="0.35">
      <c r="A2" s="10">
        <v>1</v>
      </c>
      <c r="B2" s="10">
        <v>12</v>
      </c>
      <c r="C2" s="10" t="s">
        <v>195</v>
      </c>
      <c r="D2" s="10" t="s">
        <v>13</v>
      </c>
      <c r="E2" s="10" t="s">
        <v>14</v>
      </c>
      <c r="F2" s="10">
        <v>0</v>
      </c>
      <c r="G2" s="10">
        <v>9.1299999999999997E-4</v>
      </c>
      <c r="H2" s="10">
        <v>9.1299999999999997E-4</v>
      </c>
      <c r="I2" s="10">
        <v>9.1299999999999997E-4</v>
      </c>
      <c r="J2" s="10">
        <v>9.1299999999999997E-4</v>
      </c>
      <c r="K2" s="10">
        <v>9.1299999999999997E-4</v>
      </c>
      <c r="L2" s="10">
        <v>9.1299999999999997E-4</v>
      </c>
      <c r="M2" s="10">
        <v>9.1299999999999997E-4</v>
      </c>
      <c r="N2" s="10">
        <v>9.1299999999999997E-4</v>
      </c>
      <c r="O2" s="10">
        <v>9.1299999999999997E-4</v>
      </c>
      <c r="P2" s="10">
        <v>9.1299999999999997E-4</v>
      </c>
      <c r="Q2" s="10">
        <v>9.1299999999999997E-4</v>
      </c>
      <c r="R2" s="10">
        <v>9.1299999999999997E-4</v>
      </c>
      <c r="S2" s="10">
        <v>9.1299999999999997E-4</v>
      </c>
      <c r="T2" s="10">
        <v>9.1299999999999997E-4</v>
      </c>
      <c r="U2" s="10">
        <v>9.1299999999999997E-4</v>
      </c>
      <c r="V2" s="10">
        <v>9.1299999999999997E-4</v>
      </c>
      <c r="W2" s="10">
        <v>9.1299999999999997E-4</v>
      </c>
      <c r="X2" s="10">
        <v>9.1299999999999997E-4</v>
      </c>
      <c r="Y2" s="10">
        <v>9.1299999999999997E-4</v>
      </c>
      <c r="Z2" s="10">
        <v>9.1299999999999997E-4</v>
      </c>
      <c r="AA2" s="10">
        <v>9.1299999999999997E-4</v>
      </c>
      <c r="AB2" s="10">
        <v>9.1299999999999997E-4</v>
      </c>
      <c r="AC2" s="10">
        <v>9.1299999999999997E-4</v>
      </c>
      <c r="AD2" s="10">
        <v>9.1299999999999997E-4</v>
      </c>
      <c r="AE2" s="10">
        <v>9.1299999999999997E-4</v>
      </c>
      <c r="AF2" s="10">
        <v>9.1299999999999997E-4</v>
      </c>
      <c r="AG2" s="10">
        <v>9.1299999999999997E-4</v>
      </c>
      <c r="AH2" s="10">
        <v>9.1299999999999997E-4</v>
      </c>
    </row>
    <row r="3" spans="1:34" x14ac:dyDescent="0.35">
      <c r="A3" s="10">
        <v>2</v>
      </c>
      <c r="B3" s="10">
        <v>12</v>
      </c>
      <c r="C3" s="10" t="s">
        <v>195</v>
      </c>
      <c r="D3" s="10" t="s">
        <v>13</v>
      </c>
      <c r="E3" s="10" t="s">
        <v>14</v>
      </c>
      <c r="F3" s="10">
        <v>0</v>
      </c>
      <c r="G3" s="10">
        <v>1.256E-3</v>
      </c>
      <c r="H3" s="10">
        <v>1.256E-3</v>
      </c>
      <c r="I3" s="10">
        <v>1.256E-3</v>
      </c>
      <c r="J3" s="10">
        <v>1.256E-3</v>
      </c>
      <c r="K3" s="10">
        <v>1.256E-3</v>
      </c>
      <c r="L3" s="10">
        <v>1.256E-3</v>
      </c>
      <c r="M3" s="10">
        <v>1.256E-3</v>
      </c>
      <c r="N3" s="10">
        <v>1.256E-3</v>
      </c>
      <c r="O3" s="10">
        <v>1.256E-3</v>
      </c>
      <c r="P3" s="10">
        <v>1.256E-3</v>
      </c>
      <c r="Q3" s="10">
        <v>1.256E-3</v>
      </c>
      <c r="R3" s="10">
        <v>1.256E-3</v>
      </c>
      <c r="S3" s="10">
        <v>1.256E-3</v>
      </c>
      <c r="T3" s="10">
        <v>1.256E-3</v>
      </c>
      <c r="U3" s="10">
        <v>1.256E-3</v>
      </c>
      <c r="V3" s="10">
        <v>1.256E-3</v>
      </c>
      <c r="W3" s="10">
        <v>1.256E-3</v>
      </c>
      <c r="X3" s="10">
        <v>1.256E-3</v>
      </c>
      <c r="Y3" s="10">
        <v>1.256E-3</v>
      </c>
      <c r="Z3" s="10">
        <v>1.256E-3</v>
      </c>
      <c r="AA3" s="10">
        <v>1.256E-3</v>
      </c>
      <c r="AB3" s="10">
        <v>1.256E-3</v>
      </c>
      <c r="AC3" s="10">
        <v>1.256E-3</v>
      </c>
      <c r="AD3" s="10">
        <v>1.256E-3</v>
      </c>
      <c r="AE3" s="10">
        <v>1.256E-3</v>
      </c>
      <c r="AF3" s="10">
        <v>1.256E-3</v>
      </c>
      <c r="AG3" s="10">
        <v>1.256E-3</v>
      </c>
      <c r="AH3" s="10">
        <v>1.256E-3</v>
      </c>
    </row>
    <row r="4" spans="1:34" x14ac:dyDescent="0.35">
      <c r="A4" s="10">
        <v>3</v>
      </c>
      <c r="B4" s="10">
        <v>12</v>
      </c>
      <c r="C4" s="10" t="s">
        <v>195</v>
      </c>
      <c r="D4" s="10" t="s">
        <v>13</v>
      </c>
      <c r="E4" s="10" t="s">
        <v>14</v>
      </c>
      <c r="F4" s="10">
        <v>0</v>
      </c>
      <c r="G4" s="10">
        <v>5.71E-4</v>
      </c>
      <c r="H4" s="10">
        <v>5.71E-4</v>
      </c>
      <c r="I4" s="10">
        <v>5.71E-4</v>
      </c>
      <c r="J4" s="10">
        <v>5.71E-4</v>
      </c>
      <c r="K4" s="10">
        <v>5.71E-4</v>
      </c>
      <c r="L4" s="10">
        <v>5.71E-4</v>
      </c>
      <c r="M4" s="10">
        <v>5.71E-4</v>
      </c>
      <c r="N4" s="10">
        <v>5.71E-4</v>
      </c>
      <c r="O4" s="10">
        <v>5.71E-4</v>
      </c>
      <c r="P4" s="10">
        <v>5.71E-4</v>
      </c>
      <c r="Q4" s="10">
        <v>5.71E-4</v>
      </c>
      <c r="R4" s="10">
        <v>5.71E-4</v>
      </c>
      <c r="S4" s="10">
        <v>5.71E-4</v>
      </c>
      <c r="T4" s="10">
        <v>5.71E-4</v>
      </c>
      <c r="U4" s="10">
        <v>5.71E-4</v>
      </c>
      <c r="V4" s="10">
        <v>5.71E-4</v>
      </c>
      <c r="W4" s="10">
        <v>5.71E-4</v>
      </c>
      <c r="X4" s="10">
        <v>5.71E-4</v>
      </c>
      <c r="Y4" s="10">
        <v>5.71E-4</v>
      </c>
      <c r="Z4" s="10">
        <v>5.71E-4</v>
      </c>
      <c r="AA4" s="10">
        <v>5.71E-4</v>
      </c>
      <c r="AB4" s="10">
        <v>5.71E-4</v>
      </c>
      <c r="AC4" s="10">
        <v>5.71E-4</v>
      </c>
      <c r="AD4" s="10">
        <v>5.71E-4</v>
      </c>
      <c r="AE4" s="10">
        <v>5.71E-4</v>
      </c>
      <c r="AF4" s="10">
        <v>5.71E-4</v>
      </c>
      <c r="AG4" s="10">
        <v>5.71E-4</v>
      </c>
      <c r="AH4" s="10">
        <v>5.71E-4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9" tint="-0.249977111117893"/>
  </sheetPr>
  <dimension ref="A1:N52"/>
  <sheetViews>
    <sheetView workbookViewId="0">
      <pane ySplit="1" topLeftCell="A2" activePane="bottomLeft" state="frozen"/>
      <selection pane="bottomLeft" activeCell="F21" sqref="F21:F26"/>
    </sheetView>
  </sheetViews>
  <sheetFormatPr defaultColWidth="8.81640625" defaultRowHeight="14.5" x14ac:dyDescent="0.35"/>
  <cols>
    <col min="1" max="1" width="12" customWidth="1"/>
    <col min="2" max="2" width="40" customWidth="1"/>
    <col min="3" max="5" width="12" customWidth="1"/>
    <col min="6" max="6" width="18" customWidth="1"/>
    <col min="7" max="7" width="31" customWidth="1"/>
    <col min="8" max="8" width="18" customWidth="1"/>
    <col min="9" max="9" width="38" customWidth="1"/>
    <col min="10" max="10" width="14" customWidth="1"/>
    <col min="11" max="11" width="17" customWidth="1"/>
    <col min="12" max="12" width="21" customWidth="1"/>
    <col min="13" max="13" width="37" customWidth="1"/>
    <col min="14" max="14" width="40" customWidth="1"/>
  </cols>
  <sheetData>
    <row r="1" spans="1:14" x14ac:dyDescent="0.35">
      <c r="A1" s="1" t="s">
        <v>748</v>
      </c>
      <c r="B1" s="1" t="s">
        <v>749</v>
      </c>
      <c r="C1" s="1" t="s">
        <v>750</v>
      </c>
      <c r="D1" s="1" t="s">
        <v>751</v>
      </c>
      <c r="E1" s="1" t="s">
        <v>752</v>
      </c>
      <c r="F1" s="1" t="s">
        <v>753</v>
      </c>
      <c r="G1" s="1" t="s">
        <v>754</v>
      </c>
      <c r="H1" s="1" t="s">
        <v>755</v>
      </c>
      <c r="I1" s="1" t="s">
        <v>756</v>
      </c>
      <c r="J1" s="1" t="s">
        <v>757</v>
      </c>
      <c r="K1" s="1" t="s">
        <v>758</v>
      </c>
      <c r="L1" s="1" t="s">
        <v>759</v>
      </c>
      <c r="M1" s="1" t="s">
        <v>760</v>
      </c>
      <c r="N1" s="1" t="s">
        <v>761</v>
      </c>
    </row>
    <row r="2" spans="1:14" x14ac:dyDescent="0.35">
      <c r="A2" s="25">
        <v>1</v>
      </c>
      <c r="B2" s="25" t="s">
        <v>762</v>
      </c>
      <c r="C2" s="25" t="s">
        <v>255</v>
      </c>
      <c r="D2" s="26" t="s">
        <v>261</v>
      </c>
      <c r="E2" s="26">
        <v>2</v>
      </c>
      <c r="F2" s="27">
        <v>1988</v>
      </c>
      <c r="G2" s="26" t="s">
        <v>763</v>
      </c>
      <c r="H2" s="26">
        <v>336</v>
      </c>
      <c r="I2" s="26" t="s">
        <v>764</v>
      </c>
      <c r="J2" s="26" t="s">
        <v>765</v>
      </c>
      <c r="K2" s="26" t="s">
        <v>766</v>
      </c>
      <c r="L2" s="26" t="s">
        <v>767</v>
      </c>
      <c r="M2" s="26" t="s">
        <v>768</v>
      </c>
      <c r="N2" s="26" t="s">
        <v>769</v>
      </c>
    </row>
    <row r="3" spans="1:14" x14ac:dyDescent="0.35">
      <c r="A3" s="25">
        <v>2</v>
      </c>
      <c r="B3" s="25" t="s">
        <v>770</v>
      </c>
      <c r="C3" s="25" t="s">
        <v>255</v>
      </c>
      <c r="D3" s="26" t="s">
        <v>261</v>
      </c>
      <c r="E3" s="26">
        <v>1</v>
      </c>
      <c r="F3" s="27">
        <v>1988</v>
      </c>
      <c r="G3" s="26" t="s">
        <v>763</v>
      </c>
      <c r="H3" s="27">
        <v>336</v>
      </c>
      <c r="I3" s="26" t="s">
        <v>764</v>
      </c>
      <c r="J3" s="26" t="s">
        <v>765</v>
      </c>
      <c r="K3" s="26" t="s">
        <v>766</v>
      </c>
      <c r="L3" s="26" t="s">
        <v>767</v>
      </c>
      <c r="M3" s="26" t="s">
        <v>768</v>
      </c>
      <c r="N3" s="26" t="s">
        <v>769</v>
      </c>
    </row>
    <row r="4" spans="1:14" x14ac:dyDescent="0.35">
      <c r="A4" s="25">
        <v>3</v>
      </c>
      <c r="B4" s="25" t="s">
        <v>771</v>
      </c>
      <c r="C4" s="25" t="s">
        <v>255</v>
      </c>
      <c r="D4" s="26" t="s">
        <v>265</v>
      </c>
      <c r="E4" s="26">
        <v>1</v>
      </c>
      <c r="F4" s="27">
        <v>2010</v>
      </c>
      <c r="G4" s="26" t="s">
        <v>772</v>
      </c>
      <c r="H4" s="26">
        <v>60</v>
      </c>
      <c r="I4" s="26" t="s">
        <v>773</v>
      </c>
      <c r="J4" s="26" t="s">
        <v>765</v>
      </c>
      <c r="K4" s="26" t="s">
        <v>766</v>
      </c>
      <c r="L4" s="26" t="s">
        <v>767</v>
      </c>
      <c r="M4" s="26" t="s">
        <v>768</v>
      </c>
      <c r="N4" s="26" t="s">
        <v>769</v>
      </c>
    </row>
    <row r="5" spans="1:14" x14ac:dyDescent="0.35">
      <c r="A5" s="25">
        <v>4</v>
      </c>
      <c r="B5" s="25" t="s">
        <v>774</v>
      </c>
      <c r="C5" s="25" t="s">
        <v>255</v>
      </c>
      <c r="D5" s="26" t="s">
        <v>261</v>
      </c>
      <c r="E5" s="26">
        <v>2</v>
      </c>
      <c r="F5" s="27">
        <v>2006</v>
      </c>
      <c r="G5" s="26" t="s">
        <v>775</v>
      </c>
      <c r="H5" s="26">
        <v>1020</v>
      </c>
      <c r="I5" s="26" t="s">
        <v>776</v>
      </c>
      <c r="J5" s="26" t="s">
        <v>765</v>
      </c>
      <c r="K5" s="26" t="s">
        <v>766</v>
      </c>
      <c r="L5" s="26" t="s">
        <v>767</v>
      </c>
      <c r="M5" s="26" t="s">
        <v>768</v>
      </c>
      <c r="N5" s="26" t="s">
        <v>769</v>
      </c>
    </row>
    <row r="6" spans="1:14" x14ac:dyDescent="0.35">
      <c r="A6" s="25">
        <v>5</v>
      </c>
      <c r="B6" s="25" t="s">
        <v>777</v>
      </c>
      <c r="C6" s="25" t="s">
        <v>255</v>
      </c>
      <c r="D6" s="26" t="s">
        <v>261</v>
      </c>
      <c r="E6" s="26">
        <v>1</v>
      </c>
      <c r="F6" s="27">
        <v>2019</v>
      </c>
      <c r="G6" s="26" t="s">
        <v>778</v>
      </c>
      <c r="H6" s="26">
        <v>3000</v>
      </c>
      <c r="I6" s="26" t="s">
        <v>776</v>
      </c>
      <c r="J6" s="26" t="s">
        <v>765</v>
      </c>
      <c r="K6" s="26" t="s">
        <v>779</v>
      </c>
      <c r="L6" s="26" t="s">
        <v>767</v>
      </c>
      <c r="M6" s="26" t="s">
        <v>768</v>
      </c>
      <c r="N6" s="26" t="s">
        <v>769</v>
      </c>
    </row>
    <row r="7" spans="1:14" x14ac:dyDescent="0.35">
      <c r="A7" s="25">
        <v>6</v>
      </c>
      <c r="B7" s="25" t="s">
        <v>780</v>
      </c>
      <c r="C7" s="25" t="s">
        <v>261</v>
      </c>
      <c r="D7" s="26" t="s">
        <v>253</v>
      </c>
      <c r="E7" s="26">
        <v>1</v>
      </c>
      <c r="F7" s="27">
        <v>2013</v>
      </c>
      <c r="G7" s="26" t="s">
        <v>781</v>
      </c>
      <c r="H7" s="26">
        <v>1000</v>
      </c>
      <c r="I7" s="26" t="s">
        <v>782</v>
      </c>
      <c r="J7" s="26" t="s">
        <v>783</v>
      </c>
      <c r="K7" s="26" t="s">
        <v>779</v>
      </c>
      <c r="L7" s="26" t="s">
        <v>767</v>
      </c>
      <c r="M7" s="26" t="s">
        <v>784</v>
      </c>
      <c r="N7" s="26" t="s">
        <v>769</v>
      </c>
    </row>
    <row r="8" spans="1:14" x14ac:dyDescent="0.35">
      <c r="A8" s="25">
        <v>7</v>
      </c>
      <c r="B8" s="25" t="s">
        <v>785</v>
      </c>
      <c r="C8" s="25" t="s">
        <v>265</v>
      </c>
      <c r="D8" s="26" t="s">
        <v>253</v>
      </c>
      <c r="E8" s="26">
        <v>1</v>
      </c>
      <c r="F8" s="27">
        <v>2013</v>
      </c>
      <c r="G8" s="26" t="s">
        <v>781</v>
      </c>
      <c r="H8" s="26">
        <v>160</v>
      </c>
      <c r="I8" s="26" t="s">
        <v>786</v>
      </c>
      <c r="J8" s="26" t="s">
        <v>765</v>
      </c>
      <c r="K8" s="26" t="s">
        <v>787</v>
      </c>
      <c r="L8" s="26" t="s">
        <v>767</v>
      </c>
      <c r="M8" s="26" t="s">
        <v>788</v>
      </c>
      <c r="N8" s="26" t="s">
        <v>769</v>
      </c>
    </row>
    <row r="9" spans="1:14" x14ac:dyDescent="0.35">
      <c r="A9" s="25">
        <v>8</v>
      </c>
      <c r="B9" s="25" t="s">
        <v>789</v>
      </c>
      <c r="C9" s="25" t="s">
        <v>265</v>
      </c>
      <c r="D9" s="26" t="s">
        <v>253</v>
      </c>
      <c r="E9" s="26">
        <v>1</v>
      </c>
      <c r="F9" s="27">
        <v>2028</v>
      </c>
      <c r="G9" s="26" t="s">
        <v>781</v>
      </c>
      <c r="H9" s="27">
        <v>1000</v>
      </c>
      <c r="I9" s="26" t="s">
        <v>790</v>
      </c>
      <c r="J9" s="26" t="s">
        <v>783</v>
      </c>
      <c r="K9" s="26" t="s">
        <v>787</v>
      </c>
      <c r="L9" s="26" t="s">
        <v>791</v>
      </c>
      <c r="M9" s="26" t="s">
        <v>788</v>
      </c>
      <c r="N9" s="26" t="s">
        <v>769</v>
      </c>
    </row>
    <row r="10" spans="1:14" x14ac:dyDescent="0.35">
      <c r="A10" s="25">
        <v>9</v>
      </c>
      <c r="B10" s="25" t="s">
        <v>792</v>
      </c>
      <c r="C10" s="25" t="s">
        <v>261</v>
      </c>
      <c r="D10" s="26" t="s">
        <v>267</v>
      </c>
      <c r="E10" s="26">
        <v>2</v>
      </c>
      <c r="F10" s="27">
        <v>2016</v>
      </c>
      <c r="G10" s="26" t="s">
        <v>781</v>
      </c>
      <c r="H10" s="26">
        <v>1000</v>
      </c>
      <c r="I10" s="26" t="s">
        <v>776</v>
      </c>
      <c r="J10" s="26" t="s">
        <v>765</v>
      </c>
      <c r="K10" s="26" t="s">
        <v>779</v>
      </c>
      <c r="L10" s="26" t="s">
        <v>767</v>
      </c>
      <c r="M10" s="26" t="s">
        <v>768</v>
      </c>
      <c r="N10" s="26" t="s">
        <v>769</v>
      </c>
    </row>
    <row r="11" spans="1:14" x14ac:dyDescent="0.35">
      <c r="A11" s="25">
        <v>10</v>
      </c>
      <c r="B11" s="25" t="s">
        <v>793</v>
      </c>
      <c r="C11" s="25" t="s">
        <v>257</v>
      </c>
      <c r="D11" s="26" t="s">
        <v>267</v>
      </c>
      <c r="E11" s="26">
        <v>2</v>
      </c>
      <c r="F11" s="27">
        <v>2018</v>
      </c>
      <c r="G11" s="26" t="s">
        <v>781</v>
      </c>
      <c r="H11" s="26">
        <v>150</v>
      </c>
      <c r="I11" s="26" t="s">
        <v>794</v>
      </c>
      <c r="J11" s="26" t="s">
        <v>765</v>
      </c>
      <c r="K11" s="26" t="s">
        <v>787</v>
      </c>
      <c r="L11" s="26" t="s">
        <v>767</v>
      </c>
      <c r="M11" s="26" t="s">
        <v>788</v>
      </c>
      <c r="N11" s="26" t="s">
        <v>769</v>
      </c>
    </row>
    <row r="12" spans="1:14" x14ac:dyDescent="0.35">
      <c r="A12" s="25">
        <v>11</v>
      </c>
      <c r="B12" s="25" t="s">
        <v>795</v>
      </c>
      <c r="C12" s="25" t="s">
        <v>261</v>
      </c>
      <c r="D12" s="26" t="s">
        <v>267</v>
      </c>
      <c r="E12" s="26">
        <v>2</v>
      </c>
      <c r="F12" s="27">
        <v>2018</v>
      </c>
      <c r="G12" s="26" t="s">
        <v>781</v>
      </c>
      <c r="H12" s="26">
        <v>150</v>
      </c>
      <c r="I12" s="26" t="s">
        <v>794</v>
      </c>
      <c r="J12" s="26" t="s">
        <v>765</v>
      </c>
      <c r="K12" s="26" t="s">
        <v>787</v>
      </c>
      <c r="L12" s="26" t="s">
        <v>767</v>
      </c>
      <c r="M12" s="26" t="s">
        <v>788</v>
      </c>
      <c r="N12" s="26" t="s">
        <v>769</v>
      </c>
    </row>
    <row r="13" spans="1:14" x14ac:dyDescent="0.35">
      <c r="A13" s="25">
        <v>12</v>
      </c>
      <c r="B13" s="25" t="s">
        <v>796</v>
      </c>
      <c r="C13" s="25" t="s">
        <v>257</v>
      </c>
      <c r="D13" s="26" t="s">
        <v>267</v>
      </c>
      <c r="E13" s="26">
        <v>1</v>
      </c>
      <c r="F13" s="27">
        <v>2018</v>
      </c>
      <c r="G13" s="26" t="s">
        <v>781</v>
      </c>
      <c r="H13" s="26">
        <v>100</v>
      </c>
      <c r="I13" s="26" t="s">
        <v>794</v>
      </c>
      <c r="J13" s="26" t="s">
        <v>765</v>
      </c>
      <c r="K13" s="26" t="s">
        <v>787</v>
      </c>
      <c r="L13" s="26" t="s">
        <v>767</v>
      </c>
      <c r="M13" s="26" t="s">
        <v>788</v>
      </c>
      <c r="N13" s="26" t="s">
        <v>769</v>
      </c>
    </row>
    <row r="14" spans="1:14" x14ac:dyDescent="0.35">
      <c r="A14" s="25">
        <v>13</v>
      </c>
      <c r="B14" s="25" t="s">
        <v>797</v>
      </c>
      <c r="C14" s="25" t="s">
        <v>257</v>
      </c>
      <c r="D14" s="26" t="s">
        <v>267</v>
      </c>
      <c r="E14" s="26">
        <v>1</v>
      </c>
      <c r="F14" s="27">
        <v>2018</v>
      </c>
      <c r="G14" s="26" t="s">
        <v>781</v>
      </c>
      <c r="H14" s="26">
        <v>100</v>
      </c>
      <c r="I14" s="26" t="s">
        <v>794</v>
      </c>
      <c r="J14" s="26" t="s">
        <v>765</v>
      </c>
      <c r="K14" s="26" t="s">
        <v>787</v>
      </c>
      <c r="L14" s="26" t="s">
        <v>767</v>
      </c>
      <c r="M14" s="26" t="s">
        <v>788</v>
      </c>
      <c r="N14" s="26" t="s">
        <v>769</v>
      </c>
    </row>
    <row r="15" spans="1:14" x14ac:dyDescent="0.35">
      <c r="A15" s="25">
        <v>14</v>
      </c>
      <c r="B15" s="25" t="s">
        <v>798</v>
      </c>
      <c r="C15" s="25" t="s">
        <v>261</v>
      </c>
      <c r="D15" s="26" t="s">
        <v>267</v>
      </c>
      <c r="E15" s="26">
        <v>1</v>
      </c>
      <c r="F15" s="27">
        <v>2018</v>
      </c>
      <c r="G15" s="26" t="s">
        <v>781</v>
      </c>
      <c r="H15" s="26">
        <v>50</v>
      </c>
      <c r="I15" s="26" t="s">
        <v>794</v>
      </c>
      <c r="J15" s="26" t="s">
        <v>765</v>
      </c>
      <c r="K15" s="26" t="s">
        <v>787</v>
      </c>
      <c r="L15" s="26" t="s">
        <v>767</v>
      </c>
      <c r="M15" s="26" t="s">
        <v>788</v>
      </c>
      <c r="N15" s="26" t="s">
        <v>769</v>
      </c>
    </row>
    <row r="16" spans="1:14" x14ac:dyDescent="0.35">
      <c r="A16" s="25">
        <v>15</v>
      </c>
      <c r="B16" s="25" t="s">
        <v>799</v>
      </c>
      <c r="C16" s="25" t="s">
        <v>257</v>
      </c>
      <c r="D16" s="26" t="s">
        <v>267</v>
      </c>
      <c r="E16" s="26">
        <v>1</v>
      </c>
      <c r="F16" s="27">
        <v>2019</v>
      </c>
      <c r="G16" s="26" t="s">
        <v>781</v>
      </c>
      <c r="H16" s="26">
        <v>150</v>
      </c>
      <c r="I16" s="26" t="s">
        <v>794</v>
      </c>
      <c r="J16" s="26" t="s">
        <v>765</v>
      </c>
      <c r="K16" s="26" t="s">
        <v>787</v>
      </c>
      <c r="L16" s="26" t="s">
        <v>767</v>
      </c>
      <c r="M16" s="26" t="s">
        <v>788</v>
      </c>
      <c r="N16" s="26" t="s">
        <v>769</v>
      </c>
    </row>
    <row r="17" spans="1:14" x14ac:dyDescent="0.35">
      <c r="A17" s="25">
        <v>16</v>
      </c>
      <c r="B17" s="25" t="s">
        <v>800</v>
      </c>
      <c r="C17" s="25" t="s">
        <v>267</v>
      </c>
      <c r="D17" s="26" t="s">
        <v>257</v>
      </c>
      <c r="E17" s="26">
        <v>2</v>
      </c>
      <c r="F17" s="27">
        <v>2025</v>
      </c>
      <c r="G17" s="26" t="s">
        <v>781</v>
      </c>
      <c r="H17" s="27">
        <v>1000</v>
      </c>
      <c r="I17" s="26" t="s">
        <v>776</v>
      </c>
      <c r="J17" s="26" t="s">
        <v>765</v>
      </c>
      <c r="K17" s="26" t="s">
        <v>779</v>
      </c>
      <c r="L17" s="26" t="s">
        <v>801</v>
      </c>
      <c r="M17" s="26" t="s">
        <v>768</v>
      </c>
      <c r="N17" s="26" t="s">
        <v>769</v>
      </c>
    </row>
    <row r="18" spans="1:14" x14ac:dyDescent="0.35">
      <c r="A18" s="25">
        <v>17</v>
      </c>
      <c r="B18" s="25" t="s">
        <v>802</v>
      </c>
      <c r="C18" s="25" t="s">
        <v>267</v>
      </c>
      <c r="D18" s="26" t="s">
        <v>261</v>
      </c>
      <c r="E18" s="26">
        <v>1</v>
      </c>
      <c r="F18" s="27">
        <v>2027</v>
      </c>
      <c r="G18" s="26" t="s">
        <v>781</v>
      </c>
      <c r="H18" s="27">
        <v>1000</v>
      </c>
      <c r="I18" s="26" t="s">
        <v>776</v>
      </c>
      <c r="J18" s="26" t="s">
        <v>765</v>
      </c>
      <c r="K18" s="26" t="s">
        <v>779</v>
      </c>
      <c r="L18" s="26" t="s">
        <v>791</v>
      </c>
      <c r="M18" s="26" t="s">
        <v>768</v>
      </c>
      <c r="N18" s="26" t="s">
        <v>769</v>
      </c>
    </row>
    <row r="19" spans="1:14" x14ac:dyDescent="0.35">
      <c r="A19" s="25">
        <v>18</v>
      </c>
      <c r="B19" s="25" t="s">
        <v>803</v>
      </c>
      <c r="C19" s="25" t="s">
        <v>267</v>
      </c>
      <c r="D19" s="26" t="s">
        <v>257</v>
      </c>
      <c r="E19" s="26">
        <v>1</v>
      </c>
      <c r="F19" s="27">
        <v>2028</v>
      </c>
      <c r="G19" s="26" t="s">
        <v>781</v>
      </c>
      <c r="H19" s="27">
        <v>1000</v>
      </c>
      <c r="I19" s="26" t="s">
        <v>776</v>
      </c>
      <c r="J19" s="26" t="s">
        <v>765</v>
      </c>
      <c r="K19" s="26" t="s">
        <v>779</v>
      </c>
      <c r="L19" s="26" t="s">
        <v>791</v>
      </c>
      <c r="M19" s="26" t="s">
        <v>768</v>
      </c>
      <c r="N19" s="26" t="s">
        <v>769</v>
      </c>
    </row>
    <row r="20" spans="1:14" x14ac:dyDescent="0.35">
      <c r="A20" s="28">
        <v>19</v>
      </c>
      <c r="B20" s="28" t="s">
        <v>804</v>
      </c>
      <c r="C20" s="28" t="s">
        <v>259</v>
      </c>
      <c r="D20" s="29" t="s">
        <v>269</v>
      </c>
      <c r="E20" s="29">
        <v>1</v>
      </c>
      <c r="F20" s="29">
        <v>2039</v>
      </c>
      <c r="G20" s="29" t="s">
        <v>781</v>
      </c>
      <c r="H20" s="29">
        <v>500</v>
      </c>
      <c r="I20" s="29" t="s">
        <v>805</v>
      </c>
      <c r="J20" s="29" t="s">
        <v>783</v>
      </c>
      <c r="K20" s="29" t="s">
        <v>779</v>
      </c>
      <c r="L20" s="29" t="s">
        <v>806</v>
      </c>
      <c r="M20" s="29" t="s">
        <v>807</v>
      </c>
      <c r="N20" s="29" t="s">
        <v>769</v>
      </c>
    </row>
    <row r="21" spans="1:14" x14ac:dyDescent="0.35">
      <c r="A21" s="28">
        <v>20</v>
      </c>
      <c r="B21" s="28" t="s">
        <v>808</v>
      </c>
      <c r="C21" s="28" t="s">
        <v>267</v>
      </c>
      <c r="D21" s="29" t="s">
        <v>261</v>
      </c>
      <c r="E21" s="29">
        <v>1</v>
      </c>
      <c r="F21" s="29"/>
      <c r="G21" s="29" t="s">
        <v>781</v>
      </c>
      <c r="H21" s="29">
        <v>1000</v>
      </c>
      <c r="I21" s="29" t="s">
        <v>809</v>
      </c>
      <c r="J21" s="29" t="s">
        <v>765</v>
      </c>
      <c r="K21" s="29" t="s">
        <v>787</v>
      </c>
      <c r="L21" s="29" t="s">
        <v>810</v>
      </c>
      <c r="M21" s="29" t="s">
        <v>788</v>
      </c>
      <c r="N21" s="30" t="s">
        <v>811</v>
      </c>
    </row>
    <row r="22" spans="1:14" x14ac:dyDescent="0.35">
      <c r="A22" s="28">
        <v>21</v>
      </c>
      <c r="B22" s="28" t="s">
        <v>812</v>
      </c>
      <c r="C22" s="28" t="s">
        <v>267</v>
      </c>
      <c r="D22" s="29" t="s">
        <v>257</v>
      </c>
      <c r="E22" s="29">
        <v>1</v>
      </c>
      <c r="F22" s="29"/>
      <c r="G22" s="29" t="s">
        <v>781</v>
      </c>
      <c r="H22" s="29">
        <v>1000</v>
      </c>
      <c r="I22" s="29" t="s">
        <v>809</v>
      </c>
      <c r="J22" s="29" t="s">
        <v>765</v>
      </c>
      <c r="K22" s="29" t="s">
        <v>787</v>
      </c>
      <c r="L22" s="29" t="s">
        <v>810</v>
      </c>
      <c r="M22" s="29" t="s">
        <v>788</v>
      </c>
      <c r="N22" s="29" t="s">
        <v>813</v>
      </c>
    </row>
    <row r="23" spans="1:14" x14ac:dyDescent="0.35">
      <c r="A23" s="28">
        <v>22</v>
      </c>
      <c r="B23" s="28" t="s">
        <v>814</v>
      </c>
      <c r="C23" s="28" t="s">
        <v>267</v>
      </c>
      <c r="D23" s="29" t="s">
        <v>261</v>
      </c>
      <c r="E23" s="29">
        <v>1</v>
      </c>
      <c r="F23" s="29"/>
      <c r="G23" s="29" t="s">
        <v>781</v>
      </c>
      <c r="H23" s="29">
        <v>1000</v>
      </c>
      <c r="I23" s="29" t="s">
        <v>809</v>
      </c>
      <c r="J23" s="29" t="s">
        <v>765</v>
      </c>
      <c r="K23" s="29" t="s">
        <v>787</v>
      </c>
      <c r="L23" s="29" t="s">
        <v>810</v>
      </c>
      <c r="M23" s="29" t="s">
        <v>788</v>
      </c>
      <c r="N23" s="29" t="s">
        <v>813</v>
      </c>
    </row>
    <row r="24" spans="1:14" x14ac:dyDescent="0.35">
      <c r="A24" s="28">
        <v>23</v>
      </c>
      <c r="B24" s="28" t="s">
        <v>815</v>
      </c>
      <c r="C24" s="28" t="s">
        <v>261</v>
      </c>
      <c r="D24" s="29" t="s">
        <v>253</v>
      </c>
      <c r="E24" s="29">
        <v>1</v>
      </c>
      <c r="F24" s="29">
        <v>2028</v>
      </c>
      <c r="G24" s="29" t="s">
        <v>781</v>
      </c>
      <c r="H24" s="29">
        <v>2000</v>
      </c>
      <c r="I24" s="29" t="s">
        <v>816</v>
      </c>
      <c r="J24" s="29" t="s">
        <v>783</v>
      </c>
      <c r="K24" s="29" t="s">
        <v>787</v>
      </c>
      <c r="L24" s="29" t="s">
        <v>810</v>
      </c>
      <c r="M24" s="29" t="s">
        <v>788</v>
      </c>
      <c r="N24" s="29" t="s">
        <v>817</v>
      </c>
    </row>
    <row r="25" spans="1:14" x14ac:dyDescent="0.35">
      <c r="A25" s="28">
        <v>24</v>
      </c>
      <c r="B25" s="28" t="s">
        <v>818</v>
      </c>
      <c r="C25" s="28" t="s">
        <v>253</v>
      </c>
      <c r="D25" s="29" t="s">
        <v>261</v>
      </c>
      <c r="E25" s="29">
        <v>1</v>
      </c>
      <c r="F25" s="29">
        <v>2028</v>
      </c>
      <c r="G25" s="29" t="s">
        <v>781</v>
      </c>
      <c r="H25" s="29">
        <v>2000</v>
      </c>
      <c r="I25" s="29" t="s">
        <v>816</v>
      </c>
      <c r="J25" s="29" t="s">
        <v>783</v>
      </c>
      <c r="K25" s="29" t="s">
        <v>787</v>
      </c>
      <c r="L25" s="29" t="s">
        <v>810</v>
      </c>
      <c r="M25" s="29" t="s">
        <v>788</v>
      </c>
      <c r="N25" s="29" t="s">
        <v>813</v>
      </c>
    </row>
    <row r="26" spans="1:14" x14ac:dyDescent="0.35">
      <c r="A26" s="28">
        <v>25</v>
      </c>
      <c r="B26" s="28" t="s">
        <v>819</v>
      </c>
      <c r="C26" s="28" t="s">
        <v>255</v>
      </c>
      <c r="D26" s="29" t="s">
        <v>261</v>
      </c>
      <c r="E26" s="29">
        <v>1</v>
      </c>
      <c r="F26" s="29"/>
      <c r="G26" s="29" t="s">
        <v>781</v>
      </c>
      <c r="H26" s="29">
        <v>5000</v>
      </c>
      <c r="I26" s="29"/>
      <c r="J26" s="29" t="s">
        <v>765</v>
      </c>
      <c r="K26" s="29" t="s">
        <v>787</v>
      </c>
      <c r="L26" s="29" t="s">
        <v>810</v>
      </c>
      <c r="M26" s="29" t="s">
        <v>788</v>
      </c>
      <c r="N26" s="29" t="s">
        <v>813</v>
      </c>
    </row>
    <row r="27" spans="1:14" x14ac:dyDescent="0.35">
      <c r="A27" s="21">
        <v>26</v>
      </c>
      <c r="B27" s="21" t="s">
        <v>820</v>
      </c>
      <c r="C27" s="21" t="s">
        <v>261</v>
      </c>
      <c r="D27" s="22" t="s">
        <v>253</v>
      </c>
      <c r="E27" s="22">
        <v>1</v>
      </c>
      <c r="F27" s="22">
        <v>2023</v>
      </c>
      <c r="G27" s="22" t="s">
        <v>821</v>
      </c>
      <c r="H27" s="22">
        <v>1496</v>
      </c>
      <c r="I27" s="22" t="s">
        <v>822</v>
      </c>
      <c r="J27" s="22" t="s">
        <v>823</v>
      </c>
      <c r="K27" s="22" t="s">
        <v>824</v>
      </c>
      <c r="L27" s="22" t="s">
        <v>767</v>
      </c>
      <c r="M27" s="22" t="s">
        <v>825</v>
      </c>
      <c r="N27" s="22" t="s">
        <v>826</v>
      </c>
    </row>
    <row r="28" spans="1:14" x14ac:dyDescent="0.35">
      <c r="A28" s="21">
        <v>27</v>
      </c>
      <c r="B28" s="21" t="s">
        <v>827</v>
      </c>
      <c r="C28" s="21" t="s">
        <v>267</v>
      </c>
      <c r="D28" s="22" t="s">
        <v>253</v>
      </c>
      <c r="E28" s="22">
        <v>1</v>
      </c>
      <c r="F28" s="22">
        <v>2025</v>
      </c>
      <c r="G28" s="22" t="s">
        <v>781</v>
      </c>
      <c r="H28" s="22">
        <v>40</v>
      </c>
      <c r="I28" s="24" t="s">
        <v>823</v>
      </c>
      <c r="J28" s="22" t="s">
        <v>783</v>
      </c>
      <c r="K28" s="22" t="s">
        <v>824</v>
      </c>
      <c r="L28" s="22" t="s">
        <v>828</v>
      </c>
      <c r="M28" s="22" t="s">
        <v>768</v>
      </c>
      <c r="N28" s="22" t="s">
        <v>826</v>
      </c>
    </row>
    <row r="29" spans="1:14" x14ac:dyDescent="0.35">
      <c r="A29" s="21">
        <v>28</v>
      </c>
      <c r="B29" s="21" t="s">
        <v>829</v>
      </c>
      <c r="C29" s="21" t="s">
        <v>261</v>
      </c>
      <c r="D29" s="22" t="s">
        <v>253</v>
      </c>
      <c r="E29" s="22">
        <v>1</v>
      </c>
      <c r="F29" s="22">
        <v>2030</v>
      </c>
      <c r="G29" s="22" t="s">
        <v>781</v>
      </c>
      <c r="H29" s="22">
        <v>750</v>
      </c>
      <c r="I29" s="22" t="s">
        <v>822</v>
      </c>
      <c r="J29" s="22" t="s">
        <v>830</v>
      </c>
      <c r="K29" s="22" t="s">
        <v>787</v>
      </c>
      <c r="L29" s="22" t="s">
        <v>791</v>
      </c>
      <c r="M29" s="22" t="s">
        <v>788</v>
      </c>
      <c r="N29" s="22" t="s">
        <v>831</v>
      </c>
    </row>
    <row r="30" spans="1:14" x14ac:dyDescent="0.35">
      <c r="A30" s="21">
        <v>29</v>
      </c>
      <c r="B30" s="21" t="s">
        <v>832</v>
      </c>
      <c r="C30" s="21" t="s">
        <v>265</v>
      </c>
      <c r="D30" s="22" t="s">
        <v>253</v>
      </c>
      <c r="E30" s="22">
        <v>1</v>
      </c>
      <c r="F30" s="22">
        <v>2032</v>
      </c>
      <c r="G30" s="22" t="s">
        <v>781</v>
      </c>
      <c r="H30" s="22">
        <v>750</v>
      </c>
      <c r="I30" s="22" t="s">
        <v>822</v>
      </c>
      <c r="J30" s="22" t="s">
        <v>830</v>
      </c>
      <c r="K30" s="22" t="s">
        <v>787</v>
      </c>
      <c r="L30" s="22" t="s">
        <v>791</v>
      </c>
      <c r="M30" s="22" t="s">
        <v>788</v>
      </c>
      <c r="N30" s="22" t="s">
        <v>831</v>
      </c>
    </row>
    <row r="31" spans="1:14" x14ac:dyDescent="0.35">
      <c r="A31" s="21">
        <v>30</v>
      </c>
      <c r="B31" s="21" t="s">
        <v>833</v>
      </c>
      <c r="C31" s="21" t="s">
        <v>261</v>
      </c>
      <c r="D31" s="22" t="s">
        <v>253</v>
      </c>
      <c r="E31" s="22">
        <v>1</v>
      </c>
      <c r="F31" s="22">
        <v>2033</v>
      </c>
      <c r="G31" s="22" t="s">
        <v>781</v>
      </c>
      <c r="H31" s="22">
        <v>750</v>
      </c>
      <c r="I31" s="22" t="s">
        <v>822</v>
      </c>
      <c r="J31" s="22" t="s">
        <v>830</v>
      </c>
      <c r="K31" s="22" t="s">
        <v>787</v>
      </c>
      <c r="L31" s="22" t="s">
        <v>810</v>
      </c>
      <c r="M31" s="22" t="s">
        <v>788</v>
      </c>
      <c r="N31" s="22" t="s">
        <v>831</v>
      </c>
    </row>
    <row r="32" spans="1:14" x14ac:dyDescent="0.35">
      <c r="A32" s="21">
        <v>31</v>
      </c>
      <c r="B32" s="21" t="s">
        <v>834</v>
      </c>
      <c r="C32" s="21" t="s">
        <v>265</v>
      </c>
      <c r="D32" s="22" t="s">
        <v>253</v>
      </c>
      <c r="E32" s="22">
        <v>1</v>
      </c>
      <c r="F32" s="22">
        <v>2035</v>
      </c>
      <c r="G32" s="22" t="s">
        <v>781</v>
      </c>
      <c r="H32" s="22">
        <v>750</v>
      </c>
      <c r="I32" s="22" t="s">
        <v>822</v>
      </c>
      <c r="J32" s="22" t="s">
        <v>830</v>
      </c>
      <c r="K32" s="22" t="s">
        <v>787</v>
      </c>
      <c r="L32" s="22" t="s">
        <v>810</v>
      </c>
      <c r="M32" s="22" t="s">
        <v>788</v>
      </c>
      <c r="N32" s="22" t="s">
        <v>831</v>
      </c>
    </row>
    <row r="33" spans="1:14" x14ac:dyDescent="0.35">
      <c r="A33" s="21">
        <v>32</v>
      </c>
      <c r="B33" s="21" t="s">
        <v>835</v>
      </c>
      <c r="C33" s="21" t="s">
        <v>261</v>
      </c>
      <c r="D33" s="22" t="s">
        <v>253</v>
      </c>
      <c r="E33" s="22">
        <v>1</v>
      </c>
      <c r="F33" s="22">
        <v>2029</v>
      </c>
      <c r="G33" s="22" t="s">
        <v>781</v>
      </c>
      <c r="H33" s="22">
        <v>500</v>
      </c>
      <c r="I33" s="22" t="s">
        <v>822</v>
      </c>
      <c r="J33" s="22" t="s">
        <v>830</v>
      </c>
      <c r="K33" s="22" t="s">
        <v>787</v>
      </c>
      <c r="L33" s="22" t="s">
        <v>810</v>
      </c>
      <c r="M33" s="22" t="s">
        <v>788</v>
      </c>
      <c r="N33" s="22" t="s">
        <v>836</v>
      </c>
    </row>
    <row r="34" spans="1:14" x14ac:dyDescent="0.35">
      <c r="A34" s="21">
        <v>33</v>
      </c>
      <c r="B34" s="21" t="s">
        <v>837</v>
      </c>
      <c r="C34" s="21" t="s">
        <v>267</v>
      </c>
      <c r="D34" s="22" t="s">
        <v>253</v>
      </c>
      <c r="E34" s="22">
        <v>1</v>
      </c>
      <c r="F34" s="22">
        <v>2033</v>
      </c>
      <c r="G34" s="22" t="s">
        <v>768</v>
      </c>
      <c r="H34" s="22">
        <v>1000</v>
      </c>
      <c r="I34" s="22" t="s">
        <v>838</v>
      </c>
      <c r="J34" s="22" t="s">
        <v>839</v>
      </c>
      <c r="K34" s="22" t="s">
        <v>824</v>
      </c>
      <c r="L34" s="22" t="s">
        <v>840</v>
      </c>
      <c r="M34" s="22" t="s">
        <v>768</v>
      </c>
      <c r="N34" s="22" t="s">
        <v>831</v>
      </c>
    </row>
    <row r="35" spans="1:14" x14ac:dyDescent="0.35">
      <c r="A35" s="21">
        <v>34</v>
      </c>
      <c r="B35" s="21" t="s">
        <v>841</v>
      </c>
      <c r="C35" s="21" t="s">
        <v>255</v>
      </c>
      <c r="D35" s="22" t="s">
        <v>253</v>
      </c>
      <c r="E35" s="22">
        <v>1</v>
      </c>
      <c r="F35" s="22">
        <v>2035</v>
      </c>
      <c r="G35" s="22" t="s">
        <v>768</v>
      </c>
      <c r="H35" s="22">
        <v>750</v>
      </c>
      <c r="I35" s="22" t="s">
        <v>822</v>
      </c>
      <c r="J35" s="22" t="s">
        <v>765</v>
      </c>
      <c r="K35" s="22" t="s">
        <v>824</v>
      </c>
      <c r="L35" s="22" t="s">
        <v>840</v>
      </c>
      <c r="M35" s="22" t="s">
        <v>768</v>
      </c>
      <c r="N35" s="22" t="s">
        <v>831</v>
      </c>
    </row>
    <row r="36" spans="1:14" x14ac:dyDescent="0.35">
      <c r="A36" s="21">
        <v>35</v>
      </c>
      <c r="B36" s="21" t="s">
        <v>842</v>
      </c>
      <c r="C36" s="21" t="s">
        <v>255</v>
      </c>
      <c r="D36" s="22" t="s">
        <v>261</v>
      </c>
      <c r="E36" s="22">
        <v>2</v>
      </c>
      <c r="F36" s="22">
        <v>2020</v>
      </c>
      <c r="G36" s="22" t="s">
        <v>843</v>
      </c>
      <c r="H36" s="22">
        <v>1200</v>
      </c>
      <c r="I36" s="22" t="s">
        <v>822</v>
      </c>
      <c r="J36" s="22" t="s">
        <v>765</v>
      </c>
      <c r="K36" s="22" t="s">
        <v>824</v>
      </c>
      <c r="L36" s="22" t="s">
        <v>767</v>
      </c>
      <c r="M36" s="22" t="s">
        <v>768</v>
      </c>
      <c r="N36" s="22" t="s">
        <v>844</v>
      </c>
    </row>
    <row r="37" spans="1:14" x14ac:dyDescent="0.35">
      <c r="A37" s="21">
        <v>36</v>
      </c>
      <c r="B37" s="21" t="s">
        <v>845</v>
      </c>
      <c r="C37" s="21" t="s">
        <v>255</v>
      </c>
      <c r="D37" s="22" t="s">
        <v>261</v>
      </c>
      <c r="E37" s="22">
        <v>2</v>
      </c>
      <c r="F37" s="22">
        <v>2024</v>
      </c>
      <c r="G37" s="22" t="s">
        <v>846</v>
      </c>
      <c r="H37" s="22">
        <v>1200</v>
      </c>
      <c r="I37" s="22" t="s">
        <v>822</v>
      </c>
      <c r="J37" s="22" t="s">
        <v>765</v>
      </c>
      <c r="K37" s="22" t="s">
        <v>824</v>
      </c>
      <c r="L37" s="22" t="s">
        <v>767</v>
      </c>
      <c r="M37" s="22" t="s">
        <v>768</v>
      </c>
      <c r="N37" s="22" t="s">
        <v>844</v>
      </c>
    </row>
    <row r="38" spans="1:14" x14ac:dyDescent="0.35">
      <c r="A38" s="21">
        <v>37</v>
      </c>
      <c r="B38" s="21" t="s">
        <v>847</v>
      </c>
      <c r="C38" s="21" t="s">
        <v>255</v>
      </c>
      <c r="D38" s="22" t="s">
        <v>261</v>
      </c>
      <c r="E38" s="22">
        <v>1</v>
      </c>
      <c r="F38" s="22">
        <v>2022</v>
      </c>
      <c r="G38" s="22" t="s">
        <v>781</v>
      </c>
      <c r="H38" s="22">
        <v>100</v>
      </c>
      <c r="I38" s="22" t="s">
        <v>848</v>
      </c>
      <c r="J38" s="22" t="s">
        <v>765</v>
      </c>
      <c r="K38" s="22" t="s">
        <v>787</v>
      </c>
      <c r="L38" s="22" t="s">
        <v>767</v>
      </c>
      <c r="M38" s="22" t="s">
        <v>788</v>
      </c>
      <c r="N38" s="22" t="s">
        <v>844</v>
      </c>
    </row>
    <row r="39" spans="1:14" x14ac:dyDescent="0.35">
      <c r="A39" s="21">
        <v>38</v>
      </c>
      <c r="B39" s="21" t="s">
        <v>849</v>
      </c>
      <c r="C39" s="21" t="s">
        <v>255</v>
      </c>
      <c r="D39" s="22" t="s">
        <v>265</v>
      </c>
      <c r="E39" s="22">
        <v>1</v>
      </c>
      <c r="F39" s="22">
        <v>2010</v>
      </c>
      <c r="G39" s="22" t="s">
        <v>772</v>
      </c>
      <c r="H39" s="22">
        <v>60</v>
      </c>
      <c r="I39" s="22" t="s">
        <v>786</v>
      </c>
      <c r="J39" s="22" t="s">
        <v>765</v>
      </c>
      <c r="K39" s="22" t="s">
        <v>824</v>
      </c>
      <c r="L39" s="22" t="s">
        <v>767</v>
      </c>
      <c r="M39" s="22" t="s">
        <v>768</v>
      </c>
      <c r="N39" s="22" t="s">
        <v>844</v>
      </c>
    </row>
    <row r="40" spans="1:14" x14ac:dyDescent="0.35">
      <c r="A40" s="21">
        <v>39</v>
      </c>
      <c r="B40" s="21" t="s">
        <v>850</v>
      </c>
      <c r="C40" s="21" t="s">
        <v>255</v>
      </c>
      <c r="D40" s="22" t="s">
        <v>265</v>
      </c>
      <c r="E40" s="22">
        <v>1</v>
      </c>
      <c r="F40" s="22">
        <v>2010</v>
      </c>
      <c r="G40" s="22" t="s">
        <v>781</v>
      </c>
      <c r="H40" s="22">
        <v>50</v>
      </c>
      <c r="I40" s="22" t="s">
        <v>786</v>
      </c>
      <c r="J40" s="22" t="s">
        <v>765</v>
      </c>
      <c r="K40" s="22" t="s">
        <v>787</v>
      </c>
      <c r="L40" s="22" t="s">
        <v>767</v>
      </c>
      <c r="M40" s="22" t="s">
        <v>788</v>
      </c>
      <c r="N40" s="22" t="s">
        <v>844</v>
      </c>
    </row>
    <row r="41" spans="1:14" x14ac:dyDescent="0.35">
      <c r="A41" s="21">
        <v>40</v>
      </c>
      <c r="B41" s="21" t="s">
        <v>851</v>
      </c>
      <c r="C41" s="21" t="s">
        <v>255</v>
      </c>
      <c r="D41" s="22" t="s">
        <v>265</v>
      </c>
      <c r="E41" s="22">
        <v>2</v>
      </c>
      <c r="F41" s="22">
        <v>2027</v>
      </c>
      <c r="G41" s="22" t="s">
        <v>852</v>
      </c>
      <c r="H41" s="22">
        <v>600</v>
      </c>
      <c r="I41" s="22" t="s">
        <v>822</v>
      </c>
      <c r="J41" s="22" t="s">
        <v>765</v>
      </c>
      <c r="K41" s="22" t="s">
        <v>824</v>
      </c>
      <c r="L41" s="22" t="s">
        <v>840</v>
      </c>
      <c r="M41" s="22" t="s">
        <v>768</v>
      </c>
      <c r="N41" s="22" t="s">
        <v>853</v>
      </c>
    </row>
    <row r="42" spans="1:14" x14ac:dyDescent="0.35">
      <c r="A42" s="21">
        <v>41</v>
      </c>
      <c r="B42" s="21" t="s">
        <v>854</v>
      </c>
      <c r="C42" s="21" t="s">
        <v>255</v>
      </c>
      <c r="D42" s="22" t="s">
        <v>261</v>
      </c>
      <c r="E42" s="22">
        <v>2</v>
      </c>
      <c r="F42" s="22">
        <v>2030</v>
      </c>
      <c r="G42" s="22" t="s">
        <v>855</v>
      </c>
      <c r="H42" s="22">
        <v>2400</v>
      </c>
      <c r="I42" s="22" t="s">
        <v>822</v>
      </c>
      <c r="J42" s="22" t="s">
        <v>765</v>
      </c>
      <c r="K42" s="22" t="s">
        <v>824</v>
      </c>
      <c r="L42" s="22" t="s">
        <v>810</v>
      </c>
      <c r="M42" s="22" t="s">
        <v>768</v>
      </c>
      <c r="N42" s="22" t="s">
        <v>856</v>
      </c>
    </row>
    <row r="43" spans="1:14" x14ac:dyDescent="0.35">
      <c r="A43" s="21">
        <v>42</v>
      </c>
      <c r="B43" s="21" t="s">
        <v>857</v>
      </c>
      <c r="C43" s="21" t="s">
        <v>255</v>
      </c>
      <c r="D43" s="22" t="s">
        <v>265</v>
      </c>
      <c r="E43" s="22">
        <v>2</v>
      </c>
      <c r="F43" s="22">
        <v>2030</v>
      </c>
      <c r="G43" s="22" t="s">
        <v>858</v>
      </c>
      <c r="H43" s="22">
        <v>1125</v>
      </c>
      <c r="I43" s="22" t="s">
        <v>822</v>
      </c>
      <c r="J43" s="22" t="s">
        <v>765</v>
      </c>
      <c r="K43" s="22" t="s">
        <v>824</v>
      </c>
      <c r="L43" s="22" t="s">
        <v>810</v>
      </c>
      <c r="M43" s="22" t="s">
        <v>768</v>
      </c>
      <c r="N43" s="22" t="s">
        <v>856</v>
      </c>
    </row>
    <row r="44" spans="1:14" x14ac:dyDescent="0.35">
      <c r="A44" s="21">
        <v>43</v>
      </c>
      <c r="B44" s="21" t="s">
        <v>859</v>
      </c>
      <c r="C44" s="21" t="s">
        <v>255</v>
      </c>
      <c r="D44" s="22" t="s">
        <v>261</v>
      </c>
      <c r="E44" s="22">
        <v>2</v>
      </c>
      <c r="F44" s="22">
        <v>2028</v>
      </c>
      <c r="G44" s="22" t="s">
        <v>860</v>
      </c>
      <c r="H44" s="22">
        <v>670</v>
      </c>
      <c r="I44" s="22" t="s">
        <v>822</v>
      </c>
      <c r="J44" s="22" t="s">
        <v>765</v>
      </c>
      <c r="K44" s="22" t="s">
        <v>824</v>
      </c>
      <c r="L44" s="22" t="s">
        <v>840</v>
      </c>
      <c r="M44" s="22" t="s">
        <v>768</v>
      </c>
      <c r="N44" s="22" t="s">
        <v>856</v>
      </c>
    </row>
    <row r="45" spans="1:14" x14ac:dyDescent="0.35">
      <c r="A45" s="21">
        <v>44</v>
      </c>
      <c r="B45" s="21" t="s">
        <v>861</v>
      </c>
      <c r="C45" s="21" t="s">
        <v>255</v>
      </c>
      <c r="D45" s="22" t="s">
        <v>265</v>
      </c>
      <c r="E45" s="22">
        <v>1</v>
      </c>
      <c r="F45" s="22">
        <v>2029</v>
      </c>
      <c r="G45" s="22" t="s">
        <v>781</v>
      </c>
      <c r="H45" s="22">
        <v>500</v>
      </c>
      <c r="I45" s="22" t="s">
        <v>862</v>
      </c>
      <c r="J45" s="22" t="s">
        <v>765</v>
      </c>
      <c r="K45" s="22" t="s">
        <v>787</v>
      </c>
      <c r="L45" s="22" t="s">
        <v>863</v>
      </c>
      <c r="M45" s="22" t="s">
        <v>788</v>
      </c>
      <c r="N45" s="22" t="s">
        <v>856</v>
      </c>
    </row>
    <row r="46" spans="1:14" x14ac:dyDescent="0.35">
      <c r="A46" s="21">
        <v>45</v>
      </c>
      <c r="B46" s="21" t="s">
        <v>864</v>
      </c>
      <c r="C46" s="21" t="s">
        <v>267</v>
      </c>
      <c r="D46" s="22" t="s">
        <v>257</v>
      </c>
      <c r="E46" s="22">
        <v>1</v>
      </c>
      <c r="F46" s="22">
        <v>2026</v>
      </c>
      <c r="G46" s="22" t="s">
        <v>781</v>
      </c>
      <c r="H46" s="22">
        <v>150</v>
      </c>
      <c r="I46" s="22" t="s">
        <v>786</v>
      </c>
      <c r="J46" s="22" t="s">
        <v>765</v>
      </c>
      <c r="K46" s="22" t="s">
        <v>787</v>
      </c>
      <c r="L46" s="22" t="s">
        <v>801</v>
      </c>
      <c r="M46" s="22" t="s">
        <v>788</v>
      </c>
      <c r="N46" s="22" t="s">
        <v>865</v>
      </c>
    </row>
    <row r="47" spans="1:14" x14ac:dyDescent="0.35">
      <c r="A47" s="21">
        <v>46</v>
      </c>
      <c r="B47" s="21" t="s">
        <v>866</v>
      </c>
      <c r="C47" s="21" t="s">
        <v>267</v>
      </c>
      <c r="D47" s="22" t="s">
        <v>261</v>
      </c>
      <c r="E47" s="22">
        <v>1</v>
      </c>
      <c r="F47" s="22">
        <v>2025</v>
      </c>
      <c r="G47" s="22" t="s">
        <v>781</v>
      </c>
      <c r="H47" s="22">
        <v>150</v>
      </c>
      <c r="I47" s="22" t="s">
        <v>786</v>
      </c>
      <c r="J47" s="22" t="s">
        <v>765</v>
      </c>
      <c r="K47" s="22" t="s">
        <v>787</v>
      </c>
      <c r="L47" s="22" t="s">
        <v>867</v>
      </c>
      <c r="M47" s="22" t="s">
        <v>788</v>
      </c>
      <c r="N47" s="22" t="s">
        <v>865</v>
      </c>
    </row>
    <row r="48" spans="1:14" x14ac:dyDescent="0.35">
      <c r="A48" s="31">
        <v>47</v>
      </c>
      <c r="B48" s="31" t="s">
        <v>868</v>
      </c>
      <c r="C48" s="31" t="s">
        <v>259</v>
      </c>
      <c r="D48" s="24" t="s">
        <v>269</v>
      </c>
      <c r="E48" s="24">
        <v>1</v>
      </c>
      <c r="F48" s="24">
        <v>2040</v>
      </c>
      <c r="G48" s="24" t="s">
        <v>781</v>
      </c>
      <c r="H48" s="24">
        <v>500</v>
      </c>
      <c r="I48" s="24" t="s">
        <v>869</v>
      </c>
      <c r="J48" s="24" t="s">
        <v>870</v>
      </c>
      <c r="K48" s="24" t="s">
        <v>787</v>
      </c>
      <c r="L48" s="24" t="s">
        <v>871</v>
      </c>
      <c r="M48" s="24" t="s">
        <v>788</v>
      </c>
      <c r="N48" s="24" t="s">
        <v>872</v>
      </c>
    </row>
    <row r="49" spans="1:14" x14ac:dyDescent="0.35">
      <c r="A49" s="21">
        <v>48</v>
      </c>
      <c r="B49" s="21" t="s">
        <v>873</v>
      </c>
      <c r="C49" s="21" t="s">
        <v>261</v>
      </c>
      <c r="D49" s="22" t="s">
        <v>259</v>
      </c>
      <c r="E49" s="22">
        <v>1</v>
      </c>
      <c r="F49" s="22">
        <v>2029</v>
      </c>
      <c r="G49" s="22" t="s">
        <v>874</v>
      </c>
      <c r="H49" s="22">
        <v>6000</v>
      </c>
      <c r="I49" s="22" t="s">
        <v>875</v>
      </c>
      <c r="J49" s="22" t="s">
        <v>823</v>
      </c>
      <c r="K49" s="22" t="s">
        <v>787</v>
      </c>
      <c r="L49" s="22" t="s">
        <v>876</v>
      </c>
      <c r="M49" s="22" t="s">
        <v>788</v>
      </c>
      <c r="N49" s="22" t="s">
        <v>877</v>
      </c>
    </row>
    <row r="50" spans="1:14" x14ac:dyDescent="0.35">
      <c r="A50" s="21">
        <v>49</v>
      </c>
      <c r="B50" s="21" t="s">
        <v>878</v>
      </c>
      <c r="C50" s="21" t="s">
        <v>263</v>
      </c>
      <c r="D50" s="22" t="s">
        <v>259</v>
      </c>
      <c r="E50" s="22">
        <v>2</v>
      </c>
      <c r="F50" s="22">
        <v>2028</v>
      </c>
      <c r="G50" s="22" t="s">
        <v>879</v>
      </c>
      <c r="H50" s="22">
        <v>5000</v>
      </c>
      <c r="I50" s="22" t="s">
        <v>880</v>
      </c>
      <c r="J50" s="22" t="s">
        <v>765</v>
      </c>
      <c r="K50" s="22" t="s">
        <v>787</v>
      </c>
      <c r="L50" s="22" t="s">
        <v>881</v>
      </c>
      <c r="M50" s="22" t="s">
        <v>788</v>
      </c>
      <c r="N50" s="22" t="s">
        <v>877</v>
      </c>
    </row>
    <row r="51" spans="1:14" x14ac:dyDescent="0.35">
      <c r="A51" s="21">
        <v>50</v>
      </c>
      <c r="B51" s="21" t="s">
        <v>882</v>
      </c>
      <c r="C51" s="21" t="s">
        <v>261</v>
      </c>
      <c r="D51" s="22" t="s">
        <v>257</v>
      </c>
      <c r="E51" s="22">
        <v>2</v>
      </c>
      <c r="F51" s="22">
        <v>2029</v>
      </c>
      <c r="G51" s="22" t="s">
        <v>883</v>
      </c>
      <c r="H51" s="22">
        <v>3000</v>
      </c>
      <c r="I51" s="22" t="s">
        <v>880</v>
      </c>
      <c r="J51" s="22" t="s">
        <v>765</v>
      </c>
      <c r="K51" s="22" t="s">
        <v>787</v>
      </c>
      <c r="L51" s="22" t="s">
        <v>876</v>
      </c>
      <c r="M51" s="22" t="s">
        <v>788</v>
      </c>
      <c r="N51" s="22" t="s">
        <v>877</v>
      </c>
    </row>
    <row r="52" spans="1:14" x14ac:dyDescent="0.35">
      <c r="A52" s="21">
        <v>51</v>
      </c>
      <c r="B52" s="21" t="s">
        <v>884</v>
      </c>
      <c r="C52" s="21" t="s">
        <v>265</v>
      </c>
      <c r="D52" s="22" t="s">
        <v>261</v>
      </c>
      <c r="E52" s="22">
        <v>2</v>
      </c>
      <c r="F52" s="22">
        <v>2027</v>
      </c>
      <c r="G52" s="22" t="s">
        <v>885</v>
      </c>
      <c r="H52" s="22">
        <v>2000</v>
      </c>
      <c r="I52" s="22" t="s">
        <v>822</v>
      </c>
      <c r="J52" s="22" t="s">
        <v>765</v>
      </c>
      <c r="K52" s="22" t="s">
        <v>787</v>
      </c>
      <c r="L52" s="22" t="s">
        <v>801</v>
      </c>
      <c r="M52" s="22" t="s">
        <v>788</v>
      </c>
      <c r="N52" s="22" t="s">
        <v>886</v>
      </c>
    </row>
  </sheetData>
  <dataValidations count="1">
    <dataValidation type="list" error="Please select a valid status" sqref="L2:L37" xr:uid="{00000000-0002-0000-0C00-000000000000}">
      <formula1>"Operational,Under Construction,Planned,Proposed,Decommissioned"</formula1>
    </dataValidation>
  </dataValidations>
  <hyperlinks>
    <hyperlink ref="N21" r:id="rId1" xr:uid="{00000000-0004-0000-0C00-000000000000}"/>
  </hyperlinks>
  <pageMargins left="0.75" right="0.75" top="1" bottom="1" header="0.5" footer="0.5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9" tint="-0.249977111117893"/>
  </sheetPr>
  <dimension ref="A1:AJ104"/>
  <sheetViews>
    <sheetView topLeftCell="J1" workbookViewId="0">
      <pane ySplit="1" topLeftCell="A2" activePane="bottomLeft" state="frozen"/>
      <selection pane="bottomLeft" activeCell="AJ1" sqref="AJ1"/>
    </sheetView>
  </sheetViews>
  <sheetFormatPr defaultColWidth="8.81640625" defaultRowHeight="14.5" x14ac:dyDescent="0.35"/>
  <cols>
    <col min="1" max="1" width="12" customWidth="1"/>
    <col min="2" max="2" width="19" customWidth="1"/>
    <col min="3" max="3" width="60.453125" bestFit="1" customWidth="1"/>
    <col min="4" max="4" width="14" customWidth="1"/>
    <col min="5" max="5" width="24" customWidth="1"/>
    <col min="6" max="6" width="12" customWidth="1"/>
    <col min="7" max="7" width="17" customWidth="1"/>
    <col min="8" max="8" width="22" customWidth="1"/>
    <col min="9" max="36" width="12" customWidth="1"/>
  </cols>
  <sheetData>
    <row r="1" spans="1:36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6">
        <v>2023</v>
      </c>
      <c r="J1" s="6">
        <v>2024</v>
      </c>
      <c r="K1" s="6">
        <v>2025</v>
      </c>
      <c r="L1" s="6">
        <v>2026</v>
      </c>
      <c r="M1" s="6">
        <v>2027</v>
      </c>
      <c r="N1" s="6">
        <v>2028</v>
      </c>
      <c r="O1" s="6">
        <v>2029</v>
      </c>
      <c r="P1" s="6">
        <v>2030</v>
      </c>
      <c r="Q1" s="6">
        <v>2031</v>
      </c>
      <c r="R1" s="6">
        <v>2032</v>
      </c>
      <c r="S1" s="6">
        <v>2033</v>
      </c>
      <c r="T1" s="6">
        <v>2034</v>
      </c>
      <c r="U1" s="6">
        <v>2035</v>
      </c>
      <c r="V1" s="6">
        <v>2036</v>
      </c>
      <c r="W1" s="6">
        <v>2037</v>
      </c>
      <c r="X1" s="6">
        <v>2038</v>
      </c>
      <c r="Y1" s="6">
        <v>2039</v>
      </c>
      <c r="Z1" s="6">
        <v>2040</v>
      </c>
      <c r="AA1" s="6">
        <v>2041</v>
      </c>
      <c r="AB1" s="6">
        <v>2042</v>
      </c>
      <c r="AC1" s="6">
        <v>2043</v>
      </c>
      <c r="AD1" s="6">
        <v>2044</v>
      </c>
      <c r="AE1" s="6">
        <v>2045</v>
      </c>
      <c r="AF1" s="6">
        <v>2046</v>
      </c>
      <c r="AG1" s="6">
        <v>2047</v>
      </c>
      <c r="AH1" s="6">
        <v>2048</v>
      </c>
      <c r="AI1" s="6">
        <v>2049</v>
      </c>
      <c r="AJ1" s="6">
        <v>2050</v>
      </c>
    </row>
    <row r="2" spans="1:36" x14ac:dyDescent="0.35">
      <c r="A2" s="2">
        <v>1</v>
      </c>
      <c r="B2" s="2" t="s">
        <v>639</v>
      </c>
      <c r="C2" s="2" t="s">
        <v>640</v>
      </c>
      <c r="D2" s="3">
        <v>1</v>
      </c>
      <c r="E2" s="3" t="s">
        <v>675</v>
      </c>
      <c r="F2" s="3" t="s">
        <v>676</v>
      </c>
      <c r="G2" s="3" t="s">
        <v>14</v>
      </c>
      <c r="H2" s="3">
        <v>0</v>
      </c>
      <c r="I2" s="12">
        <v>380</v>
      </c>
      <c r="J2" s="7">
        <v>380</v>
      </c>
      <c r="K2" s="7">
        <v>380</v>
      </c>
      <c r="L2" s="7">
        <v>380</v>
      </c>
      <c r="M2" s="7">
        <v>380</v>
      </c>
      <c r="N2" s="7">
        <v>380</v>
      </c>
      <c r="O2" s="7">
        <v>380</v>
      </c>
      <c r="P2" s="7">
        <v>380</v>
      </c>
      <c r="Q2" s="7">
        <v>380</v>
      </c>
      <c r="R2" s="7">
        <v>380</v>
      </c>
      <c r="S2" s="7">
        <v>380</v>
      </c>
      <c r="T2" s="7">
        <v>380</v>
      </c>
      <c r="U2" s="7">
        <v>380</v>
      </c>
      <c r="V2" s="7">
        <v>380</v>
      </c>
      <c r="W2" s="7">
        <v>380</v>
      </c>
      <c r="X2" s="7">
        <v>380</v>
      </c>
      <c r="Y2" s="7">
        <v>380</v>
      </c>
      <c r="Z2" s="7">
        <v>380</v>
      </c>
      <c r="AA2" s="7">
        <v>380</v>
      </c>
      <c r="AB2" s="7">
        <v>380</v>
      </c>
      <c r="AC2" s="7">
        <v>380</v>
      </c>
      <c r="AD2" s="7">
        <v>380</v>
      </c>
      <c r="AE2" s="7">
        <v>380</v>
      </c>
      <c r="AF2" s="7">
        <v>380</v>
      </c>
      <c r="AG2" s="7">
        <v>380</v>
      </c>
      <c r="AH2" s="7">
        <v>380</v>
      </c>
      <c r="AI2" s="7">
        <v>380</v>
      </c>
      <c r="AJ2" s="7">
        <v>380</v>
      </c>
    </row>
    <row r="3" spans="1:36" x14ac:dyDescent="0.35">
      <c r="A3" s="2">
        <v>1</v>
      </c>
      <c r="B3" s="2" t="s">
        <v>639</v>
      </c>
      <c r="C3" s="2" t="s">
        <v>640</v>
      </c>
      <c r="D3" s="3">
        <v>2</v>
      </c>
      <c r="E3" s="3" t="s">
        <v>677</v>
      </c>
      <c r="F3" s="3" t="s">
        <v>678</v>
      </c>
      <c r="G3" s="3" t="s">
        <v>14</v>
      </c>
      <c r="H3" s="3">
        <v>0</v>
      </c>
      <c r="I3" s="12">
        <v>5.7</v>
      </c>
      <c r="J3" s="7">
        <v>5.7</v>
      </c>
      <c r="K3" s="7">
        <v>5.7</v>
      </c>
      <c r="L3" s="7">
        <v>5.7</v>
      </c>
      <c r="M3" s="7">
        <v>5.7</v>
      </c>
      <c r="N3" s="7">
        <v>5.7</v>
      </c>
      <c r="O3" s="7">
        <v>5.7</v>
      </c>
      <c r="P3" s="7">
        <v>5.7</v>
      </c>
      <c r="Q3" s="7">
        <v>5.7</v>
      </c>
      <c r="R3" s="7">
        <v>5.7</v>
      </c>
      <c r="S3" s="7">
        <v>5.7</v>
      </c>
      <c r="T3" s="7">
        <v>5.7</v>
      </c>
      <c r="U3" s="7">
        <v>5.7</v>
      </c>
      <c r="V3" s="7">
        <v>5.7</v>
      </c>
      <c r="W3" s="7">
        <v>5.7</v>
      </c>
      <c r="X3" s="7">
        <v>5.7</v>
      </c>
      <c r="Y3" s="7">
        <v>5.7</v>
      </c>
      <c r="Z3" s="7">
        <v>5.7</v>
      </c>
      <c r="AA3" s="7">
        <v>5.7</v>
      </c>
      <c r="AB3" s="7">
        <v>5.7</v>
      </c>
      <c r="AC3" s="7">
        <v>5.7</v>
      </c>
      <c r="AD3" s="7">
        <v>5.7</v>
      </c>
      <c r="AE3" s="7">
        <v>5.7</v>
      </c>
      <c r="AF3" s="7">
        <v>5.7</v>
      </c>
      <c r="AG3" s="7">
        <v>5.7</v>
      </c>
      <c r="AH3" s="7">
        <v>5.7</v>
      </c>
      <c r="AI3" s="7">
        <v>5.7</v>
      </c>
      <c r="AJ3" s="7">
        <v>5.7</v>
      </c>
    </row>
    <row r="4" spans="1:36" x14ac:dyDescent="0.35">
      <c r="A4" s="2">
        <v>1</v>
      </c>
      <c r="B4" s="2" t="s">
        <v>639</v>
      </c>
      <c r="C4" s="2" t="s">
        <v>640</v>
      </c>
      <c r="D4" s="3">
        <v>3</v>
      </c>
      <c r="E4" s="3" t="s">
        <v>679</v>
      </c>
      <c r="F4" s="3" t="s">
        <v>287</v>
      </c>
      <c r="G4" s="3" t="s">
        <v>14</v>
      </c>
      <c r="H4" s="3">
        <v>0</v>
      </c>
      <c r="I4" s="13">
        <v>2.496</v>
      </c>
      <c r="J4" s="7">
        <v>2.496</v>
      </c>
      <c r="K4" s="7">
        <v>2.496</v>
      </c>
      <c r="L4" s="7">
        <v>2.496</v>
      </c>
      <c r="M4" s="7">
        <v>2.496</v>
      </c>
      <c r="N4" s="7">
        <v>2.496</v>
      </c>
      <c r="O4" s="7">
        <v>2.996</v>
      </c>
      <c r="P4" s="7">
        <v>3.746</v>
      </c>
      <c r="Q4" s="7">
        <v>3.746</v>
      </c>
      <c r="R4" s="7">
        <v>3.746</v>
      </c>
      <c r="S4" s="7">
        <v>4.4960000000000004</v>
      </c>
      <c r="T4" s="7">
        <v>4.4960000000000004</v>
      </c>
      <c r="U4" s="7">
        <v>4.4960000000000004</v>
      </c>
      <c r="V4" s="7">
        <v>4.4960000000000004</v>
      </c>
      <c r="W4" s="7">
        <v>4.4960000000000004</v>
      </c>
      <c r="X4" s="7">
        <v>4.4960000000000004</v>
      </c>
      <c r="Y4" s="7">
        <v>4.4960000000000004</v>
      </c>
      <c r="Z4" s="7">
        <v>4.4960000000000004</v>
      </c>
      <c r="AA4" s="7">
        <v>4.4960000000000004</v>
      </c>
      <c r="AB4" s="7">
        <v>4.4960000000000004</v>
      </c>
      <c r="AC4" s="7">
        <v>4.4960000000000004</v>
      </c>
      <c r="AD4" s="7">
        <v>4.4960000000000004</v>
      </c>
      <c r="AE4" s="7">
        <v>4.4960000000000004</v>
      </c>
      <c r="AF4" s="7">
        <v>4.4960000000000004</v>
      </c>
      <c r="AG4" s="7">
        <v>4.4960000000000004</v>
      </c>
      <c r="AH4" s="7">
        <v>4.4960000000000004</v>
      </c>
      <c r="AI4" s="7">
        <v>4.4960000000000004</v>
      </c>
      <c r="AJ4" s="7">
        <v>4.4960000000000004</v>
      </c>
    </row>
    <row r="5" spans="1:36" x14ac:dyDescent="0.35">
      <c r="A5" s="2">
        <v>1</v>
      </c>
      <c r="B5" s="2" t="s">
        <v>639</v>
      </c>
      <c r="C5" s="2" t="s">
        <v>640</v>
      </c>
      <c r="D5" s="3">
        <v>4</v>
      </c>
      <c r="E5" s="3" t="s">
        <v>680</v>
      </c>
      <c r="F5" s="3" t="s">
        <v>287</v>
      </c>
      <c r="G5" s="3" t="s">
        <v>14</v>
      </c>
      <c r="H5" s="3">
        <v>0</v>
      </c>
      <c r="I5" s="13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</row>
    <row r="6" spans="1:36" x14ac:dyDescent="0.35">
      <c r="A6" s="2">
        <v>1</v>
      </c>
      <c r="B6" s="2" t="s">
        <v>639</v>
      </c>
      <c r="C6" s="2" t="s">
        <v>640</v>
      </c>
      <c r="D6" s="3">
        <v>13</v>
      </c>
      <c r="E6" s="3" t="s">
        <v>12</v>
      </c>
      <c r="F6" s="3" t="s">
        <v>13</v>
      </c>
      <c r="G6" s="3" t="s">
        <v>14</v>
      </c>
      <c r="H6" s="3">
        <v>0</v>
      </c>
      <c r="I6" s="13">
        <v>0.85</v>
      </c>
      <c r="J6" s="7">
        <v>0.85</v>
      </c>
      <c r="K6" s="7">
        <v>0.85</v>
      </c>
      <c r="L6" s="7">
        <v>0.85</v>
      </c>
      <c r="M6" s="7">
        <v>0.85</v>
      </c>
      <c r="N6" s="7">
        <v>0.85</v>
      </c>
      <c r="O6" s="7">
        <v>0.85</v>
      </c>
      <c r="P6" s="7">
        <v>0.85</v>
      </c>
      <c r="Q6" s="7">
        <v>0.85</v>
      </c>
      <c r="R6" s="7">
        <v>0.85</v>
      </c>
      <c r="S6" s="7">
        <v>0.85</v>
      </c>
      <c r="T6" s="7">
        <v>0.85</v>
      </c>
      <c r="U6" s="7">
        <v>0.85</v>
      </c>
      <c r="V6" s="7">
        <v>0.85</v>
      </c>
      <c r="W6" s="7">
        <v>0.85</v>
      </c>
      <c r="X6" s="7">
        <v>0.85</v>
      </c>
      <c r="Y6" s="7">
        <v>0.85</v>
      </c>
      <c r="Z6" s="7">
        <v>0.85</v>
      </c>
      <c r="AA6" s="7">
        <v>0.85</v>
      </c>
      <c r="AB6" s="7">
        <v>0.85</v>
      </c>
      <c r="AC6" s="7">
        <v>0.85</v>
      </c>
      <c r="AD6" s="7">
        <v>0.85</v>
      </c>
      <c r="AE6" s="7">
        <v>0.85</v>
      </c>
      <c r="AF6" s="7">
        <v>0.85</v>
      </c>
      <c r="AG6" s="7">
        <v>0.85</v>
      </c>
      <c r="AH6" s="7">
        <v>0.85</v>
      </c>
      <c r="AI6" s="7">
        <v>0.85</v>
      </c>
      <c r="AJ6" s="7">
        <v>0.85</v>
      </c>
    </row>
    <row r="7" spans="1:36" x14ac:dyDescent="0.35">
      <c r="A7" s="2">
        <v>1</v>
      </c>
      <c r="B7" s="2" t="s">
        <v>639</v>
      </c>
      <c r="C7" s="2" t="s">
        <v>640</v>
      </c>
      <c r="D7" s="3">
        <v>14</v>
      </c>
      <c r="E7" s="3" t="s">
        <v>887</v>
      </c>
      <c r="F7" s="3" t="s">
        <v>13</v>
      </c>
      <c r="G7" s="3" t="s">
        <v>14</v>
      </c>
      <c r="H7" s="3">
        <v>0</v>
      </c>
      <c r="I7" s="13">
        <v>3.5000000000000003E-2</v>
      </c>
      <c r="J7" s="7">
        <v>3.5000000000000003E-2</v>
      </c>
      <c r="K7" s="7">
        <v>3.5000000000000003E-2</v>
      </c>
      <c r="L7" s="7">
        <v>3.5000000000000003E-2</v>
      </c>
      <c r="M7" s="7">
        <v>3.5000000000000003E-2</v>
      </c>
      <c r="N7" s="7">
        <v>3.5000000000000003E-2</v>
      </c>
      <c r="O7" s="7">
        <v>3.5000000000000003E-2</v>
      </c>
      <c r="P7" s="7">
        <v>3.5000000000000003E-2</v>
      </c>
      <c r="Q7" s="7">
        <v>3.5000000000000003E-2</v>
      </c>
      <c r="R7" s="7">
        <v>3.5000000000000003E-2</v>
      </c>
      <c r="S7" s="7">
        <v>3.5000000000000003E-2</v>
      </c>
      <c r="T7" s="7">
        <v>3.5000000000000003E-2</v>
      </c>
      <c r="U7" s="7">
        <v>3.5000000000000003E-2</v>
      </c>
      <c r="V7" s="7">
        <v>3.5000000000000003E-2</v>
      </c>
      <c r="W7" s="7">
        <v>3.5000000000000003E-2</v>
      </c>
      <c r="X7" s="7">
        <v>3.5000000000000003E-2</v>
      </c>
      <c r="Y7" s="7">
        <v>3.5000000000000003E-2</v>
      </c>
      <c r="Z7" s="7">
        <v>3.5000000000000003E-2</v>
      </c>
      <c r="AA7" s="7">
        <v>3.5000000000000003E-2</v>
      </c>
      <c r="AB7" s="7">
        <v>3.5000000000000003E-2</v>
      </c>
      <c r="AC7" s="7">
        <v>3.5000000000000003E-2</v>
      </c>
      <c r="AD7" s="7">
        <v>3.5000000000000003E-2</v>
      </c>
      <c r="AE7" s="7">
        <v>3.5000000000000003E-2</v>
      </c>
      <c r="AF7" s="7">
        <v>3.5000000000000003E-2</v>
      </c>
      <c r="AG7" s="7">
        <v>3.5000000000000003E-2</v>
      </c>
      <c r="AH7" s="7">
        <v>3.5000000000000003E-2</v>
      </c>
      <c r="AI7" s="7">
        <v>3.5000000000000003E-2</v>
      </c>
      <c r="AJ7" s="7">
        <v>3.5000000000000003E-2</v>
      </c>
    </row>
    <row r="8" spans="1:36" x14ac:dyDescent="0.35">
      <c r="A8" s="2">
        <v>1</v>
      </c>
      <c r="B8" s="2" t="s">
        <v>639</v>
      </c>
      <c r="C8" s="2" t="s">
        <v>640</v>
      </c>
      <c r="D8" s="3">
        <v>2</v>
      </c>
      <c r="E8" s="3" t="s">
        <v>397</v>
      </c>
      <c r="F8" s="3" t="s">
        <v>398</v>
      </c>
      <c r="G8" s="3" t="s">
        <v>14</v>
      </c>
      <c r="H8" s="3">
        <v>0</v>
      </c>
      <c r="I8" s="13">
        <v>40</v>
      </c>
      <c r="J8" s="7">
        <v>40</v>
      </c>
      <c r="K8" s="7">
        <v>40</v>
      </c>
      <c r="L8" s="7">
        <v>40</v>
      </c>
      <c r="M8" s="7">
        <v>40</v>
      </c>
      <c r="N8" s="7">
        <v>40</v>
      </c>
      <c r="O8" s="7">
        <v>40</v>
      </c>
      <c r="P8" s="7">
        <v>40</v>
      </c>
      <c r="Q8" s="7">
        <v>40</v>
      </c>
      <c r="R8" s="7">
        <v>40</v>
      </c>
      <c r="S8" s="7">
        <v>40</v>
      </c>
      <c r="T8" s="7">
        <v>40</v>
      </c>
      <c r="U8" s="7">
        <v>40</v>
      </c>
      <c r="V8" s="7">
        <v>40</v>
      </c>
      <c r="W8" s="7">
        <v>40</v>
      </c>
      <c r="X8" s="7">
        <v>40</v>
      </c>
      <c r="Y8" s="7">
        <v>40</v>
      </c>
      <c r="Z8" s="7">
        <v>40</v>
      </c>
      <c r="AA8" s="7">
        <v>40</v>
      </c>
      <c r="AB8" s="7">
        <v>40</v>
      </c>
      <c r="AC8" s="7">
        <v>40</v>
      </c>
      <c r="AD8" s="7">
        <v>40</v>
      </c>
      <c r="AE8" s="7">
        <v>40</v>
      </c>
      <c r="AF8" s="7">
        <v>40</v>
      </c>
      <c r="AG8" s="7">
        <v>40</v>
      </c>
      <c r="AH8" s="7">
        <v>40</v>
      </c>
      <c r="AI8" s="7">
        <v>40</v>
      </c>
      <c r="AJ8" s="7">
        <v>40</v>
      </c>
    </row>
    <row r="9" spans="1:36" x14ac:dyDescent="0.35">
      <c r="A9" s="2">
        <v>2</v>
      </c>
      <c r="B9" s="2" t="s">
        <v>641</v>
      </c>
      <c r="C9" s="2" t="s">
        <v>642</v>
      </c>
      <c r="D9" s="3">
        <v>1</v>
      </c>
      <c r="E9" s="3" t="s">
        <v>675</v>
      </c>
      <c r="F9" s="3" t="s">
        <v>676</v>
      </c>
      <c r="G9" s="3" t="s">
        <v>14</v>
      </c>
      <c r="H9" s="3">
        <v>0</v>
      </c>
      <c r="I9" s="12">
        <v>250</v>
      </c>
      <c r="J9" s="7">
        <v>250</v>
      </c>
      <c r="K9" s="7">
        <v>250</v>
      </c>
      <c r="L9" s="7">
        <v>250</v>
      </c>
      <c r="M9" s="7">
        <v>250</v>
      </c>
      <c r="N9" s="7">
        <v>250</v>
      </c>
      <c r="O9" s="7">
        <v>250</v>
      </c>
      <c r="P9" s="7">
        <v>250</v>
      </c>
      <c r="Q9" s="7">
        <v>250</v>
      </c>
      <c r="R9" s="7">
        <v>250</v>
      </c>
      <c r="S9" s="7">
        <v>250</v>
      </c>
      <c r="T9" s="7">
        <v>250</v>
      </c>
      <c r="U9" s="7">
        <v>250</v>
      </c>
      <c r="V9" s="7">
        <v>250</v>
      </c>
      <c r="W9" s="7">
        <v>250</v>
      </c>
      <c r="X9" s="7">
        <v>250</v>
      </c>
      <c r="Y9" s="7">
        <v>250</v>
      </c>
      <c r="Z9" s="7">
        <v>250</v>
      </c>
      <c r="AA9" s="7">
        <v>250</v>
      </c>
      <c r="AB9" s="7">
        <v>250</v>
      </c>
      <c r="AC9" s="7">
        <v>250</v>
      </c>
      <c r="AD9" s="7">
        <v>250</v>
      </c>
      <c r="AE9" s="7">
        <v>250</v>
      </c>
      <c r="AF9" s="7">
        <v>250</v>
      </c>
      <c r="AG9" s="7">
        <v>250</v>
      </c>
      <c r="AH9" s="7">
        <v>250</v>
      </c>
      <c r="AI9" s="7">
        <v>250</v>
      </c>
      <c r="AJ9" s="7">
        <v>250</v>
      </c>
    </row>
    <row r="10" spans="1:36" x14ac:dyDescent="0.35">
      <c r="A10" s="2">
        <v>2</v>
      </c>
      <c r="B10" s="2" t="s">
        <v>641</v>
      </c>
      <c r="C10" s="2" t="s">
        <v>642</v>
      </c>
      <c r="D10" s="3">
        <v>2</v>
      </c>
      <c r="E10" s="3" t="s">
        <v>677</v>
      </c>
      <c r="F10" s="3" t="s">
        <v>678</v>
      </c>
      <c r="G10" s="3" t="s">
        <v>14</v>
      </c>
      <c r="H10" s="3">
        <v>0</v>
      </c>
      <c r="I10" s="12">
        <v>3.8</v>
      </c>
      <c r="J10" s="7">
        <v>3.8</v>
      </c>
      <c r="K10" s="7">
        <v>3.8</v>
      </c>
      <c r="L10" s="7">
        <v>3.8</v>
      </c>
      <c r="M10" s="7">
        <v>3.8</v>
      </c>
      <c r="N10" s="7">
        <v>3.8</v>
      </c>
      <c r="O10" s="7">
        <v>3.8</v>
      </c>
      <c r="P10" s="7">
        <v>3.8</v>
      </c>
      <c r="Q10" s="7">
        <v>3.8</v>
      </c>
      <c r="R10" s="7">
        <v>3.8</v>
      </c>
      <c r="S10" s="7">
        <v>3.8</v>
      </c>
      <c r="T10" s="7">
        <v>3.8</v>
      </c>
      <c r="U10" s="7">
        <v>3.8</v>
      </c>
      <c r="V10" s="7">
        <v>3.8</v>
      </c>
      <c r="W10" s="7">
        <v>3.8</v>
      </c>
      <c r="X10" s="7">
        <v>3.8</v>
      </c>
      <c r="Y10" s="7">
        <v>3.8</v>
      </c>
      <c r="Z10" s="7">
        <v>3.8</v>
      </c>
      <c r="AA10" s="7">
        <v>3.8</v>
      </c>
      <c r="AB10" s="7">
        <v>3.8</v>
      </c>
      <c r="AC10" s="7">
        <v>3.8</v>
      </c>
      <c r="AD10" s="7">
        <v>3.8</v>
      </c>
      <c r="AE10" s="7">
        <v>3.8</v>
      </c>
      <c r="AF10" s="7">
        <v>3.8</v>
      </c>
      <c r="AG10" s="7">
        <v>3.8</v>
      </c>
      <c r="AH10" s="7">
        <v>3.8</v>
      </c>
      <c r="AI10" s="7">
        <v>3.8</v>
      </c>
      <c r="AJ10" s="7">
        <v>3.8</v>
      </c>
    </row>
    <row r="11" spans="1:36" x14ac:dyDescent="0.35">
      <c r="A11" s="2">
        <v>2</v>
      </c>
      <c r="B11" s="2" t="s">
        <v>641</v>
      </c>
      <c r="C11" s="2" t="s">
        <v>642</v>
      </c>
      <c r="D11" s="3">
        <v>3</v>
      </c>
      <c r="E11" s="3" t="s">
        <v>679</v>
      </c>
      <c r="F11" s="3" t="s">
        <v>287</v>
      </c>
      <c r="G11" s="3" t="s">
        <v>14</v>
      </c>
      <c r="H11" s="3">
        <v>0</v>
      </c>
      <c r="I11" s="13">
        <v>0.16</v>
      </c>
      <c r="J11" s="7">
        <v>0.16</v>
      </c>
      <c r="K11" s="7">
        <v>0.16</v>
      </c>
      <c r="L11" s="7">
        <v>0.16</v>
      </c>
      <c r="M11" s="7">
        <v>0.16</v>
      </c>
      <c r="N11" s="7">
        <v>1.1599999999999999</v>
      </c>
      <c r="O11" s="7">
        <v>1.1599999999999999</v>
      </c>
      <c r="P11" s="7">
        <v>1.1599999999999999</v>
      </c>
      <c r="Q11" s="7">
        <v>1.1599999999999999</v>
      </c>
      <c r="R11" s="7">
        <v>1.91</v>
      </c>
      <c r="S11" s="7">
        <v>1.91</v>
      </c>
      <c r="T11" s="7">
        <v>1.91</v>
      </c>
      <c r="U11" s="7">
        <v>2.66</v>
      </c>
      <c r="V11" s="7">
        <v>2.66</v>
      </c>
      <c r="W11" s="7">
        <v>2.66</v>
      </c>
      <c r="X11" s="7">
        <v>2.66</v>
      </c>
      <c r="Y11" s="7">
        <v>2.66</v>
      </c>
      <c r="Z11" s="7">
        <v>2.66</v>
      </c>
      <c r="AA11" s="7">
        <v>2.66</v>
      </c>
      <c r="AB11" s="7">
        <v>2.66</v>
      </c>
      <c r="AC11" s="7">
        <v>2.66</v>
      </c>
      <c r="AD11" s="7">
        <v>2.66</v>
      </c>
      <c r="AE11" s="7">
        <v>2.66</v>
      </c>
      <c r="AF11" s="7">
        <v>2.66</v>
      </c>
      <c r="AG11" s="7">
        <v>2.66</v>
      </c>
      <c r="AH11" s="7">
        <v>2.66</v>
      </c>
      <c r="AI11" s="7">
        <v>2.66</v>
      </c>
      <c r="AJ11" s="7">
        <v>2.66</v>
      </c>
    </row>
    <row r="12" spans="1:36" x14ac:dyDescent="0.35">
      <c r="A12" s="2">
        <v>2</v>
      </c>
      <c r="B12" s="2" t="s">
        <v>641</v>
      </c>
      <c r="C12" s="2" t="s">
        <v>642</v>
      </c>
      <c r="D12" s="3">
        <v>4</v>
      </c>
      <c r="E12" s="3" t="s">
        <v>680</v>
      </c>
      <c r="F12" s="3" t="s">
        <v>287</v>
      </c>
      <c r="G12" s="3" t="s">
        <v>14</v>
      </c>
      <c r="H12" s="3">
        <v>0</v>
      </c>
      <c r="I12" s="13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</row>
    <row r="13" spans="1:36" x14ac:dyDescent="0.35">
      <c r="A13" s="2">
        <v>2</v>
      </c>
      <c r="B13" s="2" t="s">
        <v>641</v>
      </c>
      <c r="C13" s="2" t="s">
        <v>642</v>
      </c>
      <c r="D13" s="3">
        <v>13</v>
      </c>
      <c r="E13" s="3" t="s">
        <v>12</v>
      </c>
      <c r="F13" s="3" t="s">
        <v>13</v>
      </c>
      <c r="G13" s="3" t="s">
        <v>14</v>
      </c>
      <c r="H13" s="3">
        <v>0</v>
      </c>
      <c r="I13" s="13">
        <v>0.8</v>
      </c>
      <c r="J13" s="7">
        <v>0.8</v>
      </c>
      <c r="K13" s="7">
        <v>0.8</v>
      </c>
      <c r="L13" s="7">
        <v>0.8</v>
      </c>
      <c r="M13" s="7">
        <v>0.8</v>
      </c>
      <c r="N13" s="7">
        <v>0.8</v>
      </c>
      <c r="O13" s="7">
        <v>0.8</v>
      </c>
      <c r="P13" s="7">
        <v>0.8</v>
      </c>
      <c r="Q13" s="7">
        <v>0.8</v>
      </c>
      <c r="R13" s="7">
        <v>0.8</v>
      </c>
      <c r="S13" s="7">
        <v>0.8</v>
      </c>
      <c r="T13" s="7">
        <v>0.8</v>
      </c>
      <c r="U13" s="7">
        <v>0.8</v>
      </c>
      <c r="V13" s="7">
        <v>0.8</v>
      </c>
      <c r="W13" s="7">
        <v>0.8</v>
      </c>
      <c r="X13" s="7">
        <v>0.8</v>
      </c>
      <c r="Y13" s="7">
        <v>0.8</v>
      </c>
      <c r="Z13" s="7">
        <v>0.8</v>
      </c>
      <c r="AA13" s="7">
        <v>0.8</v>
      </c>
      <c r="AB13" s="7">
        <v>0.8</v>
      </c>
      <c r="AC13" s="7">
        <v>0.8</v>
      </c>
      <c r="AD13" s="7">
        <v>0.8</v>
      </c>
      <c r="AE13" s="7">
        <v>0.8</v>
      </c>
      <c r="AF13" s="7">
        <v>0.8</v>
      </c>
      <c r="AG13" s="7">
        <v>0.8</v>
      </c>
      <c r="AH13" s="7">
        <v>0.8</v>
      </c>
      <c r="AI13" s="7">
        <v>0.8</v>
      </c>
      <c r="AJ13" s="7">
        <v>0.8</v>
      </c>
    </row>
    <row r="14" spans="1:36" x14ac:dyDescent="0.35">
      <c r="A14" s="2">
        <v>2</v>
      </c>
      <c r="B14" s="2" t="s">
        <v>641</v>
      </c>
      <c r="C14" s="2" t="s">
        <v>642</v>
      </c>
      <c r="D14" s="3">
        <v>14</v>
      </c>
      <c r="E14" s="3" t="s">
        <v>887</v>
      </c>
      <c r="F14" s="3" t="s">
        <v>13</v>
      </c>
      <c r="G14" s="3" t="s">
        <v>14</v>
      </c>
      <c r="H14" s="3">
        <v>0</v>
      </c>
      <c r="I14" s="13">
        <v>0.04</v>
      </c>
      <c r="J14" s="7">
        <v>0.04</v>
      </c>
      <c r="K14" s="7">
        <v>0.04</v>
      </c>
      <c r="L14" s="7">
        <v>0.04</v>
      </c>
      <c r="M14" s="7">
        <v>0.04</v>
      </c>
      <c r="N14" s="7">
        <v>0.04</v>
      </c>
      <c r="O14" s="7">
        <v>0.04</v>
      </c>
      <c r="P14" s="7">
        <v>0.04</v>
      </c>
      <c r="Q14" s="7">
        <v>0.04</v>
      </c>
      <c r="R14" s="7">
        <v>0.04</v>
      </c>
      <c r="S14" s="7">
        <v>0.04</v>
      </c>
      <c r="T14" s="7">
        <v>0.04</v>
      </c>
      <c r="U14" s="7">
        <v>0.04</v>
      </c>
      <c r="V14" s="7">
        <v>0.04</v>
      </c>
      <c r="W14" s="7">
        <v>0.04</v>
      </c>
      <c r="X14" s="7">
        <v>0.04</v>
      </c>
      <c r="Y14" s="7">
        <v>0.04</v>
      </c>
      <c r="Z14" s="7">
        <v>0.04</v>
      </c>
      <c r="AA14" s="7">
        <v>0.04</v>
      </c>
      <c r="AB14" s="7">
        <v>0.04</v>
      </c>
      <c r="AC14" s="7">
        <v>0.04</v>
      </c>
      <c r="AD14" s="7">
        <v>0.04</v>
      </c>
      <c r="AE14" s="7">
        <v>0.04</v>
      </c>
      <c r="AF14" s="7">
        <v>0.04</v>
      </c>
      <c r="AG14" s="7">
        <v>0.04</v>
      </c>
      <c r="AH14" s="7">
        <v>0.04</v>
      </c>
      <c r="AI14" s="7">
        <v>0.04</v>
      </c>
      <c r="AJ14" s="7">
        <v>0.04</v>
      </c>
    </row>
    <row r="15" spans="1:36" x14ac:dyDescent="0.35">
      <c r="A15" s="2">
        <v>2</v>
      </c>
      <c r="B15" s="2" t="s">
        <v>641</v>
      </c>
      <c r="C15" s="2" t="s">
        <v>642</v>
      </c>
      <c r="D15" s="3">
        <v>2</v>
      </c>
      <c r="E15" s="3" t="s">
        <v>397</v>
      </c>
      <c r="F15" s="3" t="s">
        <v>398</v>
      </c>
      <c r="G15" s="3" t="s">
        <v>14</v>
      </c>
      <c r="H15" s="3">
        <v>0</v>
      </c>
      <c r="I15" s="13">
        <v>40</v>
      </c>
      <c r="J15" s="7">
        <v>40</v>
      </c>
      <c r="K15" s="7">
        <v>40</v>
      </c>
      <c r="L15" s="7">
        <v>40</v>
      </c>
      <c r="M15" s="7">
        <v>40</v>
      </c>
      <c r="N15" s="7">
        <v>40</v>
      </c>
      <c r="O15" s="7">
        <v>40</v>
      </c>
      <c r="P15" s="7">
        <v>40</v>
      </c>
      <c r="Q15" s="7">
        <v>40</v>
      </c>
      <c r="R15" s="7">
        <v>40</v>
      </c>
      <c r="S15" s="7">
        <v>40</v>
      </c>
      <c r="T15" s="7">
        <v>40</v>
      </c>
      <c r="U15" s="7">
        <v>40</v>
      </c>
      <c r="V15" s="7">
        <v>40</v>
      </c>
      <c r="W15" s="7">
        <v>40</v>
      </c>
      <c r="X15" s="7">
        <v>40</v>
      </c>
      <c r="Y15" s="7">
        <v>40</v>
      </c>
      <c r="Z15" s="7">
        <v>40</v>
      </c>
      <c r="AA15" s="7">
        <v>40</v>
      </c>
      <c r="AB15" s="7">
        <v>40</v>
      </c>
      <c r="AC15" s="7">
        <v>40</v>
      </c>
      <c r="AD15" s="7">
        <v>40</v>
      </c>
      <c r="AE15" s="7">
        <v>40</v>
      </c>
      <c r="AF15" s="7">
        <v>40</v>
      </c>
      <c r="AG15" s="7">
        <v>40</v>
      </c>
      <c r="AH15" s="7">
        <v>40</v>
      </c>
      <c r="AI15" s="7">
        <v>40</v>
      </c>
      <c r="AJ15" s="7">
        <v>40</v>
      </c>
    </row>
    <row r="16" spans="1:36" x14ac:dyDescent="0.35">
      <c r="A16" s="2">
        <v>3</v>
      </c>
      <c r="B16" s="2" t="s">
        <v>643</v>
      </c>
      <c r="C16" s="2" t="s">
        <v>644</v>
      </c>
      <c r="D16" s="3">
        <v>1</v>
      </c>
      <c r="E16" s="3" t="s">
        <v>675</v>
      </c>
      <c r="F16" s="3" t="s">
        <v>676</v>
      </c>
      <c r="G16" s="3" t="s">
        <v>14</v>
      </c>
      <c r="H16" s="3">
        <v>0</v>
      </c>
      <c r="I16" s="12">
        <v>150</v>
      </c>
      <c r="J16" s="7">
        <v>150</v>
      </c>
      <c r="K16" s="7">
        <v>150</v>
      </c>
      <c r="L16" s="7">
        <v>150</v>
      </c>
      <c r="M16" s="7">
        <v>150</v>
      </c>
      <c r="N16" s="7">
        <v>150</v>
      </c>
      <c r="O16" s="7">
        <v>150</v>
      </c>
      <c r="P16" s="7">
        <v>150</v>
      </c>
      <c r="Q16" s="7">
        <v>150</v>
      </c>
      <c r="R16" s="7">
        <v>150</v>
      </c>
      <c r="S16" s="7">
        <v>150</v>
      </c>
      <c r="T16" s="7">
        <v>150</v>
      </c>
      <c r="U16" s="7">
        <v>150</v>
      </c>
      <c r="V16" s="7">
        <v>150</v>
      </c>
      <c r="W16" s="7">
        <v>150</v>
      </c>
      <c r="X16" s="7">
        <v>150</v>
      </c>
      <c r="Y16" s="7">
        <v>150</v>
      </c>
      <c r="Z16" s="7">
        <v>150</v>
      </c>
      <c r="AA16" s="7">
        <v>150</v>
      </c>
      <c r="AB16" s="7">
        <v>150</v>
      </c>
      <c r="AC16" s="7">
        <v>150</v>
      </c>
      <c r="AD16" s="7">
        <v>150</v>
      </c>
      <c r="AE16" s="7">
        <v>150</v>
      </c>
      <c r="AF16" s="7">
        <v>150</v>
      </c>
      <c r="AG16" s="7">
        <v>150</v>
      </c>
      <c r="AH16" s="7">
        <v>150</v>
      </c>
      <c r="AI16" s="7">
        <v>150</v>
      </c>
      <c r="AJ16" s="7">
        <v>150</v>
      </c>
    </row>
    <row r="17" spans="1:36" x14ac:dyDescent="0.35">
      <c r="A17" s="2">
        <v>3</v>
      </c>
      <c r="B17" s="2" t="s">
        <v>643</v>
      </c>
      <c r="C17" s="2" t="s">
        <v>644</v>
      </c>
      <c r="D17" s="3">
        <v>2</v>
      </c>
      <c r="E17" s="3" t="s">
        <v>677</v>
      </c>
      <c r="F17" s="3" t="s">
        <v>678</v>
      </c>
      <c r="G17" s="3" t="s">
        <v>14</v>
      </c>
      <c r="H17" s="3">
        <v>0</v>
      </c>
      <c r="I17" s="12">
        <v>2.2000000000000002</v>
      </c>
      <c r="J17" s="7">
        <v>2.2000000000000002</v>
      </c>
      <c r="K17" s="7">
        <v>2.2000000000000002</v>
      </c>
      <c r="L17" s="7">
        <v>2.2000000000000002</v>
      </c>
      <c r="M17" s="7">
        <v>2.2000000000000002</v>
      </c>
      <c r="N17" s="7">
        <v>2.2000000000000002</v>
      </c>
      <c r="O17" s="7">
        <v>2.2000000000000002</v>
      </c>
      <c r="P17" s="7">
        <v>2.2000000000000002</v>
      </c>
      <c r="Q17" s="7">
        <v>2.2000000000000002</v>
      </c>
      <c r="R17" s="7">
        <v>2.2000000000000002</v>
      </c>
      <c r="S17" s="7">
        <v>2.2000000000000002</v>
      </c>
      <c r="T17" s="7">
        <v>2.2000000000000002</v>
      </c>
      <c r="U17" s="7">
        <v>2.2000000000000002</v>
      </c>
      <c r="V17" s="7">
        <v>2.2000000000000002</v>
      </c>
      <c r="W17" s="7">
        <v>2.2000000000000002</v>
      </c>
      <c r="X17" s="7">
        <v>2.2000000000000002</v>
      </c>
      <c r="Y17" s="7">
        <v>2.2000000000000002</v>
      </c>
      <c r="Z17" s="7">
        <v>2.2000000000000002</v>
      </c>
      <c r="AA17" s="7">
        <v>2.2000000000000002</v>
      </c>
      <c r="AB17" s="7">
        <v>2.2000000000000002</v>
      </c>
      <c r="AC17" s="7">
        <v>2.2000000000000002</v>
      </c>
      <c r="AD17" s="7">
        <v>2.2000000000000002</v>
      </c>
      <c r="AE17" s="7">
        <v>2.2000000000000002</v>
      </c>
      <c r="AF17" s="7">
        <v>2.2000000000000002</v>
      </c>
      <c r="AG17" s="7">
        <v>2.2000000000000002</v>
      </c>
      <c r="AH17" s="7">
        <v>2.2000000000000002</v>
      </c>
      <c r="AI17" s="7">
        <v>2.2000000000000002</v>
      </c>
      <c r="AJ17" s="7">
        <v>2.2000000000000002</v>
      </c>
    </row>
    <row r="18" spans="1:36" x14ac:dyDescent="0.35">
      <c r="A18" s="2">
        <v>3</v>
      </c>
      <c r="B18" s="2" t="s">
        <v>643</v>
      </c>
      <c r="C18" s="2" t="s">
        <v>644</v>
      </c>
      <c r="D18" s="3">
        <v>3</v>
      </c>
      <c r="E18" s="3" t="s">
        <v>679</v>
      </c>
      <c r="F18" s="3" t="s">
        <v>287</v>
      </c>
      <c r="G18" s="3" t="s">
        <v>14</v>
      </c>
      <c r="H18" s="3">
        <v>0</v>
      </c>
      <c r="I18" s="13">
        <v>5.992</v>
      </c>
      <c r="J18" s="7">
        <v>7.1920000000000002</v>
      </c>
      <c r="K18" s="7">
        <v>7.1920000000000002</v>
      </c>
      <c r="L18" s="7">
        <v>7.1920000000000002</v>
      </c>
      <c r="M18" s="7">
        <v>7.1920000000000002</v>
      </c>
      <c r="N18" s="7">
        <v>7.8620000000000001</v>
      </c>
      <c r="O18" s="7">
        <v>7.8620000000000001</v>
      </c>
      <c r="P18" s="7">
        <v>10.262</v>
      </c>
      <c r="Q18" s="7">
        <v>10.262</v>
      </c>
      <c r="R18" s="7">
        <v>10.262</v>
      </c>
      <c r="S18" s="7">
        <v>10.262</v>
      </c>
      <c r="T18" s="7">
        <v>10.262</v>
      </c>
      <c r="U18" s="7">
        <v>10.262</v>
      </c>
      <c r="V18" s="7">
        <v>10.262</v>
      </c>
      <c r="W18" s="7">
        <v>10.262</v>
      </c>
      <c r="X18" s="7">
        <v>10.262</v>
      </c>
      <c r="Y18" s="7">
        <v>10.262</v>
      </c>
      <c r="Z18" s="7">
        <v>10.262</v>
      </c>
      <c r="AA18" s="7">
        <v>10.262</v>
      </c>
      <c r="AB18" s="7">
        <v>10.262</v>
      </c>
      <c r="AC18" s="7">
        <v>10.262</v>
      </c>
      <c r="AD18" s="7">
        <v>10.262</v>
      </c>
      <c r="AE18" s="7">
        <v>10.262</v>
      </c>
      <c r="AF18" s="7">
        <v>10.262</v>
      </c>
      <c r="AG18" s="7">
        <v>10.262</v>
      </c>
      <c r="AH18" s="7">
        <v>10.262</v>
      </c>
      <c r="AI18" s="7">
        <v>10.262</v>
      </c>
      <c r="AJ18" s="7">
        <v>10.262</v>
      </c>
    </row>
    <row r="19" spans="1:36" x14ac:dyDescent="0.35">
      <c r="A19" s="2">
        <v>3</v>
      </c>
      <c r="B19" s="2" t="s">
        <v>643</v>
      </c>
      <c r="C19" s="2" t="s">
        <v>644</v>
      </c>
      <c r="D19" s="3">
        <v>4</v>
      </c>
      <c r="E19" s="3" t="s">
        <v>680</v>
      </c>
      <c r="F19" s="3" t="s">
        <v>287</v>
      </c>
      <c r="G19" s="3" t="s">
        <v>14</v>
      </c>
      <c r="H19" s="3">
        <v>0</v>
      </c>
      <c r="I19" s="13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</row>
    <row r="20" spans="1:36" x14ac:dyDescent="0.35">
      <c r="A20" s="2">
        <v>3</v>
      </c>
      <c r="B20" s="2" t="s">
        <v>643</v>
      </c>
      <c r="C20" s="2" t="s">
        <v>644</v>
      </c>
      <c r="D20" s="3">
        <v>13</v>
      </c>
      <c r="E20" s="3" t="s">
        <v>12</v>
      </c>
      <c r="F20" s="3" t="s">
        <v>13</v>
      </c>
      <c r="G20" s="3" t="s">
        <v>14</v>
      </c>
      <c r="H20" s="3">
        <v>0</v>
      </c>
      <c r="I20" s="13">
        <v>0.9</v>
      </c>
      <c r="J20" s="7">
        <v>0.9</v>
      </c>
      <c r="K20" s="7">
        <v>0.9</v>
      </c>
      <c r="L20" s="7">
        <v>0.9</v>
      </c>
      <c r="M20" s="7">
        <v>0.9</v>
      </c>
      <c r="N20" s="7">
        <v>0.9</v>
      </c>
      <c r="O20" s="7">
        <v>0.9</v>
      </c>
      <c r="P20" s="7">
        <v>0.9</v>
      </c>
      <c r="Q20" s="7">
        <v>0.9</v>
      </c>
      <c r="R20" s="7">
        <v>0.9</v>
      </c>
      <c r="S20" s="7">
        <v>0.9</v>
      </c>
      <c r="T20" s="7">
        <v>0.9</v>
      </c>
      <c r="U20" s="7">
        <v>0.9</v>
      </c>
      <c r="V20" s="7">
        <v>0.9</v>
      </c>
      <c r="W20" s="7">
        <v>0.9</v>
      </c>
      <c r="X20" s="7">
        <v>0.9</v>
      </c>
      <c r="Y20" s="7">
        <v>0.9</v>
      </c>
      <c r="Z20" s="7">
        <v>0.9</v>
      </c>
      <c r="AA20" s="7">
        <v>0.9</v>
      </c>
      <c r="AB20" s="7">
        <v>0.9</v>
      </c>
      <c r="AC20" s="7">
        <v>0.9</v>
      </c>
      <c r="AD20" s="7">
        <v>0.9</v>
      </c>
      <c r="AE20" s="7">
        <v>0.9</v>
      </c>
      <c r="AF20" s="7">
        <v>0.9</v>
      </c>
      <c r="AG20" s="7">
        <v>0.9</v>
      </c>
      <c r="AH20" s="7">
        <v>0.9</v>
      </c>
      <c r="AI20" s="7">
        <v>0.9</v>
      </c>
      <c r="AJ20" s="7">
        <v>0.9</v>
      </c>
    </row>
    <row r="21" spans="1:36" x14ac:dyDescent="0.35">
      <c r="A21" s="2">
        <v>3</v>
      </c>
      <c r="B21" s="2" t="s">
        <v>643</v>
      </c>
      <c r="C21" s="2" t="s">
        <v>644</v>
      </c>
      <c r="D21" s="3">
        <v>14</v>
      </c>
      <c r="E21" s="3" t="s">
        <v>887</v>
      </c>
      <c r="F21" s="3" t="s">
        <v>13</v>
      </c>
      <c r="G21" s="3" t="s">
        <v>14</v>
      </c>
      <c r="H21" s="3">
        <v>0</v>
      </c>
      <c r="I21" s="13">
        <v>2.5000000000000001E-2</v>
      </c>
      <c r="J21" s="7">
        <v>2.5000000000000001E-2</v>
      </c>
      <c r="K21" s="7">
        <v>2.5000000000000001E-2</v>
      </c>
      <c r="L21" s="7">
        <v>2.5000000000000001E-2</v>
      </c>
      <c r="M21" s="7">
        <v>2.5000000000000001E-2</v>
      </c>
      <c r="N21" s="7">
        <v>2.5000000000000001E-2</v>
      </c>
      <c r="O21" s="7">
        <v>2.5000000000000001E-2</v>
      </c>
      <c r="P21" s="7">
        <v>2.5000000000000001E-2</v>
      </c>
      <c r="Q21" s="7">
        <v>2.5000000000000001E-2</v>
      </c>
      <c r="R21" s="7">
        <v>2.5000000000000001E-2</v>
      </c>
      <c r="S21" s="7">
        <v>2.5000000000000001E-2</v>
      </c>
      <c r="T21" s="7">
        <v>2.5000000000000001E-2</v>
      </c>
      <c r="U21" s="7">
        <v>2.5000000000000001E-2</v>
      </c>
      <c r="V21" s="7">
        <v>2.5000000000000001E-2</v>
      </c>
      <c r="W21" s="7">
        <v>2.5000000000000001E-2</v>
      </c>
      <c r="X21" s="7">
        <v>2.5000000000000001E-2</v>
      </c>
      <c r="Y21" s="7">
        <v>2.5000000000000001E-2</v>
      </c>
      <c r="Z21" s="7">
        <v>2.5000000000000001E-2</v>
      </c>
      <c r="AA21" s="7">
        <v>2.5000000000000001E-2</v>
      </c>
      <c r="AB21" s="7">
        <v>2.5000000000000001E-2</v>
      </c>
      <c r="AC21" s="7">
        <v>2.5000000000000001E-2</v>
      </c>
      <c r="AD21" s="7">
        <v>2.5000000000000001E-2</v>
      </c>
      <c r="AE21" s="7">
        <v>2.5000000000000001E-2</v>
      </c>
      <c r="AF21" s="7">
        <v>2.5000000000000001E-2</v>
      </c>
      <c r="AG21" s="7">
        <v>2.5000000000000001E-2</v>
      </c>
      <c r="AH21" s="7">
        <v>2.5000000000000001E-2</v>
      </c>
      <c r="AI21" s="7">
        <v>2.5000000000000001E-2</v>
      </c>
      <c r="AJ21" s="7">
        <v>2.5000000000000001E-2</v>
      </c>
    </row>
    <row r="22" spans="1:36" x14ac:dyDescent="0.35">
      <c r="A22" s="2">
        <v>3</v>
      </c>
      <c r="B22" s="2" t="s">
        <v>643</v>
      </c>
      <c r="C22" s="2" t="s">
        <v>644</v>
      </c>
      <c r="D22" s="3">
        <v>2</v>
      </c>
      <c r="E22" s="3" t="s">
        <v>397</v>
      </c>
      <c r="F22" s="3" t="s">
        <v>398</v>
      </c>
      <c r="G22" s="3" t="s">
        <v>14</v>
      </c>
      <c r="H22" s="3">
        <v>0</v>
      </c>
      <c r="I22" s="13">
        <v>40</v>
      </c>
      <c r="J22" s="7">
        <v>40</v>
      </c>
      <c r="K22" s="7">
        <v>40</v>
      </c>
      <c r="L22" s="7">
        <v>40</v>
      </c>
      <c r="M22" s="7">
        <v>40</v>
      </c>
      <c r="N22" s="7">
        <v>40</v>
      </c>
      <c r="O22" s="7">
        <v>40</v>
      </c>
      <c r="P22" s="7">
        <v>40</v>
      </c>
      <c r="Q22" s="7">
        <v>40</v>
      </c>
      <c r="R22" s="7">
        <v>40</v>
      </c>
      <c r="S22" s="7">
        <v>40</v>
      </c>
      <c r="T22" s="7">
        <v>40</v>
      </c>
      <c r="U22" s="7">
        <v>40</v>
      </c>
      <c r="V22" s="7">
        <v>40</v>
      </c>
      <c r="W22" s="7">
        <v>40</v>
      </c>
      <c r="X22" s="7">
        <v>40</v>
      </c>
      <c r="Y22" s="7">
        <v>40</v>
      </c>
      <c r="Z22" s="7">
        <v>40</v>
      </c>
      <c r="AA22" s="7">
        <v>40</v>
      </c>
      <c r="AB22" s="7">
        <v>40</v>
      </c>
      <c r="AC22" s="7">
        <v>40</v>
      </c>
      <c r="AD22" s="7">
        <v>40</v>
      </c>
      <c r="AE22" s="7">
        <v>40</v>
      </c>
      <c r="AF22" s="7">
        <v>40</v>
      </c>
      <c r="AG22" s="7">
        <v>40</v>
      </c>
      <c r="AH22" s="7">
        <v>40</v>
      </c>
      <c r="AI22" s="7">
        <v>40</v>
      </c>
      <c r="AJ22" s="7">
        <v>40</v>
      </c>
    </row>
    <row r="23" spans="1:36" x14ac:dyDescent="0.35">
      <c r="A23" s="48">
        <v>4</v>
      </c>
      <c r="B23" s="48" t="s">
        <v>645</v>
      </c>
      <c r="C23" s="48" t="s">
        <v>646</v>
      </c>
      <c r="D23" s="49">
        <v>1</v>
      </c>
      <c r="E23" s="49" t="s">
        <v>675</v>
      </c>
      <c r="F23" s="49" t="s">
        <v>676</v>
      </c>
      <c r="G23" s="49" t="s">
        <v>14</v>
      </c>
      <c r="H23" s="49">
        <v>0</v>
      </c>
      <c r="I23" s="58">
        <v>180</v>
      </c>
      <c r="J23" s="58">
        <v>180</v>
      </c>
      <c r="K23" s="58">
        <v>180</v>
      </c>
      <c r="L23" s="58">
        <v>180</v>
      </c>
      <c r="M23" s="58">
        <v>180</v>
      </c>
      <c r="N23" s="58">
        <v>180</v>
      </c>
      <c r="O23" s="58">
        <v>180</v>
      </c>
      <c r="P23" s="58">
        <v>180</v>
      </c>
      <c r="Q23" s="58">
        <v>180</v>
      </c>
      <c r="R23" s="58">
        <v>180</v>
      </c>
      <c r="S23" s="58">
        <v>180</v>
      </c>
      <c r="T23" s="58">
        <v>180</v>
      </c>
      <c r="U23" s="58">
        <v>180</v>
      </c>
      <c r="V23" s="58">
        <v>180</v>
      </c>
      <c r="W23" s="58">
        <v>180</v>
      </c>
      <c r="X23" s="58">
        <v>180</v>
      </c>
      <c r="Y23" s="58">
        <v>180</v>
      </c>
      <c r="Z23" s="58">
        <v>180</v>
      </c>
      <c r="AA23" s="58">
        <v>180</v>
      </c>
      <c r="AB23" s="58">
        <v>180</v>
      </c>
      <c r="AC23" s="58">
        <v>180</v>
      </c>
      <c r="AD23" s="58">
        <v>180</v>
      </c>
      <c r="AE23" s="58">
        <v>180</v>
      </c>
      <c r="AF23" s="58">
        <v>180</v>
      </c>
      <c r="AG23" s="58">
        <v>180</v>
      </c>
      <c r="AH23" s="58">
        <v>180</v>
      </c>
      <c r="AI23" s="58">
        <v>180</v>
      </c>
      <c r="AJ23" s="58">
        <v>180</v>
      </c>
    </row>
    <row r="24" spans="1:36" x14ac:dyDescent="0.35">
      <c r="A24" s="48">
        <v>4</v>
      </c>
      <c r="B24" s="48" t="s">
        <v>645</v>
      </c>
      <c r="C24" s="48" t="s">
        <v>646</v>
      </c>
      <c r="D24" s="49">
        <v>2</v>
      </c>
      <c r="E24" s="49" t="s">
        <v>677</v>
      </c>
      <c r="F24" s="49" t="s">
        <v>678</v>
      </c>
      <c r="G24" s="49" t="s">
        <v>14</v>
      </c>
      <c r="H24" s="49">
        <v>0</v>
      </c>
      <c r="I24" s="58">
        <v>2.7</v>
      </c>
      <c r="J24" s="58">
        <v>2.7</v>
      </c>
      <c r="K24" s="58">
        <v>2.7</v>
      </c>
      <c r="L24" s="58">
        <v>2.7</v>
      </c>
      <c r="M24" s="58">
        <v>2.7</v>
      </c>
      <c r="N24" s="58">
        <v>2.7</v>
      </c>
      <c r="O24" s="58">
        <v>2.7</v>
      </c>
      <c r="P24" s="58">
        <v>2.7</v>
      </c>
      <c r="Q24" s="58">
        <v>2.7</v>
      </c>
      <c r="R24" s="58">
        <v>2.7</v>
      </c>
      <c r="S24" s="58">
        <v>2.7</v>
      </c>
      <c r="T24" s="58">
        <v>2.7</v>
      </c>
      <c r="U24" s="58">
        <v>2.7</v>
      </c>
      <c r="V24" s="58">
        <v>2.7</v>
      </c>
      <c r="W24" s="58">
        <v>2.7</v>
      </c>
      <c r="X24" s="58">
        <v>2.7</v>
      </c>
      <c r="Y24" s="58">
        <v>2.7</v>
      </c>
      <c r="Z24" s="58">
        <v>2.7</v>
      </c>
      <c r="AA24" s="58">
        <v>2.7</v>
      </c>
      <c r="AB24" s="58">
        <v>2.7</v>
      </c>
      <c r="AC24" s="58">
        <v>2.7</v>
      </c>
      <c r="AD24" s="58">
        <v>2.7</v>
      </c>
      <c r="AE24" s="58">
        <v>2.7</v>
      </c>
      <c r="AF24" s="58">
        <v>2.7</v>
      </c>
      <c r="AG24" s="58">
        <v>2.7</v>
      </c>
      <c r="AH24" s="58">
        <v>2.7</v>
      </c>
      <c r="AI24" s="58">
        <v>2.7</v>
      </c>
      <c r="AJ24" s="58">
        <v>2.7</v>
      </c>
    </row>
    <row r="25" spans="1:36" x14ac:dyDescent="0.35">
      <c r="A25" s="48">
        <v>4</v>
      </c>
      <c r="B25" s="48" t="s">
        <v>645</v>
      </c>
      <c r="C25" s="48" t="s">
        <v>646</v>
      </c>
      <c r="D25" s="49">
        <v>3</v>
      </c>
      <c r="E25" s="49" t="s">
        <v>679</v>
      </c>
      <c r="F25" s="49" t="s">
        <v>287</v>
      </c>
      <c r="G25" s="49" t="s">
        <v>14</v>
      </c>
      <c r="H25" s="49">
        <v>0</v>
      </c>
      <c r="I25" s="58">
        <v>0.17</v>
      </c>
      <c r="J25" s="58">
        <v>0.17</v>
      </c>
      <c r="K25" s="58">
        <v>0.17</v>
      </c>
      <c r="L25" s="58">
        <v>0.17</v>
      </c>
      <c r="M25" s="58">
        <v>0.77</v>
      </c>
      <c r="N25" s="58">
        <v>0.77</v>
      </c>
      <c r="O25" s="58">
        <v>1.27</v>
      </c>
      <c r="P25" s="58">
        <v>2.395</v>
      </c>
      <c r="Q25" s="58">
        <v>2.395</v>
      </c>
      <c r="R25" s="58">
        <v>2.395</v>
      </c>
      <c r="S25" s="58">
        <v>2.395</v>
      </c>
      <c r="T25" s="58">
        <v>2.395</v>
      </c>
      <c r="U25" s="58">
        <v>2.395</v>
      </c>
      <c r="V25" s="58">
        <v>2.395</v>
      </c>
      <c r="W25" s="58">
        <v>2.395</v>
      </c>
      <c r="X25" s="58">
        <v>2.395</v>
      </c>
      <c r="Y25" s="58">
        <v>2.395</v>
      </c>
      <c r="Z25" s="58">
        <v>2.395</v>
      </c>
      <c r="AA25" s="58">
        <v>2.395</v>
      </c>
      <c r="AB25" s="58">
        <v>2.395</v>
      </c>
      <c r="AC25" s="58">
        <v>2.395</v>
      </c>
      <c r="AD25" s="58">
        <v>2.395</v>
      </c>
      <c r="AE25" s="58">
        <v>2.395</v>
      </c>
      <c r="AF25" s="58">
        <v>2.395</v>
      </c>
      <c r="AG25" s="58">
        <v>2.395</v>
      </c>
      <c r="AH25" s="58">
        <v>2.395</v>
      </c>
      <c r="AI25" s="58">
        <v>2.395</v>
      </c>
      <c r="AJ25" s="58">
        <v>2.395</v>
      </c>
    </row>
    <row r="26" spans="1:36" x14ac:dyDescent="0.35">
      <c r="A26" s="48">
        <v>4</v>
      </c>
      <c r="B26" s="48" t="s">
        <v>645</v>
      </c>
      <c r="C26" s="48" t="s">
        <v>646</v>
      </c>
      <c r="D26" s="49">
        <v>4</v>
      </c>
      <c r="E26" s="49" t="s">
        <v>680</v>
      </c>
      <c r="F26" s="49" t="s">
        <v>287</v>
      </c>
      <c r="G26" s="49" t="s">
        <v>14</v>
      </c>
      <c r="H26" s="49">
        <v>0</v>
      </c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</row>
    <row r="27" spans="1:36" x14ac:dyDescent="0.35">
      <c r="A27" s="48">
        <v>4</v>
      </c>
      <c r="B27" s="48" t="s">
        <v>645</v>
      </c>
      <c r="C27" s="48" t="s">
        <v>646</v>
      </c>
      <c r="D27" s="49">
        <v>13</v>
      </c>
      <c r="E27" s="49" t="s">
        <v>12</v>
      </c>
      <c r="F27" s="49" t="s">
        <v>13</v>
      </c>
      <c r="G27" s="49" t="s">
        <v>14</v>
      </c>
      <c r="H27" s="49">
        <v>0</v>
      </c>
      <c r="I27" s="58">
        <v>0.8</v>
      </c>
      <c r="J27" s="58">
        <v>0.8</v>
      </c>
      <c r="K27" s="58">
        <v>0.8</v>
      </c>
      <c r="L27" s="58">
        <v>0.8</v>
      </c>
      <c r="M27" s="58">
        <v>0.8</v>
      </c>
      <c r="N27" s="58">
        <v>0.8</v>
      </c>
      <c r="O27" s="58">
        <v>0.8</v>
      </c>
      <c r="P27" s="58">
        <v>0.8</v>
      </c>
      <c r="Q27" s="58">
        <v>0.8</v>
      </c>
      <c r="R27" s="58">
        <v>0.8</v>
      </c>
      <c r="S27" s="58">
        <v>0.8</v>
      </c>
      <c r="T27" s="58">
        <v>0.8</v>
      </c>
      <c r="U27" s="58">
        <v>0.8</v>
      </c>
      <c r="V27" s="58">
        <v>0.8</v>
      </c>
      <c r="W27" s="58">
        <v>0.8</v>
      </c>
      <c r="X27" s="58">
        <v>0.8</v>
      </c>
      <c r="Y27" s="58">
        <v>0.8</v>
      </c>
      <c r="Z27" s="58">
        <v>0.8</v>
      </c>
      <c r="AA27" s="58">
        <v>0.8</v>
      </c>
      <c r="AB27" s="58">
        <v>0.8</v>
      </c>
      <c r="AC27" s="58">
        <v>0.8</v>
      </c>
      <c r="AD27" s="58">
        <v>0.8</v>
      </c>
      <c r="AE27" s="58">
        <v>0.8</v>
      </c>
      <c r="AF27" s="58">
        <v>0.8</v>
      </c>
      <c r="AG27" s="58">
        <v>0.8</v>
      </c>
      <c r="AH27" s="58">
        <v>0.8</v>
      </c>
      <c r="AI27" s="58">
        <v>0.8</v>
      </c>
      <c r="AJ27" s="58">
        <v>0.8</v>
      </c>
    </row>
    <row r="28" spans="1:36" x14ac:dyDescent="0.35">
      <c r="A28" s="48">
        <v>4</v>
      </c>
      <c r="B28" s="48" t="s">
        <v>645</v>
      </c>
      <c r="C28" s="48" t="s">
        <v>646</v>
      </c>
      <c r="D28" s="49">
        <v>14</v>
      </c>
      <c r="E28" s="49" t="s">
        <v>887</v>
      </c>
      <c r="F28" s="49" t="s">
        <v>13</v>
      </c>
      <c r="G28" s="49" t="s">
        <v>14</v>
      </c>
      <c r="H28" s="49">
        <v>0</v>
      </c>
      <c r="I28" s="58">
        <v>0.04</v>
      </c>
      <c r="J28" s="58">
        <v>0.04</v>
      </c>
      <c r="K28" s="58">
        <v>0.04</v>
      </c>
      <c r="L28" s="58">
        <v>0.04</v>
      </c>
      <c r="M28" s="58">
        <v>0.04</v>
      </c>
      <c r="N28" s="58">
        <v>0.04</v>
      </c>
      <c r="O28" s="58">
        <v>0.04</v>
      </c>
      <c r="P28" s="58">
        <v>0.04</v>
      </c>
      <c r="Q28" s="58">
        <v>0.04</v>
      </c>
      <c r="R28" s="58">
        <v>0.04</v>
      </c>
      <c r="S28" s="58">
        <v>0.04</v>
      </c>
      <c r="T28" s="58">
        <v>0.04</v>
      </c>
      <c r="U28" s="58">
        <v>0.04</v>
      </c>
      <c r="V28" s="58">
        <v>0.04</v>
      </c>
      <c r="W28" s="58">
        <v>0.04</v>
      </c>
      <c r="X28" s="58">
        <v>0.04</v>
      </c>
      <c r="Y28" s="58">
        <v>0.04</v>
      </c>
      <c r="Z28" s="58">
        <v>0.04</v>
      </c>
      <c r="AA28" s="58">
        <v>0.04</v>
      </c>
      <c r="AB28" s="58">
        <v>0.04</v>
      </c>
      <c r="AC28" s="58">
        <v>0.04</v>
      </c>
      <c r="AD28" s="58">
        <v>0.04</v>
      </c>
      <c r="AE28" s="58">
        <v>0.04</v>
      </c>
      <c r="AF28" s="58">
        <v>0.04</v>
      </c>
      <c r="AG28" s="58">
        <v>0.04</v>
      </c>
      <c r="AH28" s="58">
        <v>0.04</v>
      </c>
      <c r="AI28" s="58">
        <v>0.04</v>
      </c>
      <c r="AJ28" s="58">
        <v>0.04</v>
      </c>
    </row>
    <row r="29" spans="1:36" x14ac:dyDescent="0.35">
      <c r="A29" s="48">
        <v>4</v>
      </c>
      <c r="B29" s="48" t="s">
        <v>645</v>
      </c>
      <c r="C29" s="48" t="s">
        <v>646</v>
      </c>
      <c r="D29" s="49">
        <v>2</v>
      </c>
      <c r="E29" s="49" t="s">
        <v>397</v>
      </c>
      <c r="F29" s="49" t="s">
        <v>398</v>
      </c>
      <c r="G29" s="49" t="s">
        <v>14</v>
      </c>
      <c r="H29" s="49">
        <v>0</v>
      </c>
      <c r="I29" s="58">
        <v>40</v>
      </c>
      <c r="J29" s="58">
        <v>40</v>
      </c>
      <c r="K29" s="58">
        <v>40</v>
      </c>
      <c r="L29" s="58">
        <v>40</v>
      </c>
      <c r="M29" s="58">
        <v>40</v>
      </c>
      <c r="N29" s="58">
        <v>40</v>
      </c>
      <c r="O29" s="58">
        <v>40</v>
      </c>
      <c r="P29" s="58">
        <v>40</v>
      </c>
      <c r="Q29" s="58">
        <v>40</v>
      </c>
      <c r="R29" s="58">
        <v>40</v>
      </c>
      <c r="S29" s="58">
        <v>40</v>
      </c>
      <c r="T29" s="58">
        <v>40</v>
      </c>
      <c r="U29" s="58">
        <v>40</v>
      </c>
      <c r="V29" s="58">
        <v>40</v>
      </c>
      <c r="W29" s="58">
        <v>40</v>
      </c>
      <c r="X29" s="58">
        <v>40</v>
      </c>
      <c r="Y29" s="58">
        <v>40</v>
      </c>
      <c r="Z29" s="58">
        <v>40</v>
      </c>
      <c r="AA29" s="58">
        <v>40</v>
      </c>
      <c r="AB29" s="58">
        <v>40</v>
      </c>
      <c r="AC29" s="58">
        <v>40</v>
      </c>
      <c r="AD29" s="58">
        <v>40</v>
      </c>
      <c r="AE29" s="58">
        <v>40</v>
      </c>
      <c r="AF29" s="58">
        <v>40</v>
      </c>
      <c r="AG29" s="58">
        <v>40</v>
      </c>
      <c r="AH29" s="58">
        <v>40</v>
      </c>
      <c r="AI29" s="58">
        <v>40</v>
      </c>
      <c r="AJ29" s="58">
        <v>40</v>
      </c>
    </row>
    <row r="30" spans="1:36" x14ac:dyDescent="0.35">
      <c r="A30" s="2">
        <v>5</v>
      </c>
      <c r="B30" s="2" t="s">
        <v>647</v>
      </c>
      <c r="C30" s="2" t="s">
        <v>648</v>
      </c>
      <c r="D30" s="3">
        <v>1</v>
      </c>
      <c r="E30" s="3" t="s">
        <v>675</v>
      </c>
      <c r="F30" s="3" t="s">
        <v>676</v>
      </c>
      <c r="G30" s="3" t="s">
        <v>14</v>
      </c>
      <c r="H30" s="3">
        <v>0</v>
      </c>
      <c r="I30" s="12">
        <v>100</v>
      </c>
      <c r="J30" s="7">
        <v>100</v>
      </c>
      <c r="K30" s="7">
        <v>100</v>
      </c>
      <c r="L30" s="7">
        <v>100</v>
      </c>
      <c r="M30" s="7">
        <v>100</v>
      </c>
      <c r="N30" s="7">
        <v>100</v>
      </c>
      <c r="O30" s="7">
        <v>100</v>
      </c>
      <c r="P30" s="7">
        <v>100</v>
      </c>
      <c r="Q30" s="7">
        <v>100</v>
      </c>
      <c r="R30" s="7">
        <v>100</v>
      </c>
      <c r="S30" s="7">
        <v>100</v>
      </c>
      <c r="T30" s="7">
        <v>100</v>
      </c>
      <c r="U30" s="7">
        <v>100</v>
      </c>
      <c r="V30" s="7">
        <v>100</v>
      </c>
      <c r="W30" s="7">
        <v>100</v>
      </c>
      <c r="X30" s="7">
        <v>100</v>
      </c>
      <c r="Y30" s="7">
        <v>100</v>
      </c>
      <c r="Z30" s="7">
        <v>100</v>
      </c>
      <c r="AA30" s="7">
        <v>100</v>
      </c>
      <c r="AB30" s="7">
        <v>100</v>
      </c>
      <c r="AC30" s="7">
        <v>100</v>
      </c>
      <c r="AD30" s="7">
        <v>100</v>
      </c>
      <c r="AE30" s="7">
        <v>100</v>
      </c>
      <c r="AF30" s="7">
        <v>100</v>
      </c>
      <c r="AG30" s="7">
        <v>100</v>
      </c>
      <c r="AH30" s="7">
        <v>100</v>
      </c>
      <c r="AI30" s="7">
        <v>100</v>
      </c>
      <c r="AJ30" s="7">
        <v>100</v>
      </c>
    </row>
    <row r="31" spans="1:36" x14ac:dyDescent="0.35">
      <c r="A31" s="2">
        <v>5</v>
      </c>
      <c r="B31" s="2" t="s">
        <v>647</v>
      </c>
      <c r="C31" s="2" t="s">
        <v>648</v>
      </c>
      <c r="D31" s="3">
        <v>2</v>
      </c>
      <c r="E31" s="3" t="s">
        <v>677</v>
      </c>
      <c r="F31" s="3" t="s">
        <v>678</v>
      </c>
      <c r="G31" s="3" t="s">
        <v>14</v>
      </c>
      <c r="H31" s="3">
        <v>0</v>
      </c>
      <c r="I31" s="12">
        <v>1.5</v>
      </c>
      <c r="J31" s="7">
        <v>1.5</v>
      </c>
      <c r="K31" s="7">
        <v>1.5</v>
      </c>
      <c r="L31" s="7">
        <v>1.5</v>
      </c>
      <c r="M31" s="7">
        <v>1.5</v>
      </c>
      <c r="N31" s="7">
        <v>1.5</v>
      </c>
      <c r="O31" s="7">
        <v>1.5</v>
      </c>
      <c r="P31" s="7">
        <v>1.5</v>
      </c>
      <c r="Q31" s="7">
        <v>1.5</v>
      </c>
      <c r="R31" s="7">
        <v>1.5</v>
      </c>
      <c r="S31" s="7">
        <v>1.5</v>
      </c>
      <c r="T31" s="7">
        <v>1.5</v>
      </c>
      <c r="U31" s="7">
        <v>1.5</v>
      </c>
      <c r="V31" s="7">
        <v>1.5</v>
      </c>
      <c r="W31" s="7">
        <v>1.5</v>
      </c>
      <c r="X31" s="7">
        <v>1.5</v>
      </c>
      <c r="Y31" s="7">
        <v>1.5</v>
      </c>
      <c r="Z31" s="7">
        <v>1.5</v>
      </c>
      <c r="AA31" s="7">
        <v>1.5</v>
      </c>
      <c r="AB31" s="7">
        <v>1.5</v>
      </c>
      <c r="AC31" s="7">
        <v>1.5</v>
      </c>
      <c r="AD31" s="7">
        <v>1.5</v>
      </c>
      <c r="AE31" s="7">
        <v>1.5</v>
      </c>
      <c r="AF31" s="7">
        <v>1.5</v>
      </c>
      <c r="AG31" s="7">
        <v>1.5</v>
      </c>
      <c r="AH31" s="7">
        <v>1.5</v>
      </c>
      <c r="AI31" s="7">
        <v>1.5</v>
      </c>
      <c r="AJ31" s="7">
        <v>1.5</v>
      </c>
    </row>
    <row r="32" spans="1:36" x14ac:dyDescent="0.35">
      <c r="A32" s="2">
        <v>5</v>
      </c>
      <c r="B32" s="2" t="s">
        <v>647</v>
      </c>
      <c r="C32" s="2" t="s">
        <v>648</v>
      </c>
      <c r="D32" s="3">
        <v>3</v>
      </c>
      <c r="E32" s="3" t="s">
        <v>679</v>
      </c>
      <c r="F32" s="3" t="s">
        <v>287</v>
      </c>
      <c r="G32" s="3" t="s">
        <v>14</v>
      </c>
      <c r="H32" s="3">
        <v>0</v>
      </c>
      <c r="I32" s="13">
        <v>0.5</v>
      </c>
      <c r="J32" s="7">
        <v>0.5</v>
      </c>
      <c r="K32" s="7">
        <v>1.5</v>
      </c>
      <c r="L32" s="7">
        <v>1.65</v>
      </c>
      <c r="M32" s="7">
        <v>1.65</v>
      </c>
      <c r="N32" s="7">
        <v>2.65</v>
      </c>
      <c r="O32" s="7">
        <v>2.65</v>
      </c>
      <c r="P32" s="7">
        <v>2.65</v>
      </c>
      <c r="Q32" s="7">
        <v>2.65</v>
      </c>
      <c r="R32" s="7">
        <v>2.65</v>
      </c>
      <c r="S32" s="7">
        <v>2.65</v>
      </c>
      <c r="T32" s="7">
        <v>2.65</v>
      </c>
      <c r="U32" s="7">
        <v>2.65</v>
      </c>
      <c r="V32" s="7">
        <v>2.65</v>
      </c>
      <c r="W32" s="7">
        <v>2.65</v>
      </c>
      <c r="X32" s="7">
        <v>2.65</v>
      </c>
      <c r="Y32" s="7">
        <v>2.65</v>
      </c>
      <c r="Z32" s="7">
        <v>2.65</v>
      </c>
      <c r="AA32" s="7">
        <v>2.65</v>
      </c>
      <c r="AB32" s="7">
        <v>2.65</v>
      </c>
      <c r="AC32" s="7">
        <v>2.65</v>
      </c>
      <c r="AD32" s="7">
        <v>2.65</v>
      </c>
      <c r="AE32" s="7">
        <v>2.65</v>
      </c>
      <c r="AF32" s="7">
        <v>2.65</v>
      </c>
      <c r="AG32" s="7">
        <v>2.65</v>
      </c>
      <c r="AH32" s="7">
        <v>2.65</v>
      </c>
      <c r="AI32" s="7">
        <v>2.65</v>
      </c>
      <c r="AJ32" s="7">
        <v>2.65</v>
      </c>
    </row>
    <row r="33" spans="1:36" x14ac:dyDescent="0.35">
      <c r="A33" s="2">
        <v>5</v>
      </c>
      <c r="B33" s="2" t="s">
        <v>647</v>
      </c>
      <c r="C33" s="2" t="s">
        <v>648</v>
      </c>
      <c r="D33" s="3">
        <v>4</v>
      </c>
      <c r="E33" s="3" t="s">
        <v>680</v>
      </c>
      <c r="F33" s="3" t="s">
        <v>287</v>
      </c>
      <c r="G33" s="3" t="s">
        <v>14</v>
      </c>
      <c r="H33" s="3">
        <v>0</v>
      </c>
      <c r="I33" s="13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</row>
    <row r="34" spans="1:36" x14ac:dyDescent="0.35">
      <c r="A34" s="2">
        <v>5</v>
      </c>
      <c r="B34" s="2" t="s">
        <v>647</v>
      </c>
      <c r="C34" s="2" t="s">
        <v>648</v>
      </c>
      <c r="D34" s="3">
        <v>13</v>
      </c>
      <c r="E34" s="3" t="s">
        <v>12</v>
      </c>
      <c r="F34" s="3" t="s">
        <v>13</v>
      </c>
      <c r="G34" s="3" t="s">
        <v>14</v>
      </c>
      <c r="H34" s="3">
        <v>0</v>
      </c>
      <c r="I34" s="13">
        <v>0.8</v>
      </c>
      <c r="J34" s="7">
        <v>0.8</v>
      </c>
      <c r="K34" s="7">
        <v>0.8</v>
      </c>
      <c r="L34" s="7">
        <v>0.8</v>
      </c>
      <c r="M34" s="7">
        <v>0.8</v>
      </c>
      <c r="N34" s="7">
        <v>0.8</v>
      </c>
      <c r="O34" s="7">
        <v>0.8</v>
      </c>
      <c r="P34" s="7">
        <v>0.8</v>
      </c>
      <c r="Q34" s="7">
        <v>0.8</v>
      </c>
      <c r="R34" s="7">
        <v>0.8</v>
      </c>
      <c r="S34" s="7">
        <v>0.8</v>
      </c>
      <c r="T34" s="7">
        <v>0.8</v>
      </c>
      <c r="U34" s="7">
        <v>0.8</v>
      </c>
      <c r="V34" s="7">
        <v>0.8</v>
      </c>
      <c r="W34" s="7">
        <v>0.8</v>
      </c>
      <c r="X34" s="7">
        <v>0.8</v>
      </c>
      <c r="Y34" s="7">
        <v>0.8</v>
      </c>
      <c r="Z34" s="7">
        <v>0.8</v>
      </c>
      <c r="AA34" s="7">
        <v>0.8</v>
      </c>
      <c r="AB34" s="7">
        <v>0.8</v>
      </c>
      <c r="AC34" s="7">
        <v>0.8</v>
      </c>
      <c r="AD34" s="7">
        <v>0.8</v>
      </c>
      <c r="AE34" s="7">
        <v>0.8</v>
      </c>
      <c r="AF34" s="7">
        <v>0.8</v>
      </c>
      <c r="AG34" s="7">
        <v>0.8</v>
      </c>
      <c r="AH34" s="7">
        <v>0.8</v>
      </c>
      <c r="AI34" s="7">
        <v>0.8</v>
      </c>
      <c r="AJ34" s="7">
        <v>0.8</v>
      </c>
    </row>
    <row r="35" spans="1:36" x14ac:dyDescent="0.35">
      <c r="A35" s="2">
        <v>5</v>
      </c>
      <c r="B35" s="2" t="s">
        <v>647</v>
      </c>
      <c r="C35" s="2" t="s">
        <v>648</v>
      </c>
      <c r="D35" s="3">
        <v>14</v>
      </c>
      <c r="E35" s="3" t="s">
        <v>887</v>
      </c>
      <c r="F35" s="3" t="s">
        <v>13</v>
      </c>
      <c r="G35" s="3" t="s">
        <v>14</v>
      </c>
      <c r="H35" s="3">
        <v>0</v>
      </c>
      <c r="I35" s="13">
        <v>3.5000000000000003E-2</v>
      </c>
      <c r="J35" s="7">
        <v>3.5000000000000003E-2</v>
      </c>
      <c r="K35" s="7">
        <v>3.5000000000000003E-2</v>
      </c>
      <c r="L35" s="7">
        <v>3.5000000000000003E-2</v>
      </c>
      <c r="M35" s="7">
        <v>3.5000000000000003E-2</v>
      </c>
      <c r="N35" s="7">
        <v>3.5000000000000003E-2</v>
      </c>
      <c r="O35" s="7">
        <v>3.5000000000000003E-2</v>
      </c>
      <c r="P35" s="7">
        <v>3.5000000000000003E-2</v>
      </c>
      <c r="Q35" s="7">
        <v>3.5000000000000003E-2</v>
      </c>
      <c r="R35" s="7">
        <v>3.5000000000000003E-2</v>
      </c>
      <c r="S35" s="7">
        <v>3.5000000000000003E-2</v>
      </c>
      <c r="T35" s="7">
        <v>3.5000000000000003E-2</v>
      </c>
      <c r="U35" s="7">
        <v>3.5000000000000003E-2</v>
      </c>
      <c r="V35" s="7">
        <v>3.5000000000000003E-2</v>
      </c>
      <c r="W35" s="7">
        <v>3.5000000000000003E-2</v>
      </c>
      <c r="X35" s="7">
        <v>3.5000000000000003E-2</v>
      </c>
      <c r="Y35" s="7">
        <v>3.5000000000000003E-2</v>
      </c>
      <c r="Z35" s="7">
        <v>3.5000000000000003E-2</v>
      </c>
      <c r="AA35" s="7">
        <v>3.5000000000000003E-2</v>
      </c>
      <c r="AB35" s="7">
        <v>3.5000000000000003E-2</v>
      </c>
      <c r="AC35" s="7">
        <v>3.5000000000000003E-2</v>
      </c>
      <c r="AD35" s="7">
        <v>3.5000000000000003E-2</v>
      </c>
      <c r="AE35" s="7">
        <v>3.5000000000000003E-2</v>
      </c>
      <c r="AF35" s="7">
        <v>3.5000000000000003E-2</v>
      </c>
      <c r="AG35" s="7">
        <v>3.5000000000000003E-2</v>
      </c>
      <c r="AH35" s="7">
        <v>3.5000000000000003E-2</v>
      </c>
      <c r="AI35" s="7">
        <v>3.5000000000000003E-2</v>
      </c>
      <c r="AJ35" s="7">
        <v>3.5000000000000003E-2</v>
      </c>
    </row>
    <row r="36" spans="1:36" x14ac:dyDescent="0.35">
      <c r="A36" s="2">
        <v>5</v>
      </c>
      <c r="B36" s="2" t="s">
        <v>647</v>
      </c>
      <c r="C36" s="2" t="s">
        <v>648</v>
      </c>
      <c r="D36" s="3">
        <v>2</v>
      </c>
      <c r="E36" s="3" t="s">
        <v>397</v>
      </c>
      <c r="F36" s="3" t="s">
        <v>398</v>
      </c>
      <c r="G36" s="3" t="s">
        <v>14</v>
      </c>
      <c r="H36" s="3">
        <v>0</v>
      </c>
      <c r="I36" s="13">
        <v>40</v>
      </c>
      <c r="J36" s="7">
        <v>40</v>
      </c>
      <c r="K36" s="7">
        <v>40</v>
      </c>
      <c r="L36" s="7">
        <v>40</v>
      </c>
      <c r="M36" s="7">
        <v>40</v>
      </c>
      <c r="N36" s="7">
        <v>40</v>
      </c>
      <c r="O36" s="7">
        <v>40</v>
      </c>
      <c r="P36" s="7">
        <v>40</v>
      </c>
      <c r="Q36" s="7">
        <v>40</v>
      </c>
      <c r="R36" s="7">
        <v>40</v>
      </c>
      <c r="S36" s="7">
        <v>40</v>
      </c>
      <c r="T36" s="7">
        <v>40</v>
      </c>
      <c r="U36" s="7">
        <v>40</v>
      </c>
      <c r="V36" s="7">
        <v>40</v>
      </c>
      <c r="W36" s="7">
        <v>40</v>
      </c>
      <c r="X36" s="7">
        <v>40</v>
      </c>
      <c r="Y36" s="7">
        <v>40</v>
      </c>
      <c r="Z36" s="7">
        <v>40</v>
      </c>
      <c r="AA36" s="7">
        <v>40</v>
      </c>
      <c r="AB36" s="7">
        <v>40</v>
      </c>
      <c r="AC36" s="7">
        <v>40</v>
      </c>
      <c r="AD36" s="7">
        <v>40</v>
      </c>
      <c r="AE36" s="7">
        <v>40</v>
      </c>
      <c r="AF36" s="7">
        <v>40</v>
      </c>
      <c r="AG36" s="7">
        <v>40</v>
      </c>
      <c r="AH36" s="7">
        <v>40</v>
      </c>
      <c r="AI36" s="7">
        <v>40</v>
      </c>
      <c r="AJ36" s="7">
        <v>40</v>
      </c>
    </row>
    <row r="37" spans="1:36" x14ac:dyDescent="0.35">
      <c r="A37" s="2">
        <v>6</v>
      </c>
      <c r="B37" s="2" t="s">
        <v>649</v>
      </c>
      <c r="C37" s="2" t="s">
        <v>650</v>
      </c>
      <c r="D37" s="3">
        <v>1</v>
      </c>
      <c r="E37" s="3" t="s">
        <v>675</v>
      </c>
      <c r="F37" s="3" t="s">
        <v>676</v>
      </c>
      <c r="G37" s="3" t="s">
        <v>14</v>
      </c>
      <c r="H37" s="3">
        <v>0</v>
      </c>
      <c r="I37" s="12">
        <v>130</v>
      </c>
      <c r="J37" s="7">
        <v>130</v>
      </c>
      <c r="K37" s="7">
        <v>130</v>
      </c>
      <c r="L37" s="7">
        <v>130</v>
      </c>
      <c r="M37" s="7">
        <v>130</v>
      </c>
      <c r="N37" s="7">
        <v>130</v>
      </c>
      <c r="O37" s="7">
        <v>130</v>
      </c>
      <c r="P37" s="7">
        <v>130</v>
      </c>
      <c r="Q37" s="7">
        <v>130</v>
      </c>
      <c r="R37" s="7">
        <v>130</v>
      </c>
      <c r="S37" s="7">
        <v>130</v>
      </c>
      <c r="T37" s="7">
        <v>130</v>
      </c>
      <c r="U37" s="7">
        <v>130</v>
      </c>
      <c r="V37" s="7">
        <v>130</v>
      </c>
      <c r="W37" s="7">
        <v>130</v>
      </c>
      <c r="X37" s="7">
        <v>130</v>
      </c>
      <c r="Y37" s="7">
        <v>130</v>
      </c>
      <c r="Z37" s="7">
        <v>130</v>
      </c>
      <c r="AA37" s="7">
        <v>130</v>
      </c>
      <c r="AB37" s="7">
        <v>130</v>
      </c>
      <c r="AC37" s="7">
        <v>130</v>
      </c>
      <c r="AD37" s="7">
        <v>130</v>
      </c>
      <c r="AE37" s="7">
        <v>130</v>
      </c>
      <c r="AF37" s="7">
        <v>130</v>
      </c>
      <c r="AG37" s="7">
        <v>130</v>
      </c>
      <c r="AH37" s="7">
        <v>130</v>
      </c>
      <c r="AI37" s="7">
        <v>130</v>
      </c>
      <c r="AJ37" s="7">
        <v>130</v>
      </c>
    </row>
    <row r="38" spans="1:36" x14ac:dyDescent="0.35">
      <c r="A38" s="2">
        <v>6</v>
      </c>
      <c r="B38" s="2" t="s">
        <v>649</v>
      </c>
      <c r="C38" s="2" t="s">
        <v>650</v>
      </c>
      <c r="D38" s="3">
        <v>2</v>
      </c>
      <c r="E38" s="3" t="s">
        <v>677</v>
      </c>
      <c r="F38" s="3" t="s">
        <v>678</v>
      </c>
      <c r="G38" s="3" t="s">
        <v>14</v>
      </c>
      <c r="H38" s="3">
        <v>0</v>
      </c>
      <c r="I38" s="12">
        <v>1.9</v>
      </c>
      <c r="J38" s="7">
        <v>1.9</v>
      </c>
      <c r="K38" s="7">
        <v>1.9</v>
      </c>
      <c r="L38" s="7">
        <v>1.9</v>
      </c>
      <c r="M38" s="7">
        <v>1.9</v>
      </c>
      <c r="N38" s="7">
        <v>1.9</v>
      </c>
      <c r="O38" s="7">
        <v>1.9</v>
      </c>
      <c r="P38" s="7">
        <v>1.9</v>
      </c>
      <c r="Q38" s="7">
        <v>1.9</v>
      </c>
      <c r="R38" s="7">
        <v>1.9</v>
      </c>
      <c r="S38" s="7">
        <v>1.9</v>
      </c>
      <c r="T38" s="7">
        <v>1.9</v>
      </c>
      <c r="U38" s="7">
        <v>1.9</v>
      </c>
      <c r="V38" s="7">
        <v>1.9</v>
      </c>
      <c r="W38" s="7">
        <v>1.9</v>
      </c>
      <c r="X38" s="7">
        <v>1.9</v>
      </c>
      <c r="Y38" s="7">
        <v>1.9</v>
      </c>
      <c r="Z38" s="7">
        <v>1.9</v>
      </c>
      <c r="AA38" s="7">
        <v>1.9</v>
      </c>
      <c r="AB38" s="7">
        <v>1.9</v>
      </c>
      <c r="AC38" s="7">
        <v>1.9</v>
      </c>
      <c r="AD38" s="7">
        <v>1.9</v>
      </c>
      <c r="AE38" s="7">
        <v>1.9</v>
      </c>
      <c r="AF38" s="7">
        <v>1.9</v>
      </c>
      <c r="AG38" s="7">
        <v>1.9</v>
      </c>
      <c r="AH38" s="7">
        <v>1.9</v>
      </c>
      <c r="AI38" s="7">
        <v>1.9</v>
      </c>
      <c r="AJ38" s="7">
        <v>1.9</v>
      </c>
    </row>
    <row r="39" spans="1:36" x14ac:dyDescent="0.35">
      <c r="A39" s="2">
        <v>6</v>
      </c>
      <c r="B39" s="2" t="s">
        <v>649</v>
      </c>
      <c r="C39" s="2" t="s">
        <v>650</v>
      </c>
      <c r="D39" s="3">
        <v>3</v>
      </c>
      <c r="E39" s="3" t="s">
        <v>679</v>
      </c>
      <c r="F39" s="3" t="s">
        <v>287</v>
      </c>
      <c r="G39" s="3" t="s">
        <v>14</v>
      </c>
      <c r="H39" s="3">
        <v>0</v>
      </c>
      <c r="I39" s="13">
        <v>1.2</v>
      </c>
      <c r="J39" s="7">
        <v>1.2</v>
      </c>
      <c r="K39" s="7">
        <v>1.35</v>
      </c>
      <c r="L39" s="7">
        <v>1.35</v>
      </c>
      <c r="M39" s="7">
        <v>2.35</v>
      </c>
      <c r="N39" s="7">
        <v>2.35</v>
      </c>
      <c r="O39" s="7">
        <v>2.35</v>
      </c>
      <c r="P39" s="7">
        <v>2.35</v>
      </c>
      <c r="Q39" s="7">
        <v>2.35</v>
      </c>
      <c r="R39" s="7">
        <v>2.35</v>
      </c>
      <c r="S39" s="7">
        <v>2.35</v>
      </c>
      <c r="T39" s="7">
        <v>2.35</v>
      </c>
      <c r="U39" s="7">
        <v>2.35</v>
      </c>
      <c r="V39" s="7">
        <v>2.35</v>
      </c>
      <c r="W39" s="7">
        <v>2.35</v>
      </c>
      <c r="X39" s="7">
        <v>2.35</v>
      </c>
      <c r="Y39" s="7">
        <v>2.35</v>
      </c>
      <c r="Z39" s="7">
        <v>2.35</v>
      </c>
      <c r="AA39" s="7">
        <v>2.35</v>
      </c>
      <c r="AB39" s="7">
        <v>2.35</v>
      </c>
      <c r="AC39" s="7">
        <v>2.35</v>
      </c>
      <c r="AD39" s="7">
        <v>2.35</v>
      </c>
      <c r="AE39" s="7">
        <v>2.35</v>
      </c>
      <c r="AF39" s="7">
        <v>2.35</v>
      </c>
      <c r="AG39" s="7">
        <v>2.35</v>
      </c>
      <c r="AH39" s="7">
        <v>2.35</v>
      </c>
      <c r="AI39" s="7">
        <v>2.35</v>
      </c>
      <c r="AJ39" s="7">
        <v>2.35</v>
      </c>
    </row>
    <row r="40" spans="1:36" x14ac:dyDescent="0.35">
      <c r="A40" s="2">
        <v>6</v>
      </c>
      <c r="B40" s="2" t="s">
        <v>649</v>
      </c>
      <c r="C40" s="2" t="s">
        <v>650</v>
      </c>
      <c r="D40" s="3">
        <v>4</v>
      </c>
      <c r="E40" s="3" t="s">
        <v>680</v>
      </c>
      <c r="F40" s="3" t="s">
        <v>287</v>
      </c>
      <c r="G40" s="3" t="s">
        <v>14</v>
      </c>
      <c r="H40" s="3">
        <v>0</v>
      </c>
      <c r="I40" s="13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</row>
    <row r="41" spans="1:36" x14ac:dyDescent="0.35">
      <c r="A41" s="2">
        <v>6</v>
      </c>
      <c r="B41" s="2" t="s">
        <v>649</v>
      </c>
      <c r="C41" s="2" t="s">
        <v>650</v>
      </c>
      <c r="D41" s="3">
        <v>13</v>
      </c>
      <c r="E41" s="3" t="s">
        <v>12</v>
      </c>
      <c r="F41" s="3" t="s">
        <v>13</v>
      </c>
      <c r="G41" s="3" t="s">
        <v>14</v>
      </c>
      <c r="H41" s="3">
        <v>0</v>
      </c>
      <c r="I41" s="13">
        <v>0.85</v>
      </c>
      <c r="J41" s="7">
        <v>0.85</v>
      </c>
      <c r="K41" s="7">
        <v>0.85</v>
      </c>
      <c r="L41" s="7">
        <v>0.85</v>
      </c>
      <c r="M41" s="7">
        <v>0.85</v>
      </c>
      <c r="N41" s="7">
        <v>0.85</v>
      </c>
      <c r="O41" s="7">
        <v>0.85</v>
      </c>
      <c r="P41" s="7">
        <v>0.85</v>
      </c>
      <c r="Q41" s="7">
        <v>0.85</v>
      </c>
      <c r="R41" s="7">
        <v>0.85</v>
      </c>
      <c r="S41" s="7">
        <v>0.85</v>
      </c>
      <c r="T41" s="7">
        <v>0.85</v>
      </c>
      <c r="U41" s="7">
        <v>0.85</v>
      </c>
      <c r="V41" s="7">
        <v>0.85</v>
      </c>
      <c r="W41" s="7">
        <v>0.85</v>
      </c>
      <c r="X41" s="7">
        <v>0.85</v>
      </c>
      <c r="Y41" s="7">
        <v>0.85</v>
      </c>
      <c r="Z41" s="7">
        <v>0.85</v>
      </c>
      <c r="AA41" s="7">
        <v>0.85</v>
      </c>
      <c r="AB41" s="7">
        <v>0.85</v>
      </c>
      <c r="AC41" s="7">
        <v>0.85</v>
      </c>
      <c r="AD41" s="7">
        <v>0.85</v>
      </c>
      <c r="AE41" s="7">
        <v>0.85</v>
      </c>
      <c r="AF41" s="7">
        <v>0.85</v>
      </c>
      <c r="AG41" s="7">
        <v>0.85</v>
      </c>
      <c r="AH41" s="7">
        <v>0.85</v>
      </c>
      <c r="AI41" s="7">
        <v>0.85</v>
      </c>
      <c r="AJ41" s="7">
        <v>0.85</v>
      </c>
    </row>
    <row r="42" spans="1:36" x14ac:dyDescent="0.35">
      <c r="A42" s="2">
        <v>6</v>
      </c>
      <c r="B42" s="2" t="s">
        <v>649</v>
      </c>
      <c r="C42" s="2" t="s">
        <v>650</v>
      </c>
      <c r="D42" s="3">
        <v>14</v>
      </c>
      <c r="E42" s="3" t="s">
        <v>887</v>
      </c>
      <c r="F42" s="3" t="s">
        <v>13</v>
      </c>
      <c r="G42" s="3" t="s">
        <v>14</v>
      </c>
      <c r="H42" s="3">
        <v>0</v>
      </c>
      <c r="I42" s="13">
        <v>0.03</v>
      </c>
      <c r="J42" s="7">
        <v>0.03</v>
      </c>
      <c r="K42" s="7">
        <v>0.03</v>
      </c>
      <c r="L42" s="7">
        <v>0.03</v>
      </c>
      <c r="M42" s="7">
        <v>0.03</v>
      </c>
      <c r="N42" s="7">
        <v>0.03</v>
      </c>
      <c r="O42" s="7">
        <v>0.03</v>
      </c>
      <c r="P42" s="7">
        <v>0.03</v>
      </c>
      <c r="Q42" s="7">
        <v>0.03</v>
      </c>
      <c r="R42" s="7">
        <v>0.03</v>
      </c>
      <c r="S42" s="7">
        <v>0.03</v>
      </c>
      <c r="T42" s="7">
        <v>0.03</v>
      </c>
      <c r="U42" s="7">
        <v>0.03</v>
      </c>
      <c r="V42" s="7">
        <v>0.03</v>
      </c>
      <c r="W42" s="7">
        <v>0.03</v>
      </c>
      <c r="X42" s="7">
        <v>0.03</v>
      </c>
      <c r="Y42" s="7">
        <v>0.03</v>
      </c>
      <c r="Z42" s="7">
        <v>0.03</v>
      </c>
      <c r="AA42" s="7">
        <v>0.03</v>
      </c>
      <c r="AB42" s="7">
        <v>0.03</v>
      </c>
      <c r="AC42" s="7">
        <v>0.03</v>
      </c>
      <c r="AD42" s="7">
        <v>0.03</v>
      </c>
      <c r="AE42" s="7">
        <v>0.03</v>
      </c>
      <c r="AF42" s="7">
        <v>0.03</v>
      </c>
      <c r="AG42" s="7">
        <v>0.03</v>
      </c>
      <c r="AH42" s="7">
        <v>0.03</v>
      </c>
      <c r="AI42" s="7">
        <v>0.03</v>
      </c>
      <c r="AJ42" s="7">
        <v>0.03</v>
      </c>
    </row>
    <row r="43" spans="1:36" x14ac:dyDescent="0.35">
      <c r="A43" s="2">
        <v>6</v>
      </c>
      <c r="B43" s="2" t="s">
        <v>649</v>
      </c>
      <c r="C43" s="2" t="s">
        <v>650</v>
      </c>
      <c r="D43" s="3">
        <v>2</v>
      </c>
      <c r="E43" s="3" t="s">
        <v>397</v>
      </c>
      <c r="F43" s="3" t="s">
        <v>398</v>
      </c>
      <c r="G43" s="3" t="s">
        <v>14</v>
      </c>
      <c r="H43" s="3">
        <v>0</v>
      </c>
      <c r="I43" s="13">
        <v>40</v>
      </c>
      <c r="J43" s="7">
        <v>40</v>
      </c>
      <c r="K43" s="7">
        <v>40</v>
      </c>
      <c r="L43" s="7">
        <v>40</v>
      </c>
      <c r="M43" s="7">
        <v>40</v>
      </c>
      <c r="N43" s="7">
        <v>40</v>
      </c>
      <c r="O43" s="7">
        <v>40</v>
      </c>
      <c r="P43" s="7">
        <v>40</v>
      </c>
      <c r="Q43" s="7">
        <v>40</v>
      </c>
      <c r="R43" s="7">
        <v>40</v>
      </c>
      <c r="S43" s="7">
        <v>40</v>
      </c>
      <c r="T43" s="7">
        <v>40</v>
      </c>
      <c r="U43" s="7">
        <v>40</v>
      </c>
      <c r="V43" s="7">
        <v>40</v>
      </c>
      <c r="W43" s="7">
        <v>40</v>
      </c>
      <c r="X43" s="7">
        <v>40</v>
      </c>
      <c r="Y43" s="7">
        <v>40</v>
      </c>
      <c r="Z43" s="7">
        <v>40</v>
      </c>
      <c r="AA43" s="7">
        <v>40</v>
      </c>
      <c r="AB43" s="7">
        <v>40</v>
      </c>
      <c r="AC43" s="7">
        <v>40</v>
      </c>
      <c r="AD43" s="7">
        <v>40</v>
      </c>
      <c r="AE43" s="7">
        <v>40</v>
      </c>
      <c r="AF43" s="7">
        <v>40</v>
      </c>
      <c r="AG43" s="7">
        <v>40</v>
      </c>
      <c r="AH43" s="7">
        <v>40</v>
      </c>
      <c r="AI43" s="7">
        <v>40</v>
      </c>
      <c r="AJ43" s="7">
        <v>40</v>
      </c>
    </row>
    <row r="44" spans="1:36" x14ac:dyDescent="0.35">
      <c r="A44" s="32">
        <v>7</v>
      </c>
      <c r="B44" s="32" t="s">
        <v>651</v>
      </c>
      <c r="C44" s="32" t="s">
        <v>652</v>
      </c>
      <c r="D44" s="33">
        <v>1</v>
      </c>
      <c r="E44" s="33" t="s">
        <v>675</v>
      </c>
      <c r="F44" s="33" t="s">
        <v>676</v>
      </c>
      <c r="G44" s="33" t="s">
        <v>14</v>
      </c>
      <c r="H44" s="33">
        <v>0</v>
      </c>
      <c r="I44" s="34">
        <v>1031</v>
      </c>
      <c r="J44" s="34">
        <v>1031</v>
      </c>
      <c r="K44" s="34">
        <v>1031</v>
      </c>
      <c r="L44" s="34">
        <v>1031</v>
      </c>
      <c r="M44" s="34">
        <v>1031</v>
      </c>
      <c r="N44" s="34">
        <v>1031</v>
      </c>
      <c r="O44" s="34">
        <v>1031</v>
      </c>
      <c r="P44" s="34">
        <v>1031</v>
      </c>
      <c r="Q44" s="34">
        <v>1031</v>
      </c>
      <c r="R44" s="34">
        <v>1031</v>
      </c>
      <c r="S44" s="34">
        <v>1031</v>
      </c>
      <c r="T44" s="34">
        <v>1031</v>
      </c>
      <c r="U44" s="34">
        <v>1031</v>
      </c>
      <c r="V44" s="34">
        <v>1031</v>
      </c>
      <c r="W44" s="34">
        <v>1031</v>
      </c>
      <c r="X44" s="34">
        <v>1031</v>
      </c>
      <c r="Y44" s="34">
        <v>1031</v>
      </c>
      <c r="Z44" s="34">
        <v>1031</v>
      </c>
      <c r="AA44" s="34">
        <v>1031</v>
      </c>
      <c r="AB44" s="34">
        <v>1031</v>
      </c>
      <c r="AC44" s="34">
        <v>1031</v>
      </c>
      <c r="AD44" s="34">
        <v>1031</v>
      </c>
      <c r="AE44" s="34">
        <v>1031</v>
      </c>
      <c r="AF44" s="34">
        <v>1031</v>
      </c>
      <c r="AG44" s="34">
        <v>1031</v>
      </c>
      <c r="AH44" s="34">
        <v>1031</v>
      </c>
      <c r="AI44" s="34">
        <v>1031</v>
      </c>
      <c r="AJ44" s="34">
        <v>1031</v>
      </c>
    </row>
    <row r="45" spans="1:36" x14ac:dyDescent="0.35">
      <c r="A45" s="32">
        <v>7</v>
      </c>
      <c r="B45" s="32" t="s">
        <v>651</v>
      </c>
      <c r="C45" s="32" t="s">
        <v>652</v>
      </c>
      <c r="D45" s="33">
        <v>2</v>
      </c>
      <c r="E45" s="33" t="s">
        <v>677</v>
      </c>
      <c r="F45" s="33" t="s">
        <v>678</v>
      </c>
      <c r="G45" s="33" t="s">
        <v>14</v>
      </c>
      <c r="H45" s="33">
        <v>0</v>
      </c>
      <c r="I45" s="34">
        <v>15.5</v>
      </c>
      <c r="J45" s="34">
        <v>15.5</v>
      </c>
      <c r="K45" s="34">
        <v>15.5</v>
      </c>
      <c r="L45" s="34">
        <v>15.5</v>
      </c>
      <c r="M45" s="34">
        <v>15.5</v>
      </c>
      <c r="N45" s="34">
        <v>15.5</v>
      </c>
      <c r="O45" s="34">
        <v>15.5</v>
      </c>
      <c r="P45" s="34">
        <v>15.5</v>
      </c>
      <c r="Q45" s="34">
        <v>15.5</v>
      </c>
      <c r="R45" s="34">
        <v>15.5</v>
      </c>
      <c r="S45" s="34">
        <v>15.5</v>
      </c>
      <c r="T45" s="34">
        <v>15.5</v>
      </c>
      <c r="U45" s="34">
        <v>15.5</v>
      </c>
      <c r="V45" s="34">
        <v>15.5</v>
      </c>
      <c r="W45" s="34">
        <v>15.5</v>
      </c>
      <c r="X45" s="34">
        <v>15.5</v>
      </c>
      <c r="Y45" s="34">
        <v>15.5</v>
      </c>
      <c r="Z45" s="34">
        <v>15.5</v>
      </c>
      <c r="AA45" s="34">
        <v>15.5</v>
      </c>
      <c r="AB45" s="34">
        <v>15.5</v>
      </c>
      <c r="AC45" s="34">
        <v>15.5</v>
      </c>
      <c r="AD45" s="34">
        <v>15.5</v>
      </c>
      <c r="AE45" s="34">
        <v>15.5</v>
      </c>
      <c r="AF45" s="34">
        <v>15.5</v>
      </c>
      <c r="AG45" s="34">
        <v>15.5</v>
      </c>
      <c r="AH45" s="34">
        <v>15.5</v>
      </c>
      <c r="AI45" s="34">
        <v>15.5</v>
      </c>
      <c r="AJ45" s="34">
        <v>15.5</v>
      </c>
    </row>
    <row r="46" spans="1:36" x14ac:dyDescent="0.35">
      <c r="A46" s="32">
        <v>7</v>
      </c>
      <c r="B46" s="32" t="s">
        <v>651</v>
      </c>
      <c r="C46" s="32" t="s">
        <v>652</v>
      </c>
      <c r="D46" s="33">
        <v>3</v>
      </c>
      <c r="E46" s="33" t="s">
        <v>679</v>
      </c>
      <c r="F46" s="33" t="s">
        <v>287</v>
      </c>
      <c r="G46" s="33" t="s">
        <v>14</v>
      </c>
      <c r="H46" s="33">
        <v>0</v>
      </c>
      <c r="I46" s="34">
        <v>0</v>
      </c>
      <c r="J46" s="34">
        <v>0</v>
      </c>
      <c r="K46" s="34">
        <v>0</v>
      </c>
      <c r="L46" s="34">
        <v>0</v>
      </c>
      <c r="M46" s="34">
        <v>0</v>
      </c>
      <c r="N46" s="34">
        <v>0</v>
      </c>
      <c r="O46" s="34">
        <v>0</v>
      </c>
      <c r="P46" s="34">
        <v>0.5</v>
      </c>
      <c r="Q46" s="34">
        <v>0.5</v>
      </c>
      <c r="R46" s="34">
        <v>0.5</v>
      </c>
      <c r="S46" s="34">
        <v>0.5</v>
      </c>
      <c r="T46" s="34">
        <v>0.5</v>
      </c>
      <c r="U46" s="34">
        <v>0.5</v>
      </c>
      <c r="V46" s="34">
        <v>0.5</v>
      </c>
      <c r="W46" s="34">
        <v>0.5</v>
      </c>
      <c r="X46" s="34">
        <v>0.5</v>
      </c>
      <c r="Y46" s="34">
        <v>0.5</v>
      </c>
      <c r="Z46" s="34">
        <v>1</v>
      </c>
      <c r="AA46" s="34">
        <v>1</v>
      </c>
      <c r="AB46" s="34">
        <v>1</v>
      </c>
      <c r="AC46" s="34">
        <v>1</v>
      </c>
      <c r="AD46" s="34">
        <v>1</v>
      </c>
      <c r="AE46" s="34">
        <v>1</v>
      </c>
      <c r="AF46" s="34">
        <v>1</v>
      </c>
      <c r="AG46" s="34">
        <v>1</v>
      </c>
      <c r="AH46" s="34">
        <v>1</v>
      </c>
      <c r="AI46" s="34">
        <v>1</v>
      </c>
      <c r="AJ46" s="34">
        <v>1</v>
      </c>
    </row>
    <row r="47" spans="1:36" x14ac:dyDescent="0.35">
      <c r="A47" s="32">
        <v>7</v>
      </c>
      <c r="B47" s="32" t="s">
        <v>651</v>
      </c>
      <c r="C47" s="32" t="s">
        <v>652</v>
      </c>
      <c r="D47" s="33">
        <v>4</v>
      </c>
      <c r="E47" s="33" t="s">
        <v>680</v>
      </c>
      <c r="F47" s="33" t="s">
        <v>287</v>
      </c>
      <c r="G47" s="33" t="s">
        <v>14</v>
      </c>
      <c r="H47" s="33">
        <v>0</v>
      </c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</row>
    <row r="48" spans="1:36" x14ac:dyDescent="0.35">
      <c r="A48" s="32">
        <v>7</v>
      </c>
      <c r="B48" s="32" t="s">
        <v>651</v>
      </c>
      <c r="C48" s="32" t="s">
        <v>652</v>
      </c>
      <c r="D48" s="33">
        <v>13</v>
      </c>
      <c r="E48" s="33" t="s">
        <v>12</v>
      </c>
      <c r="F48" s="33" t="s">
        <v>13</v>
      </c>
      <c r="G48" s="33" t="s">
        <v>14</v>
      </c>
      <c r="H48" s="33">
        <v>0</v>
      </c>
      <c r="I48" s="34">
        <v>0.85</v>
      </c>
      <c r="J48" s="34">
        <v>0.85</v>
      </c>
      <c r="K48" s="34">
        <v>0.85</v>
      </c>
      <c r="L48" s="34">
        <v>0.85</v>
      </c>
      <c r="M48" s="34">
        <v>0.85</v>
      </c>
      <c r="N48" s="34">
        <v>0.85</v>
      </c>
      <c r="O48" s="34">
        <v>0.85</v>
      </c>
      <c r="P48" s="34">
        <v>0.85</v>
      </c>
      <c r="Q48" s="34">
        <v>0.85</v>
      </c>
      <c r="R48" s="34">
        <v>0.85</v>
      </c>
      <c r="S48" s="34">
        <v>0.85</v>
      </c>
      <c r="T48" s="34">
        <v>0.85</v>
      </c>
      <c r="U48" s="34">
        <v>0.85</v>
      </c>
      <c r="V48" s="34">
        <v>0.85</v>
      </c>
      <c r="W48" s="34">
        <v>0.85</v>
      </c>
      <c r="X48" s="34">
        <v>0.85</v>
      </c>
      <c r="Y48" s="34">
        <v>0.85</v>
      </c>
      <c r="Z48" s="34">
        <v>0.85</v>
      </c>
      <c r="AA48" s="34">
        <v>0.85</v>
      </c>
      <c r="AB48" s="34">
        <v>0.85</v>
      </c>
      <c r="AC48" s="34">
        <v>0.85</v>
      </c>
      <c r="AD48" s="34">
        <v>0.85</v>
      </c>
      <c r="AE48" s="34">
        <v>0.85</v>
      </c>
      <c r="AF48" s="34">
        <v>0.85</v>
      </c>
      <c r="AG48" s="34">
        <v>0.85</v>
      </c>
      <c r="AH48" s="34">
        <v>0.85</v>
      </c>
      <c r="AI48" s="34">
        <v>0.85</v>
      </c>
      <c r="AJ48" s="34">
        <v>0.85</v>
      </c>
    </row>
    <row r="49" spans="1:36" x14ac:dyDescent="0.35">
      <c r="A49" s="32">
        <v>7</v>
      </c>
      <c r="B49" s="32" t="s">
        <v>651</v>
      </c>
      <c r="C49" s="32" t="s">
        <v>652</v>
      </c>
      <c r="D49" s="33">
        <v>14</v>
      </c>
      <c r="E49" s="33" t="s">
        <v>887</v>
      </c>
      <c r="F49" s="33" t="s">
        <v>13</v>
      </c>
      <c r="G49" s="33" t="s">
        <v>14</v>
      </c>
      <c r="H49" s="33">
        <v>0</v>
      </c>
      <c r="I49" s="34">
        <v>0.05</v>
      </c>
      <c r="J49" s="34">
        <v>0.05</v>
      </c>
      <c r="K49" s="34">
        <v>0.05</v>
      </c>
      <c r="L49" s="34">
        <v>0.05</v>
      </c>
      <c r="M49" s="34">
        <v>0.05</v>
      </c>
      <c r="N49" s="34">
        <v>0.05</v>
      </c>
      <c r="O49" s="34">
        <v>0.05</v>
      </c>
      <c r="P49" s="34">
        <v>0.05</v>
      </c>
      <c r="Q49" s="34">
        <v>0.05</v>
      </c>
      <c r="R49" s="34">
        <v>0.05</v>
      </c>
      <c r="S49" s="34">
        <v>0.05</v>
      </c>
      <c r="T49" s="34">
        <v>0.05</v>
      </c>
      <c r="U49" s="34">
        <v>0.05</v>
      </c>
      <c r="V49" s="34">
        <v>0.05</v>
      </c>
      <c r="W49" s="34">
        <v>0.05</v>
      </c>
      <c r="X49" s="34">
        <v>0.05</v>
      </c>
      <c r="Y49" s="34">
        <v>0.05</v>
      </c>
      <c r="Z49" s="34">
        <v>0.05</v>
      </c>
      <c r="AA49" s="34">
        <v>0.05</v>
      </c>
      <c r="AB49" s="34">
        <v>0.05</v>
      </c>
      <c r="AC49" s="34">
        <v>0.05</v>
      </c>
      <c r="AD49" s="34">
        <v>0.05</v>
      </c>
      <c r="AE49" s="34">
        <v>0.05</v>
      </c>
      <c r="AF49" s="34">
        <v>0.05</v>
      </c>
      <c r="AG49" s="34">
        <v>0.05</v>
      </c>
      <c r="AH49" s="34">
        <v>0.05</v>
      </c>
      <c r="AI49" s="34">
        <v>0.05</v>
      </c>
      <c r="AJ49" s="34">
        <v>0.05</v>
      </c>
    </row>
    <row r="50" spans="1:36" x14ac:dyDescent="0.35">
      <c r="A50" s="32">
        <v>7</v>
      </c>
      <c r="B50" s="32" t="s">
        <v>651</v>
      </c>
      <c r="C50" s="32" t="s">
        <v>652</v>
      </c>
      <c r="D50" s="33">
        <v>2</v>
      </c>
      <c r="E50" s="33" t="s">
        <v>397</v>
      </c>
      <c r="F50" s="33" t="s">
        <v>398</v>
      </c>
      <c r="G50" s="33" t="s">
        <v>14</v>
      </c>
      <c r="H50" s="33">
        <v>0</v>
      </c>
      <c r="I50" s="34">
        <v>40</v>
      </c>
      <c r="J50" s="34">
        <v>40</v>
      </c>
      <c r="K50" s="34">
        <v>40</v>
      </c>
      <c r="L50" s="34">
        <v>40</v>
      </c>
      <c r="M50" s="34">
        <v>40</v>
      </c>
      <c r="N50" s="34">
        <v>40</v>
      </c>
      <c r="O50" s="34">
        <v>40</v>
      </c>
      <c r="P50" s="34">
        <v>40</v>
      </c>
      <c r="Q50" s="34">
        <v>40</v>
      </c>
      <c r="R50" s="34">
        <v>40</v>
      </c>
      <c r="S50" s="34">
        <v>40</v>
      </c>
      <c r="T50" s="34">
        <v>40</v>
      </c>
      <c r="U50" s="34">
        <v>40</v>
      </c>
      <c r="V50" s="34">
        <v>40</v>
      </c>
      <c r="W50" s="34">
        <v>40</v>
      </c>
      <c r="X50" s="34">
        <v>40</v>
      </c>
      <c r="Y50" s="34">
        <v>40</v>
      </c>
      <c r="Z50" s="34">
        <v>40</v>
      </c>
      <c r="AA50" s="34">
        <v>40</v>
      </c>
      <c r="AB50" s="34">
        <v>40</v>
      </c>
      <c r="AC50" s="34">
        <v>40</v>
      </c>
      <c r="AD50" s="34">
        <v>40</v>
      </c>
      <c r="AE50" s="34">
        <v>40</v>
      </c>
      <c r="AF50" s="34">
        <v>40</v>
      </c>
      <c r="AG50" s="34">
        <v>40</v>
      </c>
      <c r="AH50" s="34">
        <v>40</v>
      </c>
      <c r="AI50" s="34">
        <v>40</v>
      </c>
      <c r="AJ50" s="34">
        <v>40</v>
      </c>
    </row>
    <row r="51" spans="1:36" x14ac:dyDescent="0.35">
      <c r="A51" s="2">
        <v>8</v>
      </c>
      <c r="B51" s="2" t="s">
        <v>653</v>
      </c>
      <c r="C51" s="2" t="s">
        <v>654</v>
      </c>
      <c r="D51" s="3">
        <v>1</v>
      </c>
      <c r="E51" s="3" t="s">
        <v>675</v>
      </c>
      <c r="F51" s="3" t="s">
        <v>676</v>
      </c>
      <c r="G51" s="3" t="s">
        <v>14</v>
      </c>
      <c r="H51" s="3">
        <v>0</v>
      </c>
      <c r="I51" s="12">
        <v>300</v>
      </c>
      <c r="J51" s="7">
        <v>300</v>
      </c>
      <c r="K51" s="7">
        <v>300</v>
      </c>
      <c r="L51" s="7">
        <v>300</v>
      </c>
      <c r="M51" s="7">
        <v>300</v>
      </c>
      <c r="N51" s="7">
        <v>300</v>
      </c>
      <c r="O51" s="7">
        <v>300</v>
      </c>
      <c r="P51" s="7">
        <v>300</v>
      </c>
      <c r="Q51" s="7">
        <v>300</v>
      </c>
      <c r="R51" s="7">
        <v>300</v>
      </c>
      <c r="S51" s="7">
        <v>300</v>
      </c>
      <c r="T51" s="7">
        <v>300</v>
      </c>
      <c r="U51" s="7">
        <v>300</v>
      </c>
      <c r="V51" s="7">
        <v>300</v>
      </c>
      <c r="W51" s="7">
        <v>300</v>
      </c>
      <c r="X51" s="7">
        <v>300</v>
      </c>
      <c r="Y51" s="7">
        <v>300</v>
      </c>
      <c r="Z51" s="7">
        <v>300</v>
      </c>
      <c r="AA51" s="7">
        <v>300</v>
      </c>
      <c r="AB51" s="7">
        <v>300</v>
      </c>
      <c r="AC51" s="7">
        <v>300</v>
      </c>
      <c r="AD51" s="7">
        <v>300</v>
      </c>
      <c r="AE51" s="7">
        <v>300</v>
      </c>
      <c r="AF51" s="7">
        <v>300</v>
      </c>
      <c r="AG51" s="7">
        <v>300</v>
      </c>
      <c r="AH51" s="7">
        <v>300</v>
      </c>
      <c r="AI51" s="7">
        <v>300</v>
      </c>
      <c r="AJ51" s="7">
        <v>300</v>
      </c>
    </row>
    <row r="52" spans="1:36" x14ac:dyDescent="0.35">
      <c r="A52" s="2">
        <v>8</v>
      </c>
      <c r="B52" s="2" t="s">
        <v>653</v>
      </c>
      <c r="C52" s="2" t="s">
        <v>654</v>
      </c>
      <c r="D52" s="3">
        <v>2</v>
      </c>
      <c r="E52" s="3" t="s">
        <v>677</v>
      </c>
      <c r="F52" s="3" t="s">
        <v>678</v>
      </c>
      <c r="G52" s="3" t="s">
        <v>14</v>
      </c>
      <c r="H52" s="3">
        <v>0</v>
      </c>
      <c r="I52" s="12">
        <v>4.5</v>
      </c>
      <c r="J52" s="7">
        <v>4.5</v>
      </c>
      <c r="K52" s="7">
        <v>4.5</v>
      </c>
      <c r="L52" s="7">
        <v>4.5</v>
      </c>
      <c r="M52" s="7">
        <v>4.5</v>
      </c>
      <c r="N52" s="7">
        <v>4.5</v>
      </c>
      <c r="O52" s="7">
        <v>4.5</v>
      </c>
      <c r="P52" s="7">
        <v>4.5</v>
      </c>
      <c r="Q52" s="7">
        <v>4.5</v>
      </c>
      <c r="R52" s="7">
        <v>4.5</v>
      </c>
      <c r="S52" s="7">
        <v>4.5</v>
      </c>
      <c r="T52" s="7">
        <v>4.5</v>
      </c>
      <c r="U52" s="7">
        <v>4.5</v>
      </c>
      <c r="V52" s="7">
        <v>4.5</v>
      </c>
      <c r="W52" s="7">
        <v>4.5</v>
      </c>
      <c r="X52" s="7">
        <v>4.5</v>
      </c>
      <c r="Y52" s="7">
        <v>4.5</v>
      </c>
      <c r="Z52" s="7">
        <v>4.5</v>
      </c>
      <c r="AA52" s="7">
        <v>4.5</v>
      </c>
      <c r="AB52" s="7">
        <v>4.5</v>
      </c>
      <c r="AC52" s="7">
        <v>4.5</v>
      </c>
      <c r="AD52" s="7">
        <v>4.5</v>
      </c>
      <c r="AE52" s="7">
        <v>4.5</v>
      </c>
      <c r="AF52" s="7">
        <v>4.5</v>
      </c>
      <c r="AG52" s="7">
        <v>4.5</v>
      </c>
      <c r="AH52" s="7">
        <v>4.5</v>
      </c>
      <c r="AI52" s="7">
        <v>4.5</v>
      </c>
      <c r="AJ52" s="7">
        <v>4.5</v>
      </c>
    </row>
    <row r="53" spans="1:36" x14ac:dyDescent="0.35">
      <c r="A53" s="2">
        <v>8</v>
      </c>
      <c r="B53" s="2" t="s">
        <v>653</v>
      </c>
      <c r="C53" s="2" t="s">
        <v>654</v>
      </c>
      <c r="D53" s="3">
        <v>3</v>
      </c>
      <c r="E53" s="3" t="s">
        <v>679</v>
      </c>
      <c r="F53" s="3" t="s">
        <v>287</v>
      </c>
      <c r="G53" s="3" t="s">
        <v>14</v>
      </c>
      <c r="H53" s="3">
        <v>0</v>
      </c>
      <c r="I53" s="13">
        <v>20</v>
      </c>
      <c r="J53" s="7">
        <v>20</v>
      </c>
      <c r="K53" s="7">
        <v>20</v>
      </c>
      <c r="L53" s="7">
        <v>20</v>
      </c>
      <c r="M53" s="7">
        <v>20</v>
      </c>
      <c r="N53" s="7">
        <v>20</v>
      </c>
      <c r="O53" s="7">
        <v>23</v>
      </c>
      <c r="P53" s="7">
        <v>23</v>
      </c>
      <c r="Q53" s="7">
        <v>23</v>
      </c>
      <c r="R53" s="7">
        <v>23</v>
      </c>
      <c r="S53" s="7">
        <v>23</v>
      </c>
      <c r="T53" s="7">
        <v>23</v>
      </c>
      <c r="U53" s="7">
        <v>23</v>
      </c>
      <c r="V53" s="7">
        <v>23</v>
      </c>
      <c r="W53" s="7">
        <v>23</v>
      </c>
      <c r="X53" s="7">
        <v>23</v>
      </c>
      <c r="Y53" s="7">
        <v>23</v>
      </c>
      <c r="Z53" s="7">
        <v>23</v>
      </c>
      <c r="AA53" s="7">
        <v>23</v>
      </c>
      <c r="AB53" s="7">
        <v>23</v>
      </c>
      <c r="AC53" s="7">
        <v>23</v>
      </c>
      <c r="AD53" s="7">
        <v>23</v>
      </c>
      <c r="AE53" s="7">
        <v>23</v>
      </c>
      <c r="AF53" s="7">
        <v>23</v>
      </c>
      <c r="AG53" s="7">
        <v>23</v>
      </c>
      <c r="AH53" s="7">
        <v>23</v>
      </c>
      <c r="AI53" s="7">
        <v>23</v>
      </c>
      <c r="AJ53" s="7">
        <v>23</v>
      </c>
    </row>
    <row r="54" spans="1:36" x14ac:dyDescent="0.35">
      <c r="A54" s="2">
        <v>8</v>
      </c>
      <c r="B54" s="2" t="s">
        <v>653</v>
      </c>
      <c r="C54" s="2" t="s">
        <v>654</v>
      </c>
      <c r="D54" s="3">
        <v>4</v>
      </c>
      <c r="E54" s="3" t="s">
        <v>680</v>
      </c>
      <c r="F54" s="3" t="s">
        <v>287</v>
      </c>
      <c r="G54" s="3" t="s">
        <v>14</v>
      </c>
      <c r="H54" s="3">
        <v>0</v>
      </c>
      <c r="I54" s="13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</row>
    <row r="55" spans="1:36" x14ac:dyDescent="0.35">
      <c r="A55" s="2">
        <v>8</v>
      </c>
      <c r="B55" s="2" t="s">
        <v>653</v>
      </c>
      <c r="C55" s="2" t="s">
        <v>654</v>
      </c>
      <c r="D55" s="3">
        <v>13</v>
      </c>
      <c r="E55" s="3" t="s">
        <v>12</v>
      </c>
      <c r="F55" s="3" t="s">
        <v>13</v>
      </c>
      <c r="G55" s="3" t="s">
        <v>14</v>
      </c>
      <c r="H55" s="3">
        <v>0</v>
      </c>
      <c r="I55" s="13">
        <v>0.9</v>
      </c>
      <c r="J55" s="7">
        <v>0.9</v>
      </c>
      <c r="K55" s="7">
        <v>0.9</v>
      </c>
      <c r="L55" s="7">
        <v>0.9</v>
      </c>
      <c r="M55" s="7">
        <v>0.9</v>
      </c>
      <c r="N55" s="7">
        <v>0.9</v>
      </c>
      <c r="O55" s="7">
        <v>0.9</v>
      </c>
      <c r="P55" s="7">
        <v>0.9</v>
      </c>
      <c r="Q55" s="7">
        <v>0.9</v>
      </c>
      <c r="R55" s="7">
        <v>0.9</v>
      </c>
      <c r="S55" s="7">
        <v>0.9</v>
      </c>
      <c r="T55" s="7">
        <v>0.9</v>
      </c>
      <c r="U55" s="7">
        <v>0.9</v>
      </c>
      <c r="V55" s="7">
        <v>0.9</v>
      </c>
      <c r="W55" s="7">
        <v>0.9</v>
      </c>
      <c r="X55" s="7">
        <v>0.9</v>
      </c>
      <c r="Y55" s="7">
        <v>0.9</v>
      </c>
      <c r="Z55" s="7">
        <v>0.9</v>
      </c>
      <c r="AA55" s="7">
        <v>0.9</v>
      </c>
      <c r="AB55" s="7">
        <v>0.9</v>
      </c>
      <c r="AC55" s="7">
        <v>0.9</v>
      </c>
      <c r="AD55" s="7">
        <v>0.9</v>
      </c>
      <c r="AE55" s="7">
        <v>0.9</v>
      </c>
      <c r="AF55" s="7">
        <v>0.9</v>
      </c>
      <c r="AG55" s="7">
        <v>0.9</v>
      </c>
      <c r="AH55" s="7">
        <v>0.9</v>
      </c>
      <c r="AI55" s="7">
        <v>0.9</v>
      </c>
      <c r="AJ55" s="7">
        <v>0.9</v>
      </c>
    </row>
    <row r="56" spans="1:36" x14ac:dyDescent="0.35">
      <c r="A56" s="2">
        <v>8</v>
      </c>
      <c r="B56" s="2" t="s">
        <v>653</v>
      </c>
      <c r="C56" s="2" t="s">
        <v>654</v>
      </c>
      <c r="D56" s="3">
        <v>14</v>
      </c>
      <c r="E56" s="3" t="s">
        <v>887</v>
      </c>
      <c r="F56" s="3" t="s">
        <v>13</v>
      </c>
      <c r="G56" s="3" t="s">
        <v>14</v>
      </c>
      <c r="H56" s="3">
        <v>0</v>
      </c>
      <c r="I56" s="13">
        <v>0.02</v>
      </c>
      <c r="J56" s="7">
        <v>0.02</v>
      </c>
      <c r="K56" s="7">
        <v>0.02</v>
      </c>
      <c r="L56" s="7">
        <v>0.02</v>
      </c>
      <c r="M56" s="7">
        <v>0.02</v>
      </c>
      <c r="N56" s="7">
        <v>0.02</v>
      </c>
      <c r="O56" s="7">
        <v>0.02</v>
      </c>
      <c r="P56" s="7">
        <v>0.02</v>
      </c>
      <c r="Q56" s="7">
        <v>0.02</v>
      </c>
      <c r="R56" s="7">
        <v>0.02</v>
      </c>
      <c r="S56" s="7">
        <v>0.02</v>
      </c>
      <c r="T56" s="7">
        <v>0.02</v>
      </c>
      <c r="U56" s="7">
        <v>0.02</v>
      </c>
      <c r="V56" s="7">
        <v>0.02</v>
      </c>
      <c r="W56" s="7">
        <v>0.02</v>
      </c>
      <c r="X56" s="7">
        <v>0.02</v>
      </c>
      <c r="Y56" s="7">
        <v>0.02</v>
      </c>
      <c r="Z56" s="7">
        <v>0.02</v>
      </c>
      <c r="AA56" s="7">
        <v>0.02</v>
      </c>
      <c r="AB56" s="7">
        <v>0.02</v>
      </c>
      <c r="AC56" s="7">
        <v>0.02</v>
      </c>
      <c r="AD56" s="7">
        <v>0.02</v>
      </c>
      <c r="AE56" s="7">
        <v>0.02</v>
      </c>
      <c r="AF56" s="7">
        <v>0.02</v>
      </c>
      <c r="AG56" s="7">
        <v>0.02</v>
      </c>
      <c r="AH56" s="7">
        <v>0.02</v>
      </c>
      <c r="AI56" s="7">
        <v>0.02</v>
      </c>
      <c r="AJ56" s="7">
        <v>0.02</v>
      </c>
    </row>
    <row r="57" spans="1:36" x14ac:dyDescent="0.35">
      <c r="A57" s="2">
        <v>8</v>
      </c>
      <c r="B57" s="2" t="s">
        <v>653</v>
      </c>
      <c r="C57" s="2" t="s">
        <v>654</v>
      </c>
      <c r="D57" s="3">
        <v>2</v>
      </c>
      <c r="E57" s="3" t="s">
        <v>397</v>
      </c>
      <c r="F57" s="3" t="s">
        <v>398</v>
      </c>
      <c r="G57" s="3" t="s">
        <v>14</v>
      </c>
      <c r="H57" s="3">
        <v>0</v>
      </c>
      <c r="I57" s="13">
        <v>50</v>
      </c>
      <c r="J57" s="7">
        <v>50</v>
      </c>
      <c r="K57" s="7">
        <v>50</v>
      </c>
      <c r="L57" s="7">
        <v>50</v>
      </c>
      <c r="M57" s="7">
        <v>50</v>
      </c>
      <c r="N57" s="7">
        <v>50</v>
      </c>
      <c r="O57" s="7">
        <v>50</v>
      </c>
      <c r="P57" s="7">
        <v>50</v>
      </c>
      <c r="Q57" s="7">
        <v>50</v>
      </c>
      <c r="R57" s="7">
        <v>50</v>
      </c>
      <c r="S57" s="7">
        <v>50</v>
      </c>
      <c r="T57" s="7">
        <v>50</v>
      </c>
      <c r="U57" s="7">
        <v>50</v>
      </c>
      <c r="V57" s="7">
        <v>50</v>
      </c>
      <c r="W57" s="7">
        <v>50</v>
      </c>
      <c r="X57" s="7">
        <v>50</v>
      </c>
      <c r="Y57" s="7">
        <v>50</v>
      </c>
      <c r="Z57" s="7">
        <v>50</v>
      </c>
      <c r="AA57" s="7">
        <v>50</v>
      </c>
      <c r="AB57" s="7">
        <v>50</v>
      </c>
      <c r="AC57" s="7">
        <v>50</v>
      </c>
      <c r="AD57" s="7">
        <v>50</v>
      </c>
      <c r="AE57" s="7">
        <v>50</v>
      </c>
      <c r="AF57" s="7">
        <v>50</v>
      </c>
      <c r="AG57" s="7">
        <v>50</v>
      </c>
      <c r="AH57" s="7">
        <v>50</v>
      </c>
      <c r="AI57" s="7">
        <v>50</v>
      </c>
      <c r="AJ57" s="7">
        <v>50</v>
      </c>
    </row>
    <row r="58" spans="1:36" x14ac:dyDescent="0.35">
      <c r="A58" s="2">
        <v>9</v>
      </c>
      <c r="B58" s="2" t="s">
        <v>655</v>
      </c>
      <c r="C58" s="2" t="s">
        <v>656</v>
      </c>
      <c r="D58" s="3">
        <v>1</v>
      </c>
      <c r="E58" s="3" t="s">
        <v>675</v>
      </c>
      <c r="F58" s="3" t="s">
        <v>676</v>
      </c>
      <c r="G58" s="3" t="s">
        <v>14</v>
      </c>
      <c r="H58" s="3">
        <v>0</v>
      </c>
      <c r="I58" s="12">
        <v>420</v>
      </c>
      <c r="J58" s="7">
        <v>420</v>
      </c>
      <c r="K58" s="7">
        <v>420</v>
      </c>
      <c r="L58" s="7">
        <v>420</v>
      </c>
      <c r="M58" s="7">
        <v>420</v>
      </c>
      <c r="N58" s="7">
        <v>420</v>
      </c>
      <c r="O58" s="7">
        <v>420</v>
      </c>
      <c r="P58" s="7">
        <v>420</v>
      </c>
      <c r="Q58" s="7">
        <v>420</v>
      </c>
      <c r="R58" s="7">
        <v>420</v>
      </c>
      <c r="S58" s="7">
        <v>420</v>
      </c>
      <c r="T58" s="7">
        <v>420</v>
      </c>
      <c r="U58" s="7">
        <v>420</v>
      </c>
      <c r="V58" s="7">
        <v>420</v>
      </c>
      <c r="W58" s="7">
        <v>420</v>
      </c>
      <c r="X58" s="7">
        <v>420</v>
      </c>
      <c r="Y58" s="7">
        <v>420</v>
      </c>
      <c r="Z58" s="7">
        <v>420</v>
      </c>
      <c r="AA58" s="7">
        <v>420</v>
      </c>
      <c r="AB58" s="7">
        <v>420</v>
      </c>
      <c r="AC58" s="7">
        <v>420</v>
      </c>
      <c r="AD58" s="7">
        <v>420</v>
      </c>
      <c r="AE58" s="7">
        <v>420</v>
      </c>
      <c r="AF58" s="7">
        <v>420</v>
      </c>
      <c r="AG58" s="7">
        <v>420</v>
      </c>
      <c r="AH58" s="7">
        <v>420</v>
      </c>
      <c r="AI58" s="7">
        <v>420</v>
      </c>
      <c r="AJ58" s="7">
        <v>420</v>
      </c>
    </row>
    <row r="59" spans="1:36" x14ac:dyDescent="0.35">
      <c r="A59" s="2">
        <v>9</v>
      </c>
      <c r="B59" s="2" t="s">
        <v>655</v>
      </c>
      <c r="C59" s="2" t="s">
        <v>656</v>
      </c>
      <c r="D59" s="3">
        <v>2</v>
      </c>
      <c r="E59" s="3" t="s">
        <v>677</v>
      </c>
      <c r="F59" s="3" t="s">
        <v>678</v>
      </c>
      <c r="G59" s="3" t="s">
        <v>14</v>
      </c>
      <c r="H59" s="3">
        <v>0</v>
      </c>
      <c r="I59" s="12">
        <v>6.3</v>
      </c>
      <c r="J59" s="7">
        <v>6.3</v>
      </c>
      <c r="K59" s="7">
        <v>6.3</v>
      </c>
      <c r="L59" s="7">
        <v>6.3</v>
      </c>
      <c r="M59" s="7">
        <v>6.3</v>
      </c>
      <c r="N59" s="7">
        <v>6.3</v>
      </c>
      <c r="O59" s="7">
        <v>6.3</v>
      </c>
      <c r="P59" s="7">
        <v>6.3</v>
      </c>
      <c r="Q59" s="7">
        <v>6.3</v>
      </c>
      <c r="R59" s="7">
        <v>6.3</v>
      </c>
      <c r="S59" s="7">
        <v>6.3</v>
      </c>
      <c r="T59" s="7">
        <v>6.3</v>
      </c>
      <c r="U59" s="7">
        <v>6.3</v>
      </c>
      <c r="V59" s="7">
        <v>6.3</v>
      </c>
      <c r="W59" s="7">
        <v>6.3</v>
      </c>
      <c r="X59" s="7">
        <v>6.3</v>
      </c>
      <c r="Y59" s="7">
        <v>6.3</v>
      </c>
      <c r="Z59" s="7">
        <v>6.3</v>
      </c>
      <c r="AA59" s="7">
        <v>6.3</v>
      </c>
      <c r="AB59" s="7">
        <v>6.3</v>
      </c>
      <c r="AC59" s="7">
        <v>6.3</v>
      </c>
      <c r="AD59" s="7">
        <v>6.3</v>
      </c>
      <c r="AE59" s="7">
        <v>6.3</v>
      </c>
      <c r="AF59" s="7">
        <v>6.3</v>
      </c>
      <c r="AG59" s="7">
        <v>6.3</v>
      </c>
      <c r="AH59" s="7">
        <v>6.3</v>
      </c>
      <c r="AI59" s="7">
        <v>6.3</v>
      </c>
      <c r="AJ59" s="7">
        <v>6.3</v>
      </c>
    </row>
    <row r="60" spans="1:36" x14ac:dyDescent="0.35">
      <c r="A60" s="2">
        <v>9</v>
      </c>
      <c r="B60" s="2" t="s">
        <v>655</v>
      </c>
      <c r="C60" s="2" t="s">
        <v>656</v>
      </c>
      <c r="D60" s="3">
        <v>3</v>
      </c>
      <c r="E60" s="3" t="s">
        <v>679</v>
      </c>
      <c r="F60" s="3" t="s">
        <v>287</v>
      </c>
      <c r="G60" s="3" t="s">
        <v>14</v>
      </c>
      <c r="H60" s="3">
        <v>0</v>
      </c>
      <c r="I60" s="13">
        <v>30</v>
      </c>
      <c r="J60" s="7">
        <v>30</v>
      </c>
      <c r="K60" s="7">
        <v>30</v>
      </c>
      <c r="L60" s="7">
        <v>30</v>
      </c>
      <c r="M60" s="7">
        <v>30</v>
      </c>
      <c r="N60" s="7">
        <v>30</v>
      </c>
      <c r="O60" s="7">
        <v>30</v>
      </c>
      <c r="P60" s="7">
        <v>30</v>
      </c>
      <c r="Q60" s="7">
        <v>30</v>
      </c>
      <c r="R60" s="7">
        <v>30</v>
      </c>
      <c r="S60" s="7">
        <v>30</v>
      </c>
      <c r="T60" s="7">
        <v>30</v>
      </c>
      <c r="U60" s="7">
        <v>30</v>
      </c>
      <c r="V60" s="7">
        <v>30</v>
      </c>
      <c r="W60" s="7">
        <v>30</v>
      </c>
      <c r="X60" s="7">
        <v>30</v>
      </c>
      <c r="Y60" s="7">
        <v>30</v>
      </c>
      <c r="Z60" s="7">
        <v>30</v>
      </c>
      <c r="AA60" s="7">
        <v>30</v>
      </c>
      <c r="AB60" s="7">
        <v>30</v>
      </c>
      <c r="AC60" s="7">
        <v>30</v>
      </c>
      <c r="AD60" s="7">
        <v>30</v>
      </c>
      <c r="AE60" s="7">
        <v>30</v>
      </c>
      <c r="AF60" s="7">
        <v>30</v>
      </c>
      <c r="AG60" s="7">
        <v>30</v>
      </c>
      <c r="AH60" s="7">
        <v>30</v>
      </c>
      <c r="AI60" s="7">
        <v>30</v>
      </c>
      <c r="AJ60" s="7">
        <v>30</v>
      </c>
    </row>
    <row r="61" spans="1:36" x14ac:dyDescent="0.35">
      <c r="A61" s="2">
        <v>9</v>
      </c>
      <c r="B61" s="2" t="s">
        <v>655</v>
      </c>
      <c r="C61" s="2" t="s">
        <v>656</v>
      </c>
      <c r="D61" s="3">
        <v>4</v>
      </c>
      <c r="E61" s="3" t="s">
        <v>680</v>
      </c>
      <c r="F61" s="3" t="s">
        <v>287</v>
      </c>
      <c r="G61" s="3" t="s">
        <v>14</v>
      </c>
      <c r="H61" s="3">
        <v>0</v>
      </c>
      <c r="I61" s="13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</row>
    <row r="62" spans="1:36" x14ac:dyDescent="0.35">
      <c r="A62" s="2">
        <v>9</v>
      </c>
      <c r="B62" s="2" t="s">
        <v>655</v>
      </c>
      <c r="C62" s="2" t="s">
        <v>656</v>
      </c>
      <c r="D62" s="3">
        <v>13</v>
      </c>
      <c r="E62" s="3" t="s">
        <v>12</v>
      </c>
      <c r="F62" s="3" t="s">
        <v>13</v>
      </c>
      <c r="G62" s="3" t="s">
        <v>14</v>
      </c>
      <c r="H62" s="3">
        <v>0</v>
      </c>
      <c r="I62" s="13">
        <v>0.9</v>
      </c>
      <c r="J62" s="7">
        <v>0.9</v>
      </c>
      <c r="K62" s="7">
        <v>0.9</v>
      </c>
      <c r="L62" s="7">
        <v>0.9</v>
      </c>
      <c r="M62" s="7">
        <v>0.9</v>
      </c>
      <c r="N62" s="7">
        <v>0.9</v>
      </c>
      <c r="O62" s="7">
        <v>0.9</v>
      </c>
      <c r="P62" s="7">
        <v>0.9</v>
      </c>
      <c r="Q62" s="7">
        <v>0.9</v>
      </c>
      <c r="R62" s="7">
        <v>0.9</v>
      </c>
      <c r="S62" s="7">
        <v>0.9</v>
      </c>
      <c r="T62" s="7">
        <v>0.9</v>
      </c>
      <c r="U62" s="7">
        <v>0.9</v>
      </c>
      <c r="V62" s="7">
        <v>0.9</v>
      </c>
      <c r="W62" s="7">
        <v>0.9</v>
      </c>
      <c r="X62" s="7">
        <v>0.9</v>
      </c>
      <c r="Y62" s="7">
        <v>0.9</v>
      </c>
      <c r="Z62" s="7">
        <v>0.9</v>
      </c>
      <c r="AA62" s="7">
        <v>0.9</v>
      </c>
      <c r="AB62" s="7">
        <v>0.9</v>
      </c>
      <c r="AC62" s="7">
        <v>0.9</v>
      </c>
      <c r="AD62" s="7">
        <v>0.9</v>
      </c>
      <c r="AE62" s="7">
        <v>0.9</v>
      </c>
      <c r="AF62" s="7">
        <v>0.9</v>
      </c>
      <c r="AG62" s="7">
        <v>0.9</v>
      </c>
      <c r="AH62" s="7">
        <v>0.9</v>
      </c>
      <c r="AI62" s="7">
        <v>0.9</v>
      </c>
      <c r="AJ62" s="7">
        <v>0.9</v>
      </c>
    </row>
    <row r="63" spans="1:36" x14ac:dyDescent="0.35">
      <c r="A63" s="2">
        <v>9</v>
      </c>
      <c r="B63" s="2" t="s">
        <v>655</v>
      </c>
      <c r="C63" s="2" t="s">
        <v>656</v>
      </c>
      <c r="D63" s="3">
        <v>14</v>
      </c>
      <c r="E63" s="3" t="s">
        <v>887</v>
      </c>
      <c r="F63" s="3" t="s">
        <v>13</v>
      </c>
      <c r="G63" s="3" t="s">
        <v>14</v>
      </c>
      <c r="H63" s="3">
        <v>0</v>
      </c>
      <c r="I63" s="13">
        <v>2.5000000000000001E-2</v>
      </c>
      <c r="J63" s="7">
        <v>2.5000000000000001E-2</v>
      </c>
      <c r="K63" s="7">
        <v>2.5000000000000001E-2</v>
      </c>
      <c r="L63" s="7">
        <v>2.5000000000000001E-2</v>
      </c>
      <c r="M63" s="7">
        <v>2.5000000000000001E-2</v>
      </c>
      <c r="N63" s="7">
        <v>2.5000000000000001E-2</v>
      </c>
      <c r="O63" s="7">
        <v>2.5000000000000001E-2</v>
      </c>
      <c r="P63" s="7">
        <v>2.5000000000000001E-2</v>
      </c>
      <c r="Q63" s="7">
        <v>2.5000000000000001E-2</v>
      </c>
      <c r="R63" s="7">
        <v>2.5000000000000001E-2</v>
      </c>
      <c r="S63" s="7">
        <v>2.5000000000000001E-2</v>
      </c>
      <c r="T63" s="7">
        <v>2.5000000000000001E-2</v>
      </c>
      <c r="U63" s="7">
        <v>2.5000000000000001E-2</v>
      </c>
      <c r="V63" s="7">
        <v>2.5000000000000001E-2</v>
      </c>
      <c r="W63" s="7">
        <v>2.5000000000000001E-2</v>
      </c>
      <c r="X63" s="7">
        <v>2.5000000000000001E-2</v>
      </c>
      <c r="Y63" s="7">
        <v>2.5000000000000001E-2</v>
      </c>
      <c r="Z63" s="7">
        <v>2.5000000000000001E-2</v>
      </c>
      <c r="AA63" s="7">
        <v>2.5000000000000001E-2</v>
      </c>
      <c r="AB63" s="7">
        <v>2.5000000000000001E-2</v>
      </c>
      <c r="AC63" s="7">
        <v>2.5000000000000001E-2</v>
      </c>
      <c r="AD63" s="7">
        <v>2.5000000000000001E-2</v>
      </c>
      <c r="AE63" s="7">
        <v>2.5000000000000001E-2</v>
      </c>
      <c r="AF63" s="7">
        <v>2.5000000000000001E-2</v>
      </c>
      <c r="AG63" s="7">
        <v>2.5000000000000001E-2</v>
      </c>
      <c r="AH63" s="7">
        <v>2.5000000000000001E-2</v>
      </c>
      <c r="AI63" s="7">
        <v>2.5000000000000001E-2</v>
      </c>
      <c r="AJ63" s="7">
        <v>2.5000000000000001E-2</v>
      </c>
    </row>
    <row r="64" spans="1:36" x14ac:dyDescent="0.35">
      <c r="A64" s="2">
        <v>9</v>
      </c>
      <c r="B64" s="2" t="s">
        <v>655</v>
      </c>
      <c r="C64" s="2" t="s">
        <v>656</v>
      </c>
      <c r="D64" s="3">
        <v>2</v>
      </c>
      <c r="E64" s="3" t="s">
        <v>397</v>
      </c>
      <c r="F64" s="3" t="s">
        <v>398</v>
      </c>
      <c r="G64" s="3" t="s">
        <v>14</v>
      </c>
      <c r="H64" s="3">
        <v>0</v>
      </c>
      <c r="I64" s="13">
        <v>50</v>
      </c>
      <c r="J64" s="7">
        <v>50</v>
      </c>
      <c r="K64" s="7">
        <v>50</v>
      </c>
      <c r="L64" s="7">
        <v>50</v>
      </c>
      <c r="M64" s="7">
        <v>50</v>
      </c>
      <c r="N64" s="7">
        <v>50</v>
      </c>
      <c r="O64" s="7">
        <v>50</v>
      </c>
      <c r="P64" s="7">
        <v>50</v>
      </c>
      <c r="Q64" s="7">
        <v>50</v>
      </c>
      <c r="R64" s="7">
        <v>50</v>
      </c>
      <c r="S64" s="7">
        <v>50</v>
      </c>
      <c r="T64" s="7">
        <v>50</v>
      </c>
      <c r="U64" s="7">
        <v>50</v>
      </c>
      <c r="V64" s="7">
        <v>50</v>
      </c>
      <c r="W64" s="7">
        <v>50</v>
      </c>
      <c r="X64" s="7">
        <v>50</v>
      </c>
      <c r="Y64" s="7">
        <v>50</v>
      </c>
      <c r="Z64" s="7">
        <v>50</v>
      </c>
      <c r="AA64" s="7">
        <v>50</v>
      </c>
      <c r="AB64" s="7">
        <v>50</v>
      </c>
      <c r="AC64" s="7">
        <v>50</v>
      </c>
      <c r="AD64" s="7">
        <v>50</v>
      </c>
      <c r="AE64" s="7">
        <v>50</v>
      </c>
      <c r="AF64" s="7">
        <v>50</v>
      </c>
      <c r="AG64" s="7">
        <v>50</v>
      </c>
      <c r="AH64" s="7">
        <v>50</v>
      </c>
      <c r="AI64" s="7">
        <v>50</v>
      </c>
      <c r="AJ64" s="7">
        <v>50</v>
      </c>
    </row>
    <row r="65" spans="1:36" x14ac:dyDescent="0.35">
      <c r="A65" s="2">
        <v>10</v>
      </c>
      <c r="B65" s="2" t="s">
        <v>657</v>
      </c>
      <c r="C65" s="2" t="s">
        <v>658</v>
      </c>
      <c r="D65" s="3">
        <v>1</v>
      </c>
      <c r="E65" s="3" t="s">
        <v>675</v>
      </c>
      <c r="F65" s="3" t="s">
        <v>676</v>
      </c>
      <c r="G65" s="3" t="s">
        <v>14</v>
      </c>
      <c r="H65" s="3">
        <v>0</v>
      </c>
      <c r="I65" s="12">
        <v>220</v>
      </c>
      <c r="J65" s="7">
        <v>220</v>
      </c>
      <c r="K65" s="7">
        <v>220</v>
      </c>
      <c r="L65" s="7">
        <v>220</v>
      </c>
      <c r="M65" s="7">
        <v>220</v>
      </c>
      <c r="N65" s="7">
        <v>220</v>
      </c>
      <c r="O65" s="7">
        <v>220</v>
      </c>
      <c r="P65" s="7">
        <v>220</v>
      </c>
      <c r="Q65" s="7">
        <v>220</v>
      </c>
      <c r="R65" s="7">
        <v>220</v>
      </c>
      <c r="S65" s="7">
        <v>220</v>
      </c>
      <c r="T65" s="7">
        <v>220</v>
      </c>
      <c r="U65" s="7">
        <v>220</v>
      </c>
      <c r="V65" s="7">
        <v>220</v>
      </c>
      <c r="W65" s="7">
        <v>220</v>
      </c>
      <c r="X65" s="7">
        <v>220</v>
      </c>
      <c r="Y65" s="7">
        <v>220</v>
      </c>
      <c r="Z65" s="7">
        <v>220</v>
      </c>
      <c r="AA65" s="7">
        <v>220</v>
      </c>
      <c r="AB65" s="7">
        <v>220</v>
      </c>
      <c r="AC65" s="7">
        <v>220</v>
      </c>
      <c r="AD65" s="7">
        <v>220</v>
      </c>
      <c r="AE65" s="7">
        <v>220</v>
      </c>
      <c r="AF65" s="7">
        <v>220</v>
      </c>
      <c r="AG65" s="7">
        <v>220</v>
      </c>
      <c r="AH65" s="7">
        <v>220</v>
      </c>
      <c r="AI65" s="7">
        <v>220</v>
      </c>
      <c r="AJ65" s="7">
        <v>220</v>
      </c>
    </row>
    <row r="66" spans="1:36" x14ac:dyDescent="0.35">
      <c r="A66" s="2">
        <v>10</v>
      </c>
      <c r="B66" s="2" t="s">
        <v>657</v>
      </c>
      <c r="C66" s="2" t="s">
        <v>658</v>
      </c>
      <c r="D66" s="3">
        <v>2</v>
      </c>
      <c r="E66" s="3" t="s">
        <v>677</v>
      </c>
      <c r="F66" s="3" t="s">
        <v>678</v>
      </c>
      <c r="G66" s="3" t="s">
        <v>14</v>
      </c>
      <c r="H66" s="3">
        <v>0</v>
      </c>
      <c r="I66" s="12">
        <v>3.3</v>
      </c>
      <c r="J66" s="7">
        <v>3.3</v>
      </c>
      <c r="K66" s="7">
        <v>3.3</v>
      </c>
      <c r="L66" s="7">
        <v>3.3</v>
      </c>
      <c r="M66" s="7">
        <v>3.3</v>
      </c>
      <c r="N66" s="7">
        <v>3.3</v>
      </c>
      <c r="O66" s="7">
        <v>3.3</v>
      </c>
      <c r="P66" s="7">
        <v>3.3</v>
      </c>
      <c r="Q66" s="7">
        <v>3.3</v>
      </c>
      <c r="R66" s="7">
        <v>3.3</v>
      </c>
      <c r="S66" s="7">
        <v>3.3</v>
      </c>
      <c r="T66" s="7">
        <v>3.3</v>
      </c>
      <c r="U66" s="7">
        <v>3.3</v>
      </c>
      <c r="V66" s="7">
        <v>3.3</v>
      </c>
      <c r="W66" s="7">
        <v>3.3</v>
      </c>
      <c r="X66" s="7">
        <v>3.3</v>
      </c>
      <c r="Y66" s="7">
        <v>3.3</v>
      </c>
      <c r="Z66" s="7">
        <v>3.3</v>
      </c>
      <c r="AA66" s="7">
        <v>3.3</v>
      </c>
      <c r="AB66" s="7">
        <v>3.3</v>
      </c>
      <c r="AC66" s="7">
        <v>3.3</v>
      </c>
      <c r="AD66" s="7">
        <v>3.3</v>
      </c>
      <c r="AE66" s="7">
        <v>3.3</v>
      </c>
      <c r="AF66" s="7">
        <v>3.3</v>
      </c>
      <c r="AG66" s="7">
        <v>3.3</v>
      </c>
      <c r="AH66" s="7">
        <v>3.3</v>
      </c>
      <c r="AI66" s="7">
        <v>3.3</v>
      </c>
      <c r="AJ66" s="7">
        <v>3.3</v>
      </c>
    </row>
    <row r="67" spans="1:36" x14ac:dyDescent="0.35">
      <c r="A67" s="2">
        <v>10</v>
      </c>
      <c r="B67" s="2" t="s">
        <v>657</v>
      </c>
      <c r="C67" s="2" t="s">
        <v>658</v>
      </c>
      <c r="D67" s="3">
        <v>3</v>
      </c>
      <c r="E67" s="3" t="s">
        <v>679</v>
      </c>
      <c r="F67" s="3" t="s">
        <v>287</v>
      </c>
      <c r="G67" s="3" t="s">
        <v>14</v>
      </c>
      <c r="H67" s="3">
        <v>0</v>
      </c>
      <c r="I67" s="13">
        <v>8</v>
      </c>
      <c r="J67" s="7">
        <v>8</v>
      </c>
      <c r="K67" s="7">
        <v>8</v>
      </c>
      <c r="L67" s="7">
        <v>8</v>
      </c>
      <c r="M67" s="7">
        <v>10</v>
      </c>
      <c r="N67" s="7">
        <v>10</v>
      </c>
      <c r="O67" s="7">
        <v>10</v>
      </c>
      <c r="P67" s="7">
        <v>10</v>
      </c>
      <c r="Q67" s="7">
        <v>10</v>
      </c>
      <c r="R67" s="7">
        <v>10</v>
      </c>
      <c r="S67" s="7">
        <v>10</v>
      </c>
      <c r="T67" s="7">
        <v>10</v>
      </c>
      <c r="U67" s="7">
        <v>10</v>
      </c>
      <c r="V67" s="7">
        <v>10</v>
      </c>
      <c r="W67" s="7">
        <v>10</v>
      </c>
      <c r="X67" s="7">
        <v>10</v>
      </c>
      <c r="Y67" s="7">
        <v>10</v>
      </c>
      <c r="Z67" s="7">
        <v>10</v>
      </c>
      <c r="AA67" s="7">
        <v>10</v>
      </c>
      <c r="AB67" s="7">
        <v>10</v>
      </c>
      <c r="AC67" s="7">
        <v>10</v>
      </c>
      <c r="AD67" s="7">
        <v>10</v>
      </c>
      <c r="AE67" s="7">
        <v>10</v>
      </c>
      <c r="AF67" s="7">
        <v>10</v>
      </c>
      <c r="AG67" s="7">
        <v>10</v>
      </c>
      <c r="AH67" s="7">
        <v>10</v>
      </c>
      <c r="AI67" s="7">
        <v>10</v>
      </c>
      <c r="AJ67" s="7">
        <v>10</v>
      </c>
    </row>
    <row r="68" spans="1:36" x14ac:dyDescent="0.35">
      <c r="A68" s="2">
        <v>10</v>
      </c>
      <c r="B68" s="2" t="s">
        <v>657</v>
      </c>
      <c r="C68" s="2" t="s">
        <v>658</v>
      </c>
      <c r="D68" s="3">
        <v>4</v>
      </c>
      <c r="E68" s="3" t="s">
        <v>680</v>
      </c>
      <c r="F68" s="3" t="s">
        <v>287</v>
      </c>
      <c r="G68" s="3" t="s">
        <v>14</v>
      </c>
      <c r="H68" s="3">
        <v>0</v>
      </c>
      <c r="I68" s="13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</row>
    <row r="69" spans="1:36" x14ac:dyDescent="0.35">
      <c r="A69" s="2">
        <v>10</v>
      </c>
      <c r="B69" s="2" t="s">
        <v>657</v>
      </c>
      <c r="C69" s="2" t="s">
        <v>658</v>
      </c>
      <c r="D69" s="3">
        <v>13</v>
      </c>
      <c r="E69" s="3" t="s">
        <v>12</v>
      </c>
      <c r="F69" s="3" t="s">
        <v>13</v>
      </c>
      <c r="G69" s="3" t="s">
        <v>14</v>
      </c>
      <c r="H69" s="3">
        <v>0</v>
      </c>
      <c r="I69" s="13">
        <v>0.85</v>
      </c>
      <c r="J69" s="7">
        <v>0.85</v>
      </c>
      <c r="K69" s="7">
        <v>0.85</v>
      </c>
      <c r="L69" s="7">
        <v>0.85</v>
      </c>
      <c r="M69" s="7">
        <v>0.85</v>
      </c>
      <c r="N69" s="7">
        <v>0.85</v>
      </c>
      <c r="O69" s="7">
        <v>0.85</v>
      </c>
      <c r="P69" s="7">
        <v>0.85</v>
      </c>
      <c r="Q69" s="7">
        <v>0.85</v>
      </c>
      <c r="R69" s="7">
        <v>0.85</v>
      </c>
      <c r="S69" s="7">
        <v>0.85</v>
      </c>
      <c r="T69" s="7">
        <v>0.85</v>
      </c>
      <c r="U69" s="7">
        <v>0.85</v>
      </c>
      <c r="V69" s="7">
        <v>0.85</v>
      </c>
      <c r="W69" s="7">
        <v>0.85</v>
      </c>
      <c r="X69" s="7">
        <v>0.85</v>
      </c>
      <c r="Y69" s="7">
        <v>0.85</v>
      </c>
      <c r="Z69" s="7">
        <v>0.85</v>
      </c>
      <c r="AA69" s="7">
        <v>0.85</v>
      </c>
      <c r="AB69" s="7">
        <v>0.85</v>
      </c>
      <c r="AC69" s="7">
        <v>0.85</v>
      </c>
      <c r="AD69" s="7">
        <v>0.85</v>
      </c>
      <c r="AE69" s="7">
        <v>0.85</v>
      </c>
      <c r="AF69" s="7">
        <v>0.85</v>
      </c>
      <c r="AG69" s="7">
        <v>0.85</v>
      </c>
      <c r="AH69" s="7">
        <v>0.85</v>
      </c>
      <c r="AI69" s="7">
        <v>0.85</v>
      </c>
      <c r="AJ69" s="7">
        <v>0.85</v>
      </c>
    </row>
    <row r="70" spans="1:36" x14ac:dyDescent="0.35">
      <c r="A70" s="2">
        <v>10</v>
      </c>
      <c r="B70" s="2" t="s">
        <v>657</v>
      </c>
      <c r="C70" s="2" t="s">
        <v>658</v>
      </c>
      <c r="D70" s="3">
        <v>14</v>
      </c>
      <c r="E70" s="3" t="s">
        <v>887</v>
      </c>
      <c r="F70" s="3" t="s">
        <v>13</v>
      </c>
      <c r="G70" s="3" t="s">
        <v>14</v>
      </c>
      <c r="H70" s="3">
        <v>0</v>
      </c>
      <c r="I70" s="13">
        <v>0.03</v>
      </c>
      <c r="J70" s="7">
        <v>0.03</v>
      </c>
      <c r="K70" s="7">
        <v>0.03</v>
      </c>
      <c r="L70" s="7">
        <v>0.03</v>
      </c>
      <c r="M70" s="7">
        <v>0.03</v>
      </c>
      <c r="N70" s="7">
        <v>0.03</v>
      </c>
      <c r="O70" s="7">
        <v>0.03</v>
      </c>
      <c r="P70" s="7">
        <v>0.03</v>
      </c>
      <c r="Q70" s="7">
        <v>0.03</v>
      </c>
      <c r="R70" s="7">
        <v>0.03</v>
      </c>
      <c r="S70" s="7">
        <v>0.03</v>
      </c>
      <c r="T70" s="7">
        <v>0.03</v>
      </c>
      <c r="U70" s="7">
        <v>0.03</v>
      </c>
      <c r="V70" s="7">
        <v>0.03</v>
      </c>
      <c r="W70" s="7">
        <v>0.03</v>
      </c>
      <c r="X70" s="7">
        <v>0.03</v>
      </c>
      <c r="Y70" s="7">
        <v>0.03</v>
      </c>
      <c r="Z70" s="7">
        <v>0.03</v>
      </c>
      <c r="AA70" s="7">
        <v>0.03</v>
      </c>
      <c r="AB70" s="7">
        <v>0.03</v>
      </c>
      <c r="AC70" s="7">
        <v>0.03</v>
      </c>
      <c r="AD70" s="7">
        <v>0.03</v>
      </c>
      <c r="AE70" s="7">
        <v>0.03</v>
      </c>
      <c r="AF70" s="7">
        <v>0.03</v>
      </c>
      <c r="AG70" s="7">
        <v>0.03</v>
      </c>
      <c r="AH70" s="7">
        <v>0.03</v>
      </c>
      <c r="AI70" s="7">
        <v>0.03</v>
      </c>
      <c r="AJ70" s="7">
        <v>0.03</v>
      </c>
    </row>
    <row r="71" spans="1:36" x14ac:dyDescent="0.35">
      <c r="A71" s="2">
        <v>10</v>
      </c>
      <c r="B71" s="2" t="s">
        <v>657</v>
      </c>
      <c r="C71" s="2" t="s">
        <v>658</v>
      </c>
      <c r="D71" s="3">
        <v>2</v>
      </c>
      <c r="E71" s="3" t="s">
        <v>397</v>
      </c>
      <c r="F71" s="3" t="s">
        <v>398</v>
      </c>
      <c r="G71" s="3" t="s">
        <v>14</v>
      </c>
      <c r="H71" s="3">
        <v>0</v>
      </c>
      <c r="I71" s="13">
        <v>50</v>
      </c>
      <c r="J71" s="7">
        <v>50</v>
      </c>
      <c r="K71" s="7">
        <v>50</v>
      </c>
      <c r="L71" s="7">
        <v>50</v>
      </c>
      <c r="M71" s="7">
        <v>50</v>
      </c>
      <c r="N71" s="7">
        <v>50</v>
      </c>
      <c r="O71" s="7">
        <v>50</v>
      </c>
      <c r="P71" s="7">
        <v>50</v>
      </c>
      <c r="Q71" s="7">
        <v>50</v>
      </c>
      <c r="R71" s="7">
        <v>50</v>
      </c>
      <c r="S71" s="7">
        <v>50</v>
      </c>
      <c r="T71" s="7">
        <v>50</v>
      </c>
      <c r="U71" s="7">
        <v>50</v>
      </c>
      <c r="V71" s="7">
        <v>50</v>
      </c>
      <c r="W71" s="7">
        <v>50</v>
      </c>
      <c r="X71" s="7">
        <v>50</v>
      </c>
      <c r="Y71" s="7">
        <v>50</v>
      </c>
      <c r="Z71" s="7">
        <v>50</v>
      </c>
      <c r="AA71" s="7">
        <v>50</v>
      </c>
      <c r="AB71" s="7">
        <v>50</v>
      </c>
      <c r="AC71" s="7">
        <v>50</v>
      </c>
      <c r="AD71" s="7">
        <v>50</v>
      </c>
      <c r="AE71" s="7">
        <v>50</v>
      </c>
      <c r="AF71" s="7">
        <v>50</v>
      </c>
      <c r="AG71" s="7">
        <v>50</v>
      </c>
      <c r="AH71" s="7">
        <v>50</v>
      </c>
      <c r="AI71" s="7">
        <v>50</v>
      </c>
      <c r="AJ71" s="7">
        <v>50</v>
      </c>
    </row>
    <row r="72" spans="1:36" x14ac:dyDescent="0.35">
      <c r="A72" s="2">
        <v>11</v>
      </c>
      <c r="B72" s="2" t="s">
        <v>659</v>
      </c>
      <c r="C72" s="2" t="s">
        <v>660</v>
      </c>
      <c r="D72" s="3">
        <v>1</v>
      </c>
      <c r="E72" s="3" t="s">
        <v>675</v>
      </c>
      <c r="F72" s="3" t="s">
        <v>676</v>
      </c>
      <c r="G72" s="3" t="s">
        <v>14</v>
      </c>
      <c r="H72" s="3">
        <v>0</v>
      </c>
      <c r="I72" s="12">
        <v>550</v>
      </c>
      <c r="J72" s="7">
        <v>550</v>
      </c>
      <c r="K72" s="7">
        <v>550</v>
      </c>
      <c r="L72" s="7">
        <v>550</v>
      </c>
      <c r="M72" s="7">
        <v>550</v>
      </c>
      <c r="N72" s="7">
        <v>550</v>
      </c>
      <c r="O72" s="7">
        <v>550</v>
      </c>
      <c r="P72" s="7">
        <v>550</v>
      </c>
      <c r="Q72" s="7">
        <v>550</v>
      </c>
      <c r="R72" s="7">
        <v>550</v>
      </c>
      <c r="S72" s="7">
        <v>550</v>
      </c>
      <c r="T72" s="7">
        <v>550</v>
      </c>
      <c r="U72" s="7">
        <v>550</v>
      </c>
      <c r="V72" s="7">
        <v>550</v>
      </c>
      <c r="W72" s="7">
        <v>550</v>
      </c>
      <c r="X72" s="7">
        <v>550</v>
      </c>
      <c r="Y72" s="7">
        <v>550</v>
      </c>
      <c r="Z72" s="7">
        <v>550</v>
      </c>
      <c r="AA72" s="7">
        <v>550</v>
      </c>
      <c r="AB72" s="7">
        <v>550</v>
      </c>
      <c r="AC72" s="7">
        <v>550</v>
      </c>
      <c r="AD72" s="7">
        <v>550</v>
      </c>
      <c r="AE72" s="7">
        <v>550</v>
      </c>
      <c r="AF72" s="7">
        <v>550</v>
      </c>
      <c r="AG72" s="7">
        <v>550</v>
      </c>
      <c r="AH72" s="7">
        <v>550</v>
      </c>
      <c r="AI72" s="7">
        <v>550</v>
      </c>
      <c r="AJ72" s="7">
        <v>550</v>
      </c>
    </row>
    <row r="73" spans="1:36" x14ac:dyDescent="0.35">
      <c r="A73" s="2">
        <v>11</v>
      </c>
      <c r="B73" s="2" t="s">
        <v>659</v>
      </c>
      <c r="C73" s="2" t="s">
        <v>660</v>
      </c>
      <c r="D73" s="3">
        <v>2</v>
      </c>
      <c r="E73" s="3" t="s">
        <v>677</v>
      </c>
      <c r="F73" s="3" t="s">
        <v>678</v>
      </c>
      <c r="G73" s="3" t="s">
        <v>14</v>
      </c>
      <c r="H73" s="3">
        <v>0</v>
      </c>
      <c r="I73" s="12">
        <v>8.1999999999999993</v>
      </c>
      <c r="J73" s="7">
        <v>8.1999999999999993</v>
      </c>
      <c r="K73" s="7">
        <v>8.1999999999999993</v>
      </c>
      <c r="L73" s="7">
        <v>8.1999999999999993</v>
      </c>
      <c r="M73" s="7">
        <v>8.1999999999999993</v>
      </c>
      <c r="N73" s="7">
        <v>8.1999999999999993</v>
      </c>
      <c r="O73" s="7">
        <v>8.1999999999999993</v>
      </c>
      <c r="P73" s="7">
        <v>8.1999999999999993</v>
      </c>
      <c r="Q73" s="7">
        <v>8.1999999999999993</v>
      </c>
      <c r="R73" s="7">
        <v>8.1999999999999993</v>
      </c>
      <c r="S73" s="7">
        <v>8.1999999999999993</v>
      </c>
      <c r="T73" s="7">
        <v>8.1999999999999993</v>
      </c>
      <c r="U73" s="7">
        <v>8.1999999999999993</v>
      </c>
      <c r="V73" s="7">
        <v>8.1999999999999993</v>
      </c>
      <c r="W73" s="7">
        <v>8.1999999999999993</v>
      </c>
      <c r="X73" s="7">
        <v>8.1999999999999993</v>
      </c>
      <c r="Y73" s="7">
        <v>8.1999999999999993</v>
      </c>
      <c r="Z73" s="7">
        <v>8.1999999999999993</v>
      </c>
      <c r="AA73" s="7">
        <v>8.1999999999999993</v>
      </c>
      <c r="AB73" s="7">
        <v>8.1999999999999993</v>
      </c>
      <c r="AC73" s="7">
        <v>8.1999999999999993</v>
      </c>
      <c r="AD73" s="7">
        <v>8.1999999999999993</v>
      </c>
      <c r="AE73" s="7">
        <v>8.1999999999999993</v>
      </c>
      <c r="AF73" s="7">
        <v>8.1999999999999993</v>
      </c>
      <c r="AG73" s="7">
        <v>8.1999999999999993</v>
      </c>
      <c r="AH73" s="7">
        <v>8.1999999999999993</v>
      </c>
      <c r="AI73" s="7">
        <v>8.1999999999999993</v>
      </c>
      <c r="AJ73" s="7">
        <v>8.1999999999999993</v>
      </c>
    </row>
    <row r="74" spans="1:36" x14ac:dyDescent="0.35">
      <c r="A74" s="2">
        <v>11</v>
      </c>
      <c r="B74" s="2" t="s">
        <v>659</v>
      </c>
      <c r="C74" s="2" t="s">
        <v>660</v>
      </c>
      <c r="D74" s="3">
        <v>3</v>
      </c>
      <c r="E74" s="3" t="s">
        <v>679</v>
      </c>
      <c r="F74" s="3" t="s">
        <v>287</v>
      </c>
      <c r="G74" s="3" t="s">
        <v>14</v>
      </c>
      <c r="H74" s="3">
        <v>0</v>
      </c>
      <c r="I74" s="13">
        <v>15</v>
      </c>
      <c r="J74" s="7">
        <v>15</v>
      </c>
      <c r="K74" s="7">
        <v>15</v>
      </c>
      <c r="L74" s="7">
        <v>15</v>
      </c>
      <c r="M74" s="7">
        <v>15</v>
      </c>
      <c r="N74" s="7">
        <v>15</v>
      </c>
      <c r="O74" s="7">
        <v>21</v>
      </c>
      <c r="P74" s="7">
        <v>21</v>
      </c>
      <c r="Q74" s="7">
        <v>21</v>
      </c>
      <c r="R74" s="7">
        <v>21</v>
      </c>
      <c r="S74" s="7">
        <v>21</v>
      </c>
      <c r="T74" s="7">
        <v>21</v>
      </c>
      <c r="U74" s="7">
        <v>21</v>
      </c>
      <c r="V74" s="7">
        <v>21</v>
      </c>
      <c r="W74" s="7">
        <v>21</v>
      </c>
      <c r="X74" s="7">
        <v>21</v>
      </c>
      <c r="Y74" s="7">
        <v>21</v>
      </c>
      <c r="Z74" s="7">
        <v>21</v>
      </c>
      <c r="AA74" s="7">
        <v>21</v>
      </c>
      <c r="AB74" s="7">
        <v>21</v>
      </c>
      <c r="AC74" s="7">
        <v>21</v>
      </c>
      <c r="AD74" s="7">
        <v>21</v>
      </c>
      <c r="AE74" s="7">
        <v>21</v>
      </c>
      <c r="AF74" s="7">
        <v>21</v>
      </c>
      <c r="AG74" s="7">
        <v>21</v>
      </c>
      <c r="AH74" s="7">
        <v>21</v>
      </c>
      <c r="AI74" s="7">
        <v>21</v>
      </c>
      <c r="AJ74" s="7">
        <v>21</v>
      </c>
    </row>
    <row r="75" spans="1:36" x14ac:dyDescent="0.35">
      <c r="A75" s="2">
        <v>11</v>
      </c>
      <c r="B75" s="2" t="s">
        <v>659</v>
      </c>
      <c r="C75" s="2" t="s">
        <v>660</v>
      </c>
      <c r="D75" s="3">
        <v>4</v>
      </c>
      <c r="E75" s="3" t="s">
        <v>680</v>
      </c>
      <c r="F75" s="3" t="s">
        <v>287</v>
      </c>
      <c r="G75" s="3" t="s">
        <v>14</v>
      </c>
      <c r="H75" s="3">
        <v>0</v>
      </c>
      <c r="I75" s="13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</row>
    <row r="76" spans="1:36" x14ac:dyDescent="0.35">
      <c r="A76" s="2">
        <v>11</v>
      </c>
      <c r="B76" s="2" t="s">
        <v>659</v>
      </c>
      <c r="C76" s="2" t="s">
        <v>660</v>
      </c>
      <c r="D76" s="3">
        <v>13</v>
      </c>
      <c r="E76" s="3" t="s">
        <v>12</v>
      </c>
      <c r="F76" s="3" t="s">
        <v>13</v>
      </c>
      <c r="G76" s="3" t="s">
        <v>14</v>
      </c>
      <c r="H76" s="3">
        <v>0</v>
      </c>
      <c r="I76" s="13">
        <v>0.9</v>
      </c>
      <c r="J76" s="7">
        <v>0.9</v>
      </c>
      <c r="K76" s="7">
        <v>0.9</v>
      </c>
      <c r="L76" s="7">
        <v>0.9</v>
      </c>
      <c r="M76" s="7">
        <v>0.9</v>
      </c>
      <c r="N76" s="7">
        <v>0.9</v>
      </c>
      <c r="O76" s="7">
        <v>0.9</v>
      </c>
      <c r="P76" s="7">
        <v>0.9</v>
      </c>
      <c r="Q76" s="7">
        <v>0.9</v>
      </c>
      <c r="R76" s="7">
        <v>0.9</v>
      </c>
      <c r="S76" s="7">
        <v>0.9</v>
      </c>
      <c r="T76" s="7">
        <v>0.9</v>
      </c>
      <c r="U76" s="7">
        <v>0.9</v>
      </c>
      <c r="V76" s="7">
        <v>0.9</v>
      </c>
      <c r="W76" s="7">
        <v>0.9</v>
      </c>
      <c r="X76" s="7">
        <v>0.9</v>
      </c>
      <c r="Y76" s="7">
        <v>0.9</v>
      </c>
      <c r="Z76" s="7">
        <v>0.9</v>
      </c>
      <c r="AA76" s="7">
        <v>0.9</v>
      </c>
      <c r="AB76" s="7">
        <v>0.9</v>
      </c>
      <c r="AC76" s="7">
        <v>0.9</v>
      </c>
      <c r="AD76" s="7">
        <v>0.9</v>
      </c>
      <c r="AE76" s="7">
        <v>0.9</v>
      </c>
      <c r="AF76" s="7">
        <v>0.9</v>
      </c>
      <c r="AG76" s="7">
        <v>0.9</v>
      </c>
      <c r="AH76" s="7">
        <v>0.9</v>
      </c>
      <c r="AI76" s="7">
        <v>0.9</v>
      </c>
      <c r="AJ76" s="7">
        <v>0.9</v>
      </c>
    </row>
    <row r="77" spans="1:36" x14ac:dyDescent="0.35">
      <c r="A77" s="2">
        <v>11</v>
      </c>
      <c r="B77" s="2" t="s">
        <v>659</v>
      </c>
      <c r="C77" s="2" t="s">
        <v>660</v>
      </c>
      <c r="D77" s="3">
        <v>14</v>
      </c>
      <c r="E77" s="3" t="s">
        <v>887</v>
      </c>
      <c r="F77" s="3" t="s">
        <v>13</v>
      </c>
      <c r="G77" s="3" t="s">
        <v>14</v>
      </c>
      <c r="H77" s="3">
        <v>0</v>
      </c>
      <c r="I77" s="13">
        <v>0.03</v>
      </c>
      <c r="J77" s="7">
        <v>0.03</v>
      </c>
      <c r="K77" s="7">
        <v>0.03</v>
      </c>
      <c r="L77" s="7">
        <v>0.03</v>
      </c>
      <c r="M77" s="7">
        <v>0.03</v>
      </c>
      <c r="N77" s="7">
        <v>0.03</v>
      </c>
      <c r="O77" s="7">
        <v>0.03</v>
      </c>
      <c r="P77" s="7">
        <v>0.03</v>
      </c>
      <c r="Q77" s="7">
        <v>0.03</v>
      </c>
      <c r="R77" s="7">
        <v>0.03</v>
      </c>
      <c r="S77" s="7">
        <v>0.03</v>
      </c>
      <c r="T77" s="7">
        <v>0.03</v>
      </c>
      <c r="U77" s="7">
        <v>0.03</v>
      </c>
      <c r="V77" s="7">
        <v>0.03</v>
      </c>
      <c r="W77" s="7">
        <v>0.03</v>
      </c>
      <c r="X77" s="7">
        <v>0.03</v>
      </c>
      <c r="Y77" s="7">
        <v>0.03</v>
      </c>
      <c r="Z77" s="7">
        <v>0.03</v>
      </c>
      <c r="AA77" s="7">
        <v>0.03</v>
      </c>
      <c r="AB77" s="7">
        <v>0.03</v>
      </c>
      <c r="AC77" s="7">
        <v>0.03</v>
      </c>
      <c r="AD77" s="7">
        <v>0.03</v>
      </c>
      <c r="AE77" s="7">
        <v>0.03</v>
      </c>
      <c r="AF77" s="7">
        <v>0.03</v>
      </c>
      <c r="AG77" s="7">
        <v>0.03</v>
      </c>
      <c r="AH77" s="7">
        <v>0.03</v>
      </c>
      <c r="AI77" s="7">
        <v>0.03</v>
      </c>
      <c r="AJ77" s="7">
        <v>0.03</v>
      </c>
    </row>
    <row r="78" spans="1:36" x14ac:dyDescent="0.35">
      <c r="A78" s="2">
        <v>11</v>
      </c>
      <c r="B78" s="2" t="s">
        <v>659</v>
      </c>
      <c r="C78" s="2" t="s">
        <v>660</v>
      </c>
      <c r="D78" s="3">
        <v>2</v>
      </c>
      <c r="E78" s="3" t="s">
        <v>397</v>
      </c>
      <c r="F78" s="3" t="s">
        <v>398</v>
      </c>
      <c r="G78" s="3" t="s">
        <v>14</v>
      </c>
      <c r="H78" s="3">
        <v>0</v>
      </c>
      <c r="I78" s="13">
        <v>50</v>
      </c>
      <c r="J78" s="7">
        <v>50</v>
      </c>
      <c r="K78" s="7">
        <v>50</v>
      </c>
      <c r="L78" s="7">
        <v>50</v>
      </c>
      <c r="M78" s="7">
        <v>50</v>
      </c>
      <c r="N78" s="7">
        <v>50</v>
      </c>
      <c r="O78" s="7">
        <v>50</v>
      </c>
      <c r="P78" s="7">
        <v>50</v>
      </c>
      <c r="Q78" s="7">
        <v>50</v>
      </c>
      <c r="R78" s="7">
        <v>50</v>
      </c>
      <c r="S78" s="7">
        <v>50</v>
      </c>
      <c r="T78" s="7">
        <v>50</v>
      </c>
      <c r="U78" s="7">
        <v>50</v>
      </c>
      <c r="V78" s="7">
        <v>50</v>
      </c>
      <c r="W78" s="7">
        <v>50</v>
      </c>
      <c r="X78" s="7">
        <v>50</v>
      </c>
      <c r="Y78" s="7">
        <v>50</v>
      </c>
      <c r="Z78" s="7">
        <v>50</v>
      </c>
      <c r="AA78" s="7">
        <v>50</v>
      </c>
      <c r="AB78" s="7">
        <v>50</v>
      </c>
      <c r="AC78" s="7">
        <v>50</v>
      </c>
      <c r="AD78" s="7">
        <v>50</v>
      </c>
      <c r="AE78" s="7">
        <v>50</v>
      </c>
      <c r="AF78" s="7">
        <v>50</v>
      </c>
      <c r="AG78" s="7">
        <v>50</v>
      </c>
      <c r="AH78" s="7">
        <v>50</v>
      </c>
      <c r="AI78" s="7">
        <v>50</v>
      </c>
      <c r="AJ78" s="7">
        <v>50</v>
      </c>
    </row>
    <row r="79" spans="1:36" x14ac:dyDescent="0.35">
      <c r="A79" s="2">
        <v>12</v>
      </c>
      <c r="B79" s="2" t="s">
        <v>661</v>
      </c>
      <c r="C79" s="2" t="s">
        <v>662</v>
      </c>
      <c r="D79" s="3">
        <v>1</v>
      </c>
      <c r="E79" s="3" t="s">
        <v>675</v>
      </c>
      <c r="F79" s="3" t="s">
        <v>676</v>
      </c>
      <c r="G79" s="3" t="s">
        <v>14</v>
      </c>
      <c r="H79" s="3">
        <v>0</v>
      </c>
      <c r="I79" s="12">
        <v>320</v>
      </c>
      <c r="J79" s="7">
        <v>320</v>
      </c>
      <c r="K79" s="7">
        <v>320</v>
      </c>
      <c r="L79" s="7">
        <v>320</v>
      </c>
      <c r="M79" s="7">
        <v>320</v>
      </c>
      <c r="N79" s="7">
        <v>320</v>
      </c>
      <c r="O79" s="7">
        <v>320</v>
      </c>
      <c r="P79" s="7">
        <v>320</v>
      </c>
      <c r="Q79" s="7">
        <v>320</v>
      </c>
      <c r="R79" s="7">
        <v>320</v>
      </c>
      <c r="S79" s="7">
        <v>320</v>
      </c>
      <c r="T79" s="7">
        <v>320</v>
      </c>
      <c r="U79" s="7">
        <v>320</v>
      </c>
      <c r="V79" s="7">
        <v>320</v>
      </c>
      <c r="W79" s="7">
        <v>320</v>
      </c>
      <c r="X79" s="7">
        <v>320</v>
      </c>
      <c r="Y79" s="7">
        <v>320</v>
      </c>
      <c r="Z79" s="7">
        <v>320</v>
      </c>
      <c r="AA79" s="7">
        <v>320</v>
      </c>
      <c r="AB79" s="7">
        <v>320</v>
      </c>
      <c r="AC79" s="7">
        <v>320</v>
      </c>
      <c r="AD79" s="7">
        <v>320</v>
      </c>
      <c r="AE79" s="7">
        <v>320</v>
      </c>
      <c r="AF79" s="7">
        <v>320</v>
      </c>
      <c r="AG79" s="7">
        <v>320</v>
      </c>
      <c r="AH79" s="7">
        <v>320</v>
      </c>
      <c r="AI79" s="7">
        <v>320</v>
      </c>
      <c r="AJ79" s="7">
        <v>320</v>
      </c>
    </row>
    <row r="80" spans="1:36" x14ac:dyDescent="0.35">
      <c r="A80" s="2">
        <v>12</v>
      </c>
      <c r="B80" s="2" t="s">
        <v>661</v>
      </c>
      <c r="C80" s="2" t="s">
        <v>662</v>
      </c>
      <c r="D80" s="3">
        <v>2</v>
      </c>
      <c r="E80" s="3" t="s">
        <v>677</v>
      </c>
      <c r="F80" s="3" t="s">
        <v>678</v>
      </c>
      <c r="G80" s="3" t="s">
        <v>14</v>
      </c>
      <c r="H80" s="3">
        <v>0</v>
      </c>
      <c r="I80" s="12">
        <v>4.8</v>
      </c>
      <c r="J80" s="7">
        <v>4.8</v>
      </c>
      <c r="K80" s="7">
        <v>4.8</v>
      </c>
      <c r="L80" s="7">
        <v>4.8</v>
      </c>
      <c r="M80" s="7">
        <v>4.8</v>
      </c>
      <c r="N80" s="7">
        <v>4.8</v>
      </c>
      <c r="O80" s="7">
        <v>4.8</v>
      </c>
      <c r="P80" s="7">
        <v>4.8</v>
      </c>
      <c r="Q80" s="7">
        <v>4.8</v>
      </c>
      <c r="R80" s="7">
        <v>4.8</v>
      </c>
      <c r="S80" s="7">
        <v>4.8</v>
      </c>
      <c r="T80" s="7">
        <v>4.8</v>
      </c>
      <c r="U80" s="7">
        <v>4.8</v>
      </c>
      <c r="V80" s="7">
        <v>4.8</v>
      </c>
      <c r="W80" s="7">
        <v>4.8</v>
      </c>
      <c r="X80" s="7">
        <v>4.8</v>
      </c>
      <c r="Y80" s="7">
        <v>4.8</v>
      </c>
      <c r="Z80" s="7">
        <v>4.8</v>
      </c>
      <c r="AA80" s="7">
        <v>4.8</v>
      </c>
      <c r="AB80" s="7">
        <v>4.8</v>
      </c>
      <c r="AC80" s="7">
        <v>4.8</v>
      </c>
      <c r="AD80" s="7">
        <v>4.8</v>
      </c>
      <c r="AE80" s="7">
        <v>4.8</v>
      </c>
      <c r="AF80" s="7">
        <v>4.8</v>
      </c>
      <c r="AG80" s="7">
        <v>4.8</v>
      </c>
      <c r="AH80" s="7">
        <v>4.8</v>
      </c>
      <c r="AI80" s="7">
        <v>4.8</v>
      </c>
      <c r="AJ80" s="7">
        <v>4.8</v>
      </c>
    </row>
    <row r="81" spans="1:36" x14ac:dyDescent="0.35">
      <c r="A81" s="2">
        <v>12</v>
      </c>
      <c r="B81" s="2" t="s">
        <v>661</v>
      </c>
      <c r="C81" s="2" t="s">
        <v>662</v>
      </c>
      <c r="D81" s="3">
        <v>3</v>
      </c>
      <c r="E81" s="3" t="s">
        <v>679</v>
      </c>
      <c r="F81" s="3" t="s">
        <v>287</v>
      </c>
      <c r="G81" s="3" t="s">
        <v>14</v>
      </c>
      <c r="H81" s="3">
        <v>0</v>
      </c>
      <c r="I81" s="13">
        <v>25</v>
      </c>
      <c r="J81" s="7">
        <v>25</v>
      </c>
      <c r="K81" s="7">
        <v>25</v>
      </c>
      <c r="L81" s="7">
        <v>25</v>
      </c>
      <c r="M81" s="7">
        <v>25</v>
      </c>
      <c r="N81" s="7">
        <v>30</v>
      </c>
      <c r="O81" s="7">
        <v>30</v>
      </c>
      <c r="P81" s="7">
        <v>30</v>
      </c>
      <c r="Q81" s="7">
        <v>30</v>
      </c>
      <c r="R81" s="7">
        <v>30</v>
      </c>
      <c r="S81" s="7">
        <v>30</v>
      </c>
      <c r="T81" s="7">
        <v>30</v>
      </c>
      <c r="U81" s="7">
        <v>30</v>
      </c>
      <c r="V81" s="7">
        <v>30</v>
      </c>
      <c r="W81" s="7">
        <v>30</v>
      </c>
      <c r="X81" s="7">
        <v>30</v>
      </c>
      <c r="Y81" s="7">
        <v>30</v>
      </c>
      <c r="Z81" s="7">
        <v>30</v>
      </c>
      <c r="AA81" s="7">
        <v>30</v>
      </c>
      <c r="AB81" s="7">
        <v>30</v>
      </c>
      <c r="AC81" s="7">
        <v>30</v>
      </c>
      <c r="AD81" s="7">
        <v>30</v>
      </c>
      <c r="AE81" s="7">
        <v>30</v>
      </c>
      <c r="AF81" s="7">
        <v>30</v>
      </c>
      <c r="AG81" s="7">
        <v>30</v>
      </c>
      <c r="AH81" s="7">
        <v>30</v>
      </c>
      <c r="AI81" s="7">
        <v>30</v>
      </c>
      <c r="AJ81" s="7">
        <v>30</v>
      </c>
    </row>
    <row r="82" spans="1:36" x14ac:dyDescent="0.35">
      <c r="A82" s="2">
        <v>12</v>
      </c>
      <c r="B82" s="2" t="s">
        <v>661</v>
      </c>
      <c r="C82" s="2" t="s">
        <v>662</v>
      </c>
      <c r="D82" s="3">
        <v>4</v>
      </c>
      <c r="E82" s="3" t="s">
        <v>680</v>
      </c>
      <c r="F82" s="3" t="s">
        <v>287</v>
      </c>
      <c r="G82" s="3" t="s">
        <v>14</v>
      </c>
      <c r="H82" s="3">
        <v>0</v>
      </c>
      <c r="I82" s="13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</row>
    <row r="83" spans="1:36" x14ac:dyDescent="0.35">
      <c r="A83" s="2">
        <v>12</v>
      </c>
      <c r="B83" s="2" t="s">
        <v>661</v>
      </c>
      <c r="C83" s="2" t="s">
        <v>662</v>
      </c>
      <c r="D83" s="3">
        <v>13</v>
      </c>
      <c r="E83" s="3" t="s">
        <v>12</v>
      </c>
      <c r="F83" s="3" t="s">
        <v>13</v>
      </c>
      <c r="G83" s="3" t="s">
        <v>14</v>
      </c>
      <c r="H83" s="3">
        <v>0</v>
      </c>
      <c r="I83" s="13">
        <v>0.9</v>
      </c>
      <c r="J83" s="7">
        <v>0.9</v>
      </c>
      <c r="K83" s="7">
        <v>0.9</v>
      </c>
      <c r="L83" s="7">
        <v>0.9</v>
      </c>
      <c r="M83" s="7">
        <v>0.9</v>
      </c>
      <c r="N83" s="7">
        <v>0.9</v>
      </c>
      <c r="O83" s="7">
        <v>0.9</v>
      </c>
      <c r="P83" s="7">
        <v>0.9</v>
      </c>
      <c r="Q83" s="7">
        <v>0.9</v>
      </c>
      <c r="R83" s="7">
        <v>0.9</v>
      </c>
      <c r="S83" s="7">
        <v>0.9</v>
      </c>
      <c r="T83" s="7">
        <v>0.9</v>
      </c>
      <c r="U83" s="7">
        <v>0.9</v>
      </c>
      <c r="V83" s="7">
        <v>0.9</v>
      </c>
      <c r="W83" s="7">
        <v>0.9</v>
      </c>
      <c r="X83" s="7">
        <v>0.9</v>
      </c>
      <c r="Y83" s="7">
        <v>0.9</v>
      </c>
      <c r="Z83" s="7">
        <v>0.9</v>
      </c>
      <c r="AA83" s="7">
        <v>0.9</v>
      </c>
      <c r="AB83" s="7">
        <v>0.9</v>
      </c>
      <c r="AC83" s="7">
        <v>0.9</v>
      </c>
      <c r="AD83" s="7">
        <v>0.9</v>
      </c>
      <c r="AE83" s="7">
        <v>0.9</v>
      </c>
      <c r="AF83" s="7">
        <v>0.9</v>
      </c>
      <c r="AG83" s="7">
        <v>0.9</v>
      </c>
      <c r="AH83" s="7">
        <v>0.9</v>
      </c>
      <c r="AI83" s="7">
        <v>0.9</v>
      </c>
      <c r="AJ83" s="7">
        <v>0.9</v>
      </c>
    </row>
    <row r="84" spans="1:36" x14ac:dyDescent="0.35">
      <c r="A84" s="2">
        <v>12</v>
      </c>
      <c r="B84" s="2" t="s">
        <v>661</v>
      </c>
      <c r="C84" s="2" t="s">
        <v>662</v>
      </c>
      <c r="D84" s="3">
        <v>14</v>
      </c>
      <c r="E84" s="3" t="s">
        <v>887</v>
      </c>
      <c r="F84" s="3" t="s">
        <v>13</v>
      </c>
      <c r="G84" s="3" t="s">
        <v>14</v>
      </c>
      <c r="H84" s="3">
        <v>0</v>
      </c>
      <c r="I84" s="13">
        <v>2.5000000000000001E-2</v>
      </c>
      <c r="J84" s="7">
        <v>2.5000000000000001E-2</v>
      </c>
      <c r="K84" s="7">
        <v>2.5000000000000001E-2</v>
      </c>
      <c r="L84" s="7">
        <v>2.5000000000000001E-2</v>
      </c>
      <c r="M84" s="7">
        <v>2.5000000000000001E-2</v>
      </c>
      <c r="N84" s="7">
        <v>2.5000000000000001E-2</v>
      </c>
      <c r="O84" s="7">
        <v>2.5000000000000001E-2</v>
      </c>
      <c r="P84" s="7">
        <v>2.5000000000000001E-2</v>
      </c>
      <c r="Q84" s="7">
        <v>2.5000000000000001E-2</v>
      </c>
      <c r="R84" s="7">
        <v>2.5000000000000001E-2</v>
      </c>
      <c r="S84" s="7">
        <v>2.5000000000000001E-2</v>
      </c>
      <c r="T84" s="7">
        <v>2.5000000000000001E-2</v>
      </c>
      <c r="U84" s="7">
        <v>2.5000000000000001E-2</v>
      </c>
      <c r="V84" s="7">
        <v>2.5000000000000001E-2</v>
      </c>
      <c r="W84" s="7">
        <v>2.5000000000000001E-2</v>
      </c>
      <c r="X84" s="7">
        <v>2.5000000000000001E-2</v>
      </c>
      <c r="Y84" s="7">
        <v>2.5000000000000001E-2</v>
      </c>
      <c r="Z84" s="7">
        <v>2.5000000000000001E-2</v>
      </c>
      <c r="AA84" s="7">
        <v>2.5000000000000001E-2</v>
      </c>
      <c r="AB84" s="7">
        <v>2.5000000000000001E-2</v>
      </c>
      <c r="AC84" s="7">
        <v>2.5000000000000001E-2</v>
      </c>
      <c r="AD84" s="7">
        <v>2.5000000000000001E-2</v>
      </c>
      <c r="AE84" s="7">
        <v>2.5000000000000001E-2</v>
      </c>
      <c r="AF84" s="7">
        <v>2.5000000000000001E-2</v>
      </c>
      <c r="AG84" s="7">
        <v>2.5000000000000001E-2</v>
      </c>
      <c r="AH84" s="7">
        <v>2.5000000000000001E-2</v>
      </c>
      <c r="AI84" s="7">
        <v>2.5000000000000001E-2</v>
      </c>
      <c r="AJ84" s="7">
        <v>2.5000000000000001E-2</v>
      </c>
    </row>
    <row r="85" spans="1:36" x14ac:dyDescent="0.35">
      <c r="A85" s="2">
        <v>12</v>
      </c>
      <c r="B85" s="2" t="s">
        <v>661</v>
      </c>
      <c r="C85" s="2" t="s">
        <v>662</v>
      </c>
      <c r="D85" s="3">
        <v>2</v>
      </c>
      <c r="E85" s="3" t="s">
        <v>397</v>
      </c>
      <c r="F85" s="3" t="s">
        <v>398</v>
      </c>
      <c r="G85" s="3" t="s">
        <v>14</v>
      </c>
      <c r="H85" s="3">
        <v>0</v>
      </c>
      <c r="I85" s="13">
        <v>50</v>
      </c>
      <c r="J85" s="7">
        <v>50</v>
      </c>
      <c r="K85" s="7">
        <v>50</v>
      </c>
      <c r="L85" s="7">
        <v>50</v>
      </c>
      <c r="M85" s="7">
        <v>50</v>
      </c>
      <c r="N85" s="7">
        <v>50</v>
      </c>
      <c r="O85" s="7">
        <v>50</v>
      </c>
      <c r="P85" s="7">
        <v>50</v>
      </c>
      <c r="Q85" s="7">
        <v>50</v>
      </c>
      <c r="R85" s="7">
        <v>50</v>
      </c>
      <c r="S85" s="7">
        <v>50</v>
      </c>
      <c r="T85" s="7">
        <v>50</v>
      </c>
      <c r="U85" s="7">
        <v>50</v>
      </c>
      <c r="V85" s="7">
        <v>50</v>
      </c>
      <c r="W85" s="7">
        <v>50</v>
      </c>
      <c r="X85" s="7">
        <v>50</v>
      </c>
      <c r="Y85" s="7">
        <v>50</v>
      </c>
      <c r="Z85" s="7">
        <v>50</v>
      </c>
      <c r="AA85" s="7">
        <v>50</v>
      </c>
      <c r="AB85" s="7">
        <v>50</v>
      </c>
      <c r="AC85" s="7">
        <v>50</v>
      </c>
      <c r="AD85" s="7">
        <v>50</v>
      </c>
      <c r="AE85" s="7">
        <v>50</v>
      </c>
      <c r="AF85" s="7">
        <v>50</v>
      </c>
      <c r="AG85" s="7">
        <v>50</v>
      </c>
      <c r="AH85" s="7">
        <v>50</v>
      </c>
      <c r="AI85" s="7">
        <v>50</v>
      </c>
      <c r="AJ85" s="7">
        <v>50</v>
      </c>
    </row>
    <row r="86" spans="1:36" x14ac:dyDescent="0.35">
      <c r="A86" s="48">
        <v>13</v>
      </c>
      <c r="B86" s="48" t="s">
        <v>663</v>
      </c>
      <c r="C86" s="48" t="s">
        <v>664</v>
      </c>
      <c r="D86" s="49">
        <v>1</v>
      </c>
      <c r="E86" s="49" t="s">
        <v>675</v>
      </c>
      <c r="F86" s="49" t="s">
        <v>676</v>
      </c>
      <c r="G86" s="49" t="s">
        <v>14</v>
      </c>
      <c r="H86" s="49">
        <v>0</v>
      </c>
      <c r="I86" s="58">
        <v>1600</v>
      </c>
      <c r="J86" s="58">
        <v>1600</v>
      </c>
      <c r="K86" s="58">
        <v>1600</v>
      </c>
      <c r="L86" s="58">
        <v>1600</v>
      </c>
      <c r="M86" s="58">
        <v>1600</v>
      </c>
      <c r="N86" s="58">
        <v>1600</v>
      </c>
      <c r="O86" s="58">
        <v>1600</v>
      </c>
      <c r="P86" s="58">
        <v>1600</v>
      </c>
      <c r="Q86" s="58">
        <v>1600</v>
      </c>
      <c r="R86" s="58">
        <v>1600</v>
      </c>
      <c r="S86" s="58">
        <v>1600</v>
      </c>
      <c r="T86" s="58">
        <v>1600</v>
      </c>
      <c r="U86" s="58">
        <v>1600</v>
      </c>
      <c r="V86" s="58">
        <v>1600</v>
      </c>
      <c r="W86" s="58">
        <v>1600</v>
      </c>
      <c r="X86" s="58">
        <v>1600</v>
      </c>
      <c r="Y86" s="58">
        <v>1600</v>
      </c>
      <c r="Z86" s="58">
        <v>1600</v>
      </c>
      <c r="AA86" s="58">
        <v>1600</v>
      </c>
      <c r="AB86" s="58">
        <v>1600</v>
      </c>
      <c r="AC86" s="58">
        <v>1600</v>
      </c>
      <c r="AD86" s="58">
        <v>1600</v>
      </c>
      <c r="AE86" s="58">
        <v>1600</v>
      </c>
      <c r="AF86" s="58">
        <v>1600</v>
      </c>
      <c r="AG86" s="58">
        <v>1600</v>
      </c>
      <c r="AH86" s="58">
        <v>1600</v>
      </c>
      <c r="AI86" s="58">
        <v>1600</v>
      </c>
      <c r="AJ86" s="58">
        <v>1600</v>
      </c>
    </row>
    <row r="87" spans="1:36" x14ac:dyDescent="0.35">
      <c r="A87" s="48">
        <v>13</v>
      </c>
      <c r="B87" s="48" t="s">
        <v>663</v>
      </c>
      <c r="C87" s="48" t="s">
        <v>664</v>
      </c>
      <c r="D87" s="49">
        <v>2</v>
      </c>
      <c r="E87" s="49" t="s">
        <v>677</v>
      </c>
      <c r="F87" s="49" t="s">
        <v>678</v>
      </c>
      <c r="G87" s="49" t="s">
        <v>14</v>
      </c>
      <c r="H87" s="49">
        <v>0</v>
      </c>
      <c r="I87" s="58">
        <v>24</v>
      </c>
      <c r="J87" s="58">
        <v>24</v>
      </c>
      <c r="K87" s="58">
        <v>24</v>
      </c>
      <c r="L87" s="58">
        <v>24</v>
      </c>
      <c r="M87" s="58">
        <v>24</v>
      </c>
      <c r="N87" s="58">
        <v>24</v>
      </c>
      <c r="O87" s="58">
        <v>24</v>
      </c>
      <c r="P87" s="58">
        <v>24</v>
      </c>
      <c r="Q87" s="58">
        <v>24</v>
      </c>
      <c r="R87" s="58">
        <v>24</v>
      </c>
      <c r="S87" s="58">
        <v>24</v>
      </c>
      <c r="T87" s="58">
        <v>24</v>
      </c>
      <c r="U87" s="58">
        <v>24</v>
      </c>
      <c r="V87" s="58">
        <v>24</v>
      </c>
      <c r="W87" s="58">
        <v>24</v>
      </c>
      <c r="X87" s="58">
        <v>24</v>
      </c>
      <c r="Y87" s="58">
        <v>24</v>
      </c>
      <c r="Z87" s="58">
        <v>24</v>
      </c>
      <c r="AA87" s="58">
        <v>24</v>
      </c>
      <c r="AB87" s="58">
        <v>24</v>
      </c>
      <c r="AC87" s="58">
        <v>24</v>
      </c>
      <c r="AD87" s="58">
        <v>24</v>
      </c>
      <c r="AE87" s="58">
        <v>24</v>
      </c>
      <c r="AF87" s="58">
        <v>24</v>
      </c>
      <c r="AG87" s="58">
        <v>24</v>
      </c>
      <c r="AH87" s="58">
        <v>24</v>
      </c>
      <c r="AI87" s="58">
        <v>24</v>
      </c>
      <c r="AJ87" s="58">
        <v>24</v>
      </c>
    </row>
    <row r="88" spans="1:36" x14ac:dyDescent="0.35">
      <c r="A88" s="48">
        <v>13</v>
      </c>
      <c r="B88" s="48" t="s">
        <v>663</v>
      </c>
      <c r="C88" s="48" t="s">
        <v>664</v>
      </c>
      <c r="D88" s="49">
        <v>3</v>
      </c>
      <c r="E88" s="49" t="s">
        <v>679</v>
      </c>
      <c r="F88" s="49" t="s">
        <v>287</v>
      </c>
      <c r="G88" s="49" t="s">
        <v>14</v>
      </c>
      <c r="H88" s="49">
        <v>0</v>
      </c>
      <c r="I88" s="58">
        <v>0</v>
      </c>
      <c r="J88" s="58">
        <v>0</v>
      </c>
      <c r="K88" s="58">
        <v>0</v>
      </c>
      <c r="L88" s="58">
        <v>0</v>
      </c>
      <c r="M88" s="58">
        <v>0</v>
      </c>
      <c r="N88" s="58">
        <v>0</v>
      </c>
      <c r="O88" s="58">
        <v>0</v>
      </c>
      <c r="P88" s="58">
        <v>0</v>
      </c>
      <c r="Q88" s="58">
        <v>0</v>
      </c>
      <c r="R88" s="58">
        <v>0</v>
      </c>
      <c r="S88" s="58">
        <v>0</v>
      </c>
      <c r="T88" s="58">
        <v>0</v>
      </c>
      <c r="U88" s="58">
        <v>0</v>
      </c>
      <c r="V88" s="58">
        <v>0</v>
      </c>
      <c r="W88" s="58">
        <v>0</v>
      </c>
      <c r="X88" s="58">
        <v>0</v>
      </c>
      <c r="Y88" s="58">
        <v>0</v>
      </c>
      <c r="Z88" s="58">
        <v>0</v>
      </c>
      <c r="AA88" s="58">
        <v>0</v>
      </c>
      <c r="AB88" s="58">
        <v>0</v>
      </c>
      <c r="AC88" s="58">
        <v>0</v>
      </c>
      <c r="AD88" s="58">
        <v>0</v>
      </c>
      <c r="AE88" s="58">
        <v>0</v>
      </c>
      <c r="AF88" s="58">
        <v>0</v>
      </c>
      <c r="AG88" s="58">
        <v>0</v>
      </c>
      <c r="AH88" s="58">
        <v>0</v>
      </c>
      <c r="AI88" s="58">
        <v>0</v>
      </c>
      <c r="AJ88" s="58">
        <v>0</v>
      </c>
    </row>
    <row r="89" spans="1:36" x14ac:dyDescent="0.35">
      <c r="A89" s="48">
        <v>13</v>
      </c>
      <c r="B89" s="48" t="s">
        <v>663</v>
      </c>
      <c r="C89" s="48" t="s">
        <v>664</v>
      </c>
      <c r="D89" s="49">
        <v>4</v>
      </c>
      <c r="E89" s="49" t="s">
        <v>680</v>
      </c>
      <c r="F89" s="49" t="s">
        <v>287</v>
      </c>
      <c r="G89" s="49" t="s">
        <v>14</v>
      </c>
      <c r="H89" s="49">
        <v>0</v>
      </c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</row>
    <row r="90" spans="1:36" x14ac:dyDescent="0.35">
      <c r="A90" s="48">
        <v>13</v>
      </c>
      <c r="B90" s="48" t="s">
        <v>663</v>
      </c>
      <c r="C90" s="48" t="s">
        <v>664</v>
      </c>
      <c r="D90" s="49">
        <v>13</v>
      </c>
      <c r="E90" s="49" t="s">
        <v>12</v>
      </c>
      <c r="F90" s="49" t="s">
        <v>13</v>
      </c>
      <c r="G90" s="49" t="s">
        <v>14</v>
      </c>
      <c r="H90" s="49">
        <v>0</v>
      </c>
      <c r="I90" s="58">
        <v>0.8</v>
      </c>
      <c r="J90" s="58">
        <v>0.8</v>
      </c>
      <c r="K90" s="58">
        <v>0.8</v>
      </c>
      <c r="L90" s="58">
        <v>0.8</v>
      </c>
      <c r="M90" s="58">
        <v>0.8</v>
      </c>
      <c r="N90" s="58">
        <v>0.8</v>
      </c>
      <c r="O90" s="58">
        <v>0.8</v>
      </c>
      <c r="P90" s="58">
        <v>0.8</v>
      </c>
      <c r="Q90" s="58">
        <v>0.8</v>
      </c>
      <c r="R90" s="58">
        <v>0.8</v>
      </c>
      <c r="S90" s="58">
        <v>0.8</v>
      </c>
      <c r="T90" s="58">
        <v>0.8</v>
      </c>
      <c r="U90" s="58">
        <v>0.8</v>
      </c>
      <c r="V90" s="58">
        <v>0.8</v>
      </c>
      <c r="W90" s="58">
        <v>0.8</v>
      </c>
      <c r="X90" s="58">
        <v>0.8</v>
      </c>
      <c r="Y90" s="58">
        <v>0.8</v>
      </c>
      <c r="Z90" s="58">
        <v>0.8</v>
      </c>
      <c r="AA90" s="58">
        <v>0.8</v>
      </c>
      <c r="AB90" s="58">
        <v>0.8</v>
      </c>
      <c r="AC90" s="58">
        <v>0.8</v>
      </c>
      <c r="AD90" s="58">
        <v>0.8</v>
      </c>
      <c r="AE90" s="58">
        <v>0.8</v>
      </c>
      <c r="AF90" s="58">
        <v>0.8</v>
      </c>
      <c r="AG90" s="58">
        <v>0.8</v>
      </c>
      <c r="AH90" s="58">
        <v>0.8</v>
      </c>
      <c r="AI90" s="58">
        <v>0.8</v>
      </c>
      <c r="AJ90" s="58">
        <v>0.8</v>
      </c>
    </row>
    <row r="91" spans="1:36" x14ac:dyDescent="0.35">
      <c r="A91" s="48">
        <v>13</v>
      </c>
      <c r="B91" s="48" t="s">
        <v>663</v>
      </c>
      <c r="C91" s="48" t="s">
        <v>664</v>
      </c>
      <c r="D91" s="49">
        <v>14</v>
      </c>
      <c r="E91" s="49" t="s">
        <v>887</v>
      </c>
      <c r="F91" s="49" t="s">
        <v>13</v>
      </c>
      <c r="G91" s="49" t="s">
        <v>14</v>
      </c>
      <c r="H91" s="49">
        <v>0</v>
      </c>
      <c r="I91" s="58">
        <v>0.06</v>
      </c>
      <c r="J91" s="58">
        <v>0.06</v>
      </c>
      <c r="K91" s="58">
        <v>0.06</v>
      </c>
      <c r="L91" s="58">
        <v>0.06</v>
      </c>
      <c r="M91" s="58">
        <v>0.06</v>
      </c>
      <c r="N91" s="58">
        <v>0.06</v>
      </c>
      <c r="O91" s="58">
        <v>0.06</v>
      </c>
      <c r="P91" s="58">
        <v>0.06</v>
      </c>
      <c r="Q91" s="58">
        <v>0.06</v>
      </c>
      <c r="R91" s="58">
        <v>0.06</v>
      </c>
      <c r="S91" s="58">
        <v>0.06</v>
      </c>
      <c r="T91" s="58">
        <v>0.06</v>
      </c>
      <c r="U91" s="58">
        <v>0.06</v>
      </c>
      <c r="V91" s="58">
        <v>0.06</v>
      </c>
      <c r="W91" s="58">
        <v>0.06</v>
      </c>
      <c r="X91" s="58">
        <v>0.06</v>
      </c>
      <c r="Y91" s="58">
        <v>0.06</v>
      </c>
      <c r="Z91" s="58">
        <v>0.06</v>
      </c>
      <c r="AA91" s="58">
        <v>0.06</v>
      </c>
      <c r="AB91" s="58">
        <v>0.06</v>
      </c>
      <c r="AC91" s="58">
        <v>0.06</v>
      </c>
      <c r="AD91" s="58">
        <v>0.06</v>
      </c>
      <c r="AE91" s="58">
        <v>0.06</v>
      </c>
      <c r="AF91" s="58">
        <v>0.06</v>
      </c>
      <c r="AG91" s="58">
        <v>0.06</v>
      </c>
      <c r="AH91" s="58">
        <v>0.06</v>
      </c>
      <c r="AI91" s="58">
        <v>0.06</v>
      </c>
      <c r="AJ91" s="58">
        <v>0.06</v>
      </c>
    </row>
    <row r="92" spans="1:36" x14ac:dyDescent="0.35">
      <c r="A92" s="48">
        <v>13</v>
      </c>
      <c r="B92" s="48" t="s">
        <v>663</v>
      </c>
      <c r="C92" s="48" t="s">
        <v>664</v>
      </c>
      <c r="D92" s="49">
        <v>2</v>
      </c>
      <c r="E92" s="49" t="s">
        <v>397</v>
      </c>
      <c r="F92" s="49" t="s">
        <v>398</v>
      </c>
      <c r="G92" s="49" t="s">
        <v>14</v>
      </c>
      <c r="H92" s="49">
        <v>0</v>
      </c>
      <c r="I92" s="58">
        <v>30</v>
      </c>
      <c r="J92" s="58">
        <v>30</v>
      </c>
      <c r="K92" s="58">
        <v>30</v>
      </c>
      <c r="L92" s="58">
        <v>30</v>
      </c>
      <c r="M92" s="58">
        <v>30</v>
      </c>
      <c r="N92" s="58">
        <v>30</v>
      </c>
      <c r="O92" s="58">
        <v>30</v>
      </c>
      <c r="P92" s="58">
        <v>30</v>
      </c>
      <c r="Q92" s="58">
        <v>30</v>
      </c>
      <c r="R92" s="58">
        <v>30</v>
      </c>
      <c r="S92" s="58">
        <v>30</v>
      </c>
      <c r="T92" s="58">
        <v>30</v>
      </c>
      <c r="U92" s="58">
        <v>30</v>
      </c>
      <c r="V92" s="58">
        <v>30</v>
      </c>
      <c r="W92" s="58">
        <v>30</v>
      </c>
      <c r="X92" s="58">
        <v>30</v>
      </c>
      <c r="Y92" s="58">
        <v>30</v>
      </c>
      <c r="Z92" s="58">
        <v>30</v>
      </c>
      <c r="AA92" s="58">
        <v>30</v>
      </c>
      <c r="AB92" s="58">
        <v>30</v>
      </c>
      <c r="AC92" s="58">
        <v>30</v>
      </c>
      <c r="AD92" s="58">
        <v>30</v>
      </c>
      <c r="AE92" s="58">
        <v>30</v>
      </c>
      <c r="AF92" s="58">
        <v>30</v>
      </c>
      <c r="AG92" s="58">
        <v>30</v>
      </c>
      <c r="AH92" s="58">
        <v>30</v>
      </c>
      <c r="AI92" s="58">
        <v>30</v>
      </c>
      <c r="AJ92" s="58">
        <v>30</v>
      </c>
    </row>
    <row r="93" spans="1:36" x14ac:dyDescent="0.35">
      <c r="A93" s="48">
        <v>14</v>
      </c>
      <c r="B93" s="48" t="s">
        <v>888</v>
      </c>
      <c r="C93" s="48" t="s">
        <v>889</v>
      </c>
      <c r="D93" s="49">
        <v>1</v>
      </c>
      <c r="E93" s="49" t="s">
        <v>675</v>
      </c>
      <c r="F93" s="49" t="s">
        <v>676</v>
      </c>
      <c r="G93" s="49" t="s">
        <v>14</v>
      </c>
      <c r="H93" s="49">
        <v>0</v>
      </c>
      <c r="I93" s="58">
        <v>450</v>
      </c>
      <c r="J93" s="58">
        <v>450</v>
      </c>
      <c r="K93" s="58">
        <v>450</v>
      </c>
      <c r="L93" s="58">
        <v>450</v>
      </c>
      <c r="M93" s="58">
        <v>450</v>
      </c>
      <c r="N93" s="58">
        <v>450</v>
      </c>
      <c r="O93" s="58">
        <v>450</v>
      </c>
      <c r="P93" s="58">
        <v>450</v>
      </c>
      <c r="Q93" s="58">
        <v>450</v>
      </c>
      <c r="R93" s="58">
        <v>450</v>
      </c>
      <c r="S93" s="58">
        <v>450</v>
      </c>
      <c r="T93" s="58">
        <v>450</v>
      </c>
      <c r="U93" s="58">
        <v>450</v>
      </c>
      <c r="V93" s="58">
        <v>450</v>
      </c>
      <c r="W93" s="58">
        <v>450</v>
      </c>
      <c r="X93" s="58">
        <v>450</v>
      </c>
      <c r="Y93" s="58">
        <v>450</v>
      </c>
      <c r="Z93" s="58">
        <v>450</v>
      </c>
      <c r="AA93" s="58">
        <v>450</v>
      </c>
      <c r="AB93" s="58">
        <v>450</v>
      </c>
      <c r="AC93" s="58">
        <v>450</v>
      </c>
      <c r="AD93" s="58">
        <v>450</v>
      </c>
      <c r="AE93" s="58">
        <v>450</v>
      </c>
      <c r="AF93" s="58">
        <v>450</v>
      </c>
      <c r="AG93" s="58">
        <v>450</v>
      </c>
      <c r="AH93" s="58">
        <v>450</v>
      </c>
      <c r="AI93" s="58">
        <v>450</v>
      </c>
      <c r="AJ93" s="58">
        <v>450</v>
      </c>
    </row>
    <row r="94" spans="1:36" x14ac:dyDescent="0.35">
      <c r="A94" s="48">
        <v>14</v>
      </c>
      <c r="B94" s="48" t="s">
        <v>888</v>
      </c>
      <c r="C94" s="48" t="s">
        <v>889</v>
      </c>
      <c r="D94" s="49">
        <v>2</v>
      </c>
      <c r="E94" s="49" t="s">
        <v>677</v>
      </c>
      <c r="F94" s="49" t="s">
        <v>678</v>
      </c>
      <c r="G94" s="49" t="s">
        <v>14</v>
      </c>
      <c r="H94" s="49">
        <v>0</v>
      </c>
      <c r="I94" s="58">
        <v>6.8</v>
      </c>
      <c r="J94" s="58">
        <v>6.8</v>
      </c>
      <c r="K94" s="58">
        <v>6.8</v>
      </c>
      <c r="L94" s="58">
        <v>6.8</v>
      </c>
      <c r="M94" s="58">
        <v>6.8</v>
      </c>
      <c r="N94" s="58">
        <v>6.8</v>
      </c>
      <c r="O94" s="58">
        <v>6.8</v>
      </c>
      <c r="P94" s="58">
        <v>6.8</v>
      </c>
      <c r="Q94" s="58">
        <v>6.8</v>
      </c>
      <c r="R94" s="58">
        <v>6.8</v>
      </c>
      <c r="S94" s="58">
        <v>6.8</v>
      </c>
      <c r="T94" s="58">
        <v>6.8</v>
      </c>
      <c r="U94" s="58">
        <v>6.8</v>
      </c>
      <c r="V94" s="58">
        <v>6.8</v>
      </c>
      <c r="W94" s="58">
        <v>6.8</v>
      </c>
      <c r="X94" s="58">
        <v>6.8</v>
      </c>
      <c r="Y94" s="58">
        <v>6.8</v>
      </c>
      <c r="Z94" s="58">
        <v>6.8</v>
      </c>
      <c r="AA94" s="58">
        <v>6.8</v>
      </c>
      <c r="AB94" s="58">
        <v>6.8</v>
      </c>
      <c r="AC94" s="58">
        <v>6.8</v>
      </c>
      <c r="AD94" s="58">
        <v>6.8</v>
      </c>
      <c r="AE94" s="58">
        <v>6.8</v>
      </c>
      <c r="AF94" s="58">
        <v>6.8</v>
      </c>
      <c r="AG94" s="58">
        <v>6.8</v>
      </c>
      <c r="AH94" s="58">
        <v>6.8</v>
      </c>
      <c r="AI94" s="58">
        <v>6.8</v>
      </c>
      <c r="AJ94" s="58">
        <v>6.8</v>
      </c>
    </row>
    <row r="95" spans="1:36" x14ac:dyDescent="0.35">
      <c r="A95" s="48">
        <v>14</v>
      </c>
      <c r="B95" s="48" t="s">
        <v>888</v>
      </c>
      <c r="C95" s="48" t="s">
        <v>889</v>
      </c>
      <c r="D95" s="49">
        <v>3</v>
      </c>
      <c r="E95" s="49" t="s">
        <v>679</v>
      </c>
      <c r="F95" s="49" t="s">
        <v>287</v>
      </c>
      <c r="G95" s="49" t="s">
        <v>14</v>
      </c>
      <c r="H95" s="49">
        <v>0</v>
      </c>
      <c r="I95" s="58">
        <v>0</v>
      </c>
      <c r="J95" s="58">
        <v>0</v>
      </c>
      <c r="K95" s="58">
        <v>0.04</v>
      </c>
      <c r="L95" s="58">
        <v>0.04</v>
      </c>
      <c r="M95" s="58">
        <v>0.04</v>
      </c>
      <c r="N95" s="58">
        <v>0.04</v>
      </c>
      <c r="O95" s="58">
        <v>0.04</v>
      </c>
      <c r="P95" s="58">
        <v>0.04</v>
      </c>
      <c r="Q95" s="58">
        <v>0.04</v>
      </c>
      <c r="R95" s="58">
        <v>0.04</v>
      </c>
      <c r="S95" s="58">
        <v>1.04</v>
      </c>
      <c r="T95" s="58">
        <v>1.04</v>
      </c>
      <c r="U95" s="58">
        <v>1.04</v>
      </c>
      <c r="V95" s="58">
        <v>1.04</v>
      </c>
      <c r="W95" s="58">
        <v>1.04</v>
      </c>
      <c r="X95" s="58">
        <v>1.04</v>
      </c>
      <c r="Y95" s="58">
        <v>1.04</v>
      </c>
      <c r="Z95" s="58">
        <v>1.04</v>
      </c>
      <c r="AA95" s="58">
        <v>1.04</v>
      </c>
      <c r="AB95" s="58">
        <v>1.04</v>
      </c>
      <c r="AC95" s="58">
        <v>1.04</v>
      </c>
      <c r="AD95" s="58">
        <v>1.04</v>
      </c>
      <c r="AE95" s="58">
        <v>1.04</v>
      </c>
      <c r="AF95" s="58">
        <v>1.04</v>
      </c>
      <c r="AG95" s="58">
        <v>1.04</v>
      </c>
      <c r="AH95" s="58">
        <v>1.04</v>
      </c>
      <c r="AI95" s="58">
        <v>1.04</v>
      </c>
      <c r="AJ95" s="58">
        <v>1.04</v>
      </c>
    </row>
    <row r="96" spans="1:36" x14ac:dyDescent="0.35">
      <c r="A96" s="48">
        <v>14</v>
      </c>
      <c r="B96" s="48" t="s">
        <v>888</v>
      </c>
      <c r="C96" s="48" t="s">
        <v>889</v>
      </c>
      <c r="D96" s="49">
        <v>13</v>
      </c>
      <c r="E96" s="49" t="s">
        <v>12</v>
      </c>
      <c r="F96" s="49" t="s">
        <v>13</v>
      </c>
      <c r="G96" s="49" t="s">
        <v>14</v>
      </c>
      <c r="H96" s="49">
        <v>0</v>
      </c>
      <c r="I96" s="58">
        <v>0.8</v>
      </c>
      <c r="J96" s="58">
        <v>0.8</v>
      </c>
      <c r="K96" s="58">
        <v>0.8</v>
      </c>
      <c r="L96" s="58">
        <v>0.8</v>
      </c>
      <c r="M96" s="58">
        <v>0.8</v>
      </c>
      <c r="N96" s="58">
        <v>0.8</v>
      </c>
      <c r="O96" s="58">
        <v>0.8</v>
      </c>
      <c r="P96" s="58">
        <v>0.8</v>
      </c>
      <c r="Q96" s="58">
        <v>0.8</v>
      </c>
      <c r="R96" s="58">
        <v>0.8</v>
      </c>
      <c r="S96" s="58">
        <v>0.8</v>
      </c>
      <c r="T96" s="58">
        <v>0.8</v>
      </c>
      <c r="U96" s="58">
        <v>0.8</v>
      </c>
      <c r="V96" s="58">
        <v>0.8</v>
      </c>
      <c r="W96" s="58">
        <v>0.8</v>
      </c>
      <c r="X96" s="58">
        <v>0.8</v>
      </c>
      <c r="Y96" s="58">
        <v>0.8</v>
      </c>
      <c r="Z96" s="58">
        <v>0.8</v>
      </c>
      <c r="AA96" s="58">
        <v>0.8</v>
      </c>
      <c r="AB96" s="58">
        <v>0.8</v>
      </c>
      <c r="AC96" s="58">
        <v>0.8</v>
      </c>
      <c r="AD96" s="58">
        <v>0.8</v>
      </c>
      <c r="AE96" s="58">
        <v>0.8</v>
      </c>
      <c r="AF96" s="58">
        <v>0.8</v>
      </c>
      <c r="AG96" s="58">
        <v>0.8</v>
      </c>
      <c r="AH96" s="58">
        <v>0.8</v>
      </c>
      <c r="AI96" s="58">
        <v>0.8</v>
      </c>
      <c r="AJ96" s="58">
        <v>0.8</v>
      </c>
    </row>
    <row r="97" spans="1:36" x14ac:dyDescent="0.35">
      <c r="A97" s="48">
        <v>14</v>
      </c>
      <c r="B97" s="48" t="s">
        <v>888</v>
      </c>
      <c r="C97" s="48" t="s">
        <v>889</v>
      </c>
      <c r="D97" s="49">
        <v>14</v>
      </c>
      <c r="E97" s="49" t="s">
        <v>887</v>
      </c>
      <c r="F97" s="49" t="s">
        <v>13</v>
      </c>
      <c r="G97" s="49" t="s">
        <v>14</v>
      </c>
      <c r="H97" s="49">
        <v>0</v>
      </c>
      <c r="I97" s="58">
        <v>0.05</v>
      </c>
      <c r="J97" s="58">
        <v>0.05</v>
      </c>
      <c r="K97" s="58">
        <v>0.05</v>
      </c>
      <c r="L97" s="58">
        <v>0.05</v>
      </c>
      <c r="M97" s="58">
        <v>0.05</v>
      </c>
      <c r="N97" s="58">
        <v>0.05</v>
      </c>
      <c r="O97" s="58">
        <v>0.05</v>
      </c>
      <c r="P97" s="58">
        <v>0.05</v>
      </c>
      <c r="Q97" s="58">
        <v>0.05</v>
      </c>
      <c r="R97" s="58">
        <v>0.05</v>
      </c>
      <c r="S97" s="58">
        <v>0.05</v>
      </c>
      <c r="T97" s="58">
        <v>0.05</v>
      </c>
      <c r="U97" s="58">
        <v>0.05</v>
      </c>
      <c r="V97" s="58">
        <v>0.05</v>
      </c>
      <c r="W97" s="58">
        <v>0.05</v>
      </c>
      <c r="X97" s="58">
        <v>0.05</v>
      </c>
      <c r="Y97" s="58">
        <v>0.05</v>
      </c>
      <c r="Z97" s="58">
        <v>0.05</v>
      </c>
      <c r="AA97" s="58">
        <v>0.05</v>
      </c>
      <c r="AB97" s="58">
        <v>0.05</v>
      </c>
      <c r="AC97" s="58">
        <v>0.05</v>
      </c>
      <c r="AD97" s="58">
        <v>0.05</v>
      </c>
      <c r="AE97" s="58">
        <v>0.05</v>
      </c>
      <c r="AF97" s="58">
        <v>0.05</v>
      </c>
      <c r="AG97" s="58">
        <v>0.05</v>
      </c>
      <c r="AH97" s="58">
        <v>0.05</v>
      </c>
      <c r="AI97" s="58">
        <v>0.05</v>
      </c>
      <c r="AJ97" s="58">
        <v>0.05</v>
      </c>
    </row>
    <row r="98" spans="1:36" x14ac:dyDescent="0.35">
      <c r="A98" s="48">
        <v>14</v>
      </c>
      <c r="B98" s="48" t="s">
        <v>888</v>
      </c>
      <c r="C98" s="48" t="s">
        <v>889</v>
      </c>
      <c r="D98" s="49">
        <v>2</v>
      </c>
      <c r="E98" s="49" t="s">
        <v>397</v>
      </c>
      <c r="F98" s="49" t="s">
        <v>398</v>
      </c>
      <c r="G98" s="49" t="s">
        <v>14</v>
      </c>
      <c r="H98" s="49">
        <v>0</v>
      </c>
      <c r="I98" s="58">
        <v>40</v>
      </c>
      <c r="J98" s="58">
        <v>40</v>
      </c>
      <c r="K98" s="58">
        <v>40</v>
      </c>
      <c r="L98" s="58">
        <v>40</v>
      </c>
      <c r="M98" s="58">
        <v>40</v>
      </c>
      <c r="N98" s="58">
        <v>40</v>
      </c>
      <c r="O98" s="58">
        <v>40</v>
      </c>
      <c r="P98" s="58">
        <v>40</v>
      </c>
      <c r="Q98" s="58">
        <v>40</v>
      </c>
      <c r="R98" s="58">
        <v>40</v>
      </c>
      <c r="S98" s="58">
        <v>40</v>
      </c>
      <c r="T98" s="58">
        <v>40</v>
      </c>
      <c r="U98" s="58">
        <v>40</v>
      </c>
      <c r="V98" s="58">
        <v>40</v>
      </c>
      <c r="W98" s="58">
        <v>40</v>
      </c>
      <c r="X98" s="58">
        <v>40</v>
      </c>
      <c r="Y98" s="58">
        <v>40</v>
      </c>
      <c r="Z98" s="58">
        <v>40</v>
      </c>
      <c r="AA98" s="58">
        <v>40</v>
      </c>
      <c r="AB98" s="58">
        <v>40</v>
      </c>
      <c r="AC98" s="58">
        <v>40</v>
      </c>
      <c r="AD98" s="58">
        <v>40</v>
      </c>
      <c r="AE98" s="58">
        <v>40</v>
      </c>
      <c r="AF98" s="58">
        <v>40</v>
      </c>
      <c r="AG98" s="58">
        <v>40</v>
      </c>
      <c r="AH98" s="58">
        <v>40</v>
      </c>
      <c r="AI98" s="58">
        <v>40</v>
      </c>
      <c r="AJ98" s="58">
        <v>40</v>
      </c>
    </row>
    <row r="99" spans="1:36" x14ac:dyDescent="0.35">
      <c r="A99" s="48">
        <v>15</v>
      </c>
      <c r="B99" s="48" t="s">
        <v>890</v>
      </c>
      <c r="C99" s="48" t="s">
        <v>891</v>
      </c>
      <c r="D99" s="49">
        <v>1</v>
      </c>
      <c r="E99" s="49" t="s">
        <v>675</v>
      </c>
      <c r="F99" s="49" t="s">
        <v>676</v>
      </c>
      <c r="G99" s="49" t="s">
        <v>14</v>
      </c>
      <c r="H99" s="49">
        <v>0</v>
      </c>
      <c r="I99" s="58">
        <v>500</v>
      </c>
      <c r="J99" s="58">
        <v>500</v>
      </c>
      <c r="K99" s="58">
        <v>500</v>
      </c>
      <c r="L99" s="58">
        <v>500</v>
      </c>
      <c r="M99" s="58">
        <v>500</v>
      </c>
      <c r="N99" s="58">
        <v>500</v>
      </c>
      <c r="O99" s="58">
        <v>500</v>
      </c>
      <c r="P99" s="58">
        <v>500</v>
      </c>
      <c r="Q99" s="58">
        <v>500</v>
      </c>
      <c r="R99" s="58">
        <v>500</v>
      </c>
      <c r="S99" s="58">
        <v>500</v>
      </c>
      <c r="T99" s="58">
        <v>500</v>
      </c>
      <c r="U99" s="58">
        <v>500</v>
      </c>
      <c r="V99" s="58">
        <v>500</v>
      </c>
      <c r="W99" s="58">
        <v>500</v>
      </c>
      <c r="X99" s="58">
        <v>500</v>
      </c>
      <c r="Y99" s="58">
        <v>500</v>
      </c>
      <c r="Z99" s="58">
        <v>500</v>
      </c>
      <c r="AA99" s="58">
        <v>500</v>
      </c>
      <c r="AB99" s="58">
        <v>500</v>
      </c>
      <c r="AC99" s="58">
        <v>500</v>
      </c>
      <c r="AD99" s="58">
        <v>500</v>
      </c>
      <c r="AE99" s="58">
        <v>500</v>
      </c>
      <c r="AF99" s="58">
        <v>500</v>
      </c>
      <c r="AG99" s="58">
        <v>500</v>
      </c>
      <c r="AH99" s="58">
        <v>500</v>
      </c>
      <c r="AI99" s="58">
        <v>500</v>
      </c>
      <c r="AJ99" s="58">
        <v>500</v>
      </c>
    </row>
    <row r="100" spans="1:36" x14ac:dyDescent="0.35">
      <c r="A100" s="48">
        <v>15</v>
      </c>
      <c r="B100" s="48" t="s">
        <v>890</v>
      </c>
      <c r="C100" s="48" t="s">
        <v>891</v>
      </c>
      <c r="D100" s="49">
        <v>2</v>
      </c>
      <c r="E100" s="49" t="s">
        <v>677</v>
      </c>
      <c r="F100" s="49" t="s">
        <v>678</v>
      </c>
      <c r="G100" s="49" t="s">
        <v>14</v>
      </c>
      <c r="H100" s="49">
        <v>0</v>
      </c>
      <c r="I100" s="58">
        <v>7.5</v>
      </c>
      <c r="J100" s="58">
        <v>7.5</v>
      </c>
      <c r="K100" s="58">
        <v>7.5</v>
      </c>
      <c r="L100" s="58">
        <v>7.5</v>
      </c>
      <c r="M100" s="58">
        <v>7.5</v>
      </c>
      <c r="N100" s="58">
        <v>7.5</v>
      </c>
      <c r="O100" s="58">
        <v>7.5</v>
      </c>
      <c r="P100" s="58">
        <v>7.5</v>
      </c>
      <c r="Q100" s="58">
        <v>7.5</v>
      </c>
      <c r="R100" s="58">
        <v>7.5</v>
      </c>
      <c r="S100" s="58">
        <v>7.5</v>
      </c>
      <c r="T100" s="58">
        <v>7.5</v>
      </c>
      <c r="U100" s="58">
        <v>7.5</v>
      </c>
      <c r="V100" s="58">
        <v>7.5</v>
      </c>
      <c r="W100" s="58">
        <v>7.5</v>
      </c>
      <c r="X100" s="58">
        <v>7.5</v>
      </c>
      <c r="Y100" s="58">
        <v>7.5</v>
      </c>
      <c r="Z100" s="58">
        <v>7.5</v>
      </c>
      <c r="AA100" s="58">
        <v>7.5</v>
      </c>
      <c r="AB100" s="58">
        <v>7.5</v>
      </c>
      <c r="AC100" s="58">
        <v>7.5</v>
      </c>
      <c r="AD100" s="58">
        <v>7.5</v>
      </c>
      <c r="AE100" s="58">
        <v>7.5</v>
      </c>
      <c r="AF100" s="58">
        <v>7.5</v>
      </c>
      <c r="AG100" s="58">
        <v>7.5</v>
      </c>
      <c r="AH100" s="58">
        <v>7.5</v>
      </c>
      <c r="AI100" s="58">
        <v>7.5</v>
      </c>
      <c r="AJ100" s="58">
        <v>7.5</v>
      </c>
    </row>
    <row r="101" spans="1:36" x14ac:dyDescent="0.35">
      <c r="A101" s="48">
        <v>15</v>
      </c>
      <c r="B101" s="48" t="s">
        <v>890</v>
      </c>
      <c r="C101" s="48" t="s">
        <v>891</v>
      </c>
      <c r="D101" s="49">
        <v>3</v>
      </c>
      <c r="E101" s="49" t="s">
        <v>679</v>
      </c>
      <c r="F101" s="49" t="s">
        <v>287</v>
      </c>
      <c r="G101" s="49" t="s">
        <v>14</v>
      </c>
      <c r="H101" s="49">
        <v>0</v>
      </c>
      <c r="I101" s="58">
        <v>0</v>
      </c>
      <c r="J101" s="58">
        <v>0</v>
      </c>
      <c r="K101" s="58">
        <v>0</v>
      </c>
      <c r="L101" s="58">
        <v>0</v>
      </c>
      <c r="M101" s="58">
        <v>0</v>
      </c>
      <c r="N101" s="58">
        <v>0</v>
      </c>
      <c r="O101" s="58">
        <v>0</v>
      </c>
      <c r="P101" s="58">
        <v>0</v>
      </c>
      <c r="Q101" s="58">
        <v>0</v>
      </c>
      <c r="R101" s="58">
        <v>0</v>
      </c>
      <c r="S101" s="58">
        <v>0</v>
      </c>
      <c r="T101" s="58">
        <v>0</v>
      </c>
      <c r="U101" s="58">
        <v>0.75</v>
      </c>
      <c r="V101" s="58">
        <v>0.75</v>
      </c>
      <c r="W101" s="58">
        <v>0.75</v>
      </c>
      <c r="X101" s="58">
        <v>0.75</v>
      </c>
      <c r="Y101" s="58">
        <v>0.75</v>
      </c>
      <c r="Z101" s="58">
        <v>0.75</v>
      </c>
      <c r="AA101" s="58">
        <v>0.75</v>
      </c>
      <c r="AB101" s="58">
        <v>0.75</v>
      </c>
      <c r="AC101" s="58">
        <v>0.75</v>
      </c>
      <c r="AD101" s="58">
        <v>0.75</v>
      </c>
      <c r="AE101" s="58">
        <v>0.75</v>
      </c>
      <c r="AF101" s="58">
        <v>0.75</v>
      </c>
      <c r="AG101" s="58">
        <v>0.75</v>
      </c>
      <c r="AH101" s="58">
        <v>0.75</v>
      </c>
      <c r="AI101" s="58">
        <v>0.75</v>
      </c>
      <c r="AJ101" s="58">
        <v>0.75</v>
      </c>
    </row>
    <row r="102" spans="1:36" x14ac:dyDescent="0.35">
      <c r="A102" s="48">
        <v>15</v>
      </c>
      <c r="B102" s="48" t="s">
        <v>890</v>
      </c>
      <c r="C102" s="48" t="s">
        <v>891</v>
      </c>
      <c r="D102" s="49">
        <v>13</v>
      </c>
      <c r="E102" s="49" t="s">
        <v>12</v>
      </c>
      <c r="F102" s="49" t="s">
        <v>13</v>
      </c>
      <c r="G102" s="49" t="s">
        <v>14</v>
      </c>
      <c r="H102" s="49">
        <v>0</v>
      </c>
      <c r="I102" s="58">
        <v>0.8</v>
      </c>
      <c r="J102" s="58">
        <v>0.8</v>
      </c>
      <c r="K102" s="58">
        <v>0.8</v>
      </c>
      <c r="L102" s="58">
        <v>0.8</v>
      </c>
      <c r="M102" s="58">
        <v>0.8</v>
      </c>
      <c r="N102" s="58">
        <v>0.8</v>
      </c>
      <c r="O102" s="58">
        <v>0.8</v>
      </c>
      <c r="P102" s="58">
        <v>0.8</v>
      </c>
      <c r="Q102" s="58">
        <v>0.8</v>
      </c>
      <c r="R102" s="58">
        <v>0.8</v>
      </c>
      <c r="S102" s="58">
        <v>0.8</v>
      </c>
      <c r="T102" s="58">
        <v>0.8</v>
      </c>
      <c r="U102" s="58">
        <v>0.8</v>
      </c>
      <c r="V102" s="58">
        <v>0.8</v>
      </c>
      <c r="W102" s="58">
        <v>0.8</v>
      </c>
      <c r="X102" s="58">
        <v>0.8</v>
      </c>
      <c r="Y102" s="58">
        <v>0.8</v>
      </c>
      <c r="Z102" s="58">
        <v>0.8</v>
      </c>
      <c r="AA102" s="58">
        <v>0.8</v>
      </c>
      <c r="AB102" s="58">
        <v>0.8</v>
      </c>
      <c r="AC102" s="58">
        <v>0.8</v>
      </c>
      <c r="AD102" s="58">
        <v>0.8</v>
      </c>
      <c r="AE102" s="58">
        <v>0.8</v>
      </c>
      <c r="AF102" s="58">
        <v>0.8</v>
      </c>
      <c r="AG102" s="58">
        <v>0.8</v>
      </c>
      <c r="AH102" s="58">
        <v>0.8</v>
      </c>
      <c r="AI102" s="58">
        <v>0.8</v>
      </c>
      <c r="AJ102" s="58">
        <v>0.8</v>
      </c>
    </row>
    <row r="103" spans="1:36" x14ac:dyDescent="0.35">
      <c r="A103" s="48">
        <v>15</v>
      </c>
      <c r="B103" s="48" t="s">
        <v>890</v>
      </c>
      <c r="C103" s="48" t="s">
        <v>891</v>
      </c>
      <c r="D103" s="49">
        <v>14</v>
      </c>
      <c r="E103" s="49" t="s">
        <v>887</v>
      </c>
      <c r="F103" s="49" t="s">
        <v>13</v>
      </c>
      <c r="G103" s="49" t="s">
        <v>14</v>
      </c>
      <c r="H103" s="49">
        <v>0</v>
      </c>
      <c r="I103" s="58">
        <v>0.05</v>
      </c>
      <c r="J103" s="58">
        <v>0.05</v>
      </c>
      <c r="K103" s="58">
        <v>0.05</v>
      </c>
      <c r="L103" s="58">
        <v>0.05</v>
      </c>
      <c r="M103" s="58">
        <v>0.05</v>
      </c>
      <c r="N103" s="58">
        <v>0.05</v>
      </c>
      <c r="O103" s="58">
        <v>0.05</v>
      </c>
      <c r="P103" s="58">
        <v>0.05</v>
      </c>
      <c r="Q103" s="58">
        <v>0.05</v>
      </c>
      <c r="R103" s="58">
        <v>0.05</v>
      </c>
      <c r="S103" s="58">
        <v>0.05</v>
      </c>
      <c r="T103" s="58">
        <v>0.05</v>
      </c>
      <c r="U103" s="58">
        <v>0.05</v>
      </c>
      <c r="V103" s="58">
        <v>0.05</v>
      </c>
      <c r="W103" s="58">
        <v>0.05</v>
      </c>
      <c r="X103" s="58">
        <v>0.05</v>
      </c>
      <c r="Y103" s="58">
        <v>0.05</v>
      </c>
      <c r="Z103" s="58">
        <v>0.05</v>
      </c>
      <c r="AA103" s="58">
        <v>0.05</v>
      </c>
      <c r="AB103" s="58">
        <v>0.05</v>
      </c>
      <c r="AC103" s="58">
        <v>0.05</v>
      </c>
      <c r="AD103" s="58">
        <v>0.05</v>
      </c>
      <c r="AE103" s="58">
        <v>0.05</v>
      </c>
      <c r="AF103" s="58">
        <v>0.05</v>
      </c>
      <c r="AG103" s="58">
        <v>0.05</v>
      </c>
      <c r="AH103" s="58">
        <v>0.05</v>
      </c>
      <c r="AI103" s="58">
        <v>0.05</v>
      </c>
      <c r="AJ103" s="58">
        <v>0.05</v>
      </c>
    </row>
    <row r="104" spans="1:36" x14ac:dyDescent="0.35">
      <c r="A104" s="48">
        <v>15</v>
      </c>
      <c r="B104" s="48" t="s">
        <v>890</v>
      </c>
      <c r="C104" s="48" t="s">
        <v>891</v>
      </c>
      <c r="D104" s="49">
        <v>2</v>
      </c>
      <c r="E104" s="49" t="s">
        <v>397</v>
      </c>
      <c r="F104" s="49" t="s">
        <v>398</v>
      </c>
      <c r="G104" s="49" t="s">
        <v>14</v>
      </c>
      <c r="H104" s="49">
        <v>0</v>
      </c>
      <c r="I104" s="58">
        <v>40</v>
      </c>
      <c r="J104" s="58">
        <v>40</v>
      </c>
      <c r="K104" s="58">
        <v>40</v>
      </c>
      <c r="L104" s="58">
        <v>40</v>
      </c>
      <c r="M104" s="58">
        <v>40</v>
      </c>
      <c r="N104" s="58">
        <v>40</v>
      </c>
      <c r="O104" s="58">
        <v>40</v>
      </c>
      <c r="P104" s="58">
        <v>40</v>
      </c>
      <c r="Q104" s="58">
        <v>40</v>
      </c>
      <c r="R104" s="58">
        <v>40</v>
      </c>
      <c r="S104" s="58">
        <v>40</v>
      </c>
      <c r="T104" s="58">
        <v>40</v>
      </c>
      <c r="U104" s="58">
        <v>40</v>
      </c>
      <c r="V104" s="58">
        <v>40</v>
      </c>
      <c r="W104" s="58">
        <v>40</v>
      </c>
      <c r="X104" s="58">
        <v>40</v>
      </c>
      <c r="Y104" s="58">
        <v>40</v>
      </c>
      <c r="Z104" s="58">
        <v>40</v>
      </c>
      <c r="AA104" s="58">
        <v>40</v>
      </c>
      <c r="AB104" s="58">
        <v>40</v>
      </c>
      <c r="AC104" s="58">
        <v>40</v>
      </c>
      <c r="AD104" s="58">
        <v>40</v>
      </c>
      <c r="AE104" s="58">
        <v>40</v>
      </c>
      <c r="AF104" s="58">
        <v>40</v>
      </c>
      <c r="AG104" s="58">
        <v>40</v>
      </c>
      <c r="AH104" s="58">
        <v>40</v>
      </c>
      <c r="AI104" s="58">
        <v>40</v>
      </c>
      <c r="AJ104" s="58">
        <v>40</v>
      </c>
    </row>
  </sheetData>
  <pageMargins left="0.75" right="0.75" top="1" bottom="1" header="0.5" footer="0.5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70AD47"/>
  </sheetPr>
  <dimension ref="A1:L2113"/>
  <sheetViews>
    <sheetView workbookViewId="0">
      <pane ySplit="1" topLeftCell="A2" activePane="bottomLeft" state="frozen"/>
      <selection pane="bottomLeft" activeCell="A251" sqref="A251:A253"/>
    </sheetView>
  </sheetViews>
  <sheetFormatPr defaultColWidth="8.81640625" defaultRowHeight="14.5" x14ac:dyDescent="0.35"/>
  <cols>
    <col min="1" max="2" width="12" customWidth="1"/>
    <col min="3" max="3" width="74" bestFit="1" customWidth="1"/>
    <col min="4" max="5" width="17" customWidth="1"/>
    <col min="6" max="6" width="12" customWidth="1"/>
    <col min="7" max="7" width="13" customWidth="1"/>
    <col min="8" max="8" width="20" customWidth="1"/>
    <col min="9" max="9" width="26" customWidth="1"/>
    <col min="10" max="10" width="24" customWidth="1"/>
    <col min="11" max="12" width="12" customWidth="1"/>
  </cols>
  <sheetData>
    <row r="1" spans="1:12" ht="26.5" customHeight="1" x14ac:dyDescent="0.35">
      <c r="A1" s="1" t="s">
        <v>892</v>
      </c>
      <c r="B1" s="1" t="s">
        <v>893</v>
      </c>
      <c r="C1" s="1" t="s">
        <v>894</v>
      </c>
      <c r="D1" s="1" t="s">
        <v>895</v>
      </c>
      <c r="E1" s="1" t="s">
        <v>896</v>
      </c>
      <c r="F1" s="1" t="s">
        <v>897</v>
      </c>
      <c r="G1" s="1" t="s">
        <v>755</v>
      </c>
      <c r="H1" s="1" t="s">
        <v>898</v>
      </c>
      <c r="I1" s="1" t="s">
        <v>899</v>
      </c>
      <c r="J1" s="1" t="s">
        <v>900</v>
      </c>
      <c r="K1" s="1" t="s">
        <v>759</v>
      </c>
      <c r="L1" s="1" t="s">
        <v>761</v>
      </c>
    </row>
    <row r="2" spans="1:12" x14ac:dyDescent="0.35">
      <c r="A2" s="50" t="s">
        <v>254</v>
      </c>
      <c r="B2" s="50" t="s">
        <v>253</v>
      </c>
      <c r="C2" s="59" t="s">
        <v>901</v>
      </c>
      <c r="D2" s="55" t="s">
        <v>424</v>
      </c>
      <c r="E2" s="55" t="s">
        <v>902</v>
      </c>
      <c r="F2" s="55" t="s">
        <v>903</v>
      </c>
      <c r="G2" s="55">
        <v>260</v>
      </c>
      <c r="H2" s="55">
        <v>2010</v>
      </c>
      <c r="I2" s="55">
        <v>2045</v>
      </c>
      <c r="J2" s="55">
        <v>0.55000000000000004</v>
      </c>
      <c r="K2" s="55" t="s">
        <v>767</v>
      </c>
      <c r="L2" s="55" t="s">
        <v>826</v>
      </c>
    </row>
    <row r="3" spans="1:12" x14ac:dyDescent="0.35">
      <c r="A3" s="50" t="s">
        <v>254</v>
      </c>
      <c r="B3" s="50" t="s">
        <v>253</v>
      </c>
      <c r="C3" s="59" t="s">
        <v>904</v>
      </c>
      <c r="D3" s="55" t="s">
        <v>424</v>
      </c>
      <c r="E3" s="55" t="s">
        <v>902</v>
      </c>
      <c r="F3" s="55" t="s">
        <v>903</v>
      </c>
      <c r="G3" s="55">
        <v>210</v>
      </c>
      <c r="H3" s="55">
        <v>2010</v>
      </c>
      <c r="I3" s="55">
        <v>2045</v>
      </c>
      <c r="J3" s="55">
        <v>0.55000000000000004</v>
      </c>
      <c r="K3" s="55" t="s">
        <v>767</v>
      </c>
      <c r="L3" s="55" t="s">
        <v>826</v>
      </c>
    </row>
    <row r="4" spans="1:12" x14ac:dyDescent="0.35">
      <c r="A4" s="50" t="s">
        <v>254</v>
      </c>
      <c r="B4" s="50" t="s">
        <v>253</v>
      </c>
      <c r="C4" s="59" t="s">
        <v>905</v>
      </c>
      <c r="D4" s="55" t="s">
        <v>424</v>
      </c>
      <c r="E4" s="55" t="s">
        <v>902</v>
      </c>
      <c r="F4" s="55" t="s">
        <v>903</v>
      </c>
      <c r="G4" s="55">
        <v>210</v>
      </c>
      <c r="H4" s="55">
        <v>2010</v>
      </c>
      <c r="I4" s="55">
        <v>2045</v>
      </c>
      <c r="J4" s="55">
        <v>0.55000000000000004</v>
      </c>
      <c r="K4" s="55" t="s">
        <v>767</v>
      </c>
      <c r="L4" s="55" t="s">
        <v>826</v>
      </c>
    </row>
    <row r="5" spans="1:12" x14ac:dyDescent="0.35">
      <c r="A5" s="50" t="s">
        <v>254</v>
      </c>
      <c r="B5" s="50" t="s">
        <v>253</v>
      </c>
      <c r="C5" s="59" t="s">
        <v>906</v>
      </c>
      <c r="D5" s="55" t="s">
        <v>424</v>
      </c>
      <c r="E5" s="55" t="s">
        <v>902</v>
      </c>
      <c r="F5" s="55" t="s">
        <v>903</v>
      </c>
      <c r="G5" s="55">
        <v>365</v>
      </c>
      <c r="H5" s="55">
        <v>2010</v>
      </c>
      <c r="I5" s="55">
        <v>2045</v>
      </c>
      <c r="J5" s="55">
        <v>0.55000000000000004</v>
      </c>
      <c r="K5" s="55" t="s">
        <v>767</v>
      </c>
      <c r="L5" s="55" t="s">
        <v>826</v>
      </c>
    </row>
    <row r="6" spans="1:12" x14ac:dyDescent="0.35">
      <c r="A6" s="50" t="s">
        <v>254</v>
      </c>
      <c r="B6" s="50" t="s">
        <v>253</v>
      </c>
      <c r="C6" s="59" t="s">
        <v>907</v>
      </c>
      <c r="D6" s="55" t="s">
        <v>424</v>
      </c>
      <c r="E6" s="55" t="s">
        <v>902</v>
      </c>
      <c r="F6" s="55" t="s">
        <v>903</v>
      </c>
      <c r="G6" s="55">
        <v>108</v>
      </c>
      <c r="H6" s="55">
        <v>2010</v>
      </c>
      <c r="I6" s="55">
        <v>2045</v>
      </c>
      <c r="J6" s="55">
        <v>0.55000000000000004</v>
      </c>
      <c r="K6" s="55" t="s">
        <v>767</v>
      </c>
      <c r="L6" s="55" t="s">
        <v>826</v>
      </c>
    </row>
    <row r="7" spans="1:12" x14ac:dyDescent="0.35">
      <c r="A7" s="50" t="s">
        <v>254</v>
      </c>
      <c r="B7" s="50" t="s">
        <v>253</v>
      </c>
      <c r="C7" s="59" t="s">
        <v>908</v>
      </c>
      <c r="D7" s="55" t="s">
        <v>424</v>
      </c>
      <c r="E7" s="55" t="s">
        <v>902</v>
      </c>
      <c r="F7" s="55" t="s">
        <v>903</v>
      </c>
      <c r="G7" s="55">
        <v>105</v>
      </c>
      <c r="H7" s="55">
        <v>2010</v>
      </c>
      <c r="I7" s="55">
        <v>2045</v>
      </c>
      <c r="J7" s="55">
        <v>0.55000000000000004</v>
      </c>
      <c r="K7" s="55" t="s">
        <v>767</v>
      </c>
      <c r="L7" s="55" t="s">
        <v>826</v>
      </c>
    </row>
    <row r="8" spans="1:12" x14ac:dyDescent="0.35">
      <c r="A8" s="50" t="s">
        <v>254</v>
      </c>
      <c r="B8" s="50" t="s">
        <v>253</v>
      </c>
      <c r="C8" s="59" t="s">
        <v>909</v>
      </c>
      <c r="D8" s="55" t="s">
        <v>424</v>
      </c>
      <c r="E8" s="55" t="s">
        <v>902</v>
      </c>
      <c r="F8" s="55" t="s">
        <v>903</v>
      </c>
      <c r="G8" s="55">
        <v>450</v>
      </c>
      <c r="H8" s="55">
        <v>2010</v>
      </c>
      <c r="I8" s="55">
        <v>2045</v>
      </c>
      <c r="J8" s="55">
        <v>0.55000000000000004</v>
      </c>
      <c r="K8" s="55" t="s">
        <v>767</v>
      </c>
      <c r="L8" s="55" t="s">
        <v>826</v>
      </c>
    </row>
    <row r="9" spans="1:12" x14ac:dyDescent="0.35">
      <c r="A9" s="50" t="s">
        <v>254</v>
      </c>
      <c r="B9" s="50" t="s">
        <v>253</v>
      </c>
      <c r="C9" s="59" t="s">
        <v>910</v>
      </c>
      <c r="D9" s="55" t="s">
        <v>424</v>
      </c>
      <c r="E9" s="55" t="s">
        <v>902</v>
      </c>
      <c r="F9" s="55" t="s">
        <v>903</v>
      </c>
      <c r="G9" s="55">
        <v>210</v>
      </c>
      <c r="H9" s="55">
        <v>2010</v>
      </c>
      <c r="I9" s="55">
        <v>2045</v>
      </c>
      <c r="J9" s="55">
        <v>0.55000000000000004</v>
      </c>
      <c r="K9" s="55" t="s">
        <v>767</v>
      </c>
      <c r="L9" s="55" t="s">
        <v>826</v>
      </c>
    </row>
    <row r="10" spans="1:12" x14ac:dyDescent="0.35">
      <c r="A10" s="50" t="s">
        <v>254</v>
      </c>
      <c r="B10" s="50" t="s">
        <v>253</v>
      </c>
      <c r="C10" s="59" t="s">
        <v>911</v>
      </c>
      <c r="D10" s="55" t="s">
        <v>424</v>
      </c>
      <c r="E10" s="55" t="s">
        <v>902</v>
      </c>
      <c r="F10" s="55" t="s">
        <v>903</v>
      </c>
      <c r="G10" s="55">
        <v>412</v>
      </c>
      <c r="H10" s="55">
        <v>2010</v>
      </c>
      <c r="I10" s="55">
        <v>2045</v>
      </c>
      <c r="J10" s="55">
        <v>0.55000000000000004</v>
      </c>
      <c r="K10" s="55" t="s">
        <v>767</v>
      </c>
      <c r="L10" s="55" t="s">
        <v>826</v>
      </c>
    </row>
    <row r="11" spans="1:12" x14ac:dyDescent="0.35">
      <c r="A11" s="50" t="s">
        <v>254</v>
      </c>
      <c r="B11" s="50" t="s">
        <v>253</v>
      </c>
      <c r="C11" s="59" t="s">
        <v>912</v>
      </c>
      <c r="D11" s="55" t="s">
        <v>424</v>
      </c>
      <c r="E11" s="55" t="s">
        <v>902</v>
      </c>
      <c r="F11" s="55" t="s">
        <v>903</v>
      </c>
      <c r="G11" s="55">
        <v>210</v>
      </c>
      <c r="H11" s="55">
        <v>2010</v>
      </c>
      <c r="I11" s="55">
        <v>2045</v>
      </c>
      <c r="J11" s="55">
        <v>0.55000000000000004</v>
      </c>
      <c r="K11" s="55" t="s">
        <v>767</v>
      </c>
      <c r="L11" s="55" t="s">
        <v>826</v>
      </c>
    </row>
    <row r="12" spans="1:12" x14ac:dyDescent="0.35">
      <c r="A12" s="50" t="s">
        <v>254</v>
      </c>
      <c r="B12" s="50" t="s">
        <v>253</v>
      </c>
      <c r="C12" s="59" t="s">
        <v>913</v>
      </c>
      <c r="D12" s="55" t="s">
        <v>424</v>
      </c>
      <c r="E12" s="55" t="s">
        <v>902</v>
      </c>
      <c r="F12" s="55" t="s">
        <v>903</v>
      </c>
      <c r="G12" s="55">
        <v>335</v>
      </c>
      <c r="H12" s="55">
        <v>2010</v>
      </c>
      <c r="I12" s="55">
        <v>2045</v>
      </c>
      <c r="J12" s="55">
        <v>0.55000000000000004</v>
      </c>
      <c r="K12" s="55" t="s">
        <v>767</v>
      </c>
      <c r="L12" s="55" t="s">
        <v>826</v>
      </c>
    </row>
    <row r="13" spans="1:12" x14ac:dyDescent="0.35">
      <c r="A13" s="50" t="s">
        <v>254</v>
      </c>
      <c r="B13" s="50" t="s">
        <v>253</v>
      </c>
      <c r="C13" s="59" t="s">
        <v>914</v>
      </c>
      <c r="D13" s="55" t="s">
        <v>424</v>
      </c>
      <c r="E13" s="55" t="s">
        <v>902</v>
      </c>
      <c r="F13" s="55" t="s">
        <v>903</v>
      </c>
      <c r="G13" s="55">
        <v>335</v>
      </c>
      <c r="H13" s="55">
        <v>2010</v>
      </c>
      <c r="I13" s="55">
        <v>2045</v>
      </c>
      <c r="J13" s="55">
        <v>0.55000000000000004</v>
      </c>
      <c r="K13" s="55" t="s">
        <v>767</v>
      </c>
      <c r="L13" s="55" t="s">
        <v>826</v>
      </c>
    </row>
    <row r="14" spans="1:12" x14ac:dyDescent="0.35">
      <c r="A14" s="2" t="s">
        <v>254</v>
      </c>
      <c r="B14" s="2" t="s">
        <v>253</v>
      </c>
      <c r="C14" s="5" t="s">
        <v>915</v>
      </c>
      <c r="D14" s="4" t="s">
        <v>442</v>
      </c>
      <c r="E14" s="4" t="s">
        <v>916</v>
      </c>
      <c r="F14" s="4" t="s">
        <v>917</v>
      </c>
      <c r="G14" s="4">
        <v>55</v>
      </c>
      <c r="H14" s="4">
        <v>2010</v>
      </c>
      <c r="I14" s="4">
        <v>2045</v>
      </c>
      <c r="J14" s="4">
        <v>0.3</v>
      </c>
      <c r="K14" s="4" t="s">
        <v>767</v>
      </c>
      <c r="L14" s="4" t="s">
        <v>826</v>
      </c>
    </row>
    <row r="15" spans="1:12" x14ac:dyDescent="0.35">
      <c r="A15" s="2" t="s">
        <v>254</v>
      </c>
      <c r="B15" s="2" t="s">
        <v>253</v>
      </c>
      <c r="C15" s="5" t="s">
        <v>918</v>
      </c>
      <c r="D15" s="4" t="s">
        <v>442</v>
      </c>
      <c r="E15" s="4" t="s">
        <v>916</v>
      </c>
      <c r="F15" s="4" t="s">
        <v>917</v>
      </c>
      <c r="G15" s="4">
        <v>102</v>
      </c>
      <c r="H15" s="4">
        <v>2010</v>
      </c>
      <c r="I15" s="4">
        <v>2045</v>
      </c>
      <c r="J15" s="4">
        <v>0.3</v>
      </c>
      <c r="K15" s="4" t="s">
        <v>767</v>
      </c>
      <c r="L15" s="4" t="s">
        <v>826</v>
      </c>
    </row>
    <row r="16" spans="1:12" x14ac:dyDescent="0.35">
      <c r="A16" s="50" t="s">
        <v>254</v>
      </c>
      <c r="B16" s="50" t="s">
        <v>253</v>
      </c>
      <c r="C16" s="59" t="s">
        <v>919</v>
      </c>
      <c r="D16" s="55" t="s">
        <v>424</v>
      </c>
      <c r="E16" s="55" t="s">
        <v>902</v>
      </c>
      <c r="F16" s="55" t="s">
        <v>903</v>
      </c>
      <c r="G16" s="55">
        <v>45</v>
      </c>
      <c r="H16" s="55">
        <v>2010</v>
      </c>
      <c r="I16" s="55">
        <v>2045</v>
      </c>
      <c r="J16" s="55">
        <v>0.55000000000000004</v>
      </c>
      <c r="K16" s="55" t="s">
        <v>767</v>
      </c>
      <c r="L16" s="55" t="s">
        <v>826</v>
      </c>
    </row>
    <row r="17" spans="1:12" x14ac:dyDescent="0.35">
      <c r="A17" s="50" t="s">
        <v>254</v>
      </c>
      <c r="B17" s="50" t="s">
        <v>253</v>
      </c>
      <c r="C17" s="59" t="s">
        <v>920</v>
      </c>
      <c r="D17" s="55" t="s">
        <v>424</v>
      </c>
      <c r="E17" s="55" t="s">
        <v>902</v>
      </c>
      <c r="F17" s="55" t="s">
        <v>903</v>
      </c>
      <c r="G17" s="55">
        <v>35</v>
      </c>
      <c r="H17" s="55">
        <v>2010</v>
      </c>
      <c r="I17" s="55">
        <v>2045</v>
      </c>
      <c r="J17" s="55">
        <v>0.55000000000000004</v>
      </c>
      <c r="K17" s="55" t="s">
        <v>767</v>
      </c>
      <c r="L17" s="55" t="s">
        <v>826</v>
      </c>
    </row>
    <row r="18" spans="1:12" x14ac:dyDescent="0.35">
      <c r="A18" s="2" t="s">
        <v>254</v>
      </c>
      <c r="B18" s="2" t="s">
        <v>253</v>
      </c>
      <c r="C18" s="5" t="s">
        <v>921</v>
      </c>
      <c r="D18" s="4" t="s">
        <v>442</v>
      </c>
      <c r="E18" s="4" t="s">
        <v>916</v>
      </c>
      <c r="F18" s="4" t="s">
        <v>917</v>
      </c>
      <c r="G18" s="4">
        <v>52</v>
      </c>
      <c r="H18" s="4">
        <v>2010</v>
      </c>
      <c r="I18" s="4">
        <v>2045</v>
      </c>
      <c r="J18" s="4">
        <v>0.3</v>
      </c>
      <c r="K18" s="4" t="s">
        <v>767</v>
      </c>
      <c r="L18" s="4" t="s">
        <v>826</v>
      </c>
    </row>
    <row r="19" spans="1:12" x14ac:dyDescent="0.35">
      <c r="A19" s="2" t="s">
        <v>254</v>
      </c>
      <c r="B19" s="2" t="s">
        <v>253</v>
      </c>
      <c r="C19" s="5" t="s">
        <v>922</v>
      </c>
      <c r="D19" s="4" t="s">
        <v>442</v>
      </c>
      <c r="E19" s="4" t="s">
        <v>916</v>
      </c>
      <c r="F19" s="4" t="s">
        <v>917</v>
      </c>
      <c r="G19" s="4">
        <v>105</v>
      </c>
      <c r="H19" s="4">
        <v>2010</v>
      </c>
      <c r="I19" s="4">
        <v>2045</v>
      </c>
      <c r="J19" s="4">
        <v>0.3</v>
      </c>
      <c r="K19" s="4" t="s">
        <v>767</v>
      </c>
      <c r="L19" s="4" t="s">
        <v>826</v>
      </c>
    </row>
    <row r="20" spans="1:12" x14ac:dyDescent="0.35">
      <c r="A20" s="2" t="s">
        <v>254</v>
      </c>
      <c r="B20" s="2" t="s">
        <v>253</v>
      </c>
      <c r="C20" s="5" t="s">
        <v>923</v>
      </c>
      <c r="D20" s="4" t="s">
        <v>442</v>
      </c>
      <c r="E20" s="4" t="s">
        <v>916</v>
      </c>
      <c r="F20" s="4" t="s">
        <v>917</v>
      </c>
      <c r="G20" s="4">
        <v>149</v>
      </c>
      <c r="H20" s="4">
        <v>2010</v>
      </c>
      <c r="I20" s="4">
        <v>2045</v>
      </c>
      <c r="J20" s="4">
        <v>0.3</v>
      </c>
      <c r="K20" s="4" t="s">
        <v>767</v>
      </c>
      <c r="L20" s="4" t="s">
        <v>826</v>
      </c>
    </row>
    <row r="21" spans="1:12" x14ac:dyDescent="0.35">
      <c r="A21" s="2" t="s">
        <v>254</v>
      </c>
      <c r="B21" s="2" t="s">
        <v>253</v>
      </c>
      <c r="C21" s="5" t="s">
        <v>924</v>
      </c>
      <c r="D21" s="4" t="s">
        <v>442</v>
      </c>
      <c r="E21" s="4" t="s">
        <v>916</v>
      </c>
      <c r="F21" s="4" t="s">
        <v>917</v>
      </c>
      <c r="G21" s="4">
        <v>54</v>
      </c>
      <c r="H21" s="4">
        <v>2010</v>
      </c>
      <c r="I21" s="4">
        <v>2045</v>
      </c>
      <c r="J21" s="4">
        <v>0.3</v>
      </c>
      <c r="K21" s="4" t="s">
        <v>767</v>
      </c>
      <c r="L21" s="4" t="s">
        <v>826</v>
      </c>
    </row>
    <row r="22" spans="1:12" x14ac:dyDescent="0.35">
      <c r="A22" s="2" t="s">
        <v>254</v>
      </c>
      <c r="B22" s="2" t="s">
        <v>253</v>
      </c>
      <c r="C22" s="5" t="s">
        <v>925</v>
      </c>
      <c r="D22" s="4" t="s">
        <v>442</v>
      </c>
      <c r="E22" s="4" t="s">
        <v>916</v>
      </c>
      <c r="F22" s="4" t="s">
        <v>917</v>
      </c>
      <c r="G22" s="4">
        <v>300</v>
      </c>
      <c r="H22" s="4">
        <v>2010</v>
      </c>
      <c r="I22" s="4">
        <v>2045</v>
      </c>
      <c r="J22" s="4">
        <v>0.3</v>
      </c>
      <c r="K22" s="4" t="s">
        <v>767</v>
      </c>
      <c r="L22" s="4" t="s">
        <v>826</v>
      </c>
    </row>
    <row r="23" spans="1:12" x14ac:dyDescent="0.35">
      <c r="A23" s="2" t="s">
        <v>254</v>
      </c>
      <c r="B23" s="2" t="s">
        <v>253</v>
      </c>
      <c r="C23" s="5" t="s">
        <v>926</v>
      </c>
      <c r="D23" s="4" t="s">
        <v>442</v>
      </c>
      <c r="E23" s="4" t="s">
        <v>916</v>
      </c>
      <c r="F23" s="4" t="s">
        <v>917</v>
      </c>
      <c r="G23" s="4">
        <v>149</v>
      </c>
      <c r="H23" s="4">
        <v>2010</v>
      </c>
      <c r="I23" s="4">
        <v>2045</v>
      </c>
      <c r="J23" s="4">
        <v>0.3</v>
      </c>
      <c r="K23" s="4" t="s">
        <v>767</v>
      </c>
      <c r="L23" s="4" t="s">
        <v>826</v>
      </c>
    </row>
    <row r="24" spans="1:12" x14ac:dyDescent="0.35">
      <c r="A24" s="2" t="s">
        <v>254</v>
      </c>
      <c r="B24" s="2" t="s">
        <v>253</v>
      </c>
      <c r="C24" s="5" t="s">
        <v>927</v>
      </c>
      <c r="D24" s="4" t="s">
        <v>442</v>
      </c>
      <c r="E24" s="4" t="s">
        <v>916</v>
      </c>
      <c r="F24" s="4" t="s">
        <v>917</v>
      </c>
      <c r="G24" s="4">
        <v>55</v>
      </c>
      <c r="H24" s="4">
        <v>2010</v>
      </c>
      <c r="I24" s="4">
        <v>2045</v>
      </c>
      <c r="J24" s="4">
        <v>0.3</v>
      </c>
      <c r="K24" s="4" t="s">
        <v>767</v>
      </c>
      <c r="L24" s="4" t="s">
        <v>826</v>
      </c>
    </row>
    <row r="25" spans="1:12" x14ac:dyDescent="0.35">
      <c r="A25" s="2" t="s">
        <v>254</v>
      </c>
      <c r="B25" s="2" t="s">
        <v>253</v>
      </c>
      <c r="C25" s="5" t="s">
        <v>928</v>
      </c>
      <c r="D25" s="4" t="s">
        <v>442</v>
      </c>
      <c r="E25" s="4" t="s">
        <v>916</v>
      </c>
      <c r="F25" s="4" t="s">
        <v>917</v>
      </c>
      <c r="G25" s="4">
        <v>55</v>
      </c>
      <c r="H25" s="4">
        <v>2010</v>
      </c>
      <c r="I25" s="4">
        <v>2045</v>
      </c>
      <c r="J25" s="4">
        <v>0.3</v>
      </c>
      <c r="K25" s="4" t="s">
        <v>767</v>
      </c>
      <c r="L25" s="4" t="s">
        <v>826</v>
      </c>
    </row>
    <row r="26" spans="1:12" x14ac:dyDescent="0.35">
      <c r="A26" s="2" t="s">
        <v>254</v>
      </c>
      <c r="B26" s="2" t="s">
        <v>253</v>
      </c>
      <c r="C26" s="5" t="s">
        <v>929</v>
      </c>
      <c r="D26" s="4" t="s">
        <v>442</v>
      </c>
      <c r="E26" s="4" t="s">
        <v>916</v>
      </c>
      <c r="F26" s="4" t="s">
        <v>917</v>
      </c>
      <c r="G26" s="4">
        <v>104</v>
      </c>
      <c r="H26" s="4">
        <v>2010</v>
      </c>
      <c r="I26" s="4">
        <v>2045</v>
      </c>
      <c r="J26" s="4">
        <v>0.3</v>
      </c>
      <c r="K26" s="4" t="s">
        <v>767</v>
      </c>
      <c r="L26" s="4" t="s">
        <v>826</v>
      </c>
    </row>
    <row r="27" spans="1:12" x14ac:dyDescent="0.35">
      <c r="A27" s="2" t="s">
        <v>254</v>
      </c>
      <c r="B27" s="2" t="s">
        <v>253</v>
      </c>
      <c r="C27" s="5" t="s">
        <v>930</v>
      </c>
      <c r="D27" s="4" t="s">
        <v>442</v>
      </c>
      <c r="E27" s="4" t="s">
        <v>916</v>
      </c>
      <c r="F27" s="4" t="s">
        <v>917</v>
      </c>
      <c r="G27" s="4">
        <v>162</v>
      </c>
      <c r="H27" s="4">
        <v>2010</v>
      </c>
      <c r="I27" s="4">
        <v>2045</v>
      </c>
      <c r="J27" s="4">
        <v>0.3</v>
      </c>
      <c r="K27" s="4" t="s">
        <v>767</v>
      </c>
      <c r="L27" s="4" t="s">
        <v>826</v>
      </c>
    </row>
    <row r="28" spans="1:12" x14ac:dyDescent="0.35">
      <c r="A28" s="2" t="s">
        <v>254</v>
      </c>
      <c r="B28" s="2" t="s">
        <v>253</v>
      </c>
      <c r="C28" s="5" t="s">
        <v>931</v>
      </c>
      <c r="D28" s="4" t="s">
        <v>10</v>
      </c>
      <c r="E28" s="4" t="s">
        <v>932</v>
      </c>
      <c r="F28" s="4" t="s">
        <v>933</v>
      </c>
      <c r="G28" s="4">
        <v>35</v>
      </c>
      <c r="H28" s="4">
        <v>2010</v>
      </c>
      <c r="I28" s="4">
        <v>2035</v>
      </c>
      <c r="J28" s="4">
        <v>0.18</v>
      </c>
      <c r="K28" s="4" t="s">
        <v>767</v>
      </c>
      <c r="L28" s="4" t="s">
        <v>826</v>
      </c>
    </row>
    <row r="29" spans="1:12" x14ac:dyDescent="0.35">
      <c r="A29" s="2" t="s">
        <v>254</v>
      </c>
      <c r="B29" s="2" t="s">
        <v>253</v>
      </c>
      <c r="C29" s="5" t="s">
        <v>934</v>
      </c>
      <c r="D29" s="4" t="s">
        <v>442</v>
      </c>
      <c r="E29" s="4" t="s">
        <v>916</v>
      </c>
      <c r="F29" s="4" t="s">
        <v>917</v>
      </c>
      <c r="G29" s="4">
        <v>55</v>
      </c>
      <c r="H29" s="4">
        <v>2010</v>
      </c>
      <c r="I29" s="4">
        <v>2045</v>
      </c>
      <c r="J29" s="4">
        <v>0.3</v>
      </c>
      <c r="K29" s="4" t="s">
        <v>767</v>
      </c>
      <c r="L29" s="4" t="s">
        <v>826</v>
      </c>
    </row>
    <row r="30" spans="1:12" x14ac:dyDescent="0.35">
      <c r="A30" s="50" t="s">
        <v>254</v>
      </c>
      <c r="B30" s="50" t="s">
        <v>253</v>
      </c>
      <c r="C30" s="59" t="s">
        <v>935</v>
      </c>
      <c r="D30" s="55" t="s">
        <v>424</v>
      </c>
      <c r="E30" s="55" t="s">
        <v>902</v>
      </c>
      <c r="F30" s="55" t="s">
        <v>903</v>
      </c>
      <c r="G30" s="55">
        <v>584</v>
      </c>
      <c r="H30" s="55">
        <v>2010</v>
      </c>
      <c r="I30" s="55">
        <v>2045</v>
      </c>
      <c r="J30" s="55">
        <v>0.55000000000000004</v>
      </c>
      <c r="K30" s="55" t="s">
        <v>767</v>
      </c>
      <c r="L30" s="55" t="s">
        <v>826</v>
      </c>
    </row>
    <row r="31" spans="1:12" x14ac:dyDescent="0.35">
      <c r="A31" s="50" t="s">
        <v>254</v>
      </c>
      <c r="B31" s="50" t="s">
        <v>253</v>
      </c>
      <c r="C31" s="59" t="s">
        <v>936</v>
      </c>
      <c r="D31" s="55" t="s">
        <v>424</v>
      </c>
      <c r="E31" s="55" t="s">
        <v>902</v>
      </c>
      <c r="F31" s="55" t="s">
        <v>903</v>
      </c>
      <c r="G31" s="55">
        <v>583</v>
      </c>
      <c r="H31" s="55">
        <v>2010</v>
      </c>
      <c r="I31" s="55">
        <v>2045</v>
      </c>
      <c r="J31" s="55">
        <v>0.55000000000000004</v>
      </c>
      <c r="K31" s="55" t="s">
        <v>767</v>
      </c>
      <c r="L31" s="55" t="s">
        <v>826</v>
      </c>
    </row>
    <row r="32" spans="1:12" x14ac:dyDescent="0.35">
      <c r="A32" s="50" t="s">
        <v>254</v>
      </c>
      <c r="B32" s="50" t="s">
        <v>253</v>
      </c>
      <c r="C32" s="59" t="s">
        <v>937</v>
      </c>
      <c r="D32" s="55" t="s">
        <v>424</v>
      </c>
      <c r="E32" s="55" t="s">
        <v>902</v>
      </c>
      <c r="F32" s="55" t="s">
        <v>903</v>
      </c>
      <c r="G32" s="55">
        <v>718</v>
      </c>
      <c r="H32" s="55">
        <v>2010</v>
      </c>
      <c r="I32" s="55">
        <v>2045</v>
      </c>
      <c r="J32" s="55">
        <v>0.55000000000000004</v>
      </c>
      <c r="K32" s="55" t="s">
        <v>767</v>
      </c>
      <c r="L32" s="55" t="s">
        <v>826</v>
      </c>
    </row>
    <row r="33" spans="1:12" x14ac:dyDescent="0.35">
      <c r="A33" s="2" t="s">
        <v>254</v>
      </c>
      <c r="B33" s="2" t="s">
        <v>253</v>
      </c>
      <c r="C33" s="5" t="s">
        <v>938</v>
      </c>
      <c r="D33" s="4" t="s">
        <v>442</v>
      </c>
      <c r="E33" s="4" t="s">
        <v>916</v>
      </c>
      <c r="F33" s="4" t="s">
        <v>917</v>
      </c>
      <c r="G33" s="4">
        <v>150</v>
      </c>
      <c r="H33" s="4">
        <v>2010</v>
      </c>
      <c r="I33" s="4">
        <v>2045</v>
      </c>
      <c r="J33" s="4">
        <v>0.3</v>
      </c>
      <c r="K33" s="4" t="s">
        <v>767</v>
      </c>
      <c r="L33" s="4" t="s">
        <v>826</v>
      </c>
    </row>
    <row r="34" spans="1:12" x14ac:dyDescent="0.35">
      <c r="A34" s="2" t="s">
        <v>254</v>
      </c>
      <c r="B34" s="2" t="s">
        <v>253</v>
      </c>
      <c r="C34" s="5" t="s">
        <v>939</v>
      </c>
      <c r="D34" s="4" t="s">
        <v>686</v>
      </c>
      <c r="E34" s="4" t="s">
        <v>768</v>
      </c>
      <c r="F34" s="4" t="s">
        <v>768</v>
      </c>
      <c r="G34" s="4">
        <v>230</v>
      </c>
      <c r="H34" s="4">
        <v>2010</v>
      </c>
      <c r="I34" s="4">
        <v>2060</v>
      </c>
      <c r="J34" s="4">
        <v>0.45</v>
      </c>
      <c r="K34" s="4" t="s">
        <v>767</v>
      </c>
      <c r="L34" s="4" t="s">
        <v>826</v>
      </c>
    </row>
    <row r="35" spans="1:12" x14ac:dyDescent="0.35">
      <c r="A35" s="50" t="s">
        <v>254</v>
      </c>
      <c r="B35" s="50" t="s">
        <v>253</v>
      </c>
      <c r="C35" s="59" t="s">
        <v>940</v>
      </c>
      <c r="D35" s="55" t="s">
        <v>424</v>
      </c>
      <c r="E35" s="55" t="s">
        <v>902</v>
      </c>
      <c r="F35" s="55" t="s">
        <v>903</v>
      </c>
      <c r="G35" s="55">
        <v>420</v>
      </c>
      <c r="H35" s="55">
        <v>2010</v>
      </c>
      <c r="I35" s="55">
        <v>2045</v>
      </c>
      <c r="J35" s="55">
        <v>0.55000000000000004</v>
      </c>
      <c r="K35" s="55" t="s">
        <v>767</v>
      </c>
      <c r="L35" s="55" t="s">
        <v>826</v>
      </c>
    </row>
    <row r="36" spans="1:12" x14ac:dyDescent="0.35">
      <c r="A36" s="2" t="s">
        <v>254</v>
      </c>
      <c r="B36" s="2" t="s">
        <v>253</v>
      </c>
      <c r="C36" s="5" t="s">
        <v>941</v>
      </c>
      <c r="D36" s="4" t="s">
        <v>10</v>
      </c>
      <c r="E36" s="4" t="s">
        <v>932</v>
      </c>
      <c r="F36" s="4" t="s">
        <v>933</v>
      </c>
      <c r="G36" s="4">
        <v>6</v>
      </c>
      <c r="H36" s="4">
        <v>2010</v>
      </c>
      <c r="I36" s="4">
        <v>2035</v>
      </c>
      <c r="J36" s="4">
        <v>0.18</v>
      </c>
      <c r="K36" s="4" t="s">
        <v>767</v>
      </c>
      <c r="L36" s="4" t="s">
        <v>826</v>
      </c>
    </row>
    <row r="37" spans="1:12" x14ac:dyDescent="0.35">
      <c r="A37" s="2" t="s">
        <v>254</v>
      </c>
      <c r="B37" s="2" t="s">
        <v>253</v>
      </c>
      <c r="C37" s="5" t="s">
        <v>942</v>
      </c>
      <c r="D37" s="4" t="s">
        <v>442</v>
      </c>
      <c r="E37" s="4" t="s">
        <v>916</v>
      </c>
      <c r="F37" s="4" t="s">
        <v>917</v>
      </c>
      <c r="G37" s="4">
        <v>25</v>
      </c>
      <c r="H37" s="4">
        <v>2010</v>
      </c>
      <c r="I37" s="4">
        <v>2045</v>
      </c>
      <c r="J37" s="4">
        <v>0.3</v>
      </c>
      <c r="K37" s="4" t="s">
        <v>767</v>
      </c>
      <c r="L37" s="4" t="s">
        <v>826</v>
      </c>
    </row>
    <row r="38" spans="1:12" x14ac:dyDescent="0.35">
      <c r="A38" s="2" t="s">
        <v>254</v>
      </c>
      <c r="B38" s="2" t="s">
        <v>253</v>
      </c>
      <c r="C38" s="5" t="s">
        <v>943</v>
      </c>
      <c r="D38" s="4" t="s">
        <v>10</v>
      </c>
      <c r="E38" s="4" t="s">
        <v>932</v>
      </c>
      <c r="F38" s="4" t="s">
        <v>933</v>
      </c>
      <c r="G38" s="4">
        <v>20</v>
      </c>
      <c r="H38" s="4">
        <v>2010</v>
      </c>
      <c r="I38" s="4">
        <v>2035</v>
      </c>
      <c r="J38" s="4">
        <v>0.18</v>
      </c>
      <c r="K38" s="4" t="s">
        <v>767</v>
      </c>
      <c r="L38" s="4" t="s">
        <v>826</v>
      </c>
    </row>
    <row r="39" spans="1:12" x14ac:dyDescent="0.35">
      <c r="A39" s="2" t="s">
        <v>254</v>
      </c>
      <c r="B39" s="2" t="s">
        <v>253</v>
      </c>
      <c r="C39" s="5" t="s">
        <v>944</v>
      </c>
      <c r="D39" s="4" t="s">
        <v>442</v>
      </c>
      <c r="E39" s="4" t="s">
        <v>916</v>
      </c>
      <c r="F39" s="4" t="s">
        <v>917</v>
      </c>
      <c r="G39" s="4">
        <v>50</v>
      </c>
      <c r="H39" s="4">
        <v>2010</v>
      </c>
      <c r="I39" s="4">
        <v>2045</v>
      </c>
      <c r="J39" s="4">
        <v>0.3</v>
      </c>
      <c r="K39" s="4" t="s">
        <v>767</v>
      </c>
      <c r="L39" s="4" t="s">
        <v>826</v>
      </c>
    </row>
    <row r="40" spans="1:12" x14ac:dyDescent="0.35">
      <c r="A40" s="2" t="s">
        <v>254</v>
      </c>
      <c r="B40" s="2" t="s">
        <v>253</v>
      </c>
      <c r="C40" s="5" t="s">
        <v>945</v>
      </c>
      <c r="D40" s="4" t="s">
        <v>442</v>
      </c>
      <c r="E40" s="4" t="s">
        <v>916</v>
      </c>
      <c r="F40" s="4" t="s">
        <v>917</v>
      </c>
      <c r="G40" s="4">
        <v>105</v>
      </c>
      <c r="H40" s="4">
        <v>2010</v>
      </c>
      <c r="I40" s="4">
        <v>2045</v>
      </c>
      <c r="J40" s="4">
        <v>0.3</v>
      </c>
      <c r="K40" s="4" t="s">
        <v>767</v>
      </c>
      <c r="L40" s="4" t="s">
        <v>826</v>
      </c>
    </row>
    <row r="41" spans="1:12" x14ac:dyDescent="0.35">
      <c r="A41" s="50" t="s">
        <v>254</v>
      </c>
      <c r="B41" s="50" t="s">
        <v>253</v>
      </c>
      <c r="C41" s="59" t="s">
        <v>946</v>
      </c>
      <c r="D41" s="55" t="s">
        <v>424</v>
      </c>
      <c r="E41" s="55" t="s">
        <v>902</v>
      </c>
      <c r="F41" s="55" t="s">
        <v>903</v>
      </c>
      <c r="G41" s="55">
        <v>150</v>
      </c>
      <c r="H41" s="55">
        <v>2010</v>
      </c>
      <c r="I41" s="55">
        <v>2045</v>
      </c>
      <c r="J41" s="55">
        <v>0.55000000000000004</v>
      </c>
      <c r="K41" s="55" t="s">
        <v>767</v>
      </c>
      <c r="L41" s="55" t="s">
        <v>826</v>
      </c>
    </row>
    <row r="42" spans="1:12" x14ac:dyDescent="0.35">
      <c r="A42" s="50" t="s">
        <v>254</v>
      </c>
      <c r="B42" s="50" t="s">
        <v>253</v>
      </c>
      <c r="C42" s="59" t="s">
        <v>947</v>
      </c>
      <c r="D42" s="55" t="s">
        <v>424</v>
      </c>
      <c r="E42" s="55" t="s">
        <v>902</v>
      </c>
      <c r="F42" s="55" t="s">
        <v>903</v>
      </c>
      <c r="G42" s="55">
        <v>225</v>
      </c>
      <c r="H42" s="55">
        <v>2010</v>
      </c>
      <c r="I42" s="55">
        <v>2045</v>
      </c>
      <c r="J42" s="55">
        <v>0.55000000000000004</v>
      </c>
      <c r="K42" s="55" t="s">
        <v>767</v>
      </c>
      <c r="L42" s="55" t="s">
        <v>826</v>
      </c>
    </row>
    <row r="43" spans="1:12" x14ac:dyDescent="0.35">
      <c r="A43" s="2" t="s">
        <v>254</v>
      </c>
      <c r="B43" s="2" t="s">
        <v>253</v>
      </c>
      <c r="C43" s="5" t="s">
        <v>948</v>
      </c>
      <c r="D43" s="4" t="s">
        <v>442</v>
      </c>
      <c r="E43" s="4" t="s">
        <v>916</v>
      </c>
      <c r="F43" s="4" t="s">
        <v>917</v>
      </c>
      <c r="G43" s="4">
        <v>300</v>
      </c>
      <c r="H43" s="4">
        <v>2010</v>
      </c>
      <c r="I43" s="4">
        <v>2045</v>
      </c>
      <c r="J43" s="4">
        <v>0.3</v>
      </c>
      <c r="K43" s="4" t="s">
        <v>767</v>
      </c>
      <c r="L43" s="4" t="s">
        <v>826</v>
      </c>
    </row>
    <row r="44" spans="1:12" x14ac:dyDescent="0.35">
      <c r="A44" s="2" t="s">
        <v>254</v>
      </c>
      <c r="B44" s="2" t="s">
        <v>253</v>
      </c>
      <c r="C44" s="5" t="s">
        <v>949</v>
      </c>
      <c r="D44" s="4" t="s">
        <v>442</v>
      </c>
      <c r="E44" s="4" t="s">
        <v>916</v>
      </c>
      <c r="F44" s="4" t="s">
        <v>917</v>
      </c>
      <c r="G44" s="4">
        <v>100</v>
      </c>
      <c r="H44" s="4">
        <v>2010</v>
      </c>
      <c r="I44" s="4">
        <v>2045</v>
      </c>
      <c r="J44" s="4">
        <v>0.3</v>
      </c>
      <c r="K44" s="4" t="s">
        <v>767</v>
      </c>
      <c r="L44" s="4" t="s">
        <v>826</v>
      </c>
    </row>
    <row r="45" spans="1:12" x14ac:dyDescent="0.35">
      <c r="A45" s="2" t="s">
        <v>254</v>
      </c>
      <c r="B45" s="2" t="s">
        <v>253</v>
      </c>
      <c r="C45" s="5" t="s">
        <v>950</v>
      </c>
      <c r="D45" s="4" t="s">
        <v>442</v>
      </c>
      <c r="E45" s="4" t="s">
        <v>916</v>
      </c>
      <c r="F45" s="4" t="s">
        <v>917</v>
      </c>
      <c r="G45" s="4">
        <v>102</v>
      </c>
      <c r="H45" s="4">
        <v>2010</v>
      </c>
      <c r="I45" s="4">
        <v>2045</v>
      </c>
      <c r="J45" s="4">
        <v>0.3</v>
      </c>
      <c r="K45" s="4" t="s">
        <v>767</v>
      </c>
      <c r="L45" s="4" t="s">
        <v>826</v>
      </c>
    </row>
    <row r="46" spans="1:12" x14ac:dyDescent="0.35">
      <c r="A46" s="2" t="s">
        <v>254</v>
      </c>
      <c r="B46" s="2" t="s">
        <v>253</v>
      </c>
      <c r="C46" s="5" t="s">
        <v>951</v>
      </c>
      <c r="D46" s="4" t="s">
        <v>442</v>
      </c>
      <c r="E46" s="4" t="s">
        <v>916</v>
      </c>
      <c r="F46" s="4" t="s">
        <v>917</v>
      </c>
      <c r="G46" s="4">
        <v>98</v>
      </c>
      <c r="H46" s="4">
        <v>2010</v>
      </c>
      <c r="I46" s="4">
        <v>2045</v>
      </c>
      <c r="J46" s="4">
        <v>0.3</v>
      </c>
      <c r="K46" s="4" t="s">
        <v>767</v>
      </c>
      <c r="L46" s="4" t="s">
        <v>826</v>
      </c>
    </row>
    <row r="47" spans="1:12" x14ac:dyDescent="0.35">
      <c r="A47" s="2" t="s">
        <v>254</v>
      </c>
      <c r="B47" s="2" t="s">
        <v>253</v>
      </c>
      <c r="C47" s="5" t="s">
        <v>952</v>
      </c>
      <c r="D47" s="4" t="s">
        <v>442</v>
      </c>
      <c r="E47" s="4" t="s">
        <v>916</v>
      </c>
      <c r="F47" s="4" t="s">
        <v>917</v>
      </c>
      <c r="G47" s="4">
        <v>108</v>
      </c>
      <c r="H47" s="4">
        <v>2010</v>
      </c>
      <c r="I47" s="4">
        <v>2045</v>
      </c>
      <c r="J47" s="4">
        <v>0.3</v>
      </c>
      <c r="K47" s="4" t="s">
        <v>767</v>
      </c>
      <c r="L47" s="4" t="s">
        <v>826</v>
      </c>
    </row>
    <row r="48" spans="1:12" x14ac:dyDescent="0.35">
      <c r="A48" s="2" t="s">
        <v>254</v>
      </c>
      <c r="B48" s="2" t="s">
        <v>253</v>
      </c>
      <c r="C48" s="5" t="s">
        <v>953</v>
      </c>
      <c r="D48" s="4" t="s">
        <v>442</v>
      </c>
      <c r="E48" s="4" t="s">
        <v>916</v>
      </c>
      <c r="F48" s="4" t="s">
        <v>917</v>
      </c>
      <c r="G48" s="4">
        <v>54</v>
      </c>
      <c r="H48" s="4">
        <v>2010</v>
      </c>
      <c r="I48" s="4">
        <v>2045</v>
      </c>
      <c r="J48" s="4">
        <v>0.3</v>
      </c>
      <c r="K48" s="4" t="s">
        <v>767</v>
      </c>
      <c r="L48" s="4" t="s">
        <v>826</v>
      </c>
    </row>
    <row r="49" spans="1:12" x14ac:dyDescent="0.35">
      <c r="A49" s="2" t="s">
        <v>254</v>
      </c>
      <c r="B49" s="2" t="s">
        <v>253</v>
      </c>
      <c r="C49" s="5" t="s">
        <v>954</v>
      </c>
      <c r="D49" s="4" t="s">
        <v>442</v>
      </c>
      <c r="E49" s="4" t="s">
        <v>916</v>
      </c>
      <c r="F49" s="4" t="s">
        <v>917</v>
      </c>
      <c r="G49" s="4">
        <v>110</v>
      </c>
      <c r="H49" s="4">
        <v>2010</v>
      </c>
      <c r="I49" s="4">
        <v>2045</v>
      </c>
      <c r="J49" s="4">
        <v>0.3</v>
      </c>
      <c r="K49" s="4" t="s">
        <v>767</v>
      </c>
      <c r="L49" s="4" t="s">
        <v>826</v>
      </c>
    </row>
    <row r="50" spans="1:12" x14ac:dyDescent="0.35">
      <c r="A50" s="2" t="s">
        <v>254</v>
      </c>
      <c r="B50" s="2" t="s">
        <v>253</v>
      </c>
      <c r="C50" s="5" t="s">
        <v>955</v>
      </c>
      <c r="D50" s="4" t="s">
        <v>442</v>
      </c>
      <c r="E50" s="4" t="s">
        <v>916</v>
      </c>
      <c r="F50" s="4" t="s">
        <v>917</v>
      </c>
      <c r="G50" s="4">
        <v>100</v>
      </c>
      <c r="H50" s="4">
        <v>2010</v>
      </c>
      <c r="I50" s="4">
        <v>2045</v>
      </c>
      <c r="J50" s="4">
        <v>0.3</v>
      </c>
      <c r="K50" s="4" t="s">
        <v>767</v>
      </c>
      <c r="L50" s="4" t="s">
        <v>826</v>
      </c>
    </row>
    <row r="51" spans="1:12" x14ac:dyDescent="0.35">
      <c r="A51" s="2" t="s">
        <v>254</v>
      </c>
      <c r="B51" s="2" t="s">
        <v>253</v>
      </c>
      <c r="C51" s="5" t="s">
        <v>956</v>
      </c>
      <c r="D51" s="4" t="s">
        <v>442</v>
      </c>
      <c r="E51" s="4" t="s">
        <v>916</v>
      </c>
      <c r="F51" s="4" t="s">
        <v>917</v>
      </c>
      <c r="G51" s="4">
        <v>116</v>
      </c>
      <c r="H51" s="4">
        <v>2010</v>
      </c>
      <c r="I51" s="4">
        <v>2045</v>
      </c>
      <c r="J51" s="4">
        <v>0.3</v>
      </c>
      <c r="K51" s="4" t="s">
        <v>767</v>
      </c>
      <c r="L51" s="4" t="s">
        <v>826</v>
      </c>
    </row>
    <row r="52" spans="1:12" x14ac:dyDescent="0.35">
      <c r="A52" s="2" t="s">
        <v>254</v>
      </c>
      <c r="B52" s="2" t="s">
        <v>253</v>
      </c>
      <c r="C52" s="5" t="s">
        <v>957</v>
      </c>
      <c r="D52" s="4" t="s">
        <v>442</v>
      </c>
      <c r="E52" s="4" t="s">
        <v>916</v>
      </c>
      <c r="F52" s="4" t="s">
        <v>917</v>
      </c>
      <c r="G52" s="4">
        <v>163</v>
      </c>
      <c r="H52" s="4">
        <v>2010</v>
      </c>
      <c r="I52" s="4">
        <v>2045</v>
      </c>
      <c r="J52" s="4">
        <v>0.3</v>
      </c>
      <c r="K52" s="4" t="s">
        <v>767</v>
      </c>
      <c r="L52" s="4" t="s">
        <v>826</v>
      </c>
    </row>
    <row r="53" spans="1:12" x14ac:dyDescent="0.35">
      <c r="A53" s="2" t="s">
        <v>254</v>
      </c>
      <c r="B53" s="2" t="s">
        <v>253</v>
      </c>
      <c r="C53" s="5" t="s">
        <v>958</v>
      </c>
      <c r="D53" s="4" t="s">
        <v>410</v>
      </c>
      <c r="E53" s="4" t="s">
        <v>959</v>
      </c>
      <c r="F53" s="4" t="s">
        <v>960</v>
      </c>
      <c r="G53" s="4">
        <v>1224</v>
      </c>
      <c r="H53" s="4">
        <v>2010</v>
      </c>
      <c r="I53" s="4">
        <v>2045</v>
      </c>
      <c r="J53" s="4">
        <v>0.65</v>
      </c>
      <c r="K53" s="4" t="s">
        <v>767</v>
      </c>
      <c r="L53" s="4" t="s">
        <v>826</v>
      </c>
    </row>
    <row r="54" spans="1:12" x14ac:dyDescent="0.35">
      <c r="A54" s="2" t="s">
        <v>254</v>
      </c>
      <c r="B54" s="2" t="s">
        <v>253</v>
      </c>
      <c r="C54" s="5" t="s">
        <v>961</v>
      </c>
      <c r="D54" s="4" t="s">
        <v>410</v>
      </c>
      <c r="E54" s="4" t="s">
        <v>959</v>
      </c>
      <c r="F54" s="4" t="s">
        <v>960</v>
      </c>
      <c r="G54" s="4">
        <v>1150</v>
      </c>
      <c r="H54" s="4">
        <v>2010</v>
      </c>
      <c r="I54" s="4">
        <v>2045</v>
      </c>
      <c r="J54" s="4">
        <v>0.65</v>
      </c>
      <c r="K54" s="4" t="s">
        <v>767</v>
      </c>
      <c r="L54" s="4" t="s">
        <v>826</v>
      </c>
    </row>
    <row r="55" spans="1:12" x14ac:dyDescent="0.35">
      <c r="A55" s="2" t="s">
        <v>254</v>
      </c>
      <c r="B55" s="2" t="s">
        <v>253</v>
      </c>
      <c r="C55" s="5" t="s">
        <v>962</v>
      </c>
      <c r="D55" s="4" t="s">
        <v>44</v>
      </c>
      <c r="E55" s="4" t="s">
        <v>963</v>
      </c>
      <c r="F55" s="4" t="s">
        <v>963</v>
      </c>
      <c r="G55" s="4">
        <v>60</v>
      </c>
      <c r="H55" s="4">
        <v>2010</v>
      </c>
      <c r="I55" s="4">
        <v>2035</v>
      </c>
      <c r="J55" s="4">
        <v>0.25</v>
      </c>
      <c r="K55" s="4" t="s">
        <v>767</v>
      </c>
      <c r="L55" s="4" t="s">
        <v>826</v>
      </c>
    </row>
    <row r="56" spans="1:12" x14ac:dyDescent="0.35">
      <c r="A56" s="50" t="s">
        <v>254</v>
      </c>
      <c r="B56" s="50" t="s">
        <v>253</v>
      </c>
      <c r="C56" s="59" t="s">
        <v>964</v>
      </c>
      <c r="D56" s="55" t="s">
        <v>424</v>
      </c>
      <c r="E56" s="55" t="s">
        <v>902</v>
      </c>
      <c r="F56" s="55" t="s">
        <v>903</v>
      </c>
      <c r="G56" s="55">
        <v>53</v>
      </c>
      <c r="H56" s="55">
        <v>2010</v>
      </c>
      <c r="I56" s="55">
        <v>2045</v>
      </c>
      <c r="J56" s="55">
        <v>0.55000000000000004</v>
      </c>
      <c r="K56" s="55" t="s">
        <v>767</v>
      </c>
      <c r="L56" s="55" t="s">
        <v>826</v>
      </c>
    </row>
    <row r="57" spans="1:12" x14ac:dyDescent="0.35">
      <c r="A57" s="50" t="s">
        <v>254</v>
      </c>
      <c r="B57" s="50" t="s">
        <v>253</v>
      </c>
      <c r="C57" s="59" t="s">
        <v>965</v>
      </c>
      <c r="D57" s="55" t="s">
        <v>424</v>
      </c>
      <c r="E57" s="55" t="s">
        <v>902</v>
      </c>
      <c r="F57" s="55" t="s">
        <v>903</v>
      </c>
      <c r="G57" s="55">
        <v>221</v>
      </c>
      <c r="H57" s="55">
        <v>2010</v>
      </c>
      <c r="I57" s="55">
        <v>2045</v>
      </c>
      <c r="J57" s="55">
        <v>0.55000000000000004</v>
      </c>
      <c r="K57" s="55" t="s">
        <v>767</v>
      </c>
      <c r="L57" s="55" t="s">
        <v>826</v>
      </c>
    </row>
    <row r="58" spans="1:12" x14ac:dyDescent="0.35">
      <c r="A58" s="50" t="s">
        <v>254</v>
      </c>
      <c r="B58" s="50" t="s">
        <v>253</v>
      </c>
      <c r="C58" s="59" t="s">
        <v>966</v>
      </c>
      <c r="D58" s="55" t="s">
        <v>424</v>
      </c>
      <c r="E58" s="55" t="s">
        <v>902</v>
      </c>
      <c r="F58" s="55" t="s">
        <v>903</v>
      </c>
      <c r="G58" s="55">
        <v>360</v>
      </c>
      <c r="H58" s="55">
        <v>2010</v>
      </c>
      <c r="I58" s="55">
        <v>2045</v>
      </c>
      <c r="J58" s="55">
        <v>0.55000000000000004</v>
      </c>
      <c r="K58" s="55" t="s">
        <v>767</v>
      </c>
      <c r="L58" s="55" t="s">
        <v>826</v>
      </c>
    </row>
    <row r="59" spans="1:12" x14ac:dyDescent="0.35">
      <c r="A59" s="50" t="s">
        <v>254</v>
      </c>
      <c r="B59" s="50" t="s">
        <v>253</v>
      </c>
      <c r="C59" s="59" t="s">
        <v>967</v>
      </c>
      <c r="D59" s="55" t="s">
        <v>424</v>
      </c>
      <c r="E59" s="55" t="s">
        <v>902</v>
      </c>
      <c r="F59" s="55" t="s">
        <v>903</v>
      </c>
      <c r="G59" s="55">
        <v>360</v>
      </c>
      <c r="H59" s="55">
        <v>2010</v>
      </c>
      <c r="I59" s="55">
        <v>2045</v>
      </c>
      <c r="J59" s="55">
        <v>0.55000000000000004</v>
      </c>
      <c r="K59" s="55" t="s">
        <v>767</v>
      </c>
      <c r="L59" s="55" t="s">
        <v>826</v>
      </c>
    </row>
    <row r="60" spans="1:12" x14ac:dyDescent="0.35">
      <c r="A60" s="50" t="s">
        <v>254</v>
      </c>
      <c r="B60" s="50" t="s">
        <v>253</v>
      </c>
      <c r="C60" s="59" t="s">
        <v>968</v>
      </c>
      <c r="D60" s="55" t="s">
        <v>424</v>
      </c>
      <c r="E60" s="55" t="s">
        <v>902</v>
      </c>
      <c r="F60" s="55" t="s">
        <v>903</v>
      </c>
      <c r="G60" s="55">
        <v>400</v>
      </c>
      <c r="H60" s="55">
        <v>2010</v>
      </c>
      <c r="I60" s="55">
        <v>2045</v>
      </c>
      <c r="J60" s="55">
        <v>0.55000000000000004</v>
      </c>
      <c r="K60" s="55" t="s">
        <v>767</v>
      </c>
      <c r="L60" s="55" t="s">
        <v>826</v>
      </c>
    </row>
    <row r="61" spans="1:12" x14ac:dyDescent="0.35">
      <c r="A61" s="50" t="s">
        <v>254</v>
      </c>
      <c r="B61" s="50" t="s">
        <v>253</v>
      </c>
      <c r="C61" s="59" t="s">
        <v>969</v>
      </c>
      <c r="D61" s="55" t="s">
        <v>424</v>
      </c>
      <c r="E61" s="55" t="s">
        <v>902</v>
      </c>
      <c r="F61" s="55" t="s">
        <v>903</v>
      </c>
      <c r="G61" s="55">
        <v>195</v>
      </c>
      <c r="H61" s="55">
        <v>2010</v>
      </c>
      <c r="I61" s="55">
        <v>2045</v>
      </c>
      <c r="J61" s="55">
        <v>0.55000000000000004</v>
      </c>
      <c r="K61" s="55" t="s">
        <v>767</v>
      </c>
      <c r="L61" s="55" t="s">
        <v>826</v>
      </c>
    </row>
    <row r="62" spans="1:12" x14ac:dyDescent="0.35">
      <c r="A62" s="50" t="s">
        <v>254</v>
      </c>
      <c r="B62" s="50" t="s">
        <v>253</v>
      </c>
      <c r="C62" s="59" t="s">
        <v>970</v>
      </c>
      <c r="D62" s="55" t="s">
        <v>424</v>
      </c>
      <c r="E62" s="55" t="s">
        <v>902</v>
      </c>
      <c r="F62" s="55" t="s">
        <v>903</v>
      </c>
      <c r="G62" s="55">
        <v>51</v>
      </c>
      <c r="H62" s="55">
        <v>2010</v>
      </c>
      <c r="I62" s="55">
        <v>2045</v>
      </c>
      <c r="J62" s="55">
        <v>0.55000000000000004</v>
      </c>
      <c r="K62" s="55" t="s">
        <v>767</v>
      </c>
      <c r="L62" s="55" t="s">
        <v>826</v>
      </c>
    </row>
    <row r="63" spans="1:12" x14ac:dyDescent="0.35">
      <c r="A63" s="2" t="s">
        <v>254</v>
      </c>
      <c r="B63" s="2" t="s">
        <v>253</v>
      </c>
      <c r="C63" s="5" t="s">
        <v>971</v>
      </c>
      <c r="D63" s="4" t="s">
        <v>442</v>
      </c>
      <c r="E63" s="4" t="s">
        <v>916</v>
      </c>
      <c r="F63" s="4" t="s">
        <v>917</v>
      </c>
      <c r="G63" s="4">
        <v>150</v>
      </c>
      <c r="H63" s="4">
        <v>2010</v>
      </c>
      <c r="I63" s="4">
        <v>2045</v>
      </c>
      <c r="J63" s="4">
        <v>0.3</v>
      </c>
      <c r="K63" s="4" t="s">
        <v>767</v>
      </c>
      <c r="L63" s="4" t="s">
        <v>826</v>
      </c>
    </row>
    <row r="64" spans="1:12" x14ac:dyDescent="0.35">
      <c r="A64" s="2" t="s">
        <v>254</v>
      </c>
      <c r="B64" s="2" t="s">
        <v>253</v>
      </c>
      <c r="C64" s="5" t="s">
        <v>972</v>
      </c>
      <c r="D64" s="4" t="s">
        <v>442</v>
      </c>
      <c r="E64" s="4" t="s">
        <v>916</v>
      </c>
      <c r="F64" s="4" t="s">
        <v>917</v>
      </c>
      <c r="G64" s="4">
        <v>52</v>
      </c>
      <c r="H64" s="4">
        <v>2010</v>
      </c>
      <c r="I64" s="4">
        <v>2045</v>
      </c>
      <c r="J64" s="4">
        <v>0.3</v>
      </c>
      <c r="K64" s="4" t="s">
        <v>767</v>
      </c>
      <c r="L64" s="4" t="s">
        <v>826</v>
      </c>
    </row>
    <row r="65" spans="1:12" x14ac:dyDescent="0.35">
      <c r="A65" s="50" t="s">
        <v>254</v>
      </c>
      <c r="B65" s="50" t="s">
        <v>253</v>
      </c>
      <c r="C65" s="59" t="s">
        <v>973</v>
      </c>
      <c r="D65" s="55" t="s">
        <v>424</v>
      </c>
      <c r="E65" s="55" t="s">
        <v>902</v>
      </c>
      <c r="F65" s="55" t="s">
        <v>903</v>
      </c>
      <c r="G65" s="55">
        <v>163</v>
      </c>
      <c r="H65" s="55">
        <v>2010</v>
      </c>
      <c r="I65" s="55">
        <v>2045</v>
      </c>
      <c r="J65" s="55">
        <v>0.55000000000000004</v>
      </c>
      <c r="K65" s="55" t="s">
        <v>767</v>
      </c>
      <c r="L65" s="55" t="s">
        <v>826</v>
      </c>
    </row>
    <row r="66" spans="1:12" x14ac:dyDescent="0.35">
      <c r="A66" s="2" t="s">
        <v>254</v>
      </c>
      <c r="B66" s="2" t="s">
        <v>253</v>
      </c>
      <c r="C66" s="5" t="s">
        <v>974</v>
      </c>
      <c r="D66" s="4" t="s">
        <v>442</v>
      </c>
      <c r="E66" s="4" t="s">
        <v>916</v>
      </c>
      <c r="F66" s="4" t="s">
        <v>917</v>
      </c>
      <c r="G66" s="4">
        <v>200</v>
      </c>
      <c r="H66" s="4">
        <v>2010</v>
      </c>
      <c r="I66" s="4">
        <v>2045</v>
      </c>
      <c r="J66" s="4">
        <v>0.3</v>
      </c>
      <c r="K66" s="4" t="s">
        <v>767</v>
      </c>
      <c r="L66" s="4" t="s">
        <v>826</v>
      </c>
    </row>
    <row r="67" spans="1:12" x14ac:dyDescent="0.35">
      <c r="A67" s="2" t="s">
        <v>254</v>
      </c>
      <c r="B67" s="2" t="s">
        <v>253</v>
      </c>
      <c r="C67" s="5" t="s">
        <v>975</v>
      </c>
      <c r="D67" s="4" t="s">
        <v>442</v>
      </c>
      <c r="E67" s="4" t="s">
        <v>916</v>
      </c>
      <c r="F67" s="4" t="s">
        <v>917</v>
      </c>
      <c r="G67" s="4">
        <v>52</v>
      </c>
      <c r="H67" s="4">
        <v>2010</v>
      </c>
      <c r="I67" s="4">
        <v>2045</v>
      </c>
      <c r="J67" s="4">
        <v>0.3</v>
      </c>
      <c r="K67" s="4" t="s">
        <v>767</v>
      </c>
      <c r="L67" s="4" t="s">
        <v>826</v>
      </c>
    </row>
    <row r="68" spans="1:12" x14ac:dyDescent="0.35">
      <c r="A68" s="50" t="s">
        <v>254</v>
      </c>
      <c r="B68" s="50" t="s">
        <v>253</v>
      </c>
      <c r="C68" s="59" t="s">
        <v>976</v>
      </c>
      <c r="D68" s="55" t="s">
        <v>424</v>
      </c>
      <c r="E68" s="55" t="s">
        <v>902</v>
      </c>
      <c r="F68" s="55" t="s">
        <v>903</v>
      </c>
      <c r="G68" s="55">
        <v>25</v>
      </c>
      <c r="H68" s="55">
        <v>2010</v>
      </c>
      <c r="I68" s="55">
        <v>2045</v>
      </c>
      <c r="J68" s="55">
        <v>0.55000000000000004</v>
      </c>
      <c r="K68" s="55" t="s">
        <v>767</v>
      </c>
      <c r="L68" s="55" t="s">
        <v>826</v>
      </c>
    </row>
    <row r="69" spans="1:12" x14ac:dyDescent="0.35">
      <c r="A69" s="2" t="s">
        <v>254</v>
      </c>
      <c r="B69" s="2" t="s">
        <v>253</v>
      </c>
      <c r="C69" s="5" t="s">
        <v>977</v>
      </c>
      <c r="D69" s="4" t="s">
        <v>442</v>
      </c>
      <c r="E69" s="4" t="s">
        <v>916</v>
      </c>
      <c r="F69" s="4" t="s">
        <v>917</v>
      </c>
      <c r="G69" s="4">
        <v>114</v>
      </c>
      <c r="H69" s="4">
        <v>2010</v>
      </c>
      <c r="I69" s="4">
        <v>2045</v>
      </c>
      <c r="J69" s="4">
        <v>0.3</v>
      </c>
      <c r="K69" s="4" t="s">
        <v>767</v>
      </c>
      <c r="L69" s="4" t="s">
        <v>826</v>
      </c>
    </row>
    <row r="70" spans="1:12" x14ac:dyDescent="0.35">
      <c r="A70" s="2" t="s">
        <v>254</v>
      </c>
      <c r="B70" s="2" t="s">
        <v>253</v>
      </c>
      <c r="C70" s="5" t="s">
        <v>978</v>
      </c>
      <c r="D70" s="4" t="s">
        <v>442</v>
      </c>
      <c r="E70" s="4" t="s">
        <v>916</v>
      </c>
      <c r="F70" s="4" t="s">
        <v>917</v>
      </c>
      <c r="G70" s="4">
        <v>113</v>
      </c>
      <c r="H70" s="4">
        <v>2010</v>
      </c>
      <c r="I70" s="4">
        <v>2045</v>
      </c>
      <c r="J70" s="4">
        <v>0.3</v>
      </c>
      <c r="K70" s="4" t="s">
        <v>767</v>
      </c>
      <c r="L70" s="4" t="s">
        <v>826</v>
      </c>
    </row>
    <row r="71" spans="1:12" x14ac:dyDescent="0.35">
      <c r="A71" s="2" t="s">
        <v>254</v>
      </c>
      <c r="B71" s="2" t="s">
        <v>253</v>
      </c>
      <c r="C71" s="5" t="s">
        <v>979</v>
      </c>
      <c r="D71" s="4" t="s">
        <v>442</v>
      </c>
      <c r="E71" s="4" t="s">
        <v>916</v>
      </c>
      <c r="F71" s="4" t="s">
        <v>917</v>
      </c>
      <c r="G71" s="4">
        <v>115</v>
      </c>
      <c r="H71" s="4">
        <v>2010</v>
      </c>
      <c r="I71" s="4">
        <v>2045</v>
      </c>
      <c r="J71" s="4">
        <v>0.3</v>
      </c>
      <c r="K71" s="4" t="s">
        <v>767</v>
      </c>
      <c r="L71" s="4" t="s">
        <v>826</v>
      </c>
    </row>
    <row r="72" spans="1:12" x14ac:dyDescent="0.35">
      <c r="A72" s="50" t="s">
        <v>254</v>
      </c>
      <c r="B72" s="50" t="s">
        <v>253</v>
      </c>
      <c r="C72" s="59" t="s">
        <v>980</v>
      </c>
      <c r="D72" s="55" t="s">
        <v>424</v>
      </c>
      <c r="E72" s="55" t="s">
        <v>902</v>
      </c>
      <c r="F72" s="55" t="s">
        <v>903</v>
      </c>
      <c r="G72" s="55">
        <v>55</v>
      </c>
      <c r="H72" s="55">
        <v>2010</v>
      </c>
      <c r="I72" s="55">
        <v>2045</v>
      </c>
      <c r="J72" s="55">
        <v>0.55000000000000004</v>
      </c>
      <c r="K72" s="55" t="s">
        <v>767</v>
      </c>
      <c r="L72" s="55" t="s">
        <v>826</v>
      </c>
    </row>
    <row r="73" spans="1:12" x14ac:dyDescent="0.35">
      <c r="A73" s="2" t="s">
        <v>254</v>
      </c>
      <c r="B73" s="2" t="s">
        <v>253</v>
      </c>
      <c r="C73" s="5" t="s">
        <v>981</v>
      </c>
      <c r="D73" s="4" t="s">
        <v>10</v>
      </c>
      <c r="E73" s="4" t="s">
        <v>932</v>
      </c>
      <c r="F73" s="4" t="s">
        <v>933</v>
      </c>
      <c r="G73" s="4">
        <v>75</v>
      </c>
      <c r="H73" s="4">
        <v>2010</v>
      </c>
      <c r="I73" s="4">
        <v>2035</v>
      </c>
      <c r="J73" s="4">
        <v>0.18</v>
      </c>
      <c r="K73" s="4" t="s">
        <v>767</v>
      </c>
      <c r="L73" s="4" t="s">
        <v>826</v>
      </c>
    </row>
    <row r="74" spans="1:12" x14ac:dyDescent="0.35">
      <c r="A74" s="50" t="s">
        <v>254</v>
      </c>
      <c r="B74" s="50" t="s">
        <v>253</v>
      </c>
      <c r="C74" s="59" t="s">
        <v>982</v>
      </c>
      <c r="D74" s="55" t="s">
        <v>424</v>
      </c>
      <c r="E74" s="55" t="s">
        <v>902</v>
      </c>
      <c r="F74" s="55" t="s">
        <v>903</v>
      </c>
      <c r="G74" s="55">
        <v>210</v>
      </c>
      <c r="H74" s="55">
        <v>2010</v>
      </c>
      <c r="I74" s="55">
        <v>2045</v>
      </c>
      <c r="J74" s="55">
        <v>0.55000000000000004</v>
      </c>
      <c r="K74" s="55" t="s">
        <v>767</v>
      </c>
      <c r="L74" s="55" t="s">
        <v>826</v>
      </c>
    </row>
    <row r="75" spans="1:12" x14ac:dyDescent="0.35">
      <c r="A75" s="2" t="s">
        <v>254</v>
      </c>
      <c r="B75" s="2" t="s">
        <v>253</v>
      </c>
      <c r="C75" s="5" t="s">
        <v>983</v>
      </c>
      <c r="D75" s="4" t="s">
        <v>442</v>
      </c>
      <c r="E75" s="4" t="s">
        <v>916</v>
      </c>
      <c r="F75" s="4" t="s">
        <v>917</v>
      </c>
      <c r="G75" s="4">
        <v>115</v>
      </c>
      <c r="H75" s="4">
        <v>2010</v>
      </c>
      <c r="I75" s="4">
        <v>2045</v>
      </c>
      <c r="J75" s="4">
        <v>0.3</v>
      </c>
      <c r="K75" s="4" t="s">
        <v>767</v>
      </c>
      <c r="L75" s="4" t="s">
        <v>826</v>
      </c>
    </row>
    <row r="76" spans="1:12" x14ac:dyDescent="0.35">
      <c r="A76" s="2" t="s">
        <v>254</v>
      </c>
      <c r="B76" s="2" t="s">
        <v>253</v>
      </c>
      <c r="C76" s="5" t="s">
        <v>984</v>
      </c>
      <c r="D76" s="4" t="s">
        <v>442</v>
      </c>
      <c r="E76" s="4" t="s">
        <v>916</v>
      </c>
      <c r="F76" s="4" t="s">
        <v>917</v>
      </c>
      <c r="G76" s="4">
        <v>200</v>
      </c>
      <c r="H76" s="4">
        <v>2010</v>
      </c>
      <c r="I76" s="4">
        <v>2045</v>
      </c>
      <c r="J76" s="4">
        <v>0.3</v>
      </c>
      <c r="K76" s="4" t="s">
        <v>767</v>
      </c>
      <c r="L76" s="4" t="s">
        <v>826</v>
      </c>
    </row>
    <row r="77" spans="1:12" x14ac:dyDescent="0.35">
      <c r="A77" s="2" t="s">
        <v>254</v>
      </c>
      <c r="B77" s="2" t="s">
        <v>253</v>
      </c>
      <c r="C77" s="5" t="s">
        <v>985</v>
      </c>
      <c r="D77" s="4" t="s">
        <v>10</v>
      </c>
      <c r="E77" s="4" t="s">
        <v>932</v>
      </c>
      <c r="F77" s="4" t="s">
        <v>933</v>
      </c>
      <c r="G77" s="4">
        <v>3</v>
      </c>
      <c r="H77" s="4">
        <v>2010</v>
      </c>
      <c r="I77" s="4">
        <v>2035</v>
      </c>
      <c r="J77" s="4">
        <v>0.18</v>
      </c>
      <c r="K77" s="4" t="s">
        <v>767</v>
      </c>
      <c r="L77" s="4" t="s">
        <v>826</v>
      </c>
    </row>
    <row r="78" spans="1:12" x14ac:dyDescent="0.35">
      <c r="A78" s="2" t="s">
        <v>254</v>
      </c>
      <c r="B78" s="2" t="s">
        <v>253</v>
      </c>
      <c r="C78" s="5" t="s">
        <v>986</v>
      </c>
      <c r="D78" s="4" t="s">
        <v>10</v>
      </c>
      <c r="E78" s="4" t="s">
        <v>932</v>
      </c>
      <c r="F78" s="4" t="s">
        <v>933</v>
      </c>
      <c r="G78" s="4">
        <v>50</v>
      </c>
      <c r="H78" s="4">
        <v>2010</v>
      </c>
      <c r="I78" s="4">
        <v>2035</v>
      </c>
      <c r="J78" s="4">
        <v>0.18</v>
      </c>
      <c r="K78" s="4" t="s">
        <v>767</v>
      </c>
      <c r="L78" s="4" t="s">
        <v>826</v>
      </c>
    </row>
    <row r="79" spans="1:12" x14ac:dyDescent="0.35">
      <c r="A79" s="2" t="s">
        <v>254</v>
      </c>
      <c r="B79" s="2" t="s">
        <v>253</v>
      </c>
      <c r="C79" s="5" t="s">
        <v>987</v>
      </c>
      <c r="D79" s="4" t="s">
        <v>442</v>
      </c>
      <c r="E79" s="4" t="s">
        <v>916</v>
      </c>
      <c r="F79" s="4" t="s">
        <v>917</v>
      </c>
      <c r="G79" s="4">
        <v>54</v>
      </c>
      <c r="H79" s="4">
        <v>2010</v>
      </c>
      <c r="I79" s="4">
        <v>2045</v>
      </c>
      <c r="J79" s="4">
        <v>0.3</v>
      </c>
      <c r="K79" s="4" t="s">
        <v>767</v>
      </c>
      <c r="L79" s="4" t="s">
        <v>826</v>
      </c>
    </row>
    <row r="80" spans="1:12" x14ac:dyDescent="0.35">
      <c r="A80" s="2" t="s">
        <v>254</v>
      </c>
      <c r="B80" s="2" t="s">
        <v>253</v>
      </c>
      <c r="C80" s="5" t="s">
        <v>988</v>
      </c>
      <c r="D80" s="4" t="s">
        <v>442</v>
      </c>
      <c r="E80" s="4" t="s">
        <v>916</v>
      </c>
      <c r="F80" s="4" t="s">
        <v>917</v>
      </c>
      <c r="G80" s="4">
        <v>22</v>
      </c>
      <c r="H80" s="4">
        <v>2010</v>
      </c>
      <c r="I80" s="4">
        <v>2045</v>
      </c>
      <c r="J80" s="4">
        <v>0.3</v>
      </c>
      <c r="K80" s="4" t="s">
        <v>767</v>
      </c>
      <c r="L80" s="4" t="s">
        <v>826</v>
      </c>
    </row>
    <row r="81" spans="1:12" x14ac:dyDescent="0.35">
      <c r="A81" s="50" t="s">
        <v>254</v>
      </c>
      <c r="B81" s="50" t="s">
        <v>253</v>
      </c>
      <c r="C81" s="59" t="s">
        <v>989</v>
      </c>
      <c r="D81" s="55" t="s">
        <v>424</v>
      </c>
      <c r="E81" s="55" t="s">
        <v>902</v>
      </c>
      <c r="F81" s="55" t="s">
        <v>903</v>
      </c>
      <c r="G81" s="55">
        <v>97</v>
      </c>
      <c r="H81" s="55">
        <v>2010</v>
      </c>
      <c r="I81" s="55">
        <v>2045</v>
      </c>
      <c r="J81" s="55">
        <v>0.55000000000000004</v>
      </c>
      <c r="K81" s="55" t="s">
        <v>767</v>
      </c>
      <c r="L81" s="55" t="s">
        <v>826</v>
      </c>
    </row>
    <row r="82" spans="1:12" x14ac:dyDescent="0.35">
      <c r="A82" s="50" t="s">
        <v>254</v>
      </c>
      <c r="B82" s="50" t="s">
        <v>253</v>
      </c>
      <c r="C82" s="59" t="s">
        <v>990</v>
      </c>
      <c r="D82" s="55" t="s">
        <v>424</v>
      </c>
      <c r="E82" s="55" t="s">
        <v>902</v>
      </c>
      <c r="F82" s="55" t="s">
        <v>903</v>
      </c>
      <c r="G82" s="55">
        <v>104</v>
      </c>
      <c r="H82" s="55">
        <v>2010</v>
      </c>
      <c r="I82" s="55">
        <v>2045</v>
      </c>
      <c r="J82" s="55">
        <v>0.55000000000000004</v>
      </c>
      <c r="K82" s="55" t="s">
        <v>767</v>
      </c>
      <c r="L82" s="55" t="s">
        <v>826</v>
      </c>
    </row>
    <row r="83" spans="1:12" x14ac:dyDescent="0.35">
      <c r="A83" s="50" t="s">
        <v>254</v>
      </c>
      <c r="B83" s="50" t="s">
        <v>253</v>
      </c>
      <c r="C83" s="59" t="s">
        <v>991</v>
      </c>
      <c r="D83" s="55" t="s">
        <v>424</v>
      </c>
      <c r="E83" s="55" t="s">
        <v>902</v>
      </c>
      <c r="F83" s="55" t="s">
        <v>903</v>
      </c>
      <c r="G83" s="55">
        <v>163</v>
      </c>
      <c r="H83" s="55">
        <v>2010</v>
      </c>
      <c r="I83" s="55">
        <v>2045</v>
      </c>
      <c r="J83" s="55">
        <v>0.55000000000000004</v>
      </c>
      <c r="K83" s="55" t="s">
        <v>767</v>
      </c>
      <c r="L83" s="55" t="s">
        <v>826</v>
      </c>
    </row>
    <row r="84" spans="1:12" x14ac:dyDescent="0.35">
      <c r="A84" s="50" t="s">
        <v>254</v>
      </c>
      <c r="B84" s="50" t="s">
        <v>253</v>
      </c>
      <c r="C84" s="59" t="s">
        <v>992</v>
      </c>
      <c r="D84" s="55" t="s">
        <v>424</v>
      </c>
      <c r="E84" s="55" t="s">
        <v>902</v>
      </c>
      <c r="F84" s="55" t="s">
        <v>903</v>
      </c>
      <c r="G84" s="55">
        <v>70</v>
      </c>
      <c r="H84" s="55">
        <v>2010</v>
      </c>
      <c r="I84" s="55">
        <v>2045</v>
      </c>
      <c r="J84" s="55">
        <v>0.55000000000000004</v>
      </c>
      <c r="K84" s="55" t="s">
        <v>767</v>
      </c>
      <c r="L84" s="55" t="s">
        <v>826</v>
      </c>
    </row>
    <row r="85" spans="1:12" x14ac:dyDescent="0.35">
      <c r="A85" s="50" t="s">
        <v>254</v>
      </c>
      <c r="B85" s="50" t="s">
        <v>253</v>
      </c>
      <c r="C85" s="59" t="s">
        <v>993</v>
      </c>
      <c r="D85" s="55" t="s">
        <v>424</v>
      </c>
      <c r="E85" s="55" t="s">
        <v>902</v>
      </c>
      <c r="F85" s="55" t="s">
        <v>903</v>
      </c>
      <c r="G85" s="55">
        <v>330</v>
      </c>
      <c r="H85" s="55">
        <v>2010</v>
      </c>
      <c r="I85" s="55">
        <v>2045</v>
      </c>
      <c r="J85" s="55">
        <v>0.55000000000000004</v>
      </c>
      <c r="K85" s="55" t="s">
        <v>767</v>
      </c>
      <c r="L85" s="55" t="s">
        <v>826</v>
      </c>
    </row>
    <row r="86" spans="1:12" x14ac:dyDescent="0.35">
      <c r="A86" s="50" t="s">
        <v>254</v>
      </c>
      <c r="B86" s="50" t="s">
        <v>253</v>
      </c>
      <c r="C86" s="59" t="s">
        <v>994</v>
      </c>
      <c r="D86" s="55" t="s">
        <v>424</v>
      </c>
      <c r="E86" s="55" t="s">
        <v>902</v>
      </c>
      <c r="F86" s="55" t="s">
        <v>903</v>
      </c>
      <c r="G86" s="55">
        <v>231</v>
      </c>
      <c r="H86" s="55">
        <v>2010</v>
      </c>
      <c r="I86" s="55">
        <v>2045</v>
      </c>
      <c r="J86" s="55">
        <v>0.55000000000000004</v>
      </c>
      <c r="K86" s="55" t="s">
        <v>767</v>
      </c>
      <c r="L86" s="55" t="s">
        <v>826</v>
      </c>
    </row>
    <row r="87" spans="1:12" x14ac:dyDescent="0.35">
      <c r="A87" s="50" t="s">
        <v>254</v>
      </c>
      <c r="B87" s="50" t="s">
        <v>253</v>
      </c>
      <c r="C87" s="59" t="s">
        <v>995</v>
      </c>
      <c r="D87" s="55" t="s">
        <v>424</v>
      </c>
      <c r="E87" s="55" t="s">
        <v>902</v>
      </c>
      <c r="F87" s="55" t="s">
        <v>903</v>
      </c>
      <c r="G87" s="55">
        <v>20</v>
      </c>
      <c r="H87" s="55">
        <v>2010</v>
      </c>
      <c r="I87" s="55">
        <v>2045</v>
      </c>
      <c r="J87" s="55">
        <v>0.55000000000000004</v>
      </c>
      <c r="K87" s="55" t="s">
        <v>767</v>
      </c>
      <c r="L87" s="55" t="s">
        <v>826</v>
      </c>
    </row>
    <row r="88" spans="1:12" x14ac:dyDescent="0.35">
      <c r="A88" s="50" t="s">
        <v>254</v>
      </c>
      <c r="B88" s="50" t="s">
        <v>253</v>
      </c>
      <c r="C88" s="59" t="s">
        <v>996</v>
      </c>
      <c r="D88" s="55" t="s">
        <v>424</v>
      </c>
      <c r="E88" s="55" t="s">
        <v>902</v>
      </c>
      <c r="F88" s="55" t="s">
        <v>903</v>
      </c>
      <c r="G88" s="55">
        <v>25</v>
      </c>
      <c r="H88" s="55">
        <v>2010</v>
      </c>
      <c r="I88" s="55">
        <v>2045</v>
      </c>
      <c r="J88" s="55">
        <v>0.55000000000000004</v>
      </c>
      <c r="K88" s="55" t="s">
        <v>767</v>
      </c>
      <c r="L88" s="55" t="s">
        <v>826</v>
      </c>
    </row>
    <row r="89" spans="1:12" x14ac:dyDescent="0.35">
      <c r="A89" s="50" t="s">
        <v>254</v>
      </c>
      <c r="B89" s="50" t="s">
        <v>253</v>
      </c>
      <c r="C89" s="59" t="s">
        <v>997</v>
      </c>
      <c r="D89" s="55" t="s">
        <v>424</v>
      </c>
      <c r="E89" s="55" t="s">
        <v>902</v>
      </c>
      <c r="F89" s="55" t="s">
        <v>903</v>
      </c>
      <c r="G89" s="55">
        <v>341</v>
      </c>
      <c r="H89" s="55">
        <v>2010</v>
      </c>
      <c r="I89" s="55">
        <v>2045</v>
      </c>
      <c r="J89" s="55">
        <v>0.55000000000000004</v>
      </c>
      <c r="K89" s="55" t="s">
        <v>767</v>
      </c>
      <c r="L89" s="55" t="s">
        <v>826</v>
      </c>
    </row>
    <row r="90" spans="1:12" x14ac:dyDescent="0.35">
      <c r="A90" s="50" t="s">
        <v>254</v>
      </c>
      <c r="B90" s="50" t="s">
        <v>253</v>
      </c>
      <c r="C90" s="59" t="s">
        <v>998</v>
      </c>
      <c r="D90" s="55" t="s">
        <v>424</v>
      </c>
      <c r="E90" s="55" t="s">
        <v>902</v>
      </c>
      <c r="F90" s="55" t="s">
        <v>903</v>
      </c>
      <c r="G90" s="55">
        <v>400</v>
      </c>
      <c r="H90" s="55">
        <v>2010</v>
      </c>
      <c r="I90" s="55">
        <v>2045</v>
      </c>
      <c r="J90" s="55">
        <v>0.55000000000000004</v>
      </c>
      <c r="K90" s="55" t="s">
        <v>767</v>
      </c>
      <c r="L90" s="55" t="s">
        <v>826</v>
      </c>
    </row>
    <row r="91" spans="1:12" x14ac:dyDescent="0.35">
      <c r="A91" s="50" t="s">
        <v>254</v>
      </c>
      <c r="B91" s="50" t="s">
        <v>253</v>
      </c>
      <c r="C91" s="59" t="s">
        <v>999</v>
      </c>
      <c r="D91" s="55" t="s">
        <v>424</v>
      </c>
      <c r="E91" s="55" t="s">
        <v>902</v>
      </c>
      <c r="F91" s="55" t="s">
        <v>903</v>
      </c>
      <c r="G91" s="55">
        <v>383</v>
      </c>
      <c r="H91" s="55">
        <v>2010</v>
      </c>
      <c r="I91" s="55">
        <v>2045</v>
      </c>
      <c r="J91" s="55">
        <v>0.55000000000000004</v>
      </c>
      <c r="K91" s="55" t="s">
        <v>767</v>
      </c>
      <c r="L91" s="55" t="s">
        <v>826</v>
      </c>
    </row>
    <row r="92" spans="1:12" x14ac:dyDescent="0.35">
      <c r="A92" s="50" t="s">
        <v>254</v>
      </c>
      <c r="B92" s="50" t="s">
        <v>253</v>
      </c>
      <c r="C92" s="59" t="s">
        <v>1000</v>
      </c>
      <c r="D92" s="55" t="s">
        <v>424</v>
      </c>
      <c r="E92" s="55" t="s">
        <v>902</v>
      </c>
      <c r="F92" s="55" t="s">
        <v>903</v>
      </c>
      <c r="G92" s="55">
        <v>100</v>
      </c>
      <c r="H92" s="55">
        <v>2010</v>
      </c>
      <c r="I92" s="55">
        <v>2045</v>
      </c>
      <c r="J92" s="55">
        <v>0.55000000000000004</v>
      </c>
      <c r="K92" s="55" t="s">
        <v>767</v>
      </c>
      <c r="L92" s="55" t="s">
        <v>826</v>
      </c>
    </row>
    <row r="93" spans="1:12" x14ac:dyDescent="0.35">
      <c r="A93" s="50" t="s">
        <v>254</v>
      </c>
      <c r="B93" s="50" t="s">
        <v>253</v>
      </c>
      <c r="C93" s="59" t="s">
        <v>1001</v>
      </c>
      <c r="D93" s="55" t="s">
        <v>424</v>
      </c>
      <c r="E93" s="55" t="s">
        <v>902</v>
      </c>
      <c r="F93" s="55" t="s">
        <v>903</v>
      </c>
      <c r="G93" s="55">
        <v>86</v>
      </c>
      <c r="H93" s="55">
        <v>2010</v>
      </c>
      <c r="I93" s="55">
        <v>2045</v>
      </c>
      <c r="J93" s="55">
        <v>0.55000000000000004</v>
      </c>
      <c r="K93" s="55" t="s">
        <v>767</v>
      </c>
      <c r="L93" s="55" t="s">
        <v>826</v>
      </c>
    </row>
    <row r="94" spans="1:12" x14ac:dyDescent="0.35">
      <c r="A94" s="50" t="s">
        <v>254</v>
      </c>
      <c r="B94" s="50" t="s">
        <v>253</v>
      </c>
      <c r="C94" s="59" t="s">
        <v>1002</v>
      </c>
      <c r="D94" s="55" t="s">
        <v>424</v>
      </c>
      <c r="E94" s="55" t="s">
        <v>902</v>
      </c>
      <c r="F94" s="55" t="s">
        <v>903</v>
      </c>
      <c r="G94" s="55">
        <v>410</v>
      </c>
      <c r="H94" s="55">
        <v>2010</v>
      </c>
      <c r="I94" s="55">
        <v>2045</v>
      </c>
      <c r="J94" s="55">
        <v>0.55000000000000004</v>
      </c>
      <c r="K94" s="55" t="s">
        <v>767</v>
      </c>
      <c r="L94" s="55" t="s">
        <v>826</v>
      </c>
    </row>
    <row r="95" spans="1:12" x14ac:dyDescent="0.35">
      <c r="A95" s="2" t="s">
        <v>254</v>
      </c>
      <c r="B95" s="2" t="s">
        <v>253</v>
      </c>
      <c r="C95" s="5" t="s">
        <v>1003</v>
      </c>
      <c r="D95" s="4" t="s">
        <v>442</v>
      </c>
      <c r="E95" s="4" t="s">
        <v>916</v>
      </c>
      <c r="F95" s="4" t="s">
        <v>917</v>
      </c>
      <c r="G95" s="4">
        <v>54</v>
      </c>
      <c r="H95" s="4">
        <v>2010</v>
      </c>
      <c r="I95" s="4">
        <v>2045</v>
      </c>
      <c r="J95" s="4">
        <v>0.3</v>
      </c>
      <c r="K95" s="4" t="s">
        <v>767</v>
      </c>
      <c r="L95" s="4" t="s">
        <v>826</v>
      </c>
    </row>
    <row r="96" spans="1:12" x14ac:dyDescent="0.35">
      <c r="A96" s="2" t="s">
        <v>254</v>
      </c>
      <c r="B96" s="2" t="s">
        <v>253</v>
      </c>
      <c r="C96" s="5" t="s">
        <v>1004</v>
      </c>
      <c r="D96" s="4" t="s">
        <v>442</v>
      </c>
      <c r="E96" s="4" t="s">
        <v>916</v>
      </c>
      <c r="F96" s="4" t="s">
        <v>917</v>
      </c>
      <c r="G96" s="4">
        <v>109</v>
      </c>
      <c r="H96" s="4">
        <v>2010</v>
      </c>
      <c r="I96" s="4">
        <v>2045</v>
      </c>
      <c r="J96" s="4">
        <v>0.3</v>
      </c>
      <c r="K96" s="4" t="s">
        <v>767</v>
      </c>
      <c r="L96" s="4" t="s">
        <v>826</v>
      </c>
    </row>
    <row r="97" spans="1:12" x14ac:dyDescent="0.35">
      <c r="A97" s="50" t="s">
        <v>254</v>
      </c>
      <c r="B97" s="50" t="s">
        <v>253</v>
      </c>
      <c r="C97" s="59" t="s">
        <v>1005</v>
      </c>
      <c r="D97" s="55" t="s">
        <v>424</v>
      </c>
      <c r="E97" s="55" t="s">
        <v>902</v>
      </c>
      <c r="F97" s="55" t="s">
        <v>1006</v>
      </c>
      <c r="G97" s="55">
        <v>230</v>
      </c>
      <c r="H97" s="55">
        <v>2010</v>
      </c>
      <c r="I97" s="55">
        <v>2045</v>
      </c>
      <c r="J97" s="55">
        <v>0.55000000000000004</v>
      </c>
      <c r="K97" s="55" t="s">
        <v>767</v>
      </c>
      <c r="L97" s="55" t="s">
        <v>826</v>
      </c>
    </row>
    <row r="98" spans="1:12" x14ac:dyDescent="0.35">
      <c r="A98" s="2" t="s">
        <v>254</v>
      </c>
      <c r="B98" s="2" t="s">
        <v>253</v>
      </c>
      <c r="C98" s="5" t="s">
        <v>1007</v>
      </c>
      <c r="D98" s="4" t="s">
        <v>442</v>
      </c>
      <c r="E98" s="4" t="s">
        <v>916</v>
      </c>
      <c r="F98" s="4" t="s">
        <v>917</v>
      </c>
      <c r="G98" s="4">
        <v>105</v>
      </c>
      <c r="H98" s="4">
        <v>2010</v>
      </c>
      <c r="I98" s="4">
        <v>2045</v>
      </c>
      <c r="J98" s="4">
        <v>0.3</v>
      </c>
      <c r="K98" s="4" t="s">
        <v>767</v>
      </c>
      <c r="L98" s="4" t="s">
        <v>826</v>
      </c>
    </row>
    <row r="99" spans="1:12" x14ac:dyDescent="0.35">
      <c r="A99" s="2" t="s">
        <v>254</v>
      </c>
      <c r="B99" s="2" t="s">
        <v>253</v>
      </c>
      <c r="C99" s="5" t="s">
        <v>1008</v>
      </c>
      <c r="D99" s="4" t="s">
        <v>442</v>
      </c>
      <c r="E99" s="4" t="s">
        <v>916</v>
      </c>
      <c r="F99" s="4" t="s">
        <v>917</v>
      </c>
      <c r="G99" s="4">
        <v>105</v>
      </c>
      <c r="H99" s="4">
        <v>2010</v>
      </c>
      <c r="I99" s="4">
        <v>2045</v>
      </c>
      <c r="J99" s="4">
        <v>0.3</v>
      </c>
      <c r="K99" s="4" t="s">
        <v>767</v>
      </c>
      <c r="L99" s="4" t="s">
        <v>826</v>
      </c>
    </row>
    <row r="100" spans="1:12" x14ac:dyDescent="0.35">
      <c r="A100" s="2" t="s">
        <v>254</v>
      </c>
      <c r="B100" s="2" t="s">
        <v>253</v>
      </c>
      <c r="C100" s="5" t="s">
        <v>1009</v>
      </c>
      <c r="D100" s="4" t="s">
        <v>10</v>
      </c>
      <c r="E100" s="4" t="s">
        <v>932</v>
      </c>
      <c r="F100" s="4" t="s">
        <v>933</v>
      </c>
      <c r="G100" s="4">
        <v>100</v>
      </c>
      <c r="H100" s="4">
        <v>2010</v>
      </c>
      <c r="I100" s="4">
        <v>2035</v>
      </c>
      <c r="J100" s="4">
        <v>0.18</v>
      </c>
      <c r="K100" s="4" t="s">
        <v>767</v>
      </c>
      <c r="L100" s="4" t="s">
        <v>826</v>
      </c>
    </row>
    <row r="101" spans="1:12" x14ac:dyDescent="0.35">
      <c r="A101" s="2" t="s">
        <v>254</v>
      </c>
      <c r="B101" s="2" t="s">
        <v>253</v>
      </c>
      <c r="C101" s="5" t="s">
        <v>1010</v>
      </c>
      <c r="D101" s="4" t="s">
        <v>410</v>
      </c>
      <c r="E101" s="4" t="s">
        <v>959</v>
      </c>
      <c r="F101" s="4" t="s">
        <v>960</v>
      </c>
      <c r="G101" s="4">
        <v>1234</v>
      </c>
      <c r="H101" s="4">
        <v>2010</v>
      </c>
      <c r="I101" s="4">
        <v>2045</v>
      </c>
      <c r="J101" s="4">
        <v>0.65</v>
      </c>
      <c r="K101" s="4" t="s">
        <v>767</v>
      </c>
      <c r="L101" s="4" t="s">
        <v>826</v>
      </c>
    </row>
    <row r="102" spans="1:12" x14ac:dyDescent="0.35">
      <c r="A102" s="56" t="s">
        <v>254</v>
      </c>
      <c r="B102" s="56" t="s">
        <v>253</v>
      </c>
      <c r="C102" s="56" t="s">
        <v>1011</v>
      </c>
      <c r="D102" s="56" t="s">
        <v>424</v>
      </c>
      <c r="E102" s="56" t="s">
        <v>902</v>
      </c>
      <c r="F102" s="56" t="s">
        <v>1012</v>
      </c>
      <c r="G102" s="56">
        <v>336</v>
      </c>
      <c r="H102" s="56">
        <v>2010</v>
      </c>
      <c r="I102" s="56">
        <v>2045</v>
      </c>
      <c r="J102" s="56">
        <v>0.55000000000000004</v>
      </c>
      <c r="K102" s="56" t="s">
        <v>767</v>
      </c>
      <c r="L102" s="56" t="s">
        <v>826</v>
      </c>
    </row>
    <row r="103" spans="1:12" x14ac:dyDescent="0.35">
      <c r="A103" t="s">
        <v>254</v>
      </c>
      <c r="B103" t="s">
        <v>253</v>
      </c>
      <c r="C103" t="s">
        <v>1013</v>
      </c>
      <c r="D103" t="s">
        <v>442</v>
      </c>
      <c r="E103" t="s">
        <v>916</v>
      </c>
      <c r="F103" t="s">
        <v>917</v>
      </c>
      <c r="G103">
        <v>110</v>
      </c>
      <c r="H103">
        <v>2010</v>
      </c>
      <c r="I103">
        <v>2045</v>
      </c>
      <c r="J103">
        <v>0.3</v>
      </c>
      <c r="K103" t="s">
        <v>767</v>
      </c>
      <c r="L103" t="s">
        <v>826</v>
      </c>
    </row>
    <row r="104" spans="1:12" x14ac:dyDescent="0.35">
      <c r="A104" s="56" t="s">
        <v>254</v>
      </c>
      <c r="B104" s="56" t="s">
        <v>253</v>
      </c>
      <c r="C104" s="56" t="s">
        <v>1014</v>
      </c>
      <c r="D104" s="56" t="s">
        <v>424</v>
      </c>
      <c r="E104" s="56" t="s">
        <v>902</v>
      </c>
      <c r="F104" s="56" t="s">
        <v>903</v>
      </c>
      <c r="G104" s="56">
        <v>194</v>
      </c>
      <c r="H104" s="56">
        <v>2010</v>
      </c>
      <c r="I104" s="56">
        <v>2045</v>
      </c>
      <c r="J104" s="56">
        <v>0.55000000000000004</v>
      </c>
      <c r="K104" s="56" t="s">
        <v>767</v>
      </c>
      <c r="L104" s="56" t="s">
        <v>826</v>
      </c>
    </row>
    <row r="105" spans="1:12" x14ac:dyDescent="0.35">
      <c r="A105" t="s">
        <v>254</v>
      </c>
      <c r="B105" t="s">
        <v>253</v>
      </c>
      <c r="C105" t="s">
        <v>1015</v>
      </c>
      <c r="D105" t="s">
        <v>410</v>
      </c>
      <c r="E105" t="s">
        <v>959</v>
      </c>
      <c r="F105" t="s">
        <v>960</v>
      </c>
      <c r="G105">
        <v>1244</v>
      </c>
      <c r="H105">
        <v>2010</v>
      </c>
      <c r="I105">
        <v>2045</v>
      </c>
      <c r="J105">
        <v>0.65</v>
      </c>
      <c r="K105" t="s">
        <v>767</v>
      </c>
      <c r="L105" t="s">
        <v>826</v>
      </c>
    </row>
    <row r="106" spans="1:12" x14ac:dyDescent="0.35">
      <c r="A106" t="s">
        <v>254</v>
      </c>
      <c r="B106" t="s">
        <v>253</v>
      </c>
      <c r="C106" t="s">
        <v>1016</v>
      </c>
      <c r="D106" t="s">
        <v>442</v>
      </c>
      <c r="E106" t="s">
        <v>916</v>
      </c>
      <c r="F106" t="s">
        <v>917</v>
      </c>
      <c r="G106">
        <v>150</v>
      </c>
      <c r="H106">
        <v>2010</v>
      </c>
      <c r="I106">
        <v>2045</v>
      </c>
      <c r="J106">
        <v>0.3</v>
      </c>
      <c r="K106" t="s">
        <v>767</v>
      </c>
      <c r="L106" t="s">
        <v>826</v>
      </c>
    </row>
    <row r="107" spans="1:12" x14ac:dyDescent="0.35">
      <c r="A107" t="s">
        <v>254</v>
      </c>
      <c r="B107" t="s">
        <v>253</v>
      </c>
      <c r="C107" t="s">
        <v>1017</v>
      </c>
      <c r="D107" t="s">
        <v>410</v>
      </c>
      <c r="E107" t="s">
        <v>959</v>
      </c>
      <c r="F107" t="s">
        <v>960</v>
      </c>
      <c r="G107">
        <v>307</v>
      </c>
      <c r="H107">
        <v>2010</v>
      </c>
      <c r="I107">
        <v>2045</v>
      </c>
      <c r="J107">
        <v>0.65</v>
      </c>
      <c r="K107" t="s">
        <v>767</v>
      </c>
      <c r="L107" t="s">
        <v>826</v>
      </c>
    </row>
    <row r="108" spans="1:12" x14ac:dyDescent="0.35">
      <c r="A108" t="s">
        <v>254</v>
      </c>
      <c r="B108" t="s">
        <v>253</v>
      </c>
      <c r="C108" t="s">
        <v>1018</v>
      </c>
      <c r="D108" t="s">
        <v>10</v>
      </c>
      <c r="E108" t="s">
        <v>932</v>
      </c>
      <c r="F108" t="s">
        <v>933</v>
      </c>
      <c r="G108">
        <v>1</v>
      </c>
      <c r="H108">
        <v>2010</v>
      </c>
      <c r="I108">
        <v>2035</v>
      </c>
      <c r="J108">
        <v>0.18</v>
      </c>
      <c r="K108" t="s">
        <v>767</v>
      </c>
      <c r="L108" t="s">
        <v>826</v>
      </c>
    </row>
    <row r="109" spans="1:12" x14ac:dyDescent="0.35">
      <c r="A109" s="56" t="s">
        <v>254</v>
      </c>
      <c r="B109" s="56" t="s">
        <v>253</v>
      </c>
      <c r="C109" s="56" t="s">
        <v>1019</v>
      </c>
      <c r="D109" s="56" t="s">
        <v>424</v>
      </c>
      <c r="E109" s="56" t="s">
        <v>902</v>
      </c>
      <c r="F109" s="56" t="s">
        <v>1012</v>
      </c>
      <c r="G109" s="56">
        <v>220</v>
      </c>
      <c r="H109" s="56">
        <v>2010</v>
      </c>
      <c r="I109" s="56">
        <v>2045</v>
      </c>
      <c r="J109" s="56">
        <v>0.55000000000000004</v>
      </c>
      <c r="K109" s="56" t="s">
        <v>767</v>
      </c>
      <c r="L109" s="56" t="s">
        <v>826</v>
      </c>
    </row>
    <row r="110" spans="1:12" x14ac:dyDescent="0.35">
      <c r="A110" s="56" t="s">
        <v>254</v>
      </c>
      <c r="B110" s="56" t="s">
        <v>253</v>
      </c>
      <c r="C110" s="56" t="s">
        <v>1020</v>
      </c>
      <c r="D110" s="56" t="s">
        <v>424</v>
      </c>
      <c r="E110" s="56" t="s">
        <v>902</v>
      </c>
      <c r="F110" s="56" t="s">
        <v>903</v>
      </c>
      <c r="G110" s="56">
        <v>71</v>
      </c>
      <c r="H110" s="56">
        <v>2010</v>
      </c>
      <c r="I110" s="56">
        <v>2045</v>
      </c>
      <c r="J110" s="56">
        <v>0.55000000000000004</v>
      </c>
      <c r="K110" s="56" t="s">
        <v>767</v>
      </c>
      <c r="L110" s="56" t="s">
        <v>826</v>
      </c>
    </row>
    <row r="111" spans="1:12" x14ac:dyDescent="0.35">
      <c r="A111" s="56" t="s">
        <v>254</v>
      </c>
      <c r="B111" s="56" t="s">
        <v>253</v>
      </c>
      <c r="C111" s="56" t="s">
        <v>1021</v>
      </c>
      <c r="D111" s="56" t="s">
        <v>424</v>
      </c>
      <c r="E111" s="56" t="s">
        <v>902</v>
      </c>
      <c r="F111" s="56" t="s">
        <v>903</v>
      </c>
      <c r="G111" s="56">
        <v>100</v>
      </c>
      <c r="H111" s="56">
        <v>2010</v>
      </c>
      <c r="I111" s="56">
        <v>2045</v>
      </c>
      <c r="J111" s="56">
        <v>0.55000000000000004</v>
      </c>
      <c r="K111" s="56" t="s">
        <v>767</v>
      </c>
      <c r="L111" s="56" t="s">
        <v>826</v>
      </c>
    </row>
    <row r="112" spans="1:12" x14ac:dyDescent="0.35">
      <c r="A112" t="s">
        <v>254</v>
      </c>
      <c r="B112" t="s">
        <v>253</v>
      </c>
      <c r="C112" t="s">
        <v>1022</v>
      </c>
      <c r="D112" t="s">
        <v>442</v>
      </c>
      <c r="E112" t="s">
        <v>916</v>
      </c>
      <c r="F112" t="s">
        <v>917</v>
      </c>
      <c r="G112">
        <v>52</v>
      </c>
      <c r="H112">
        <v>2010</v>
      </c>
      <c r="I112">
        <v>2045</v>
      </c>
      <c r="J112">
        <v>0.3</v>
      </c>
      <c r="K112" t="s">
        <v>767</v>
      </c>
      <c r="L112" t="s">
        <v>826</v>
      </c>
    </row>
    <row r="113" spans="1:12" x14ac:dyDescent="0.35">
      <c r="A113" t="s">
        <v>254</v>
      </c>
      <c r="B113" t="s">
        <v>253</v>
      </c>
      <c r="C113" t="s">
        <v>1023</v>
      </c>
      <c r="D113" t="s">
        <v>442</v>
      </c>
      <c r="E113" t="s">
        <v>916</v>
      </c>
      <c r="F113" t="s">
        <v>917</v>
      </c>
      <c r="G113">
        <v>71</v>
      </c>
      <c r="H113">
        <v>2010</v>
      </c>
      <c r="I113">
        <v>2045</v>
      </c>
      <c r="J113">
        <v>0.3</v>
      </c>
      <c r="K113" t="s">
        <v>767</v>
      </c>
      <c r="L113" t="s">
        <v>826</v>
      </c>
    </row>
    <row r="114" spans="1:12" x14ac:dyDescent="0.35">
      <c r="A114" t="s">
        <v>254</v>
      </c>
      <c r="B114" t="s">
        <v>253</v>
      </c>
      <c r="C114" t="s">
        <v>1024</v>
      </c>
      <c r="D114" t="s">
        <v>442</v>
      </c>
      <c r="E114" t="s">
        <v>916</v>
      </c>
      <c r="F114" t="s">
        <v>917</v>
      </c>
      <c r="G114">
        <v>104</v>
      </c>
      <c r="H114">
        <v>2010</v>
      </c>
      <c r="I114">
        <v>2045</v>
      </c>
      <c r="J114">
        <v>0.3</v>
      </c>
      <c r="K114" t="s">
        <v>767</v>
      </c>
      <c r="L114" t="s">
        <v>826</v>
      </c>
    </row>
    <row r="115" spans="1:12" x14ac:dyDescent="0.35">
      <c r="A115" t="s">
        <v>254</v>
      </c>
      <c r="B115" t="s">
        <v>253</v>
      </c>
      <c r="C115" t="s">
        <v>1025</v>
      </c>
      <c r="D115" t="s">
        <v>442</v>
      </c>
      <c r="E115" t="s">
        <v>916</v>
      </c>
      <c r="F115" t="s">
        <v>917</v>
      </c>
      <c r="G115">
        <v>50</v>
      </c>
      <c r="H115">
        <v>2010</v>
      </c>
      <c r="I115">
        <v>2045</v>
      </c>
      <c r="J115">
        <v>0.3</v>
      </c>
      <c r="K115" t="s">
        <v>767</v>
      </c>
      <c r="L115" t="s">
        <v>826</v>
      </c>
    </row>
    <row r="116" spans="1:12" x14ac:dyDescent="0.35">
      <c r="A116" t="s">
        <v>254</v>
      </c>
      <c r="B116" t="s">
        <v>253</v>
      </c>
      <c r="C116" t="s">
        <v>1026</v>
      </c>
      <c r="D116" t="s">
        <v>442</v>
      </c>
      <c r="E116" t="s">
        <v>916</v>
      </c>
      <c r="F116" t="s">
        <v>917</v>
      </c>
      <c r="G116">
        <v>50</v>
      </c>
      <c r="H116">
        <v>2010</v>
      </c>
      <c r="I116">
        <v>2045</v>
      </c>
      <c r="J116">
        <v>0.3</v>
      </c>
      <c r="K116" t="s">
        <v>767</v>
      </c>
      <c r="L116" t="s">
        <v>826</v>
      </c>
    </row>
    <row r="117" spans="1:12" x14ac:dyDescent="0.35">
      <c r="A117" s="56" t="s">
        <v>254</v>
      </c>
      <c r="B117" s="56" t="s">
        <v>253</v>
      </c>
      <c r="C117" s="56" t="s">
        <v>1027</v>
      </c>
      <c r="D117" s="56" t="s">
        <v>424</v>
      </c>
      <c r="E117" s="56" t="s">
        <v>902</v>
      </c>
      <c r="F117" s="56" t="s">
        <v>903</v>
      </c>
      <c r="G117" s="56">
        <v>210</v>
      </c>
      <c r="H117" s="56">
        <v>2010</v>
      </c>
      <c r="I117" s="56">
        <v>2045</v>
      </c>
      <c r="J117" s="56">
        <v>0.55000000000000004</v>
      </c>
      <c r="K117" s="56" t="s">
        <v>767</v>
      </c>
      <c r="L117" s="56" t="s">
        <v>826</v>
      </c>
    </row>
    <row r="118" spans="1:12" x14ac:dyDescent="0.35">
      <c r="A118" s="56" t="s">
        <v>254</v>
      </c>
      <c r="B118" s="56" t="s">
        <v>253</v>
      </c>
      <c r="C118" s="56" t="s">
        <v>1028</v>
      </c>
      <c r="D118" s="56" t="s">
        <v>424</v>
      </c>
      <c r="E118" s="56" t="s">
        <v>902</v>
      </c>
      <c r="F118" s="56" t="s">
        <v>903</v>
      </c>
      <c r="G118" s="56">
        <v>220</v>
      </c>
      <c r="H118" s="56">
        <v>2010</v>
      </c>
      <c r="I118" s="56">
        <v>2045</v>
      </c>
      <c r="J118" s="56">
        <v>0.55000000000000004</v>
      </c>
      <c r="K118" s="56" t="s">
        <v>767</v>
      </c>
      <c r="L118" s="56" t="s">
        <v>826</v>
      </c>
    </row>
    <row r="119" spans="1:12" x14ac:dyDescent="0.35">
      <c r="A119" s="56" t="s">
        <v>254</v>
      </c>
      <c r="B119" s="56" t="s">
        <v>253</v>
      </c>
      <c r="C119" s="56" t="s">
        <v>1029</v>
      </c>
      <c r="D119" s="56" t="s">
        <v>424</v>
      </c>
      <c r="E119" s="56" t="s">
        <v>902</v>
      </c>
      <c r="F119" s="56" t="s">
        <v>903</v>
      </c>
      <c r="G119" s="56">
        <v>220</v>
      </c>
      <c r="H119" s="56">
        <v>2010</v>
      </c>
      <c r="I119" s="56">
        <v>2045</v>
      </c>
      <c r="J119" s="56">
        <v>0.55000000000000004</v>
      </c>
      <c r="K119" s="56" t="s">
        <v>767</v>
      </c>
      <c r="L119" s="56" t="s">
        <v>826</v>
      </c>
    </row>
    <row r="120" spans="1:12" x14ac:dyDescent="0.35">
      <c r="A120" s="56" t="s">
        <v>254</v>
      </c>
      <c r="B120" s="56" t="s">
        <v>253</v>
      </c>
      <c r="C120" s="56" t="s">
        <v>1030</v>
      </c>
      <c r="D120" s="56" t="s">
        <v>424</v>
      </c>
      <c r="E120" s="56" t="s">
        <v>902</v>
      </c>
      <c r="F120" s="56" t="s">
        <v>903</v>
      </c>
      <c r="G120" s="56">
        <v>414</v>
      </c>
      <c r="H120" s="56">
        <v>2010</v>
      </c>
      <c r="I120" s="56">
        <v>2045</v>
      </c>
      <c r="J120" s="56">
        <v>0.55000000000000004</v>
      </c>
      <c r="K120" s="56" t="s">
        <v>767</v>
      </c>
      <c r="L120" s="56" t="s">
        <v>826</v>
      </c>
    </row>
    <row r="121" spans="1:12" x14ac:dyDescent="0.35">
      <c r="A121" t="s">
        <v>254</v>
      </c>
      <c r="B121" t="s">
        <v>253</v>
      </c>
      <c r="C121" t="s">
        <v>1031</v>
      </c>
      <c r="D121" t="s">
        <v>442</v>
      </c>
      <c r="E121" t="s">
        <v>916</v>
      </c>
      <c r="F121" t="s">
        <v>917</v>
      </c>
      <c r="G121">
        <v>52</v>
      </c>
      <c r="H121">
        <v>2010</v>
      </c>
      <c r="I121">
        <v>2045</v>
      </c>
      <c r="J121">
        <v>0.3</v>
      </c>
      <c r="K121" t="s">
        <v>767</v>
      </c>
      <c r="L121" t="s">
        <v>826</v>
      </c>
    </row>
    <row r="122" spans="1:12" x14ac:dyDescent="0.35">
      <c r="A122" t="s">
        <v>254</v>
      </c>
      <c r="B122" t="s">
        <v>253</v>
      </c>
      <c r="C122" t="s">
        <v>1032</v>
      </c>
      <c r="D122" t="s">
        <v>442</v>
      </c>
      <c r="E122" t="s">
        <v>916</v>
      </c>
      <c r="F122" t="s">
        <v>917</v>
      </c>
      <c r="G122">
        <v>113</v>
      </c>
      <c r="H122">
        <v>2010</v>
      </c>
      <c r="I122">
        <v>2045</v>
      </c>
      <c r="J122">
        <v>0.3</v>
      </c>
      <c r="K122" t="s">
        <v>767</v>
      </c>
      <c r="L122" t="s">
        <v>826</v>
      </c>
    </row>
    <row r="123" spans="1:12" x14ac:dyDescent="0.35">
      <c r="A123" t="s">
        <v>254</v>
      </c>
      <c r="B123" t="s">
        <v>253</v>
      </c>
      <c r="C123" t="s">
        <v>1033</v>
      </c>
      <c r="D123" t="s">
        <v>442</v>
      </c>
      <c r="E123" t="s">
        <v>916</v>
      </c>
      <c r="F123" t="s">
        <v>917</v>
      </c>
      <c r="G123">
        <v>113</v>
      </c>
      <c r="H123">
        <v>2010</v>
      </c>
      <c r="I123">
        <v>2045</v>
      </c>
      <c r="J123">
        <v>0.3</v>
      </c>
      <c r="K123" t="s">
        <v>767</v>
      </c>
      <c r="L123" t="s">
        <v>826</v>
      </c>
    </row>
    <row r="124" spans="1:12" x14ac:dyDescent="0.35">
      <c r="A124" t="s">
        <v>254</v>
      </c>
      <c r="B124" t="s">
        <v>253</v>
      </c>
      <c r="C124" t="s">
        <v>1034</v>
      </c>
      <c r="D124" t="s">
        <v>10</v>
      </c>
      <c r="E124" t="s">
        <v>932</v>
      </c>
      <c r="F124" t="s">
        <v>933</v>
      </c>
      <c r="G124">
        <v>6</v>
      </c>
      <c r="H124">
        <v>2010</v>
      </c>
      <c r="I124">
        <v>2035</v>
      </c>
      <c r="J124">
        <v>0.18</v>
      </c>
      <c r="K124" t="s">
        <v>767</v>
      </c>
      <c r="L124" t="s">
        <v>826</v>
      </c>
    </row>
    <row r="125" spans="1:12" x14ac:dyDescent="0.35">
      <c r="A125" t="s">
        <v>254</v>
      </c>
      <c r="B125" t="s">
        <v>253</v>
      </c>
      <c r="C125" t="s">
        <v>1035</v>
      </c>
      <c r="D125" t="s">
        <v>10</v>
      </c>
      <c r="E125" t="s">
        <v>932</v>
      </c>
      <c r="F125" t="s">
        <v>933</v>
      </c>
      <c r="G125">
        <v>68</v>
      </c>
      <c r="H125">
        <v>2010</v>
      </c>
      <c r="I125">
        <v>2035</v>
      </c>
      <c r="J125">
        <v>0.18</v>
      </c>
      <c r="K125" t="s">
        <v>767</v>
      </c>
      <c r="L125" t="s">
        <v>826</v>
      </c>
    </row>
    <row r="126" spans="1:12" x14ac:dyDescent="0.35">
      <c r="A126" t="s">
        <v>254</v>
      </c>
      <c r="B126" t="s">
        <v>253</v>
      </c>
      <c r="C126" t="s">
        <v>1036</v>
      </c>
      <c r="D126" t="s">
        <v>10</v>
      </c>
      <c r="E126" t="s">
        <v>932</v>
      </c>
      <c r="F126" t="s">
        <v>933</v>
      </c>
      <c r="G126">
        <v>100</v>
      </c>
      <c r="H126">
        <v>2010</v>
      </c>
      <c r="I126">
        <v>2035</v>
      </c>
      <c r="J126">
        <v>0.18</v>
      </c>
      <c r="K126" t="s">
        <v>767</v>
      </c>
      <c r="L126" t="s">
        <v>826</v>
      </c>
    </row>
    <row r="127" spans="1:12" x14ac:dyDescent="0.35">
      <c r="A127" t="s">
        <v>254</v>
      </c>
      <c r="B127" t="s">
        <v>253</v>
      </c>
      <c r="C127" t="s">
        <v>1037</v>
      </c>
      <c r="D127" t="s">
        <v>44</v>
      </c>
      <c r="E127" t="s">
        <v>963</v>
      </c>
      <c r="F127" t="s">
        <v>963</v>
      </c>
      <c r="G127">
        <v>2</v>
      </c>
      <c r="H127">
        <v>2010</v>
      </c>
      <c r="I127">
        <v>2035</v>
      </c>
      <c r="J127">
        <v>0.25</v>
      </c>
      <c r="K127" t="s">
        <v>767</v>
      </c>
      <c r="L127" t="s">
        <v>826</v>
      </c>
    </row>
    <row r="128" spans="1:12" x14ac:dyDescent="0.35">
      <c r="A128" t="s">
        <v>254</v>
      </c>
      <c r="B128" t="s">
        <v>253</v>
      </c>
      <c r="C128" t="s">
        <v>1038</v>
      </c>
      <c r="D128" t="s">
        <v>10</v>
      </c>
      <c r="E128" t="s">
        <v>932</v>
      </c>
      <c r="F128" t="s">
        <v>933</v>
      </c>
      <c r="G128">
        <v>65</v>
      </c>
      <c r="H128">
        <v>2010</v>
      </c>
      <c r="I128">
        <v>2035</v>
      </c>
      <c r="J128">
        <v>0.18</v>
      </c>
      <c r="K128" t="s">
        <v>767</v>
      </c>
      <c r="L128" t="s">
        <v>826</v>
      </c>
    </row>
    <row r="129" spans="1:12" x14ac:dyDescent="0.35">
      <c r="A129" t="s">
        <v>254</v>
      </c>
      <c r="B129" t="s">
        <v>253</v>
      </c>
      <c r="C129" t="s">
        <v>1039</v>
      </c>
      <c r="D129" t="s">
        <v>410</v>
      </c>
      <c r="E129" t="s">
        <v>959</v>
      </c>
      <c r="F129" t="s">
        <v>960</v>
      </c>
      <c r="G129">
        <v>250</v>
      </c>
      <c r="H129">
        <v>2010</v>
      </c>
      <c r="I129">
        <v>2045</v>
      </c>
      <c r="J129">
        <v>0.65</v>
      </c>
      <c r="K129" t="s">
        <v>767</v>
      </c>
      <c r="L129" t="s">
        <v>826</v>
      </c>
    </row>
    <row r="130" spans="1:12" x14ac:dyDescent="0.35">
      <c r="A130" t="s">
        <v>254</v>
      </c>
      <c r="B130" t="s">
        <v>253</v>
      </c>
      <c r="C130" t="s">
        <v>1040</v>
      </c>
      <c r="D130" t="s">
        <v>410</v>
      </c>
      <c r="E130" t="s">
        <v>959</v>
      </c>
      <c r="F130" t="s">
        <v>960</v>
      </c>
      <c r="G130">
        <v>274</v>
      </c>
      <c r="H130">
        <v>2010</v>
      </c>
      <c r="I130">
        <v>2045</v>
      </c>
      <c r="J130">
        <v>0.65</v>
      </c>
      <c r="K130" t="s">
        <v>767</v>
      </c>
      <c r="L130" t="s">
        <v>826</v>
      </c>
    </row>
    <row r="131" spans="1:12" x14ac:dyDescent="0.35">
      <c r="A131" t="s">
        <v>254</v>
      </c>
      <c r="B131" t="s">
        <v>253</v>
      </c>
      <c r="C131" t="s">
        <v>1041</v>
      </c>
      <c r="D131" t="s">
        <v>442</v>
      </c>
      <c r="E131" t="s">
        <v>1042</v>
      </c>
      <c r="F131" t="s">
        <v>1043</v>
      </c>
      <c r="G131">
        <v>20</v>
      </c>
      <c r="H131">
        <v>2010</v>
      </c>
      <c r="I131">
        <v>2045</v>
      </c>
      <c r="J131">
        <v>0.2</v>
      </c>
      <c r="K131" t="s">
        <v>767</v>
      </c>
      <c r="L131" t="s">
        <v>826</v>
      </c>
    </row>
    <row r="132" spans="1:12" x14ac:dyDescent="0.35">
      <c r="A132" t="s">
        <v>254</v>
      </c>
      <c r="B132" t="s">
        <v>253</v>
      </c>
      <c r="C132" t="s">
        <v>1044</v>
      </c>
      <c r="D132" t="s">
        <v>442</v>
      </c>
      <c r="E132" t="s">
        <v>916</v>
      </c>
      <c r="F132" t="s">
        <v>917</v>
      </c>
      <c r="G132">
        <v>113</v>
      </c>
      <c r="H132">
        <v>2010</v>
      </c>
      <c r="I132">
        <v>2045</v>
      </c>
      <c r="J132">
        <v>0.3</v>
      </c>
      <c r="K132" t="s">
        <v>767</v>
      </c>
      <c r="L132" t="s">
        <v>826</v>
      </c>
    </row>
    <row r="133" spans="1:12" x14ac:dyDescent="0.35">
      <c r="A133" t="s">
        <v>254</v>
      </c>
      <c r="B133" t="s">
        <v>253</v>
      </c>
      <c r="C133" t="s">
        <v>1045</v>
      </c>
      <c r="D133" t="s">
        <v>442</v>
      </c>
      <c r="E133" t="s">
        <v>1042</v>
      </c>
      <c r="F133" t="s">
        <v>1043</v>
      </c>
      <c r="G133">
        <v>20</v>
      </c>
      <c r="H133">
        <v>2010</v>
      </c>
      <c r="I133">
        <v>2045</v>
      </c>
      <c r="J133">
        <v>0.2</v>
      </c>
      <c r="K133" t="s">
        <v>767</v>
      </c>
      <c r="L133" t="s">
        <v>826</v>
      </c>
    </row>
    <row r="134" spans="1:12" x14ac:dyDescent="0.35">
      <c r="A134" t="s">
        <v>254</v>
      </c>
      <c r="B134" t="s">
        <v>253</v>
      </c>
      <c r="C134" t="s">
        <v>1046</v>
      </c>
      <c r="D134" t="s">
        <v>10</v>
      </c>
      <c r="E134" t="s">
        <v>932</v>
      </c>
      <c r="F134" t="s">
        <v>933</v>
      </c>
      <c r="G134">
        <v>8</v>
      </c>
      <c r="H134">
        <v>2010</v>
      </c>
      <c r="I134">
        <v>2035</v>
      </c>
      <c r="J134">
        <v>0.18</v>
      </c>
      <c r="K134" t="s">
        <v>767</v>
      </c>
      <c r="L134" t="s">
        <v>826</v>
      </c>
    </row>
    <row r="135" spans="1:12" x14ac:dyDescent="0.35">
      <c r="A135" t="s">
        <v>254</v>
      </c>
      <c r="B135" t="s">
        <v>253</v>
      </c>
      <c r="C135" t="s">
        <v>1047</v>
      </c>
      <c r="D135" t="s">
        <v>442</v>
      </c>
      <c r="E135" t="s">
        <v>916</v>
      </c>
      <c r="F135" t="s">
        <v>917</v>
      </c>
      <c r="G135">
        <v>115</v>
      </c>
      <c r="H135">
        <v>2010</v>
      </c>
      <c r="I135">
        <v>2045</v>
      </c>
      <c r="J135">
        <v>0.3</v>
      </c>
      <c r="K135" t="s">
        <v>767</v>
      </c>
      <c r="L135" t="s">
        <v>826</v>
      </c>
    </row>
    <row r="136" spans="1:12" x14ac:dyDescent="0.35">
      <c r="A136" t="s">
        <v>254</v>
      </c>
      <c r="B136" t="s">
        <v>253</v>
      </c>
      <c r="C136" t="s">
        <v>1048</v>
      </c>
      <c r="D136" t="s">
        <v>10</v>
      </c>
      <c r="E136" t="s">
        <v>932</v>
      </c>
      <c r="F136" t="s">
        <v>933</v>
      </c>
      <c r="G136">
        <v>30</v>
      </c>
      <c r="H136">
        <v>2010</v>
      </c>
      <c r="I136">
        <v>2035</v>
      </c>
      <c r="J136">
        <v>0.18</v>
      </c>
      <c r="K136" t="s">
        <v>767</v>
      </c>
      <c r="L136" t="s">
        <v>826</v>
      </c>
    </row>
    <row r="137" spans="1:12" x14ac:dyDescent="0.35">
      <c r="A137" t="s">
        <v>254</v>
      </c>
      <c r="B137" t="s">
        <v>253</v>
      </c>
      <c r="C137" t="s">
        <v>1049</v>
      </c>
      <c r="D137" t="s">
        <v>10</v>
      </c>
      <c r="E137" t="s">
        <v>932</v>
      </c>
      <c r="F137" t="s">
        <v>933</v>
      </c>
      <c r="G137">
        <v>200</v>
      </c>
      <c r="H137">
        <v>2010</v>
      </c>
      <c r="I137">
        <v>2035</v>
      </c>
      <c r="J137">
        <v>0.18</v>
      </c>
      <c r="K137" t="s">
        <v>767</v>
      </c>
      <c r="L137" t="s">
        <v>826</v>
      </c>
    </row>
    <row r="138" spans="1:12" x14ac:dyDescent="0.35">
      <c r="A138" t="s">
        <v>254</v>
      </c>
      <c r="B138" t="s">
        <v>253</v>
      </c>
      <c r="C138" t="s">
        <v>1050</v>
      </c>
      <c r="D138" t="s">
        <v>442</v>
      </c>
      <c r="E138" t="s">
        <v>1042</v>
      </c>
      <c r="F138" t="s">
        <v>1043</v>
      </c>
      <c r="G138">
        <v>162</v>
      </c>
      <c r="H138">
        <v>2010</v>
      </c>
      <c r="I138">
        <v>2045</v>
      </c>
      <c r="J138">
        <v>0.2</v>
      </c>
      <c r="K138" t="s">
        <v>767</v>
      </c>
      <c r="L138" t="s">
        <v>826</v>
      </c>
    </row>
    <row r="139" spans="1:12" x14ac:dyDescent="0.35">
      <c r="A139" t="s">
        <v>256</v>
      </c>
      <c r="B139" t="s">
        <v>255</v>
      </c>
      <c r="C139" t="s">
        <v>1051</v>
      </c>
      <c r="D139" t="s">
        <v>78</v>
      </c>
      <c r="E139" t="s">
        <v>768</v>
      </c>
      <c r="F139" t="s">
        <v>768</v>
      </c>
      <c r="G139">
        <v>1020</v>
      </c>
      <c r="H139">
        <v>2005</v>
      </c>
      <c r="I139">
        <v>2060</v>
      </c>
      <c r="J139">
        <v>0.45</v>
      </c>
      <c r="K139" t="s">
        <v>767</v>
      </c>
      <c r="L139" t="s">
        <v>1052</v>
      </c>
    </row>
    <row r="140" spans="1:12" x14ac:dyDescent="0.35">
      <c r="A140" t="s">
        <v>256</v>
      </c>
      <c r="B140" t="s">
        <v>255</v>
      </c>
      <c r="C140" t="s">
        <v>1053</v>
      </c>
      <c r="D140" t="s">
        <v>78</v>
      </c>
      <c r="E140" t="s">
        <v>768</v>
      </c>
      <c r="F140" t="s">
        <v>768</v>
      </c>
      <c r="G140">
        <v>720</v>
      </c>
      <c r="H140">
        <v>2005</v>
      </c>
      <c r="I140">
        <v>2060</v>
      </c>
      <c r="J140">
        <v>0.45</v>
      </c>
      <c r="K140" t="s">
        <v>767</v>
      </c>
      <c r="L140" t="s">
        <v>1052</v>
      </c>
    </row>
    <row r="141" spans="1:12" x14ac:dyDescent="0.35">
      <c r="A141" t="s">
        <v>256</v>
      </c>
      <c r="B141" t="s">
        <v>255</v>
      </c>
      <c r="C141" t="s">
        <v>1054</v>
      </c>
      <c r="D141" t="s">
        <v>78</v>
      </c>
      <c r="E141" t="s">
        <v>768</v>
      </c>
      <c r="F141" t="s">
        <v>768</v>
      </c>
      <c r="G141">
        <v>336</v>
      </c>
      <c r="H141">
        <v>2005</v>
      </c>
      <c r="I141">
        <v>2060</v>
      </c>
      <c r="J141">
        <v>0.45</v>
      </c>
      <c r="K141" t="s">
        <v>767</v>
      </c>
      <c r="L141" t="s">
        <v>1052</v>
      </c>
    </row>
    <row r="142" spans="1:12" x14ac:dyDescent="0.35">
      <c r="A142" t="s">
        <v>256</v>
      </c>
      <c r="B142" t="s">
        <v>255</v>
      </c>
      <c r="C142" t="s">
        <v>1055</v>
      </c>
      <c r="D142" t="s">
        <v>78</v>
      </c>
      <c r="E142" t="s">
        <v>768</v>
      </c>
      <c r="F142" t="s">
        <v>768</v>
      </c>
      <c r="G142">
        <v>252</v>
      </c>
      <c r="H142">
        <v>2005</v>
      </c>
      <c r="I142">
        <v>2060</v>
      </c>
      <c r="J142">
        <v>0.45</v>
      </c>
      <c r="K142" t="s">
        <v>767</v>
      </c>
      <c r="L142" t="s">
        <v>1052</v>
      </c>
    </row>
    <row r="143" spans="1:12" x14ac:dyDescent="0.35">
      <c r="A143" t="s">
        <v>256</v>
      </c>
      <c r="B143" t="s">
        <v>255</v>
      </c>
      <c r="C143" t="s">
        <v>1056</v>
      </c>
      <c r="D143" t="s">
        <v>78</v>
      </c>
      <c r="E143" t="s">
        <v>768</v>
      </c>
      <c r="F143" t="s">
        <v>768</v>
      </c>
      <c r="G143">
        <v>118</v>
      </c>
      <c r="H143">
        <v>2005</v>
      </c>
      <c r="I143">
        <v>2060</v>
      </c>
      <c r="J143">
        <v>0.45</v>
      </c>
      <c r="K143" t="s">
        <v>767</v>
      </c>
      <c r="L143" t="s">
        <v>1052</v>
      </c>
    </row>
    <row r="144" spans="1:12" x14ac:dyDescent="0.35">
      <c r="A144" t="s">
        <v>256</v>
      </c>
      <c r="B144" t="s">
        <v>255</v>
      </c>
      <c r="C144" t="s">
        <v>1057</v>
      </c>
      <c r="D144" t="s">
        <v>78</v>
      </c>
      <c r="E144" t="s">
        <v>768</v>
      </c>
      <c r="F144" t="s">
        <v>768</v>
      </c>
      <c r="G144">
        <v>60</v>
      </c>
      <c r="H144">
        <v>2005</v>
      </c>
      <c r="I144">
        <v>2060</v>
      </c>
      <c r="J144">
        <v>0.45</v>
      </c>
      <c r="K144" t="s">
        <v>767</v>
      </c>
      <c r="L144" t="s">
        <v>1052</v>
      </c>
    </row>
    <row r="145" spans="1:12" x14ac:dyDescent="0.35">
      <c r="A145" t="s">
        <v>256</v>
      </c>
      <c r="B145" t="s">
        <v>255</v>
      </c>
      <c r="C145" t="s">
        <v>1058</v>
      </c>
      <c r="D145" t="s">
        <v>78</v>
      </c>
      <c r="E145" t="s">
        <v>768</v>
      </c>
      <c r="F145" t="s">
        <v>768</v>
      </c>
      <c r="G145">
        <v>64</v>
      </c>
      <c r="H145">
        <v>2005</v>
      </c>
      <c r="I145">
        <v>2060</v>
      </c>
      <c r="J145">
        <v>0.45</v>
      </c>
      <c r="K145" t="s">
        <v>767</v>
      </c>
      <c r="L145" t="s">
        <v>1052</v>
      </c>
    </row>
    <row r="146" spans="1:12" x14ac:dyDescent="0.35">
      <c r="A146" t="s">
        <v>256</v>
      </c>
      <c r="B146" t="s">
        <v>255</v>
      </c>
      <c r="C146" t="s">
        <v>1059</v>
      </c>
      <c r="D146" t="s">
        <v>78</v>
      </c>
      <c r="E146" t="s">
        <v>768</v>
      </c>
      <c r="F146" t="s">
        <v>768</v>
      </c>
      <c r="G146">
        <v>1020</v>
      </c>
      <c r="H146">
        <v>2005</v>
      </c>
      <c r="I146">
        <v>2060</v>
      </c>
      <c r="J146">
        <v>0.45</v>
      </c>
      <c r="K146" t="s">
        <v>767</v>
      </c>
      <c r="L146" t="s">
        <v>1052</v>
      </c>
    </row>
    <row r="147" spans="1:12" x14ac:dyDescent="0.35">
      <c r="A147" t="s">
        <v>256</v>
      </c>
      <c r="B147" t="s">
        <v>255</v>
      </c>
      <c r="C147" t="s">
        <v>1060</v>
      </c>
      <c r="D147" t="s">
        <v>78</v>
      </c>
      <c r="E147" t="s">
        <v>768</v>
      </c>
      <c r="F147" t="s">
        <v>768</v>
      </c>
      <c r="G147">
        <v>4</v>
      </c>
      <c r="H147">
        <v>2005</v>
      </c>
      <c r="I147">
        <v>2060</v>
      </c>
      <c r="J147">
        <v>0.45</v>
      </c>
      <c r="K147" t="s">
        <v>767</v>
      </c>
      <c r="L147" t="s">
        <v>1061</v>
      </c>
    </row>
    <row r="148" spans="1:12" x14ac:dyDescent="0.35">
      <c r="A148" t="s">
        <v>256</v>
      </c>
      <c r="B148" t="s">
        <v>255</v>
      </c>
      <c r="C148" t="s">
        <v>1062</v>
      </c>
      <c r="D148" t="s">
        <v>26</v>
      </c>
      <c r="E148" t="s">
        <v>932</v>
      </c>
      <c r="F148" t="s">
        <v>933</v>
      </c>
      <c r="G148">
        <v>2</v>
      </c>
      <c r="H148">
        <v>2005</v>
      </c>
      <c r="I148">
        <v>2030</v>
      </c>
      <c r="J148">
        <v>0.18</v>
      </c>
      <c r="K148" t="s">
        <v>767</v>
      </c>
      <c r="L148" t="s">
        <v>1063</v>
      </c>
    </row>
    <row r="149" spans="1:12" x14ac:dyDescent="0.35">
      <c r="A149" t="s">
        <v>268</v>
      </c>
      <c r="B149" t="s">
        <v>267</v>
      </c>
      <c r="C149" t="s">
        <v>1064</v>
      </c>
      <c r="D149" t="s">
        <v>76</v>
      </c>
      <c r="E149" t="s">
        <v>768</v>
      </c>
      <c r="F149" t="s">
        <v>768</v>
      </c>
      <c r="G149">
        <v>144</v>
      </c>
      <c r="H149">
        <v>2008</v>
      </c>
      <c r="I149">
        <v>2060</v>
      </c>
      <c r="J149">
        <v>0.45</v>
      </c>
      <c r="K149" t="s">
        <v>767</v>
      </c>
      <c r="L149" t="s">
        <v>1065</v>
      </c>
    </row>
    <row r="150" spans="1:12" x14ac:dyDescent="0.35">
      <c r="A150" t="s">
        <v>268</v>
      </c>
      <c r="B150" t="s">
        <v>267</v>
      </c>
      <c r="C150" t="s">
        <v>1066</v>
      </c>
      <c r="D150" t="s">
        <v>76</v>
      </c>
      <c r="E150" t="s">
        <v>768</v>
      </c>
      <c r="F150" t="s">
        <v>768</v>
      </c>
      <c r="G150">
        <v>70</v>
      </c>
      <c r="H150">
        <v>2008</v>
      </c>
      <c r="I150">
        <v>2060</v>
      </c>
      <c r="J150">
        <v>0.45</v>
      </c>
      <c r="K150" t="s">
        <v>767</v>
      </c>
      <c r="L150" t="s">
        <v>1065</v>
      </c>
    </row>
    <row r="151" spans="1:12" x14ac:dyDescent="0.35">
      <c r="A151" t="s">
        <v>268</v>
      </c>
      <c r="B151" t="s">
        <v>267</v>
      </c>
      <c r="C151" t="s">
        <v>1067</v>
      </c>
      <c r="D151" t="s">
        <v>76</v>
      </c>
      <c r="E151" t="s">
        <v>768</v>
      </c>
      <c r="F151" t="s">
        <v>768</v>
      </c>
      <c r="G151">
        <v>69</v>
      </c>
      <c r="H151">
        <v>2008</v>
      </c>
      <c r="I151">
        <v>2060</v>
      </c>
      <c r="J151">
        <v>0.45</v>
      </c>
      <c r="K151" t="s">
        <v>767</v>
      </c>
      <c r="L151" t="s">
        <v>1065</v>
      </c>
    </row>
    <row r="152" spans="1:12" x14ac:dyDescent="0.35">
      <c r="A152" t="s">
        <v>268</v>
      </c>
      <c r="B152" t="s">
        <v>267</v>
      </c>
      <c r="C152" t="s">
        <v>1068</v>
      </c>
      <c r="D152" t="s">
        <v>76</v>
      </c>
      <c r="E152" t="s">
        <v>768</v>
      </c>
      <c r="F152" t="s">
        <v>768</v>
      </c>
      <c r="G152">
        <v>60</v>
      </c>
      <c r="H152">
        <v>2008</v>
      </c>
      <c r="I152">
        <v>2060</v>
      </c>
      <c r="J152">
        <v>0.45</v>
      </c>
      <c r="K152" t="s">
        <v>767</v>
      </c>
      <c r="L152" t="s">
        <v>1065</v>
      </c>
    </row>
    <row r="153" spans="1:12" x14ac:dyDescent="0.35">
      <c r="A153" t="s">
        <v>268</v>
      </c>
      <c r="B153" t="s">
        <v>267</v>
      </c>
      <c r="C153" t="s">
        <v>1069</v>
      </c>
      <c r="D153" t="s">
        <v>76</v>
      </c>
      <c r="E153" t="s">
        <v>768</v>
      </c>
      <c r="F153" t="s">
        <v>768</v>
      </c>
      <c r="G153">
        <v>60</v>
      </c>
      <c r="H153">
        <v>2008</v>
      </c>
      <c r="I153">
        <v>2060</v>
      </c>
      <c r="J153">
        <v>0.45</v>
      </c>
      <c r="K153" t="s">
        <v>767</v>
      </c>
      <c r="L153" t="s">
        <v>1065</v>
      </c>
    </row>
    <row r="154" spans="1:12" x14ac:dyDescent="0.35">
      <c r="A154" t="s">
        <v>268</v>
      </c>
      <c r="B154" t="s">
        <v>267</v>
      </c>
      <c r="C154" t="s">
        <v>1070</v>
      </c>
      <c r="D154" t="s">
        <v>76</v>
      </c>
      <c r="E154" t="s">
        <v>768</v>
      </c>
      <c r="F154" t="s">
        <v>768</v>
      </c>
      <c r="G154">
        <v>32</v>
      </c>
      <c r="H154">
        <v>2008</v>
      </c>
      <c r="I154">
        <v>2060</v>
      </c>
      <c r="J154">
        <v>0.45</v>
      </c>
      <c r="K154" t="s">
        <v>767</v>
      </c>
      <c r="L154" t="s">
        <v>1065</v>
      </c>
    </row>
    <row r="155" spans="1:12" x14ac:dyDescent="0.35">
      <c r="A155" t="s">
        <v>268</v>
      </c>
      <c r="B155" t="s">
        <v>267</v>
      </c>
      <c r="C155" t="s">
        <v>1071</v>
      </c>
      <c r="D155" t="s">
        <v>76</v>
      </c>
      <c r="E155" t="s">
        <v>768</v>
      </c>
      <c r="F155" t="s">
        <v>768</v>
      </c>
      <c r="G155">
        <v>30</v>
      </c>
      <c r="H155">
        <v>2008</v>
      </c>
      <c r="I155">
        <v>2060</v>
      </c>
      <c r="J155">
        <v>0.45</v>
      </c>
      <c r="K155" t="s">
        <v>767</v>
      </c>
      <c r="L155" t="s">
        <v>1065</v>
      </c>
    </row>
    <row r="156" spans="1:12" x14ac:dyDescent="0.35">
      <c r="A156" t="s">
        <v>268</v>
      </c>
      <c r="B156" t="s">
        <v>267</v>
      </c>
      <c r="C156" t="s">
        <v>1072</v>
      </c>
      <c r="D156" t="s">
        <v>76</v>
      </c>
      <c r="E156" t="s">
        <v>768</v>
      </c>
      <c r="F156" t="s">
        <v>768</v>
      </c>
      <c r="G156">
        <v>24</v>
      </c>
      <c r="H156">
        <v>2008</v>
      </c>
      <c r="I156">
        <v>2060</v>
      </c>
      <c r="J156">
        <v>0.45</v>
      </c>
      <c r="K156" t="s">
        <v>767</v>
      </c>
      <c r="L156" t="s">
        <v>1065</v>
      </c>
    </row>
    <row r="157" spans="1:12" x14ac:dyDescent="0.35">
      <c r="A157" t="s">
        <v>268</v>
      </c>
      <c r="B157" t="s">
        <v>267</v>
      </c>
      <c r="C157" t="s">
        <v>1073</v>
      </c>
      <c r="D157" t="s">
        <v>76</v>
      </c>
      <c r="E157" t="s">
        <v>768</v>
      </c>
      <c r="F157" t="s">
        <v>768</v>
      </c>
      <c r="G157">
        <v>15</v>
      </c>
      <c r="H157">
        <v>2008</v>
      </c>
      <c r="I157">
        <v>2060</v>
      </c>
      <c r="J157">
        <v>0.45</v>
      </c>
      <c r="K157" t="s">
        <v>767</v>
      </c>
      <c r="L157" t="s">
        <v>1065</v>
      </c>
    </row>
    <row r="158" spans="1:12" x14ac:dyDescent="0.35">
      <c r="A158" t="s">
        <v>268</v>
      </c>
      <c r="B158" t="s">
        <v>267</v>
      </c>
      <c r="C158" t="s">
        <v>1074</v>
      </c>
      <c r="D158" t="s">
        <v>76</v>
      </c>
      <c r="E158" t="s">
        <v>768</v>
      </c>
      <c r="F158" t="s">
        <v>768</v>
      </c>
      <c r="G158">
        <v>14.1</v>
      </c>
      <c r="H158">
        <v>2008</v>
      </c>
      <c r="I158">
        <v>2060</v>
      </c>
      <c r="J158">
        <v>0.45</v>
      </c>
      <c r="K158" t="s">
        <v>767</v>
      </c>
      <c r="L158" t="s">
        <v>1065</v>
      </c>
    </row>
    <row r="159" spans="1:12" x14ac:dyDescent="0.35">
      <c r="A159" t="s">
        <v>268</v>
      </c>
      <c r="B159" t="s">
        <v>267</v>
      </c>
      <c r="C159" t="s">
        <v>1075</v>
      </c>
      <c r="D159" t="s">
        <v>76</v>
      </c>
      <c r="E159" t="s">
        <v>768</v>
      </c>
      <c r="F159" t="s">
        <v>768</v>
      </c>
      <c r="G159">
        <v>14.8</v>
      </c>
      <c r="H159">
        <v>2008</v>
      </c>
      <c r="I159">
        <v>2060</v>
      </c>
      <c r="J159">
        <v>0.45</v>
      </c>
      <c r="K159" t="s">
        <v>767</v>
      </c>
      <c r="L159" t="s">
        <v>1065</v>
      </c>
    </row>
    <row r="160" spans="1:12" x14ac:dyDescent="0.35">
      <c r="A160" t="s">
        <v>268</v>
      </c>
      <c r="B160" t="s">
        <v>267</v>
      </c>
      <c r="C160" t="s">
        <v>1076</v>
      </c>
      <c r="D160" t="s">
        <v>76</v>
      </c>
      <c r="E160" t="s">
        <v>768</v>
      </c>
      <c r="F160" t="s">
        <v>768</v>
      </c>
      <c r="G160">
        <v>14</v>
      </c>
      <c r="H160">
        <v>2008</v>
      </c>
      <c r="I160">
        <v>2060</v>
      </c>
      <c r="J160">
        <v>0.45</v>
      </c>
      <c r="K160" t="s">
        <v>767</v>
      </c>
      <c r="L160" t="s">
        <v>1065</v>
      </c>
    </row>
    <row r="161" spans="1:12" x14ac:dyDescent="0.35">
      <c r="A161" t="s">
        <v>268</v>
      </c>
      <c r="B161" t="s">
        <v>267</v>
      </c>
      <c r="C161" t="s">
        <v>1077</v>
      </c>
      <c r="D161" t="s">
        <v>76</v>
      </c>
      <c r="E161" t="s">
        <v>768</v>
      </c>
      <c r="F161" t="s">
        <v>768</v>
      </c>
      <c r="G161">
        <v>10.050000000000001</v>
      </c>
      <c r="H161">
        <v>2008</v>
      </c>
      <c r="I161">
        <v>2060</v>
      </c>
      <c r="J161">
        <v>0.45</v>
      </c>
      <c r="K161" t="s">
        <v>767</v>
      </c>
      <c r="L161" t="s">
        <v>1065</v>
      </c>
    </row>
    <row r="162" spans="1:12" x14ac:dyDescent="0.35">
      <c r="A162" t="s">
        <v>268</v>
      </c>
      <c r="B162" t="s">
        <v>267</v>
      </c>
      <c r="C162" t="s">
        <v>1078</v>
      </c>
      <c r="D162" t="s">
        <v>76</v>
      </c>
      <c r="E162" t="s">
        <v>768</v>
      </c>
      <c r="F162" t="s">
        <v>768</v>
      </c>
      <c r="G162">
        <v>6.2</v>
      </c>
      <c r="H162">
        <v>2008</v>
      </c>
      <c r="I162">
        <v>2060</v>
      </c>
      <c r="J162">
        <v>0.45</v>
      </c>
      <c r="K162" t="s">
        <v>767</v>
      </c>
      <c r="L162" t="s">
        <v>1065</v>
      </c>
    </row>
    <row r="163" spans="1:12" x14ac:dyDescent="0.35">
      <c r="A163" t="s">
        <v>268</v>
      </c>
      <c r="B163" t="s">
        <v>267</v>
      </c>
      <c r="C163" t="s">
        <v>1079</v>
      </c>
      <c r="D163" t="s">
        <v>76</v>
      </c>
      <c r="E163" t="s">
        <v>768</v>
      </c>
      <c r="F163" t="s">
        <v>768</v>
      </c>
      <c r="G163">
        <v>3.2</v>
      </c>
      <c r="H163">
        <v>2008</v>
      </c>
      <c r="I163">
        <v>2060</v>
      </c>
      <c r="J163">
        <v>0.45</v>
      </c>
      <c r="K163" t="s">
        <v>767</v>
      </c>
      <c r="L163" t="s">
        <v>1065</v>
      </c>
    </row>
    <row r="164" spans="1:12" x14ac:dyDescent="0.35">
      <c r="A164" t="s">
        <v>268</v>
      </c>
      <c r="B164" t="s">
        <v>267</v>
      </c>
      <c r="C164" t="s">
        <v>1080</v>
      </c>
      <c r="D164" t="s">
        <v>76</v>
      </c>
      <c r="E164" t="s">
        <v>768</v>
      </c>
      <c r="F164" t="s">
        <v>768</v>
      </c>
      <c r="G164">
        <v>2.4</v>
      </c>
      <c r="H164">
        <v>2008</v>
      </c>
      <c r="I164">
        <v>2060</v>
      </c>
      <c r="J164">
        <v>0.45</v>
      </c>
      <c r="K164" t="s">
        <v>767</v>
      </c>
      <c r="L164" t="s">
        <v>1065</v>
      </c>
    </row>
    <row r="165" spans="1:12" x14ac:dyDescent="0.35">
      <c r="A165" t="s">
        <v>268</v>
      </c>
      <c r="B165" t="s">
        <v>267</v>
      </c>
      <c r="C165" t="s">
        <v>1081</v>
      </c>
      <c r="D165" t="s">
        <v>76</v>
      </c>
      <c r="E165" t="s">
        <v>768</v>
      </c>
      <c r="F165" t="s">
        <v>768</v>
      </c>
      <c r="G165">
        <v>2</v>
      </c>
      <c r="H165">
        <v>2008</v>
      </c>
      <c r="I165">
        <v>2060</v>
      </c>
      <c r="J165">
        <v>0.45</v>
      </c>
      <c r="K165" t="s">
        <v>767</v>
      </c>
      <c r="L165" t="s">
        <v>1065</v>
      </c>
    </row>
    <row r="166" spans="1:12" x14ac:dyDescent="0.35">
      <c r="A166" t="s">
        <v>268</v>
      </c>
      <c r="B166" t="s">
        <v>267</v>
      </c>
      <c r="C166" t="s">
        <v>1082</v>
      </c>
      <c r="D166" t="s">
        <v>76</v>
      </c>
      <c r="E166" t="s">
        <v>768</v>
      </c>
      <c r="F166" t="s">
        <v>768</v>
      </c>
      <c r="G166">
        <v>1.5</v>
      </c>
      <c r="H166">
        <v>2008</v>
      </c>
      <c r="I166">
        <v>2060</v>
      </c>
      <c r="J166">
        <v>0.45</v>
      </c>
      <c r="K166" t="s">
        <v>767</v>
      </c>
      <c r="L166" t="s">
        <v>1065</v>
      </c>
    </row>
    <row r="167" spans="1:12" x14ac:dyDescent="0.35">
      <c r="A167" t="s">
        <v>268</v>
      </c>
      <c r="B167" t="s">
        <v>267</v>
      </c>
      <c r="C167" t="s">
        <v>1083</v>
      </c>
      <c r="D167" t="s">
        <v>76</v>
      </c>
      <c r="E167" t="s">
        <v>768</v>
      </c>
      <c r="F167" t="s">
        <v>768</v>
      </c>
      <c r="G167">
        <v>1.024</v>
      </c>
      <c r="H167">
        <v>2008</v>
      </c>
      <c r="I167">
        <v>2060</v>
      </c>
      <c r="J167">
        <v>0.45</v>
      </c>
      <c r="K167" t="s">
        <v>767</v>
      </c>
      <c r="L167" t="s">
        <v>1065</v>
      </c>
    </row>
    <row r="168" spans="1:12" x14ac:dyDescent="0.35">
      <c r="A168" t="s">
        <v>268</v>
      </c>
      <c r="B168" t="s">
        <v>267</v>
      </c>
      <c r="C168" t="s">
        <v>1084</v>
      </c>
      <c r="D168" t="s">
        <v>76</v>
      </c>
      <c r="E168" t="s">
        <v>768</v>
      </c>
      <c r="F168" t="s">
        <v>768</v>
      </c>
      <c r="G168">
        <v>1</v>
      </c>
      <c r="H168">
        <v>2008</v>
      </c>
      <c r="I168">
        <v>2060</v>
      </c>
      <c r="J168">
        <v>0.45</v>
      </c>
      <c r="K168" t="s">
        <v>767</v>
      </c>
      <c r="L168" t="s">
        <v>1065</v>
      </c>
    </row>
    <row r="169" spans="1:12" x14ac:dyDescent="0.35">
      <c r="A169" t="s">
        <v>268</v>
      </c>
      <c r="B169" t="s">
        <v>267</v>
      </c>
      <c r="C169" t="s">
        <v>1085</v>
      </c>
      <c r="D169" t="s">
        <v>76</v>
      </c>
      <c r="E169" t="s">
        <v>768</v>
      </c>
      <c r="F169" t="s">
        <v>768</v>
      </c>
      <c r="G169">
        <v>0.97</v>
      </c>
      <c r="H169">
        <v>2008</v>
      </c>
      <c r="I169">
        <v>2060</v>
      </c>
      <c r="J169">
        <v>0.45</v>
      </c>
      <c r="K169" t="s">
        <v>767</v>
      </c>
      <c r="L169" t="s">
        <v>1065</v>
      </c>
    </row>
    <row r="170" spans="1:12" x14ac:dyDescent="0.35">
      <c r="A170" t="s">
        <v>268</v>
      </c>
      <c r="B170" t="s">
        <v>267</v>
      </c>
      <c r="C170" t="s">
        <v>1086</v>
      </c>
      <c r="D170" t="s">
        <v>76</v>
      </c>
      <c r="E170" t="s">
        <v>768</v>
      </c>
      <c r="F170" t="s">
        <v>768</v>
      </c>
      <c r="G170">
        <v>0.5</v>
      </c>
      <c r="H170">
        <v>2008</v>
      </c>
      <c r="I170">
        <v>2060</v>
      </c>
      <c r="J170">
        <v>0.45</v>
      </c>
      <c r="K170" t="s">
        <v>767</v>
      </c>
      <c r="L170" t="s">
        <v>1065</v>
      </c>
    </row>
    <row r="171" spans="1:12" x14ac:dyDescent="0.35">
      <c r="A171" t="s">
        <v>268</v>
      </c>
      <c r="B171" t="s">
        <v>267</v>
      </c>
      <c r="C171" t="s">
        <v>1087</v>
      </c>
      <c r="D171" t="s">
        <v>76</v>
      </c>
      <c r="E171" t="s">
        <v>768</v>
      </c>
      <c r="F171" t="s">
        <v>768</v>
      </c>
      <c r="G171">
        <v>0.4</v>
      </c>
      <c r="H171">
        <v>2008</v>
      </c>
      <c r="I171">
        <v>2060</v>
      </c>
      <c r="J171">
        <v>0.45</v>
      </c>
      <c r="K171" t="s">
        <v>767</v>
      </c>
      <c r="L171" t="s">
        <v>1065</v>
      </c>
    </row>
    <row r="172" spans="1:12" x14ac:dyDescent="0.35">
      <c r="A172" t="s">
        <v>268</v>
      </c>
      <c r="B172" t="s">
        <v>267</v>
      </c>
      <c r="C172" t="s">
        <v>1088</v>
      </c>
      <c r="D172" t="s">
        <v>76</v>
      </c>
      <c r="E172" t="s">
        <v>768</v>
      </c>
      <c r="F172" t="s">
        <v>768</v>
      </c>
      <c r="G172">
        <v>0.25</v>
      </c>
      <c r="H172">
        <v>2008</v>
      </c>
      <c r="I172">
        <v>2060</v>
      </c>
      <c r="J172">
        <v>0.45</v>
      </c>
      <c r="K172" t="s">
        <v>767</v>
      </c>
      <c r="L172" t="s">
        <v>1065</v>
      </c>
    </row>
    <row r="173" spans="1:12" x14ac:dyDescent="0.35">
      <c r="A173" t="s">
        <v>268</v>
      </c>
      <c r="B173" t="s">
        <v>267</v>
      </c>
      <c r="C173" t="s">
        <v>1089</v>
      </c>
      <c r="D173" t="s">
        <v>76</v>
      </c>
      <c r="E173" t="s">
        <v>768</v>
      </c>
      <c r="F173" t="s">
        <v>768</v>
      </c>
      <c r="G173">
        <v>0.24</v>
      </c>
      <c r="H173">
        <v>2008</v>
      </c>
      <c r="I173">
        <v>2060</v>
      </c>
      <c r="J173">
        <v>0.45</v>
      </c>
      <c r="K173" t="s">
        <v>767</v>
      </c>
      <c r="L173" t="s">
        <v>1065</v>
      </c>
    </row>
    <row r="174" spans="1:12" x14ac:dyDescent="0.35">
      <c r="A174" t="s">
        <v>268</v>
      </c>
      <c r="B174" t="s">
        <v>267</v>
      </c>
      <c r="C174" t="s">
        <v>1090</v>
      </c>
      <c r="D174" t="s">
        <v>76</v>
      </c>
      <c r="E174" t="s">
        <v>768</v>
      </c>
      <c r="F174" t="s">
        <v>768</v>
      </c>
      <c r="G174">
        <v>0.24</v>
      </c>
      <c r="H174">
        <v>2008</v>
      </c>
      <c r="I174">
        <v>2060</v>
      </c>
      <c r="J174">
        <v>0.45</v>
      </c>
      <c r="K174" t="s">
        <v>767</v>
      </c>
      <c r="L174" t="s">
        <v>1065</v>
      </c>
    </row>
    <row r="175" spans="1:12" x14ac:dyDescent="0.35">
      <c r="A175" t="s">
        <v>268</v>
      </c>
      <c r="B175" t="s">
        <v>267</v>
      </c>
      <c r="C175" t="s">
        <v>1091</v>
      </c>
      <c r="D175" t="s">
        <v>76</v>
      </c>
      <c r="E175" t="s">
        <v>768</v>
      </c>
      <c r="F175" t="s">
        <v>768</v>
      </c>
      <c r="G175">
        <v>0.2</v>
      </c>
      <c r="H175">
        <v>2008</v>
      </c>
      <c r="I175">
        <v>2060</v>
      </c>
      <c r="J175">
        <v>0.45</v>
      </c>
      <c r="K175" t="s">
        <v>767</v>
      </c>
      <c r="L175" t="s">
        <v>1065</v>
      </c>
    </row>
    <row r="176" spans="1:12" x14ac:dyDescent="0.35">
      <c r="A176" t="s">
        <v>268</v>
      </c>
      <c r="B176" t="s">
        <v>267</v>
      </c>
      <c r="C176" t="s">
        <v>1092</v>
      </c>
      <c r="D176" t="s">
        <v>76</v>
      </c>
      <c r="E176" t="s">
        <v>768</v>
      </c>
      <c r="F176" t="s">
        <v>768</v>
      </c>
      <c r="G176">
        <v>0.2</v>
      </c>
      <c r="H176">
        <v>2008</v>
      </c>
      <c r="I176">
        <v>2060</v>
      </c>
      <c r="J176">
        <v>0.45</v>
      </c>
      <c r="K176" t="s">
        <v>767</v>
      </c>
      <c r="L176" t="s">
        <v>1065</v>
      </c>
    </row>
    <row r="177" spans="1:12" x14ac:dyDescent="0.35">
      <c r="A177" t="s">
        <v>268</v>
      </c>
      <c r="B177" t="s">
        <v>267</v>
      </c>
      <c r="C177" t="s">
        <v>1093</v>
      </c>
      <c r="D177" t="s">
        <v>76</v>
      </c>
      <c r="E177" t="s">
        <v>768</v>
      </c>
      <c r="F177" t="s">
        <v>768</v>
      </c>
      <c r="G177">
        <v>0.2</v>
      </c>
      <c r="H177">
        <v>2008</v>
      </c>
      <c r="I177">
        <v>2060</v>
      </c>
      <c r="J177">
        <v>0.45</v>
      </c>
      <c r="K177" t="s">
        <v>767</v>
      </c>
      <c r="L177" t="s">
        <v>1065</v>
      </c>
    </row>
    <row r="178" spans="1:12" x14ac:dyDescent="0.35">
      <c r="A178" t="s">
        <v>268</v>
      </c>
      <c r="B178" t="s">
        <v>267</v>
      </c>
      <c r="C178" t="s">
        <v>1094</v>
      </c>
      <c r="D178" t="s">
        <v>76</v>
      </c>
      <c r="E178" t="s">
        <v>768</v>
      </c>
      <c r="F178" t="s">
        <v>768</v>
      </c>
      <c r="G178">
        <v>0.15</v>
      </c>
      <c r="H178">
        <v>2008</v>
      </c>
      <c r="I178">
        <v>2060</v>
      </c>
      <c r="J178">
        <v>0.45</v>
      </c>
      <c r="K178" t="s">
        <v>767</v>
      </c>
      <c r="L178" t="s">
        <v>1065</v>
      </c>
    </row>
    <row r="179" spans="1:12" x14ac:dyDescent="0.35">
      <c r="A179" t="s">
        <v>268</v>
      </c>
      <c r="B179" t="s">
        <v>267</v>
      </c>
      <c r="C179" t="s">
        <v>1095</v>
      </c>
      <c r="D179" t="s">
        <v>76</v>
      </c>
      <c r="E179" t="s">
        <v>768</v>
      </c>
      <c r="F179" t="s">
        <v>768</v>
      </c>
      <c r="G179">
        <v>0.1</v>
      </c>
      <c r="H179">
        <v>2008</v>
      </c>
      <c r="I179">
        <v>2060</v>
      </c>
      <c r="J179">
        <v>0.45</v>
      </c>
      <c r="K179" t="s">
        <v>767</v>
      </c>
      <c r="L179" t="s">
        <v>1065</v>
      </c>
    </row>
    <row r="180" spans="1:12" x14ac:dyDescent="0.35">
      <c r="A180" s="56" t="s">
        <v>268</v>
      </c>
      <c r="B180" s="56" t="s">
        <v>267</v>
      </c>
      <c r="C180" s="56" t="s">
        <v>1096</v>
      </c>
      <c r="D180" s="56" t="s">
        <v>1097</v>
      </c>
      <c r="E180" s="56" t="s">
        <v>1098</v>
      </c>
      <c r="F180" s="56" t="s">
        <v>1099</v>
      </c>
      <c r="G180" s="56">
        <v>39</v>
      </c>
      <c r="H180" s="56">
        <v>2008</v>
      </c>
      <c r="I180" s="56">
        <v>2043</v>
      </c>
      <c r="J180" s="56">
        <v>0.5</v>
      </c>
      <c r="K180" s="56" t="s">
        <v>767</v>
      </c>
      <c r="L180" s="56" t="s">
        <v>1065</v>
      </c>
    </row>
    <row r="181" spans="1:12" x14ac:dyDescent="0.35">
      <c r="A181" s="56" t="s">
        <v>268</v>
      </c>
      <c r="B181" s="56" t="s">
        <v>267</v>
      </c>
      <c r="C181" s="56" t="s">
        <v>1100</v>
      </c>
      <c r="D181" s="56" t="s">
        <v>688</v>
      </c>
      <c r="E181" s="56" t="s">
        <v>1101</v>
      </c>
      <c r="F181" s="56" t="s">
        <v>1102</v>
      </c>
      <c r="G181" s="56">
        <v>14.41</v>
      </c>
      <c r="H181" s="56">
        <v>2008</v>
      </c>
      <c r="I181" s="56">
        <v>2043</v>
      </c>
      <c r="J181" s="56">
        <v>0.25</v>
      </c>
      <c r="K181" s="56" t="s">
        <v>767</v>
      </c>
      <c r="L181" s="56" t="s">
        <v>1065</v>
      </c>
    </row>
    <row r="182" spans="1:12" x14ac:dyDescent="0.35">
      <c r="A182" t="s">
        <v>268</v>
      </c>
      <c r="B182" t="s">
        <v>267</v>
      </c>
      <c r="C182" t="s">
        <v>1103</v>
      </c>
      <c r="D182" t="s">
        <v>76</v>
      </c>
      <c r="E182" t="s">
        <v>768</v>
      </c>
      <c r="F182" t="s">
        <v>768</v>
      </c>
      <c r="G182">
        <v>22.1</v>
      </c>
      <c r="H182">
        <v>2008</v>
      </c>
      <c r="I182">
        <v>2060</v>
      </c>
      <c r="J182">
        <v>0.45</v>
      </c>
      <c r="K182" t="s">
        <v>767</v>
      </c>
      <c r="L182" t="s">
        <v>1065</v>
      </c>
    </row>
    <row r="183" spans="1:12" x14ac:dyDescent="0.35">
      <c r="A183" t="s">
        <v>268</v>
      </c>
      <c r="B183" t="s">
        <v>267</v>
      </c>
      <c r="C183" t="s">
        <v>1104</v>
      </c>
      <c r="D183" t="s">
        <v>76</v>
      </c>
      <c r="E183" t="s">
        <v>768</v>
      </c>
      <c r="F183" t="s">
        <v>768</v>
      </c>
      <c r="G183">
        <v>456</v>
      </c>
      <c r="H183">
        <v>2008</v>
      </c>
      <c r="I183">
        <v>2060</v>
      </c>
      <c r="J183">
        <v>0.45</v>
      </c>
      <c r="K183" t="s">
        <v>767</v>
      </c>
      <c r="L183" t="s">
        <v>1065</v>
      </c>
    </row>
    <row r="184" spans="1:12" x14ac:dyDescent="0.35">
      <c r="A184" t="s">
        <v>268</v>
      </c>
      <c r="B184" t="s">
        <v>267</v>
      </c>
      <c r="C184" t="s">
        <v>1105</v>
      </c>
      <c r="D184" t="s">
        <v>76</v>
      </c>
      <c r="E184" t="s">
        <v>768</v>
      </c>
      <c r="F184" t="s">
        <v>768</v>
      </c>
      <c r="G184">
        <v>14.8</v>
      </c>
      <c r="H184">
        <v>2008</v>
      </c>
      <c r="I184">
        <v>2060</v>
      </c>
      <c r="J184">
        <v>0.45</v>
      </c>
      <c r="K184" t="s">
        <v>767</v>
      </c>
      <c r="L184" t="s">
        <v>1065</v>
      </c>
    </row>
    <row r="185" spans="1:12" x14ac:dyDescent="0.35">
      <c r="A185" t="s">
        <v>268</v>
      </c>
      <c r="B185" t="s">
        <v>267</v>
      </c>
      <c r="C185" t="s">
        <v>1106</v>
      </c>
      <c r="D185" t="s">
        <v>76</v>
      </c>
      <c r="E185" t="s">
        <v>768</v>
      </c>
      <c r="F185" t="s">
        <v>768</v>
      </c>
      <c r="G185">
        <v>42.5</v>
      </c>
      <c r="H185">
        <v>2008</v>
      </c>
      <c r="I185">
        <v>2060</v>
      </c>
      <c r="J185">
        <v>0.45</v>
      </c>
      <c r="K185" t="s">
        <v>767</v>
      </c>
      <c r="L185" t="s">
        <v>1065</v>
      </c>
    </row>
    <row r="186" spans="1:12" x14ac:dyDescent="0.35">
      <c r="A186" t="s">
        <v>268</v>
      </c>
      <c r="B186" t="s">
        <v>267</v>
      </c>
      <c r="C186" t="s">
        <v>1107</v>
      </c>
      <c r="D186" t="s">
        <v>76</v>
      </c>
      <c r="E186" t="s">
        <v>768</v>
      </c>
      <c r="F186" t="s">
        <v>768</v>
      </c>
      <c r="G186">
        <v>111</v>
      </c>
      <c r="H186">
        <v>2008</v>
      </c>
      <c r="I186">
        <v>2060</v>
      </c>
      <c r="J186">
        <v>0.45</v>
      </c>
      <c r="K186" t="s">
        <v>767</v>
      </c>
      <c r="L186" t="s">
        <v>1065</v>
      </c>
    </row>
    <row r="187" spans="1:12" x14ac:dyDescent="0.35">
      <c r="A187" t="s">
        <v>268</v>
      </c>
      <c r="B187" t="s">
        <v>267</v>
      </c>
      <c r="C187" t="s">
        <v>1108</v>
      </c>
      <c r="D187" t="s">
        <v>76</v>
      </c>
      <c r="E187" t="s">
        <v>768</v>
      </c>
      <c r="F187" t="s">
        <v>768</v>
      </c>
      <c r="G187">
        <v>60</v>
      </c>
      <c r="H187">
        <v>2008</v>
      </c>
      <c r="I187">
        <v>2060</v>
      </c>
      <c r="J187">
        <v>0.45</v>
      </c>
      <c r="K187" t="s">
        <v>767</v>
      </c>
      <c r="L187" t="s">
        <v>1065</v>
      </c>
    </row>
    <row r="188" spans="1:12" x14ac:dyDescent="0.35">
      <c r="A188" t="s">
        <v>268</v>
      </c>
      <c r="B188" t="s">
        <v>267</v>
      </c>
      <c r="C188" t="s">
        <v>1109</v>
      </c>
      <c r="D188" t="s">
        <v>76</v>
      </c>
      <c r="E188" t="s">
        <v>768</v>
      </c>
      <c r="F188" t="s">
        <v>768</v>
      </c>
      <c r="G188">
        <v>45</v>
      </c>
      <c r="H188">
        <v>2008</v>
      </c>
      <c r="I188">
        <v>2060</v>
      </c>
      <c r="J188">
        <v>0.45</v>
      </c>
      <c r="K188" t="s">
        <v>767</v>
      </c>
      <c r="L188" t="s">
        <v>1065</v>
      </c>
    </row>
    <row r="189" spans="1:12" x14ac:dyDescent="0.35">
      <c r="A189" t="s">
        <v>268</v>
      </c>
      <c r="B189" t="s">
        <v>267</v>
      </c>
      <c r="C189" t="s">
        <v>1110</v>
      </c>
      <c r="D189" t="s">
        <v>76</v>
      </c>
      <c r="E189" t="s">
        <v>768</v>
      </c>
      <c r="F189" t="s">
        <v>768</v>
      </c>
      <c r="G189">
        <v>7.5</v>
      </c>
      <c r="H189">
        <v>2008</v>
      </c>
      <c r="I189">
        <v>2060</v>
      </c>
      <c r="J189">
        <v>0.45</v>
      </c>
      <c r="K189" t="s">
        <v>767</v>
      </c>
      <c r="L189" t="s">
        <v>1065</v>
      </c>
    </row>
    <row r="190" spans="1:12" x14ac:dyDescent="0.35">
      <c r="A190" t="s">
        <v>268</v>
      </c>
      <c r="B190" t="s">
        <v>267</v>
      </c>
      <c r="C190" t="s">
        <v>1111</v>
      </c>
      <c r="D190" t="s">
        <v>76</v>
      </c>
      <c r="E190" t="s">
        <v>768</v>
      </c>
      <c r="F190" t="s">
        <v>768</v>
      </c>
      <c r="G190">
        <v>12</v>
      </c>
      <c r="H190">
        <v>2008</v>
      </c>
      <c r="I190">
        <v>2060</v>
      </c>
      <c r="J190">
        <v>0.45</v>
      </c>
      <c r="K190" t="s">
        <v>767</v>
      </c>
      <c r="L190" t="s">
        <v>1065</v>
      </c>
    </row>
    <row r="191" spans="1:12" x14ac:dyDescent="0.35">
      <c r="A191" t="s">
        <v>268</v>
      </c>
      <c r="B191" t="s">
        <v>267</v>
      </c>
      <c r="C191" t="s">
        <v>1112</v>
      </c>
      <c r="D191" t="s">
        <v>76</v>
      </c>
      <c r="E191" t="s">
        <v>768</v>
      </c>
      <c r="F191" t="s">
        <v>768</v>
      </c>
      <c r="G191">
        <v>9.4</v>
      </c>
      <c r="H191">
        <v>2008</v>
      </c>
      <c r="I191">
        <v>2060</v>
      </c>
      <c r="J191">
        <v>0.45</v>
      </c>
      <c r="K191" t="s">
        <v>767</v>
      </c>
      <c r="L191" t="s">
        <v>1065</v>
      </c>
    </row>
    <row r="192" spans="1:12" x14ac:dyDescent="0.35">
      <c r="A192" t="s">
        <v>268</v>
      </c>
      <c r="B192" t="s">
        <v>267</v>
      </c>
      <c r="C192" t="s">
        <v>1113</v>
      </c>
      <c r="D192" t="s">
        <v>76</v>
      </c>
      <c r="E192" t="s">
        <v>768</v>
      </c>
      <c r="F192" t="s">
        <v>768</v>
      </c>
      <c r="G192">
        <v>4.8</v>
      </c>
      <c r="H192">
        <v>2008</v>
      </c>
      <c r="I192">
        <v>2060</v>
      </c>
      <c r="J192">
        <v>0.45</v>
      </c>
      <c r="K192" t="s">
        <v>767</v>
      </c>
      <c r="L192" t="s">
        <v>1065</v>
      </c>
    </row>
    <row r="193" spans="1:12" x14ac:dyDescent="0.35">
      <c r="A193" t="s">
        <v>268</v>
      </c>
      <c r="B193" t="s">
        <v>267</v>
      </c>
      <c r="C193" t="s">
        <v>1114</v>
      </c>
      <c r="D193" t="s">
        <v>76</v>
      </c>
      <c r="E193" t="s">
        <v>768</v>
      </c>
      <c r="F193" t="s">
        <v>768</v>
      </c>
      <c r="G193">
        <v>10</v>
      </c>
      <c r="H193">
        <v>2008</v>
      </c>
      <c r="I193">
        <v>2060</v>
      </c>
      <c r="J193">
        <v>0.45</v>
      </c>
      <c r="K193" t="s">
        <v>767</v>
      </c>
      <c r="L193" t="s">
        <v>1065</v>
      </c>
    </row>
    <row r="194" spans="1:12" x14ac:dyDescent="0.35">
      <c r="A194" t="s">
        <v>268</v>
      </c>
      <c r="B194" t="s">
        <v>267</v>
      </c>
      <c r="C194" t="s">
        <v>1115</v>
      </c>
      <c r="D194" t="s">
        <v>76</v>
      </c>
      <c r="E194" t="s">
        <v>768</v>
      </c>
      <c r="F194" t="s">
        <v>768</v>
      </c>
      <c r="G194">
        <v>9.6579999999999995</v>
      </c>
      <c r="H194">
        <v>2008</v>
      </c>
      <c r="I194">
        <v>2060</v>
      </c>
      <c r="J194">
        <v>0.45</v>
      </c>
      <c r="K194" t="s">
        <v>767</v>
      </c>
      <c r="L194" t="s">
        <v>1065</v>
      </c>
    </row>
    <row r="195" spans="1:12" x14ac:dyDescent="0.35">
      <c r="A195" t="s">
        <v>270</v>
      </c>
      <c r="B195" t="s">
        <v>269</v>
      </c>
      <c r="C195" t="s">
        <v>1116</v>
      </c>
      <c r="D195" t="s">
        <v>86</v>
      </c>
      <c r="E195" t="s">
        <v>768</v>
      </c>
      <c r="F195" t="s">
        <v>1117</v>
      </c>
      <c r="G195">
        <v>210</v>
      </c>
      <c r="H195">
        <v>2005</v>
      </c>
      <c r="I195">
        <v>2060</v>
      </c>
      <c r="J195">
        <v>0.45</v>
      </c>
      <c r="K195" t="s">
        <v>767</v>
      </c>
      <c r="L195" t="s">
        <v>1118</v>
      </c>
    </row>
    <row r="196" spans="1:12" x14ac:dyDescent="0.35">
      <c r="A196" t="s">
        <v>270</v>
      </c>
      <c r="B196" t="s">
        <v>269</v>
      </c>
      <c r="C196" t="s">
        <v>1119</v>
      </c>
      <c r="D196" t="s">
        <v>86</v>
      </c>
      <c r="E196" t="s">
        <v>768</v>
      </c>
      <c r="F196" t="s">
        <v>1117</v>
      </c>
      <c r="G196">
        <v>201</v>
      </c>
      <c r="H196">
        <v>2005</v>
      </c>
      <c r="I196">
        <v>2060</v>
      </c>
      <c r="J196">
        <v>0.45</v>
      </c>
      <c r="K196" t="s">
        <v>767</v>
      </c>
      <c r="L196" t="s">
        <v>1118</v>
      </c>
    </row>
    <row r="197" spans="1:12" x14ac:dyDescent="0.35">
      <c r="A197" t="s">
        <v>270</v>
      </c>
      <c r="B197" t="s">
        <v>269</v>
      </c>
      <c r="C197" t="s">
        <v>1120</v>
      </c>
      <c r="D197" t="s">
        <v>86</v>
      </c>
      <c r="E197" t="s">
        <v>768</v>
      </c>
      <c r="F197" t="s">
        <v>1117</v>
      </c>
      <c r="G197">
        <v>150</v>
      </c>
      <c r="H197">
        <v>2005</v>
      </c>
      <c r="I197">
        <v>2060</v>
      </c>
      <c r="J197">
        <v>0.45</v>
      </c>
      <c r="K197" t="s">
        <v>767</v>
      </c>
      <c r="L197" t="s">
        <v>1118</v>
      </c>
    </row>
    <row r="198" spans="1:12" x14ac:dyDescent="0.35">
      <c r="A198" t="s">
        <v>270</v>
      </c>
      <c r="B198" t="s">
        <v>269</v>
      </c>
      <c r="C198" t="s">
        <v>1121</v>
      </c>
      <c r="D198" t="s">
        <v>86</v>
      </c>
      <c r="E198" t="s">
        <v>768</v>
      </c>
      <c r="F198" t="s">
        <v>1117</v>
      </c>
      <c r="G198">
        <v>122.6</v>
      </c>
      <c r="H198">
        <v>2005</v>
      </c>
      <c r="I198">
        <v>2060</v>
      </c>
      <c r="J198">
        <v>0.45</v>
      </c>
      <c r="K198" t="s">
        <v>767</v>
      </c>
      <c r="L198" t="s">
        <v>1118</v>
      </c>
    </row>
    <row r="199" spans="1:12" x14ac:dyDescent="0.35">
      <c r="A199" t="s">
        <v>270</v>
      </c>
      <c r="B199" t="s">
        <v>269</v>
      </c>
      <c r="C199" t="s">
        <v>1122</v>
      </c>
      <c r="D199" t="s">
        <v>86</v>
      </c>
      <c r="E199" t="s">
        <v>768</v>
      </c>
      <c r="F199" t="s">
        <v>1117</v>
      </c>
      <c r="G199">
        <v>50</v>
      </c>
      <c r="H199">
        <v>2005</v>
      </c>
      <c r="I199">
        <v>2060</v>
      </c>
      <c r="J199">
        <v>0.45</v>
      </c>
      <c r="K199" t="s">
        <v>767</v>
      </c>
      <c r="L199" t="s">
        <v>1118</v>
      </c>
    </row>
    <row r="200" spans="1:12" x14ac:dyDescent="0.35">
      <c r="A200" t="s">
        <v>270</v>
      </c>
      <c r="B200" t="s">
        <v>269</v>
      </c>
      <c r="C200" t="s">
        <v>1123</v>
      </c>
      <c r="D200" t="s">
        <v>86</v>
      </c>
      <c r="E200" t="s">
        <v>768</v>
      </c>
      <c r="F200" t="s">
        <v>1117</v>
      </c>
      <c r="G200">
        <v>40</v>
      </c>
      <c r="H200">
        <v>2005</v>
      </c>
      <c r="I200">
        <v>2060</v>
      </c>
      <c r="J200">
        <v>0.45</v>
      </c>
      <c r="K200" t="s">
        <v>767</v>
      </c>
      <c r="L200" t="s">
        <v>1118</v>
      </c>
    </row>
    <row r="201" spans="1:12" x14ac:dyDescent="0.35">
      <c r="A201" t="s">
        <v>270</v>
      </c>
      <c r="B201" t="s">
        <v>269</v>
      </c>
      <c r="C201" t="s">
        <v>1124</v>
      </c>
      <c r="D201" t="s">
        <v>86</v>
      </c>
      <c r="E201" t="s">
        <v>768</v>
      </c>
      <c r="F201" t="s">
        <v>1117</v>
      </c>
      <c r="G201">
        <v>40</v>
      </c>
      <c r="H201">
        <v>2005</v>
      </c>
      <c r="I201">
        <v>2060</v>
      </c>
      <c r="J201">
        <v>0.45</v>
      </c>
      <c r="K201" t="s">
        <v>767</v>
      </c>
      <c r="L201" t="s">
        <v>1118</v>
      </c>
    </row>
    <row r="202" spans="1:12" x14ac:dyDescent="0.35">
      <c r="A202" t="s">
        <v>270</v>
      </c>
      <c r="B202" t="s">
        <v>269</v>
      </c>
      <c r="C202" t="s">
        <v>1125</v>
      </c>
      <c r="D202" t="s">
        <v>86</v>
      </c>
      <c r="E202" t="s">
        <v>768</v>
      </c>
      <c r="F202" t="s">
        <v>1117</v>
      </c>
      <c r="G202">
        <v>3.2</v>
      </c>
      <c r="H202">
        <v>2005</v>
      </c>
      <c r="I202">
        <v>2060</v>
      </c>
      <c r="J202">
        <v>0.45</v>
      </c>
      <c r="K202" t="s">
        <v>767</v>
      </c>
      <c r="L202" t="s">
        <v>1118</v>
      </c>
    </row>
    <row r="203" spans="1:12" x14ac:dyDescent="0.35">
      <c r="A203" t="s">
        <v>270</v>
      </c>
      <c r="B203" t="s">
        <v>269</v>
      </c>
      <c r="C203" t="s">
        <v>1126</v>
      </c>
      <c r="D203" t="s">
        <v>86</v>
      </c>
      <c r="E203" t="s">
        <v>768</v>
      </c>
      <c r="F203" t="s">
        <v>1117</v>
      </c>
      <c r="G203">
        <v>122</v>
      </c>
      <c r="H203">
        <v>2005</v>
      </c>
      <c r="I203">
        <v>2060</v>
      </c>
      <c r="J203">
        <v>0.45</v>
      </c>
      <c r="K203" t="s">
        <v>767</v>
      </c>
      <c r="L203" t="s">
        <v>1118</v>
      </c>
    </row>
    <row r="204" spans="1:12" x14ac:dyDescent="0.35">
      <c r="A204" t="s">
        <v>270</v>
      </c>
      <c r="B204" t="s">
        <v>269</v>
      </c>
      <c r="C204" t="s">
        <v>1127</v>
      </c>
      <c r="D204" t="s">
        <v>86</v>
      </c>
      <c r="E204" t="s">
        <v>768</v>
      </c>
      <c r="F204" t="s">
        <v>1117</v>
      </c>
      <c r="G204">
        <v>120</v>
      </c>
      <c r="H204">
        <v>2005</v>
      </c>
      <c r="I204">
        <v>2060</v>
      </c>
      <c r="J204">
        <v>0.45</v>
      </c>
      <c r="K204" t="s">
        <v>767</v>
      </c>
      <c r="L204" t="s">
        <v>1118</v>
      </c>
    </row>
    <row r="205" spans="1:12" x14ac:dyDescent="0.35">
      <c r="A205" t="s">
        <v>270</v>
      </c>
      <c r="B205" t="s">
        <v>269</v>
      </c>
      <c r="C205" t="s">
        <v>1128</v>
      </c>
      <c r="D205" t="s">
        <v>86</v>
      </c>
      <c r="E205" t="s">
        <v>768</v>
      </c>
      <c r="F205" t="s">
        <v>1117</v>
      </c>
      <c r="G205">
        <v>75</v>
      </c>
      <c r="H205">
        <v>2005</v>
      </c>
      <c r="I205">
        <v>2060</v>
      </c>
      <c r="J205">
        <v>0.45</v>
      </c>
      <c r="K205" t="s">
        <v>767</v>
      </c>
      <c r="L205" t="s">
        <v>1118</v>
      </c>
    </row>
    <row r="206" spans="1:12" x14ac:dyDescent="0.35">
      <c r="A206" t="s">
        <v>270</v>
      </c>
      <c r="B206" t="s">
        <v>269</v>
      </c>
      <c r="C206" t="s">
        <v>1129</v>
      </c>
      <c r="D206" t="s">
        <v>86</v>
      </c>
      <c r="E206" t="s">
        <v>768</v>
      </c>
      <c r="F206" t="s">
        <v>1117</v>
      </c>
      <c r="G206">
        <v>8.8000000000000007</v>
      </c>
      <c r="H206">
        <v>2005</v>
      </c>
      <c r="I206">
        <v>2060</v>
      </c>
      <c r="J206">
        <v>0.45</v>
      </c>
      <c r="K206" t="s">
        <v>767</v>
      </c>
      <c r="L206" t="s">
        <v>1118</v>
      </c>
    </row>
    <row r="207" spans="1:12" x14ac:dyDescent="0.35">
      <c r="A207" t="s">
        <v>270</v>
      </c>
      <c r="B207" t="s">
        <v>269</v>
      </c>
      <c r="C207" t="s">
        <v>1130</v>
      </c>
      <c r="D207" t="s">
        <v>86</v>
      </c>
      <c r="E207" t="s">
        <v>768</v>
      </c>
      <c r="F207" t="s">
        <v>1117</v>
      </c>
      <c r="G207">
        <v>4</v>
      </c>
      <c r="H207">
        <v>2005</v>
      </c>
      <c r="I207">
        <v>2060</v>
      </c>
      <c r="J207">
        <v>0.45</v>
      </c>
      <c r="K207" t="s">
        <v>767</v>
      </c>
      <c r="L207" t="s">
        <v>1118</v>
      </c>
    </row>
    <row r="208" spans="1:12" x14ac:dyDescent="0.35">
      <c r="A208" t="s">
        <v>270</v>
      </c>
      <c r="B208" t="s">
        <v>269</v>
      </c>
      <c r="C208" t="s">
        <v>1131</v>
      </c>
      <c r="D208" t="s">
        <v>86</v>
      </c>
      <c r="E208" t="s">
        <v>768</v>
      </c>
      <c r="F208" t="s">
        <v>1117</v>
      </c>
      <c r="G208">
        <v>153.80000000000001</v>
      </c>
      <c r="H208">
        <v>2005</v>
      </c>
      <c r="I208">
        <v>2060</v>
      </c>
      <c r="J208">
        <v>0.45</v>
      </c>
      <c r="K208" t="s">
        <v>767</v>
      </c>
      <c r="L208" t="s">
        <v>1118</v>
      </c>
    </row>
    <row r="209" spans="1:12" x14ac:dyDescent="0.35">
      <c r="A209" t="s">
        <v>270</v>
      </c>
      <c r="B209" t="s">
        <v>269</v>
      </c>
      <c r="C209" t="s">
        <v>1132</v>
      </c>
      <c r="D209" t="s">
        <v>86</v>
      </c>
      <c r="E209" t="s">
        <v>768</v>
      </c>
      <c r="F209" t="s">
        <v>1117</v>
      </c>
      <c r="G209">
        <v>90</v>
      </c>
      <c r="H209">
        <v>2005</v>
      </c>
      <c r="I209">
        <v>2060</v>
      </c>
      <c r="J209">
        <v>0.45</v>
      </c>
      <c r="K209" t="s">
        <v>767</v>
      </c>
      <c r="L209" t="s">
        <v>1118</v>
      </c>
    </row>
    <row r="210" spans="1:12" x14ac:dyDescent="0.35">
      <c r="A210" t="s">
        <v>270</v>
      </c>
      <c r="B210" t="s">
        <v>269</v>
      </c>
      <c r="C210" t="s">
        <v>1133</v>
      </c>
      <c r="D210" t="s">
        <v>86</v>
      </c>
      <c r="E210" t="s">
        <v>768</v>
      </c>
      <c r="F210" t="s">
        <v>1117</v>
      </c>
      <c r="G210">
        <v>60</v>
      </c>
      <c r="H210">
        <v>2005</v>
      </c>
      <c r="I210">
        <v>2060</v>
      </c>
      <c r="J210">
        <v>0.45</v>
      </c>
      <c r="K210" t="s">
        <v>767</v>
      </c>
      <c r="L210" t="s">
        <v>1118</v>
      </c>
    </row>
    <row r="211" spans="1:12" x14ac:dyDescent="0.35">
      <c r="A211" t="s">
        <v>270</v>
      </c>
      <c r="B211" t="s">
        <v>269</v>
      </c>
      <c r="C211" t="s">
        <v>1134</v>
      </c>
      <c r="D211" t="s">
        <v>86</v>
      </c>
      <c r="E211" t="s">
        <v>768</v>
      </c>
      <c r="F211" t="s">
        <v>1117</v>
      </c>
      <c r="G211">
        <v>50</v>
      </c>
      <c r="H211">
        <v>2005</v>
      </c>
      <c r="I211">
        <v>2060</v>
      </c>
      <c r="J211">
        <v>0.45</v>
      </c>
      <c r="K211" t="s">
        <v>767</v>
      </c>
      <c r="L211" t="s">
        <v>1118</v>
      </c>
    </row>
    <row r="212" spans="1:12" x14ac:dyDescent="0.35">
      <c r="A212" t="s">
        <v>270</v>
      </c>
      <c r="B212" t="s">
        <v>269</v>
      </c>
      <c r="C212" t="s">
        <v>1135</v>
      </c>
      <c r="D212" t="s">
        <v>86</v>
      </c>
      <c r="E212" t="s">
        <v>768</v>
      </c>
      <c r="F212" t="s">
        <v>1117</v>
      </c>
      <c r="G212">
        <v>35</v>
      </c>
      <c r="H212">
        <v>2005</v>
      </c>
      <c r="I212">
        <v>2060</v>
      </c>
      <c r="J212">
        <v>0.45</v>
      </c>
      <c r="K212" t="s">
        <v>767</v>
      </c>
      <c r="L212" t="s">
        <v>1118</v>
      </c>
    </row>
    <row r="213" spans="1:12" x14ac:dyDescent="0.35">
      <c r="A213" t="s">
        <v>270</v>
      </c>
      <c r="B213" t="s">
        <v>269</v>
      </c>
      <c r="C213" t="s">
        <v>1136</v>
      </c>
      <c r="D213" t="s">
        <v>422</v>
      </c>
      <c r="E213" t="s">
        <v>959</v>
      </c>
      <c r="F213" t="s">
        <v>960</v>
      </c>
      <c r="G213">
        <v>300</v>
      </c>
      <c r="H213">
        <v>2005</v>
      </c>
      <c r="I213">
        <v>2040</v>
      </c>
      <c r="J213">
        <v>0.65</v>
      </c>
      <c r="K213" t="s">
        <v>767</v>
      </c>
      <c r="L213" t="s">
        <v>1118</v>
      </c>
    </row>
    <row r="214" spans="1:12" x14ac:dyDescent="0.35">
      <c r="A214" t="s">
        <v>270</v>
      </c>
      <c r="B214" t="s">
        <v>269</v>
      </c>
      <c r="C214" t="s">
        <v>1137</v>
      </c>
      <c r="D214" t="s">
        <v>422</v>
      </c>
      <c r="E214" t="s">
        <v>959</v>
      </c>
      <c r="F214" t="s">
        <v>960</v>
      </c>
      <c r="G214">
        <v>300</v>
      </c>
      <c r="H214">
        <v>2005</v>
      </c>
      <c r="I214">
        <v>2040</v>
      </c>
      <c r="J214">
        <v>0.65</v>
      </c>
      <c r="K214" t="s">
        <v>767</v>
      </c>
      <c r="L214" t="s">
        <v>1118</v>
      </c>
    </row>
    <row r="215" spans="1:12" x14ac:dyDescent="0.35">
      <c r="A215" t="s">
        <v>270</v>
      </c>
      <c r="B215" t="s">
        <v>269</v>
      </c>
      <c r="C215" t="s">
        <v>1138</v>
      </c>
      <c r="D215" t="s">
        <v>422</v>
      </c>
      <c r="E215" t="s">
        <v>959</v>
      </c>
      <c r="F215" t="s">
        <v>960</v>
      </c>
      <c r="G215">
        <v>300</v>
      </c>
      <c r="H215">
        <v>2005</v>
      </c>
      <c r="I215">
        <v>2040</v>
      </c>
      <c r="J215">
        <v>0.65</v>
      </c>
      <c r="K215" t="s">
        <v>767</v>
      </c>
      <c r="L215" t="s">
        <v>1118</v>
      </c>
    </row>
    <row r="216" spans="1:12" x14ac:dyDescent="0.35">
      <c r="A216" t="s">
        <v>270</v>
      </c>
      <c r="B216" t="s">
        <v>269</v>
      </c>
      <c r="C216" t="s">
        <v>1139</v>
      </c>
      <c r="D216" t="s">
        <v>444</v>
      </c>
      <c r="E216" t="s">
        <v>342</v>
      </c>
      <c r="F216" t="s">
        <v>1140</v>
      </c>
      <c r="G216">
        <v>115</v>
      </c>
      <c r="H216">
        <v>2005</v>
      </c>
      <c r="I216">
        <v>2040</v>
      </c>
      <c r="J216">
        <v>0.3</v>
      </c>
      <c r="K216" t="s">
        <v>767</v>
      </c>
      <c r="L216" t="s">
        <v>1118</v>
      </c>
    </row>
    <row r="217" spans="1:12" x14ac:dyDescent="0.35">
      <c r="A217" t="s">
        <v>270</v>
      </c>
      <c r="B217" t="s">
        <v>269</v>
      </c>
      <c r="C217" t="s">
        <v>1141</v>
      </c>
      <c r="D217" t="s">
        <v>444</v>
      </c>
      <c r="E217" t="s">
        <v>342</v>
      </c>
      <c r="F217" t="s">
        <v>1140</v>
      </c>
      <c r="G217">
        <v>101</v>
      </c>
      <c r="H217">
        <v>2005</v>
      </c>
      <c r="I217">
        <v>2040</v>
      </c>
      <c r="J217">
        <v>0.3</v>
      </c>
      <c r="K217" t="s">
        <v>767</v>
      </c>
      <c r="L217" t="s">
        <v>1118</v>
      </c>
    </row>
    <row r="218" spans="1:12" x14ac:dyDescent="0.35">
      <c r="A218" t="s">
        <v>270</v>
      </c>
      <c r="B218" t="s">
        <v>269</v>
      </c>
      <c r="C218" t="s">
        <v>1142</v>
      </c>
      <c r="D218" t="s">
        <v>444</v>
      </c>
      <c r="E218" t="s">
        <v>342</v>
      </c>
      <c r="F218" t="s">
        <v>1140</v>
      </c>
      <c r="G218">
        <v>54</v>
      </c>
      <c r="H218">
        <v>2005</v>
      </c>
      <c r="I218">
        <v>2040</v>
      </c>
      <c r="J218">
        <v>0.3</v>
      </c>
      <c r="K218" t="s">
        <v>767</v>
      </c>
      <c r="L218" t="s">
        <v>1118</v>
      </c>
    </row>
    <row r="219" spans="1:12" x14ac:dyDescent="0.35">
      <c r="A219" t="s">
        <v>270</v>
      </c>
      <c r="B219" t="s">
        <v>269</v>
      </c>
      <c r="C219" t="s">
        <v>1143</v>
      </c>
      <c r="D219" t="s">
        <v>444</v>
      </c>
      <c r="E219" t="s">
        <v>342</v>
      </c>
      <c r="F219" t="s">
        <v>1140</v>
      </c>
      <c r="G219">
        <v>101</v>
      </c>
      <c r="H219">
        <v>2005</v>
      </c>
      <c r="I219">
        <v>2040</v>
      </c>
      <c r="J219">
        <v>0.3</v>
      </c>
      <c r="K219" t="s">
        <v>767</v>
      </c>
      <c r="L219" t="s">
        <v>1118</v>
      </c>
    </row>
    <row r="220" spans="1:12" x14ac:dyDescent="0.35">
      <c r="A220" t="s">
        <v>270</v>
      </c>
      <c r="B220" t="s">
        <v>269</v>
      </c>
      <c r="C220" t="s">
        <v>1144</v>
      </c>
      <c r="D220" t="s">
        <v>444</v>
      </c>
      <c r="E220" t="s">
        <v>342</v>
      </c>
      <c r="F220" t="s">
        <v>1140</v>
      </c>
      <c r="G220">
        <v>54</v>
      </c>
      <c r="H220">
        <v>2005</v>
      </c>
      <c r="I220">
        <v>2040</v>
      </c>
      <c r="J220">
        <v>0.3</v>
      </c>
      <c r="K220" t="s">
        <v>767</v>
      </c>
      <c r="L220" t="s">
        <v>1118</v>
      </c>
    </row>
    <row r="221" spans="1:12" x14ac:dyDescent="0.35">
      <c r="A221" t="s">
        <v>270</v>
      </c>
      <c r="B221" t="s">
        <v>269</v>
      </c>
      <c r="C221" t="s">
        <v>1145</v>
      </c>
      <c r="D221" t="s">
        <v>444</v>
      </c>
      <c r="E221" t="s">
        <v>342</v>
      </c>
      <c r="F221" t="s">
        <v>1140</v>
      </c>
      <c r="G221">
        <v>80</v>
      </c>
      <c r="H221">
        <v>2005</v>
      </c>
      <c r="I221">
        <v>2040</v>
      </c>
      <c r="J221">
        <v>0.3</v>
      </c>
      <c r="K221" t="s">
        <v>767</v>
      </c>
      <c r="L221" t="s">
        <v>1118</v>
      </c>
    </row>
    <row r="222" spans="1:12" x14ac:dyDescent="0.35">
      <c r="A222" t="s">
        <v>270</v>
      </c>
      <c r="B222" t="s">
        <v>269</v>
      </c>
      <c r="C222" t="s">
        <v>1146</v>
      </c>
      <c r="D222" t="s">
        <v>444</v>
      </c>
      <c r="E222" t="s">
        <v>342</v>
      </c>
      <c r="F222" t="s">
        <v>1140</v>
      </c>
      <c r="G222">
        <v>80</v>
      </c>
      <c r="H222">
        <v>2005</v>
      </c>
      <c r="I222">
        <v>2040</v>
      </c>
      <c r="J222">
        <v>0.3</v>
      </c>
      <c r="K222" t="s">
        <v>767</v>
      </c>
      <c r="L222" t="s">
        <v>1118</v>
      </c>
    </row>
    <row r="223" spans="1:12" x14ac:dyDescent="0.35">
      <c r="A223" t="s">
        <v>270</v>
      </c>
      <c r="B223" t="s">
        <v>269</v>
      </c>
      <c r="C223" t="s">
        <v>1147</v>
      </c>
      <c r="D223" t="s">
        <v>444</v>
      </c>
      <c r="E223" t="s">
        <v>342</v>
      </c>
      <c r="F223" t="s">
        <v>1140</v>
      </c>
      <c r="G223">
        <v>80</v>
      </c>
      <c r="H223">
        <v>2005</v>
      </c>
      <c r="I223">
        <v>2040</v>
      </c>
      <c r="J223">
        <v>0.3</v>
      </c>
      <c r="K223" t="s">
        <v>767</v>
      </c>
      <c r="L223" t="s">
        <v>1118</v>
      </c>
    </row>
    <row r="224" spans="1:12" x14ac:dyDescent="0.35">
      <c r="A224" t="s">
        <v>270</v>
      </c>
      <c r="B224" t="s">
        <v>269</v>
      </c>
      <c r="C224" t="s">
        <v>1148</v>
      </c>
      <c r="D224" t="s">
        <v>444</v>
      </c>
      <c r="E224" t="s">
        <v>342</v>
      </c>
      <c r="F224" t="s">
        <v>1140</v>
      </c>
      <c r="G224">
        <v>60</v>
      </c>
      <c r="H224">
        <v>2005</v>
      </c>
      <c r="I224">
        <v>2040</v>
      </c>
      <c r="J224">
        <v>0.3</v>
      </c>
      <c r="K224" t="s">
        <v>767</v>
      </c>
      <c r="L224" t="s">
        <v>1118</v>
      </c>
    </row>
    <row r="225" spans="1:12" x14ac:dyDescent="0.35">
      <c r="A225" t="s">
        <v>270</v>
      </c>
      <c r="B225" t="s">
        <v>269</v>
      </c>
      <c r="C225" t="s">
        <v>1149</v>
      </c>
      <c r="D225" t="s">
        <v>444</v>
      </c>
      <c r="E225" t="s">
        <v>342</v>
      </c>
      <c r="F225" t="s">
        <v>1140</v>
      </c>
      <c r="G225">
        <v>24</v>
      </c>
      <c r="H225">
        <v>2005</v>
      </c>
      <c r="I225">
        <v>2040</v>
      </c>
      <c r="J225">
        <v>0.3</v>
      </c>
      <c r="K225" t="s">
        <v>767</v>
      </c>
      <c r="L225" t="s">
        <v>1118</v>
      </c>
    </row>
    <row r="226" spans="1:12" x14ac:dyDescent="0.35">
      <c r="A226" t="s">
        <v>270</v>
      </c>
      <c r="B226" t="s">
        <v>269</v>
      </c>
      <c r="C226" t="s">
        <v>1150</v>
      </c>
      <c r="D226" t="s">
        <v>444</v>
      </c>
      <c r="E226" t="s">
        <v>342</v>
      </c>
      <c r="F226" t="s">
        <v>1140</v>
      </c>
      <c r="G226">
        <v>40</v>
      </c>
      <c r="H226">
        <v>2005</v>
      </c>
      <c r="I226">
        <v>2040</v>
      </c>
      <c r="J226">
        <v>0.3</v>
      </c>
      <c r="K226" t="s">
        <v>767</v>
      </c>
      <c r="L226" t="s">
        <v>1118</v>
      </c>
    </row>
    <row r="227" spans="1:12" x14ac:dyDescent="0.35">
      <c r="A227" t="s">
        <v>270</v>
      </c>
      <c r="B227" t="s">
        <v>269</v>
      </c>
      <c r="C227" t="s">
        <v>1151</v>
      </c>
      <c r="D227" t="s">
        <v>60</v>
      </c>
      <c r="E227" t="s">
        <v>963</v>
      </c>
      <c r="F227" t="s">
        <v>963</v>
      </c>
      <c r="G227">
        <v>103.5</v>
      </c>
      <c r="H227">
        <v>2005</v>
      </c>
      <c r="I227">
        <v>2030</v>
      </c>
      <c r="J227">
        <v>0.25</v>
      </c>
      <c r="K227" t="s">
        <v>767</v>
      </c>
      <c r="L227" t="s">
        <v>1118</v>
      </c>
    </row>
    <row r="228" spans="1:12" x14ac:dyDescent="0.35">
      <c r="A228" t="s">
        <v>270</v>
      </c>
      <c r="B228" t="s">
        <v>269</v>
      </c>
      <c r="C228" t="s">
        <v>1152</v>
      </c>
      <c r="D228" t="s">
        <v>60</v>
      </c>
      <c r="E228" t="s">
        <v>963</v>
      </c>
      <c r="F228" t="s">
        <v>963</v>
      </c>
      <c r="G228">
        <v>163</v>
      </c>
      <c r="H228">
        <v>2005</v>
      </c>
      <c r="I228">
        <v>2030</v>
      </c>
      <c r="J228">
        <v>0.25</v>
      </c>
      <c r="K228" t="s">
        <v>767</v>
      </c>
      <c r="L228" t="s">
        <v>1118</v>
      </c>
    </row>
    <row r="229" spans="1:12" x14ac:dyDescent="0.35">
      <c r="A229" t="s">
        <v>270</v>
      </c>
      <c r="B229" t="s">
        <v>269</v>
      </c>
      <c r="C229" t="s">
        <v>1153</v>
      </c>
      <c r="D229" t="s">
        <v>40</v>
      </c>
      <c r="E229" t="s">
        <v>932</v>
      </c>
      <c r="F229" t="s">
        <v>933</v>
      </c>
      <c r="G229">
        <v>138</v>
      </c>
      <c r="H229">
        <v>2005</v>
      </c>
      <c r="I229">
        <v>2030</v>
      </c>
      <c r="J229">
        <v>0.18</v>
      </c>
      <c r="K229" t="s">
        <v>767</v>
      </c>
      <c r="L229" t="s">
        <v>1118</v>
      </c>
    </row>
    <row r="230" spans="1:12" x14ac:dyDescent="0.35">
      <c r="A230" t="s">
        <v>270</v>
      </c>
      <c r="B230" t="s">
        <v>269</v>
      </c>
      <c r="C230" t="s">
        <v>1154</v>
      </c>
      <c r="D230" t="s">
        <v>40</v>
      </c>
      <c r="E230" t="s">
        <v>932</v>
      </c>
      <c r="F230" t="s">
        <v>933</v>
      </c>
      <c r="G230">
        <v>657</v>
      </c>
      <c r="H230">
        <v>2005</v>
      </c>
      <c r="I230">
        <v>2030</v>
      </c>
      <c r="J230">
        <v>0.18</v>
      </c>
      <c r="K230" t="s">
        <v>767</v>
      </c>
      <c r="L230" t="s">
        <v>1118</v>
      </c>
    </row>
    <row r="231" spans="1:12" x14ac:dyDescent="0.35">
      <c r="A231" t="s">
        <v>270</v>
      </c>
      <c r="B231" t="s">
        <v>269</v>
      </c>
      <c r="C231" t="s">
        <v>1155</v>
      </c>
      <c r="D231" t="s">
        <v>40</v>
      </c>
      <c r="E231" t="s">
        <v>932</v>
      </c>
      <c r="F231" t="s">
        <v>933</v>
      </c>
      <c r="G231">
        <v>158</v>
      </c>
      <c r="H231">
        <v>2005</v>
      </c>
      <c r="I231">
        <v>2030</v>
      </c>
      <c r="J231">
        <v>0.18</v>
      </c>
      <c r="K231" t="s">
        <v>767</v>
      </c>
      <c r="L231" t="s">
        <v>1118</v>
      </c>
    </row>
    <row r="232" spans="1:12" x14ac:dyDescent="0.35">
      <c r="A232" t="s">
        <v>270</v>
      </c>
      <c r="B232" t="s">
        <v>269</v>
      </c>
      <c r="C232" t="s">
        <v>1156</v>
      </c>
      <c r="D232" t="s">
        <v>86</v>
      </c>
      <c r="E232" t="s">
        <v>768</v>
      </c>
      <c r="F232" t="s">
        <v>1157</v>
      </c>
      <c r="G232">
        <v>419</v>
      </c>
      <c r="H232">
        <v>2005</v>
      </c>
      <c r="I232">
        <v>2060</v>
      </c>
      <c r="J232">
        <v>0.45</v>
      </c>
      <c r="K232" t="s">
        <v>767</v>
      </c>
      <c r="L232" t="s">
        <v>1118</v>
      </c>
    </row>
    <row r="233" spans="1:12" x14ac:dyDescent="0.35">
      <c r="A233" t="s">
        <v>270</v>
      </c>
      <c r="B233" t="s">
        <v>269</v>
      </c>
      <c r="C233" t="s">
        <v>1158</v>
      </c>
      <c r="D233" t="s">
        <v>460</v>
      </c>
      <c r="E233" t="s">
        <v>1159</v>
      </c>
      <c r="F233" t="s">
        <v>1160</v>
      </c>
      <c r="G233">
        <v>54</v>
      </c>
      <c r="H233">
        <v>2005</v>
      </c>
      <c r="I233">
        <v>2040</v>
      </c>
      <c r="J233">
        <v>0.5</v>
      </c>
      <c r="K233" t="s">
        <v>767</v>
      </c>
      <c r="L233" t="s">
        <v>1118</v>
      </c>
    </row>
    <row r="234" spans="1:12" x14ac:dyDescent="0.35">
      <c r="A234" s="56" t="s">
        <v>272</v>
      </c>
      <c r="B234" s="56" t="s">
        <v>271</v>
      </c>
      <c r="C234" s="56" t="s">
        <v>1161</v>
      </c>
      <c r="D234" s="56" t="s">
        <v>440</v>
      </c>
      <c r="E234" s="56" t="s">
        <v>1101</v>
      </c>
      <c r="F234" s="56" t="s">
        <v>1101</v>
      </c>
      <c r="G234" s="56">
        <v>140</v>
      </c>
      <c r="H234" s="56">
        <v>2015</v>
      </c>
      <c r="I234" s="56">
        <v>2050</v>
      </c>
      <c r="J234" s="56">
        <v>0.25</v>
      </c>
      <c r="K234" s="56" t="s">
        <v>767</v>
      </c>
      <c r="L234" s="56" t="s">
        <v>1162</v>
      </c>
    </row>
    <row r="235" spans="1:12" x14ac:dyDescent="0.35">
      <c r="A235" t="s">
        <v>272</v>
      </c>
      <c r="B235" t="s">
        <v>271</v>
      </c>
      <c r="C235" t="s">
        <v>1163</v>
      </c>
      <c r="D235" t="s">
        <v>42</v>
      </c>
      <c r="E235" t="s">
        <v>932</v>
      </c>
      <c r="F235" t="s">
        <v>932</v>
      </c>
      <c r="G235">
        <v>10</v>
      </c>
      <c r="H235">
        <v>2015</v>
      </c>
      <c r="I235">
        <v>2040</v>
      </c>
      <c r="J235">
        <v>0.18</v>
      </c>
      <c r="K235" t="s">
        <v>767</v>
      </c>
      <c r="L235" t="s">
        <v>1162</v>
      </c>
    </row>
    <row r="236" spans="1:12" x14ac:dyDescent="0.35">
      <c r="A236" s="56" t="s">
        <v>272</v>
      </c>
      <c r="B236" s="56" t="s">
        <v>271</v>
      </c>
      <c r="C236" s="56" t="s">
        <v>1164</v>
      </c>
      <c r="D236" s="56" t="s">
        <v>440</v>
      </c>
      <c r="E236" s="56" t="s">
        <v>1101</v>
      </c>
      <c r="F236" s="56" t="s">
        <v>1101</v>
      </c>
      <c r="G236" s="56">
        <v>181</v>
      </c>
      <c r="H236" s="56">
        <v>2015</v>
      </c>
      <c r="I236" s="56">
        <v>2050</v>
      </c>
      <c r="J236" s="56">
        <v>0.25</v>
      </c>
      <c r="K236" s="56" t="s">
        <v>767</v>
      </c>
      <c r="L236" s="56" t="s">
        <v>1162</v>
      </c>
    </row>
    <row r="237" spans="1:12" x14ac:dyDescent="0.35">
      <c r="A237" t="s">
        <v>272</v>
      </c>
      <c r="B237" t="s">
        <v>271</v>
      </c>
      <c r="C237" t="s">
        <v>1165</v>
      </c>
      <c r="D237" t="s">
        <v>42</v>
      </c>
      <c r="E237" t="s">
        <v>932</v>
      </c>
      <c r="F237" t="s">
        <v>932</v>
      </c>
      <c r="G237">
        <v>27</v>
      </c>
      <c r="H237">
        <v>2015</v>
      </c>
      <c r="I237">
        <v>2040</v>
      </c>
      <c r="J237">
        <v>0.18</v>
      </c>
      <c r="K237" t="s">
        <v>767</v>
      </c>
      <c r="L237" t="s">
        <v>1162</v>
      </c>
    </row>
    <row r="238" spans="1:12" x14ac:dyDescent="0.35">
      <c r="A238" s="56" t="s">
        <v>272</v>
      </c>
      <c r="B238" s="56" t="s">
        <v>271</v>
      </c>
      <c r="C238" s="56" t="s">
        <v>1166</v>
      </c>
      <c r="D238" s="56" t="s">
        <v>440</v>
      </c>
      <c r="E238" s="56" t="s">
        <v>1101</v>
      </c>
      <c r="F238" s="56" t="s">
        <v>1101</v>
      </c>
      <c r="G238" s="56">
        <v>211</v>
      </c>
      <c r="H238" s="56">
        <v>2015</v>
      </c>
      <c r="I238" s="56">
        <v>2050</v>
      </c>
      <c r="J238" s="56">
        <v>0.25</v>
      </c>
      <c r="K238" s="56" t="s">
        <v>767</v>
      </c>
      <c r="L238" s="56" t="s">
        <v>1162</v>
      </c>
    </row>
    <row r="239" spans="1:12" x14ac:dyDescent="0.35">
      <c r="A239" t="s">
        <v>272</v>
      </c>
      <c r="B239" t="s">
        <v>271</v>
      </c>
      <c r="C239" t="s">
        <v>1167</v>
      </c>
      <c r="D239" t="s">
        <v>42</v>
      </c>
      <c r="E239" t="s">
        <v>932</v>
      </c>
      <c r="F239" t="s">
        <v>932</v>
      </c>
      <c r="G239">
        <v>31</v>
      </c>
      <c r="H239">
        <v>2015</v>
      </c>
      <c r="I239">
        <v>2040</v>
      </c>
      <c r="J239">
        <v>0.18</v>
      </c>
      <c r="K239" t="s">
        <v>767</v>
      </c>
      <c r="L239" t="s">
        <v>1162</v>
      </c>
    </row>
    <row r="240" spans="1:12" x14ac:dyDescent="0.35">
      <c r="A240" s="56" t="s">
        <v>272</v>
      </c>
      <c r="B240" s="56" t="s">
        <v>271</v>
      </c>
      <c r="C240" s="56" t="s">
        <v>1168</v>
      </c>
      <c r="D240" s="56" t="s">
        <v>440</v>
      </c>
      <c r="E240" s="56" t="s">
        <v>1101</v>
      </c>
      <c r="F240" s="56" t="s">
        <v>1101</v>
      </c>
      <c r="G240" s="56">
        <v>0</v>
      </c>
      <c r="H240" s="56">
        <v>2015</v>
      </c>
      <c r="I240" s="56">
        <v>2050</v>
      </c>
      <c r="J240" s="56">
        <v>0.25</v>
      </c>
      <c r="K240" s="56" t="s">
        <v>767</v>
      </c>
      <c r="L240" s="56" t="s">
        <v>1162</v>
      </c>
    </row>
    <row r="241" spans="1:12" x14ac:dyDescent="0.35">
      <c r="A241" s="56" t="s">
        <v>272</v>
      </c>
      <c r="B241" s="56" t="s">
        <v>271</v>
      </c>
      <c r="C241" s="56" t="s">
        <v>1169</v>
      </c>
      <c r="D241" s="56" t="s">
        <v>440</v>
      </c>
      <c r="E241" s="56" t="s">
        <v>1101</v>
      </c>
      <c r="F241" s="56" t="s">
        <v>1101</v>
      </c>
      <c r="G241" s="56">
        <v>0</v>
      </c>
      <c r="H241" s="56">
        <v>2015</v>
      </c>
      <c r="I241" s="56">
        <v>2050</v>
      </c>
      <c r="J241" s="56">
        <v>0.25</v>
      </c>
      <c r="K241" s="56" t="s">
        <v>767</v>
      </c>
      <c r="L241" s="56" t="s">
        <v>1162</v>
      </c>
    </row>
    <row r="242" spans="1:12" x14ac:dyDescent="0.35">
      <c r="A242" t="s">
        <v>1170</v>
      </c>
      <c r="B242" t="s">
        <v>261</v>
      </c>
      <c r="C242" t="s">
        <v>1171</v>
      </c>
      <c r="D242" t="s">
        <v>452</v>
      </c>
      <c r="E242" t="s">
        <v>1172</v>
      </c>
      <c r="F242" t="s">
        <v>1173</v>
      </c>
      <c r="G242">
        <v>10</v>
      </c>
      <c r="H242" t="s">
        <v>1174</v>
      </c>
      <c r="I242" t="s">
        <v>1175</v>
      </c>
      <c r="J242">
        <v>0.5</v>
      </c>
      <c r="K242" t="s">
        <v>767</v>
      </c>
      <c r="L242" t="s">
        <v>1176</v>
      </c>
    </row>
    <row r="243" spans="1:12" x14ac:dyDescent="0.35">
      <c r="A243" t="s">
        <v>1170</v>
      </c>
      <c r="B243" t="s">
        <v>261</v>
      </c>
      <c r="C243" t="s">
        <v>1177</v>
      </c>
      <c r="D243" t="s">
        <v>452</v>
      </c>
      <c r="E243" t="s">
        <v>1172</v>
      </c>
      <c r="F243" t="s">
        <v>1173</v>
      </c>
      <c r="G243">
        <v>14.5</v>
      </c>
      <c r="H243" t="s">
        <v>1174</v>
      </c>
      <c r="I243" t="s">
        <v>1178</v>
      </c>
      <c r="J243">
        <v>0.5</v>
      </c>
      <c r="K243" t="s">
        <v>767</v>
      </c>
      <c r="L243" t="s">
        <v>1176</v>
      </c>
    </row>
    <row r="244" spans="1:12" x14ac:dyDescent="0.35">
      <c r="A244" t="s">
        <v>1170</v>
      </c>
      <c r="B244" t="s">
        <v>261</v>
      </c>
      <c r="C244" t="s">
        <v>1179</v>
      </c>
      <c r="D244" t="s">
        <v>452</v>
      </c>
      <c r="E244" t="s">
        <v>1172</v>
      </c>
      <c r="F244" t="s">
        <v>1173</v>
      </c>
      <c r="G244">
        <v>10</v>
      </c>
      <c r="H244" t="s">
        <v>1174</v>
      </c>
      <c r="I244" t="s">
        <v>1175</v>
      </c>
      <c r="J244">
        <v>0.5</v>
      </c>
      <c r="K244" t="s">
        <v>767</v>
      </c>
      <c r="L244" t="s">
        <v>1176</v>
      </c>
    </row>
    <row r="245" spans="1:12" x14ac:dyDescent="0.35">
      <c r="A245" t="s">
        <v>1170</v>
      </c>
      <c r="B245" t="s">
        <v>261</v>
      </c>
      <c r="C245" t="s">
        <v>1180</v>
      </c>
      <c r="D245" t="s">
        <v>452</v>
      </c>
      <c r="E245" t="s">
        <v>1172</v>
      </c>
      <c r="F245" t="s">
        <v>1173</v>
      </c>
      <c r="G245">
        <v>6</v>
      </c>
      <c r="H245" t="s">
        <v>1174</v>
      </c>
      <c r="I245" t="s">
        <v>1175</v>
      </c>
      <c r="J245">
        <v>0.5</v>
      </c>
      <c r="K245" t="s">
        <v>767</v>
      </c>
      <c r="L245" t="s">
        <v>1176</v>
      </c>
    </row>
    <row r="246" spans="1:12" x14ac:dyDescent="0.35">
      <c r="A246" t="s">
        <v>1170</v>
      </c>
      <c r="B246" t="s">
        <v>261</v>
      </c>
      <c r="C246" t="s">
        <v>1181</v>
      </c>
      <c r="D246" t="s">
        <v>452</v>
      </c>
      <c r="E246" t="s">
        <v>1172</v>
      </c>
      <c r="F246" t="s">
        <v>1173</v>
      </c>
      <c r="G246">
        <v>10</v>
      </c>
      <c r="H246" t="s">
        <v>1174</v>
      </c>
      <c r="I246" t="s">
        <v>1178</v>
      </c>
      <c r="J246">
        <v>0.5</v>
      </c>
      <c r="K246" t="s">
        <v>767</v>
      </c>
      <c r="L246" t="s">
        <v>1176</v>
      </c>
    </row>
    <row r="247" spans="1:12" x14ac:dyDescent="0.35">
      <c r="A247" t="s">
        <v>1170</v>
      </c>
      <c r="B247" t="s">
        <v>261</v>
      </c>
      <c r="C247" t="s">
        <v>1182</v>
      </c>
      <c r="D247" t="s">
        <v>452</v>
      </c>
      <c r="E247" t="s">
        <v>1172</v>
      </c>
      <c r="F247" t="s">
        <v>1173</v>
      </c>
      <c r="G247">
        <v>88</v>
      </c>
      <c r="H247" t="s">
        <v>1174</v>
      </c>
      <c r="I247" t="s">
        <v>1178</v>
      </c>
      <c r="J247">
        <v>0.5</v>
      </c>
      <c r="K247" t="s">
        <v>767</v>
      </c>
      <c r="L247" t="s">
        <v>1176</v>
      </c>
    </row>
    <row r="248" spans="1:12" x14ac:dyDescent="0.35">
      <c r="A248" t="s">
        <v>1170</v>
      </c>
      <c r="B248" t="s">
        <v>261</v>
      </c>
      <c r="C248" t="s">
        <v>1183</v>
      </c>
      <c r="D248" t="s">
        <v>452</v>
      </c>
      <c r="E248" t="s">
        <v>1172</v>
      </c>
      <c r="F248" t="s">
        <v>1173</v>
      </c>
      <c r="G248">
        <v>30.4</v>
      </c>
      <c r="H248" t="s">
        <v>1174</v>
      </c>
      <c r="I248" t="s">
        <v>1184</v>
      </c>
      <c r="J248">
        <v>0.5</v>
      </c>
      <c r="K248" t="s">
        <v>767</v>
      </c>
      <c r="L248" t="s">
        <v>1176</v>
      </c>
    </row>
    <row r="249" spans="1:12" x14ac:dyDescent="0.35">
      <c r="A249" t="s">
        <v>1170</v>
      </c>
      <c r="B249" t="s">
        <v>261</v>
      </c>
      <c r="C249" t="s">
        <v>1185</v>
      </c>
      <c r="D249" t="s">
        <v>452</v>
      </c>
      <c r="E249" t="s">
        <v>1172</v>
      </c>
      <c r="F249" t="s">
        <v>1173</v>
      </c>
      <c r="G249">
        <v>274</v>
      </c>
      <c r="H249" t="s">
        <v>1174</v>
      </c>
      <c r="I249" t="s">
        <v>1175</v>
      </c>
      <c r="J249">
        <v>0.5</v>
      </c>
      <c r="K249" t="s">
        <v>767</v>
      </c>
      <c r="L249" t="s">
        <v>1176</v>
      </c>
    </row>
    <row r="250" spans="1:12" x14ac:dyDescent="0.35">
      <c r="A250" t="s">
        <v>1170</v>
      </c>
      <c r="B250" t="s">
        <v>261</v>
      </c>
      <c r="C250" t="s">
        <v>1186</v>
      </c>
      <c r="D250" t="s">
        <v>452</v>
      </c>
      <c r="E250" t="s">
        <v>1172</v>
      </c>
      <c r="F250" t="s">
        <v>1173</v>
      </c>
      <c r="G250">
        <v>26.4</v>
      </c>
      <c r="H250" t="s">
        <v>1174</v>
      </c>
      <c r="I250" t="s">
        <v>1178</v>
      </c>
      <c r="J250">
        <v>0.5</v>
      </c>
      <c r="K250" t="s">
        <v>767</v>
      </c>
      <c r="L250" t="s">
        <v>1176</v>
      </c>
    </row>
    <row r="251" spans="1:12" x14ac:dyDescent="0.35">
      <c r="A251" t="s">
        <v>1170</v>
      </c>
      <c r="B251" t="s">
        <v>261</v>
      </c>
      <c r="C251" t="s">
        <v>1187</v>
      </c>
      <c r="D251" t="s">
        <v>452</v>
      </c>
      <c r="E251" t="s">
        <v>1172</v>
      </c>
      <c r="F251" t="s">
        <v>1173</v>
      </c>
      <c r="G251">
        <v>20.14</v>
      </c>
      <c r="H251" t="s">
        <v>1174</v>
      </c>
      <c r="I251" t="s">
        <v>1188</v>
      </c>
      <c r="J251">
        <v>0.5</v>
      </c>
      <c r="K251" t="s">
        <v>767</v>
      </c>
      <c r="L251" t="s">
        <v>1176</v>
      </c>
    </row>
    <row r="252" spans="1:12" x14ac:dyDescent="0.35">
      <c r="A252" t="s">
        <v>1170</v>
      </c>
      <c r="B252" t="s">
        <v>261</v>
      </c>
      <c r="C252" t="s">
        <v>1189</v>
      </c>
      <c r="D252" t="s">
        <v>452</v>
      </c>
      <c r="E252" t="s">
        <v>1172</v>
      </c>
      <c r="F252" t="s">
        <v>1173</v>
      </c>
      <c r="G252">
        <v>8.82</v>
      </c>
      <c r="H252" t="s">
        <v>1174</v>
      </c>
      <c r="I252" t="s">
        <v>1184</v>
      </c>
      <c r="J252">
        <v>0.5</v>
      </c>
      <c r="K252" t="s">
        <v>767</v>
      </c>
      <c r="L252" t="s">
        <v>1176</v>
      </c>
    </row>
    <row r="253" spans="1:12" x14ac:dyDescent="0.35">
      <c r="A253" t="s">
        <v>1170</v>
      </c>
      <c r="B253" t="s">
        <v>261</v>
      </c>
      <c r="C253" t="s">
        <v>1190</v>
      </c>
      <c r="D253" t="s">
        <v>452</v>
      </c>
      <c r="E253" t="s">
        <v>1172</v>
      </c>
      <c r="F253" t="s">
        <v>1173</v>
      </c>
      <c r="G253">
        <v>43.52</v>
      </c>
      <c r="H253" t="s">
        <v>1174</v>
      </c>
      <c r="I253" t="s">
        <v>1175</v>
      </c>
      <c r="J253">
        <v>0.5</v>
      </c>
      <c r="K253" t="s">
        <v>767</v>
      </c>
      <c r="L253" t="s">
        <v>1176</v>
      </c>
    </row>
    <row r="254" spans="1:12" x14ac:dyDescent="0.35">
      <c r="A254" t="s">
        <v>1170</v>
      </c>
      <c r="B254" t="s">
        <v>261</v>
      </c>
      <c r="C254" t="s">
        <v>1191</v>
      </c>
      <c r="D254" t="s">
        <v>452</v>
      </c>
      <c r="E254" t="s">
        <v>1172</v>
      </c>
      <c r="F254" t="s">
        <v>1173</v>
      </c>
      <c r="G254">
        <v>1.32</v>
      </c>
      <c r="H254" t="s">
        <v>1174</v>
      </c>
      <c r="I254" t="s">
        <v>1178</v>
      </c>
      <c r="J254">
        <v>0.5</v>
      </c>
      <c r="K254" t="s">
        <v>767</v>
      </c>
      <c r="L254" t="s">
        <v>1176</v>
      </c>
    </row>
    <row r="255" spans="1:12" x14ac:dyDescent="0.35">
      <c r="A255" t="s">
        <v>1170</v>
      </c>
      <c r="B255" t="s">
        <v>261</v>
      </c>
      <c r="C255" t="s">
        <v>1192</v>
      </c>
      <c r="D255" t="s">
        <v>452</v>
      </c>
      <c r="E255" t="s">
        <v>1172</v>
      </c>
      <c r="F255" t="s">
        <v>1173</v>
      </c>
      <c r="G255">
        <v>5</v>
      </c>
      <c r="H255" t="s">
        <v>1174</v>
      </c>
      <c r="I255" t="s">
        <v>1184</v>
      </c>
      <c r="J255">
        <v>0.5</v>
      </c>
      <c r="K255" t="s">
        <v>767</v>
      </c>
      <c r="L255" t="s">
        <v>1176</v>
      </c>
    </row>
    <row r="256" spans="1:12" x14ac:dyDescent="0.35">
      <c r="A256" t="s">
        <v>1170</v>
      </c>
      <c r="B256" t="s">
        <v>261</v>
      </c>
      <c r="C256" t="s">
        <v>1193</v>
      </c>
      <c r="D256" t="s">
        <v>452</v>
      </c>
      <c r="E256" t="s">
        <v>1172</v>
      </c>
      <c r="F256" t="s">
        <v>1173</v>
      </c>
      <c r="G256">
        <v>8.34</v>
      </c>
      <c r="H256" t="s">
        <v>1174</v>
      </c>
      <c r="I256" t="s">
        <v>1175</v>
      </c>
      <c r="J256">
        <v>0.5</v>
      </c>
      <c r="K256" t="s">
        <v>767</v>
      </c>
      <c r="L256" t="s">
        <v>1176</v>
      </c>
    </row>
    <row r="257" spans="1:12" x14ac:dyDescent="0.35">
      <c r="A257" t="s">
        <v>1170</v>
      </c>
      <c r="B257" t="s">
        <v>261</v>
      </c>
      <c r="C257" t="s">
        <v>1194</v>
      </c>
      <c r="D257" t="s">
        <v>452</v>
      </c>
      <c r="E257" t="s">
        <v>1172</v>
      </c>
      <c r="F257" t="s">
        <v>1173</v>
      </c>
      <c r="G257">
        <v>20</v>
      </c>
      <c r="H257" t="s">
        <v>1174</v>
      </c>
      <c r="I257" t="s">
        <v>1184</v>
      </c>
      <c r="J257">
        <v>0.5</v>
      </c>
      <c r="K257" t="s">
        <v>767</v>
      </c>
      <c r="L257" t="s">
        <v>1176</v>
      </c>
    </row>
    <row r="258" spans="1:12" x14ac:dyDescent="0.35">
      <c r="A258" t="s">
        <v>1170</v>
      </c>
      <c r="B258" t="s">
        <v>261</v>
      </c>
      <c r="C258" t="s">
        <v>1195</v>
      </c>
      <c r="D258" t="s">
        <v>418</v>
      </c>
      <c r="E258" t="s">
        <v>959</v>
      </c>
      <c r="F258" t="s">
        <v>960</v>
      </c>
      <c r="G258">
        <v>1050</v>
      </c>
      <c r="H258" t="s">
        <v>1196</v>
      </c>
      <c r="I258" t="s">
        <v>1175</v>
      </c>
      <c r="J258">
        <v>0.65</v>
      </c>
      <c r="K258" t="s">
        <v>767</v>
      </c>
      <c r="L258" t="s">
        <v>1176</v>
      </c>
    </row>
    <row r="259" spans="1:12" x14ac:dyDescent="0.35">
      <c r="A259" t="s">
        <v>1170</v>
      </c>
      <c r="B259" t="s">
        <v>261</v>
      </c>
      <c r="C259" t="s">
        <v>1197</v>
      </c>
      <c r="D259" t="s">
        <v>418</v>
      </c>
      <c r="E259" t="s">
        <v>959</v>
      </c>
      <c r="F259" t="s">
        <v>960</v>
      </c>
      <c r="G259">
        <v>270</v>
      </c>
      <c r="H259" t="s">
        <v>1198</v>
      </c>
      <c r="I259" t="s">
        <v>1175</v>
      </c>
      <c r="J259">
        <v>0.65</v>
      </c>
      <c r="K259" t="s">
        <v>767</v>
      </c>
      <c r="L259" t="s">
        <v>1176</v>
      </c>
    </row>
    <row r="260" spans="1:12" x14ac:dyDescent="0.35">
      <c r="A260" t="s">
        <v>1170</v>
      </c>
      <c r="B260" t="s">
        <v>261</v>
      </c>
      <c r="C260" t="s">
        <v>1199</v>
      </c>
      <c r="D260" t="s">
        <v>418</v>
      </c>
      <c r="E260" t="s">
        <v>959</v>
      </c>
      <c r="F260" t="s">
        <v>960</v>
      </c>
      <c r="G260">
        <v>500</v>
      </c>
      <c r="H260" t="s">
        <v>1200</v>
      </c>
      <c r="I260" t="s">
        <v>1178</v>
      </c>
      <c r="J260">
        <v>0.65</v>
      </c>
      <c r="K260" t="s">
        <v>767</v>
      </c>
      <c r="L260" t="s">
        <v>1176</v>
      </c>
    </row>
    <row r="261" spans="1:12" x14ac:dyDescent="0.35">
      <c r="A261" t="s">
        <v>1170</v>
      </c>
      <c r="B261" t="s">
        <v>261</v>
      </c>
      <c r="C261" t="s">
        <v>1201</v>
      </c>
      <c r="D261" t="s">
        <v>418</v>
      </c>
      <c r="E261" t="s">
        <v>959</v>
      </c>
      <c r="F261" t="s">
        <v>960</v>
      </c>
      <c r="G261">
        <v>3300</v>
      </c>
      <c r="H261" t="s">
        <v>1202</v>
      </c>
      <c r="I261" t="s">
        <v>1178</v>
      </c>
      <c r="J261">
        <v>0.65</v>
      </c>
      <c r="K261" t="s">
        <v>767</v>
      </c>
      <c r="L261" t="s">
        <v>1176</v>
      </c>
    </row>
    <row r="262" spans="1:12" x14ac:dyDescent="0.35">
      <c r="A262" t="s">
        <v>1170</v>
      </c>
      <c r="B262" t="s">
        <v>261</v>
      </c>
      <c r="C262" t="s">
        <v>1203</v>
      </c>
      <c r="D262" t="s">
        <v>418</v>
      </c>
      <c r="E262" t="s">
        <v>959</v>
      </c>
      <c r="F262" t="s">
        <v>960</v>
      </c>
      <c r="G262">
        <v>500</v>
      </c>
      <c r="H262" t="s">
        <v>1204</v>
      </c>
      <c r="I262" t="s">
        <v>1188</v>
      </c>
      <c r="J262">
        <v>0.65</v>
      </c>
      <c r="K262" t="s">
        <v>767</v>
      </c>
      <c r="L262" t="s">
        <v>1176</v>
      </c>
    </row>
    <row r="263" spans="1:12" x14ac:dyDescent="0.35">
      <c r="A263" t="s">
        <v>1170</v>
      </c>
      <c r="B263" t="s">
        <v>261</v>
      </c>
      <c r="C263" t="s">
        <v>1205</v>
      </c>
      <c r="D263" t="s">
        <v>418</v>
      </c>
      <c r="E263" t="s">
        <v>959</v>
      </c>
      <c r="F263" t="s">
        <v>960</v>
      </c>
      <c r="G263">
        <v>750</v>
      </c>
      <c r="H263" t="s">
        <v>1206</v>
      </c>
      <c r="I263" t="s">
        <v>1175</v>
      </c>
      <c r="J263">
        <v>0.65</v>
      </c>
      <c r="K263" t="s">
        <v>767</v>
      </c>
      <c r="L263" t="s">
        <v>1176</v>
      </c>
    </row>
    <row r="264" spans="1:12" x14ac:dyDescent="0.35">
      <c r="A264" t="s">
        <v>1170</v>
      </c>
      <c r="B264" t="s">
        <v>261</v>
      </c>
      <c r="C264" t="s">
        <v>1207</v>
      </c>
      <c r="D264" t="s">
        <v>418</v>
      </c>
      <c r="E264" t="s">
        <v>959</v>
      </c>
      <c r="F264" t="s">
        <v>960</v>
      </c>
      <c r="G264">
        <v>500</v>
      </c>
      <c r="H264" t="s">
        <v>1208</v>
      </c>
      <c r="I264" t="s">
        <v>1188</v>
      </c>
      <c r="J264">
        <v>0.65</v>
      </c>
      <c r="K264" t="s">
        <v>767</v>
      </c>
      <c r="L264" t="s">
        <v>1176</v>
      </c>
    </row>
    <row r="265" spans="1:12" x14ac:dyDescent="0.35">
      <c r="A265" t="s">
        <v>1170</v>
      </c>
      <c r="B265" t="s">
        <v>261</v>
      </c>
      <c r="C265" t="s">
        <v>1209</v>
      </c>
      <c r="D265" t="s">
        <v>418</v>
      </c>
      <c r="E265" t="s">
        <v>959</v>
      </c>
      <c r="F265" t="s">
        <v>960</v>
      </c>
      <c r="G265">
        <v>1600</v>
      </c>
      <c r="H265" t="s">
        <v>1210</v>
      </c>
      <c r="I265" t="s">
        <v>1184</v>
      </c>
      <c r="J265">
        <v>0.65</v>
      </c>
      <c r="K265" t="s">
        <v>767</v>
      </c>
      <c r="L265" t="s">
        <v>1176</v>
      </c>
    </row>
    <row r="266" spans="1:12" x14ac:dyDescent="0.35">
      <c r="A266" t="s">
        <v>1170</v>
      </c>
      <c r="B266" t="s">
        <v>261</v>
      </c>
      <c r="C266" t="s">
        <v>1211</v>
      </c>
      <c r="D266" t="s">
        <v>418</v>
      </c>
      <c r="E266" t="s">
        <v>959</v>
      </c>
      <c r="F266" t="s">
        <v>960</v>
      </c>
      <c r="G266">
        <v>1200</v>
      </c>
      <c r="H266" t="s">
        <v>1212</v>
      </c>
      <c r="I266" t="s">
        <v>1184</v>
      </c>
      <c r="J266">
        <v>0.65</v>
      </c>
      <c r="K266" t="s">
        <v>767</v>
      </c>
      <c r="L266" t="s">
        <v>1176</v>
      </c>
    </row>
    <row r="267" spans="1:12" x14ac:dyDescent="0.35">
      <c r="A267" t="s">
        <v>1170</v>
      </c>
      <c r="B267" t="s">
        <v>261</v>
      </c>
      <c r="C267" t="s">
        <v>1213</v>
      </c>
      <c r="D267" t="s">
        <v>418</v>
      </c>
      <c r="E267" t="s">
        <v>959</v>
      </c>
      <c r="F267" t="s">
        <v>960</v>
      </c>
      <c r="G267">
        <v>550</v>
      </c>
      <c r="H267" t="s">
        <v>1214</v>
      </c>
      <c r="I267" t="s">
        <v>1175</v>
      </c>
      <c r="J267">
        <v>0.65</v>
      </c>
      <c r="K267" t="s">
        <v>767</v>
      </c>
      <c r="L267" t="s">
        <v>1176</v>
      </c>
    </row>
    <row r="268" spans="1:12" x14ac:dyDescent="0.35">
      <c r="A268" t="s">
        <v>1170</v>
      </c>
      <c r="B268" t="s">
        <v>261</v>
      </c>
      <c r="C268" t="s">
        <v>1215</v>
      </c>
      <c r="D268" t="s">
        <v>418</v>
      </c>
      <c r="E268" t="s">
        <v>959</v>
      </c>
      <c r="F268" t="s">
        <v>960</v>
      </c>
      <c r="G268">
        <v>1000</v>
      </c>
      <c r="H268" t="s">
        <v>1216</v>
      </c>
      <c r="I268" t="s">
        <v>1175</v>
      </c>
      <c r="J268">
        <v>0.65</v>
      </c>
      <c r="K268" t="s">
        <v>767</v>
      </c>
      <c r="L268" t="s">
        <v>1176</v>
      </c>
    </row>
    <row r="269" spans="1:12" x14ac:dyDescent="0.35">
      <c r="A269" t="s">
        <v>1170</v>
      </c>
      <c r="B269" t="s">
        <v>261</v>
      </c>
      <c r="C269" t="s">
        <v>1217</v>
      </c>
      <c r="D269" t="s">
        <v>418</v>
      </c>
      <c r="E269" t="s">
        <v>959</v>
      </c>
      <c r="F269" t="s">
        <v>960</v>
      </c>
      <c r="G269">
        <v>2100</v>
      </c>
      <c r="H269" t="s">
        <v>1218</v>
      </c>
      <c r="I269" t="s">
        <v>1175</v>
      </c>
      <c r="J269">
        <v>0.65</v>
      </c>
      <c r="K269" t="s">
        <v>767</v>
      </c>
      <c r="L269" t="s">
        <v>1176</v>
      </c>
    </row>
    <row r="270" spans="1:12" x14ac:dyDescent="0.35">
      <c r="A270" t="s">
        <v>1170</v>
      </c>
      <c r="B270" t="s">
        <v>261</v>
      </c>
      <c r="C270" t="s">
        <v>1219</v>
      </c>
      <c r="D270" t="s">
        <v>418</v>
      </c>
      <c r="E270" t="s">
        <v>959</v>
      </c>
      <c r="F270" t="s">
        <v>960</v>
      </c>
      <c r="G270">
        <v>600</v>
      </c>
      <c r="H270" t="s">
        <v>1220</v>
      </c>
      <c r="I270" t="s">
        <v>1175</v>
      </c>
      <c r="J270">
        <v>0.65</v>
      </c>
      <c r="K270" t="s">
        <v>767</v>
      </c>
      <c r="L270" t="s">
        <v>1176</v>
      </c>
    </row>
    <row r="271" spans="1:12" x14ac:dyDescent="0.35">
      <c r="A271" t="s">
        <v>1170</v>
      </c>
      <c r="B271" t="s">
        <v>261</v>
      </c>
      <c r="C271" t="s">
        <v>1221</v>
      </c>
      <c r="D271" t="s">
        <v>418</v>
      </c>
      <c r="E271" t="s">
        <v>959</v>
      </c>
      <c r="F271" t="s">
        <v>960</v>
      </c>
      <c r="G271">
        <v>300</v>
      </c>
      <c r="H271" t="s">
        <v>1222</v>
      </c>
      <c r="I271" t="s">
        <v>1175</v>
      </c>
      <c r="J271">
        <v>0.65</v>
      </c>
      <c r="K271" t="s">
        <v>767</v>
      </c>
      <c r="L271" t="s">
        <v>1176</v>
      </c>
    </row>
    <row r="272" spans="1:12" x14ac:dyDescent="0.35">
      <c r="A272" t="s">
        <v>1170</v>
      </c>
      <c r="B272" t="s">
        <v>261</v>
      </c>
      <c r="C272" t="s">
        <v>1223</v>
      </c>
      <c r="D272" t="s">
        <v>418</v>
      </c>
      <c r="E272" t="s">
        <v>959</v>
      </c>
      <c r="F272" t="s">
        <v>960</v>
      </c>
      <c r="G272">
        <v>1740</v>
      </c>
      <c r="H272" t="s">
        <v>1224</v>
      </c>
      <c r="I272" t="s">
        <v>1184</v>
      </c>
      <c r="J272">
        <v>0.65</v>
      </c>
      <c r="K272" t="s">
        <v>767</v>
      </c>
      <c r="L272" t="s">
        <v>1176</v>
      </c>
    </row>
    <row r="273" spans="1:12" x14ac:dyDescent="0.35">
      <c r="A273" t="s">
        <v>1170</v>
      </c>
      <c r="B273" t="s">
        <v>261</v>
      </c>
      <c r="C273" t="s">
        <v>1225</v>
      </c>
      <c r="D273" t="s">
        <v>418</v>
      </c>
      <c r="E273" t="s">
        <v>959</v>
      </c>
      <c r="F273" t="s">
        <v>960</v>
      </c>
      <c r="G273">
        <v>700</v>
      </c>
      <c r="H273" t="s">
        <v>1226</v>
      </c>
      <c r="I273" t="s">
        <v>1184</v>
      </c>
      <c r="J273">
        <v>0.65</v>
      </c>
      <c r="K273" t="s">
        <v>767</v>
      </c>
      <c r="L273" t="s">
        <v>1176</v>
      </c>
    </row>
    <row r="274" spans="1:12" x14ac:dyDescent="0.35">
      <c r="A274" t="s">
        <v>1170</v>
      </c>
      <c r="B274" t="s">
        <v>261</v>
      </c>
      <c r="C274" t="s">
        <v>1227</v>
      </c>
      <c r="D274" t="s">
        <v>418</v>
      </c>
      <c r="E274" t="s">
        <v>959</v>
      </c>
      <c r="F274" t="s">
        <v>960</v>
      </c>
      <c r="G274">
        <v>240</v>
      </c>
      <c r="H274" t="s">
        <v>1228</v>
      </c>
      <c r="I274" t="s">
        <v>1188</v>
      </c>
      <c r="J274">
        <v>0.65</v>
      </c>
      <c r="K274" t="s">
        <v>767</v>
      </c>
      <c r="L274" t="s">
        <v>1176</v>
      </c>
    </row>
    <row r="275" spans="1:12" x14ac:dyDescent="0.35">
      <c r="A275" t="s">
        <v>1170</v>
      </c>
      <c r="B275" t="s">
        <v>261</v>
      </c>
      <c r="C275" t="s">
        <v>1229</v>
      </c>
      <c r="D275" t="s">
        <v>418</v>
      </c>
      <c r="E275" t="s">
        <v>959</v>
      </c>
      <c r="F275" t="s">
        <v>960</v>
      </c>
      <c r="G275">
        <v>2340</v>
      </c>
      <c r="H275" t="s">
        <v>1230</v>
      </c>
      <c r="I275" t="s">
        <v>1178</v>
      </c>
      <c r="J275">
        <v>0.65</v>
      </c>
      <c r="K275" t="s">
        <v>767</v>
      </c>
      <c r="L275" t="s">
        <v>1176</v>
      </c>
    </row>
    <row r="276" spans="1:12" x14ac:dyDescent="0.35">
      <c r="A276" t="s">
        <v>1170</v>
      </c>
      <c r="B276" t="s">
        <v>261</v>
      </c>
      <c r="C276" t="s">
        <v>1231</v>
      </c>
      <c r="D276" t="s">
        <v>418</v>
      </c>
      <c r="E276" t="s">
        <v>959</v>
      </c>
      <c r="F276" t="s">
        <v>960</v>
      </c>
      <c r="G276">
        <v>1050</v>
      </c>
      <c r="H276" t="s">
        <v>1232</v>
      </c>
      <c r="I276" t="s">
        <v>1184</v>
      </c>
      <c r="J276">
        <v>0.65</v>
      </c>
      <c r="K276" t="s">
        <v>767</v>
      </c>
      <c r="L276" t="s">
        <v>1176</v>
      </c>
    </row>
    <row r="277" spans="1:12" x14ac:dyDescent="0.35">
      <c r="A277" t="s">
        <v>1170</v>
      </c>
      <c r="B277" t="s">
        <v>261</v>
      </c>
      <c r="C277" t="s">
        <v>1233</v>
      </c>
      <c r="D277" t="s">
        <v>418</v>
      </c>
      <c r="E277" t="s">
        <v>959</v>
      </c>
      <c r="F277" t="s">
        <v>960</v>
      </c>
      <c r="G277">
        <v>1000</v>
      </c>
      <c r="H277" t="s">
        <v>1234</v>
      </c>
      <c r="I277" t="s">
        <v>1188</v>
      </c>
      <c r="J277">
        <v>0.65</v>
      </c>
      <c r="K277" t="s">
        <v>767</v>
      </c>
      <c r="L277" t="s">
        <v>1176</v>
      </c>
    </row>
    <row r="278" spans="1:12" x14ac:dyDescent="0.35">
      <c r="A278" t="s">
        <v>1170</v>
      </c>
      <c r="B278" t="s">
        <v>261</v>
      </c>
      <c r="C278" t="s">
        <v>1235</v>
      </c>
      <c r="D278" t="s">
        <v>418</v>
      </c>
      <c r="E278" t="s">
        <v>959</v>
      </c>
      <c r="F278" t="s">
        <v>960</v>
      </c>
      <c r="G278">
        <v>840</v>
      </c>
      <c r="H278" t="s">
        <v>1236</v>
      </c>
      <c r="I278" t="s">
        <v>1175</v>
      </c>
      <c r="J278">
        <v>0.65</v>
      </c>
      <c r="K278" t="s">
        <v>767</v>
      </c>
      <c r="L278" t="s">
        <v>1176</v>
      </c>
    </row>
    <row r="279" spans="1:12" x14ac:dyDescent="0.35">
      <c r="A279" t="s">
        <v>1170</v>
      </c>
      <c r="B279" t="s">
        <v>261</v>
      </c>
      <c r="C279" t="s">
        <v>1237</v>
      </c>
      <c r="D279" t="s">
        <v>418</v>
      </c>
      <c r="E279" t="s">
        <v>959</v>
      </c>
      <c r="F279" t="s">
        <v>960</v>
      </c>
      <c r="G279">
        <v>60</v>
      </c>
      <c r="H279" t="s">
        <v>1238</v>
      </c>
      <c r="I279" t="s">
        <v>1184</v>
      </c>
      <c r="J279">
        <v>0.65</v>
      </c>
      <c r="K279" t="s">
        <v>767</v>
      </c>
      <c r="L279" t="s">
        <v>1176</v>
      </c>
    </row>
    <row r="280" spans="1:12" x14ac:dyDescent="0.35">
      <c r="A280" t="s">
        <v>1170</v>
      </c>
      <c r="B280" t="s">
        <v>261</v>
      </c>
      <c r="C280" t="s">
        <v>1239</v>
      </c>
      <c r="D280" t="s">
        <v>418</v>
      </c>
      <c r="E280" t="s">
        <v>959</v>
      </c>
      <c r="F280" t="s">
        <v>960</v>
      </c>
      <c r="G280">
        <v>540</v>
      </c>
      <c r="H280" t="s">
        <v>1240</v>
      </c>
      <c r="I280" t="s">
        <v>1188</v>
      </c>
      <c r="J280">
        <v>0.65</v>
      </c>
      <c r="K280" t="s">
        <v>767</v>
      </c>
      <c r="L280" t="s">
        <v>1176</v>
      </c>
    </row>
    <row r="281" spans="1:12" x14ac:dyDescent="0.35">
      <c r="A281" t="s">
        <v>1170</v>
      </c>
      <c r="B281" t="s">
        <v>261</v>
      </c>
      <c r="C281" t="s">
        <v>1241</v>
      </c>
      <c r="D281" t="s">
        <v>418</v>
      </c>
      <c r="E281" t="s">
        <v>959</v>
      </c>
      <c r="F281" t="s">
        <v>960</v>
      </c>
      <c r="G281">
        <v>1050</v>
      </c>
      <c r="H281" t="s">
        <v>1242</v>
      </c>
      <c r="I281" t="s">
        <v>1188</v>
      </c>
      <c r="J281">
        <v>0.65</v>
      </c>
      <c r="K281" t="s">
        <v>767</v>
      </c>
      <c r="L281" t="s">
        <v>1176</v>
      </c>
    </row>
    <row r="282" spans="1:12" x14ac:dyDescent="0.35">
      <c r="A282" t="s">
        <v>1170</v>
      </c>
      <c r="B282" t="s">
        <v>261</v>
      </c>
      <c r="C282" t="s">
        <v>1243</v>
      </c>
      <c r="D282" t="s">
        <v>418</v>
      </c>
      <c r="E282" t="s">
        <v>959</v>
      </c>
      <c r="F282" t="s">
        <v>960</v>
      </c>
      <c r="G282">
        <v>2340</v>
      </c>
      <c r="H282" t="s">
        <v>1244</v>
      </c>
      <c r="I282" t="s">
        <v>1175</v>
      </c>
      <c r="J282">
        <v>0.65</v>
      </c>
      <c r="K282" t="s">
        <v>767</v>
      </c>
      <c r="L282" t="s">
        <v>1176</v>
      </c>
    </row>
    <row r="283" spans="1:12" x14ac:dyDescent="0.35">
      <c r="A283" t="s">
        <v>1170</v>
      </c>
      <c r="B283" t="s">
        <v>261</v>
      </c>
      <c r="C283" t="s">
        <v>1245</v>
      </c>
      <c r="D283" t="s">
        <v>418</v>
      </c>
      <c r="E283" t="s">
        <v>959</v>
      </c>
      <c r="F283" t="s">
        <v>960</v>
      </c>
      <c r="G283">
        <v>390</v>
      </c>
      <c r="H283" t="s">
        <v>1246</v>
      </c>
      <c r="I283" t="s">
        <v>1178</v>
      </c>
      <c r="J283">
        <v>0.65</v>
      </c>
      <c r="K283" t="s">
        <v>767</v>
      </c>
      <c r="L283" t="s">
        <v>1176</v>
      </c>
    </row>
    <row r="284" spans="1:12" x14ac:dyDescent="0.35">
      <c r="A284" t="s">
        <v>1170</v>
      </c>
      <c r="B284" t="s">
        <v>261</v>
      </c>
      <c r="C284" t="s">
        <v>1247</v>
      </c>
      <c r="D284" t="s">
        <v>418</v>
      </c>
      <c r="E284" t="s">
        <v>959</v>
      </c>
      <c r="F284" t="s">
        <v>960</v>
      </c>
      <c r="G284">
        <v>1000</v>
      </c>
      <c r="H284" t="s">
        <v>1248</v>
      </c>
      <c r="I284" t="s">
        <v>1178</v>
      </c>
      <c r="J284">
        <v>0.65</v>
      </c>
      <c r="K284" t="s">
        <v>767</v>
      </c>
      <c r="L284" t="s">
        <v>1176</v>
      </c>
    </row>
    <row r="285" spans="1:12" x14ac:dyDescent="0.35">
      <c r="A285" t="s">
        <v>1170</v>
      </c>
      <c r="B285" t="s">
        <v>261</v>
      </c>
      <c r="C285" t="s">
        <v>1249</v>
      </c>
      <c r="D285" t="s">
        <v>418</v>
      </c>
      <c r="E285" t="s">
        <v>959</v>
      </c>
      <c r="F285" t="s">
        <v>960</v>
      </c>
      <c r="G285">
        <v>1980</v>
      </c>
      <c r="H285" t="s">
        <v>1250</v>
      </c>
      <c r="I285" t="s">
        <v>1178</v>
      </c>
      <c r="J285">
        <v>0.65</v>
      </c>
      <c r="K285" t="s">
        <v>767</v>
      </c>
      <c r="L285" t="s">
        <v>1176</v>
      </c>
    </row>
    <row r="286" spans="1:12" x14ac:dyDescent="0.35">
      <c r="A286" t="s">
        <v>1170</v>
      </c>
      <c r="B286" t="s">
        <v>261</v>
      </c>
      <c r="C286" t="s">
        <v>1251</v>
      </c>
      <c r="D286" t="s">
        <v>418</v>
      </c>
      <c r="E286" t="s">
        <v>959</v>
      </c>
      <c r="F286" t="s">
        <v>960</v>
      </c>
      <c r="G286">
        <v>1980</v>
      </c>
      <c r="H286" t="s">
        <v>1252</v>
      </c>
      <c r="I286" t="s">
        <v>1188</v>
      </c>
      <c r="J286">
        <v>0.65</v>
      </c>
      <c r="K286" t="s">
        <v>767</v>
      </c>
      <c r="L286" t="s">
        <v>1176</v>
      </c>
    </row>
    <row r="287" spans="1:12" x14ac:dyDescent="0.35">
      <c r="A287" t="s">
        <v>1170</v>
      </c>
      <c r="B287" t="s">
        <v>261</v>
      </c>
      <c r="C287" t="s">
        <v>1253</v>
      </c>
      <c r="D287" t="s">
        <v>418</v>
      </c>
      <c r="E287" t="s">
        <v>959</v>
      </c>
      <c r="F287" t="s">
        <v>960</v>
      </c>
      <c r="G287">
        <v>800</v>
      </c>
      <c r="H287" t="s">
        <v>1254</v>
      </c>
      <c r="I287" t="s">
        <v>1188</v>
      </c>
      <c r="J287">
        <v>0.65</v>
      </c>
      <c r="K287" t="s">
        <v>767</v>
      </c>
      <c r="L287" t="s">
        <v>1176</v>
      </c>
    </row>
    <row r="288" spans="1:12" x14ac:dyDescent="0.35">
      <c r="A288" t="s">
        <v>1170</v>
      </c>
      <c r="B288" t="s">
        <v>261</v>
      </c>
      <c r="C288" t="s">
        <v>1255</v>
      </c>
      <c r="D288" t="s">
        <v>418</v>
      </c>
      <c r="E288" t="s">
        <v>959</v>
      </c>
      <c r="F288" t="s">
        <v>960</v>
      </c>
      <c r="G288">
        <v>1200</v>
      </c>
      <c r="H288" t="s">
        <v>1256</v>
      </c>
      <c r="I288" t="s">
        <v>1175</v>
      </c>
      <c r="J288">
        <v>0.65</v>
      </c>
      <c r="K288" t="s">
        <v>767</v>
      </c>
      <c r="L288" t="s">
        <v>1176</v>
      </c>
    </row>
    <row r="289" spans="1:12" x14ac:dyDescent="0.35">
      <c r="A289" t="s">
        <v>1170</v>
      </c>
      <c r="B289" t="s">
        <v>261</v>
      </c>
      <c r="C289" t="s">
        <v>1257</v>
      </c>
      <c r="D289" t="s">
        <v>418</v>
      </c>
      <c r="E289" t="s">
        <v>959</v>
      </c>
      <c r="F289" t="s">
        <v>960</v>
      </c>
      <c r="G289">
        <v>1600</v>
      </c>
      <c r="H289" t="s">
        <v>1258</v>
      </c>
      <c r="I289" t="s">
        <v>1175</v>
      </c>
      <c r="J289">
        <v>0.65</v>
      </c>
      <c r="K289" t="s">
        <v>767</v>
      </c>
      <c r="L289" t="s">
        <v>1176</v>
      </c>
    </row>
    <row r="290" spans="1:12" x14ac:dyDescent="0.35">
      <c r="A290" t="s">
        <v>1170</v>
      </c>
      <c r="B290" t="s">
        <v>261</v>
      </c>
      <c r="C290" t="s">
        <v>1259</v>
      </c>
      <c r="D290" t="s">
        <v>418</v>
      </c>
      <c r="E290" t="s">
        <v>959</v>
      </c>
      <c r="F290" t="s">
        <v>960</v>
      </c>
      <c r="G290">
        <v>500</v>
      </c>
      <c r="H290" t="s">
        <v>1214</v>
      </c>
      <c r="I290" t="s">
        <v>1175</v>
      </c>
      <c r="J290">
        <v>0.65</v>
      </c>
      <c r="K290" t="s">
        <v>767</v>
      </c>
      <c r="L290" t="s">
        <v>1176</v>
      </c>
    </row>
    <row r="291" spans="1:12" x14ac:dyDescent="0.35">
      <c r="A291" t="s">
        <v>1170</v>
      </c>
      <c r="B291" t="s">
        <v>261</v>
      </c>
      <c r="C291" t="s">
        <v>1260</v>
      </c>
      <c r="D291" t="s">
        <v>418</v>
      </c>
      <c r="E291" t="s">
        <v>959</v>
      </c>
      <c r="F291" t="s">
        <v>960</v>
      </c>
      <c r="G291">
        <v>135</v>
      </c>
      <c r="H291" t="s">
        <v>1261</v>
      </c>
      <c r="I291" t="s">
        <v>1175</v>
      </c>
      <c r="J291">
        <v>0.65</v>
      </c>
      <c r="K291" t="s">
        <v>767</v>
      </c>
      <c r="L291" t="s">
        <v>1176</v>
      </c>
    </row>
    <row r="292" spans="1:12" x14ac:dyDescent="0.35">
      <c r="A292" t="s">
        <v>1170</v>
      </c>
      <c r="B292" t="s">
        <v>261</v>
      </c>
      <c r="C292" t="s">
        <v>1262</v>
      </c>
      <c r="D292" t="s">
        <v>418</v>
      </c>
      <c r="E292" t="s">
        <v>959</v>
      </c>
      <c r="F292" t="s">
        <v>960</v>
      </c>
      <c r="G292">
        <v>600</v>
      </c>
      <c r="H292" t="s">
        <v>1263</v>
      </c>
      <c r="I292" t="s">
        <v>1184</v>
      </c>
      <c r="J292">
        <v>0.65</v>
      </c>
      <c r="K292" t="s">
        <v>767</v>
      </c>
      <c r="L292" t="s">
        <v>1176</v>
      </c>
    </row>
    <row r="293" spans="1:12" x14ac:dyDescent="0.35">
      <c r="A293" t="s">
        <v>1170</v>
      </c>
      <c r="B293" t="s">
        <v>261</v>
      </c>
      <c r="C293" t="s">
        <v>1264</v>
      </c>
      <c r="D293" t="s">
        <v>418</v>
      </c>
      <c r="E293" t="s">
        <v>959</v>
      </c>
      <c r="F293" t="s">
        <v>960</v>
      </c>
      <c r="G293">
        <v>660</v>
      </c>
      <c r="H293" t="s">
        <v>1265</v>
      </c>
      <c r="I293" t="s">
        <v>1178</v>
      </c>
      <c r="J293">
        <v>0.65</v>
      </c>
      <c r="K293" t="s">
        <v>767</v>
      </c>
      <c r="L293" t="s">
        <v>1176</v>
      </c>
    </row>
    <row r="294" spans="1:12" x14ac:dyDescent="0.35">
      <c r="A294" t="s">
        <v>1170</v>
      </c>
      <c r="B294" t="s">
        <v>261</v>
      </c>
      <c r="C294" t="s">
        <v>1266</v>
      </c>
      <c r="D294" t="s">
        <v>418</v>
      </c>
      <c r="E294" t="s">
        <v>959</v>
      </c>
      <c r="F294" t="s">
        <v>960</v>
      </c>
      <c r="G294">
        <v>3000</v>
      </c>
      <c r="H294" t="s">
        <v>1267</v>
      </c>
      <c r="I294" t="s">
        <v>1184</v>
      </c>
      <c r="J294">
        <v>0.65</v>
      </c>
      <c r="K294" t="s">
        <v>767</v>
      </c>
      <c r="L294" t="s">
        <v>1176</v>
      </c>
    </row>
    <row r="295" spans="1:12" x14ac:dyDescent="0.35">
      <c r="A295" t="s">
        <v>1170</v>
      </c>
      <c r="B295" t="s">
        <v>261</v>
      </c>
      <c r="C295" t="s">
        <v>1268</v>
      </c>
      <c r="D295" t="s">
        <v>418</v>
      </c>
      <c r="E295" t="s">
        <v>959</v>
      </c>
      <c r="F295" t="s">
        <v>960</v>
      </c>
      <c r="G295">
        <v>420</v>
      </c>
      <c r="H295" t="s">
        <v>1269</v>
      </c>
      <c r="I295" t="s">
        <v>1188</v>
      </c>
      <c r="J295">
        <v>0.65</v>
      </c>
      <c r="K295" t="s">
        <v>767</v>
      </c>
      <c r="L295" t="s">
        <v>1176</v>
      </c>
    </row>
    <row r="296" spans="1:12" x14ac:dyDescent="0.35">
      <c r="A296" t="s">
        <v>1170</v>
      </c>
      <c r="B296" t="s">
        <v>261</v>
      </c>
      <c r="C296" t="s">
        <v>1270</v>
      </c>
      <c r="D296" t="s">
        <v>84</v>
      </c>
      <c r="E296" t="s">
        <v>768</v>
      </c>
      <c r="F296" t="s">
        <v>768</v>
      </c>
      <c r="G296">
        <v>510</v>
      </c>
      <c r="H296" t="s">
        <v>1271</v>
      </c>
      <c r="I296" t="s">
        <v>1184</v>
      </c>
      <c r="J296">
        <v>0.45</v>
      </c>
      <c r="K296" t="s">
        <v>767</v>
      </c>
      <c r="L296" t="s">
        <v>1176</v>
      </c>
    </row>
    <row r="297" spans="1:12" x14ac:dyDescent="0.35">
      <c r="A297" t="s">
        <v>1170</v>
      </c>
      <c r="B297" t="s">
        <v>261</v>
      </c>
      <c r="C297" t="s">
        <v>1272</v>
      </c>
      <c r="D297" t="s">
        <v>84</v>
      </c>
      <c r="E297" t="s">
        <v>768</v>
      </c>
      <c r="F297" t="s">
        <v>768</v>
      </c>
      <c r="G297">
        <v>110</v>
      </c>
      <c r="H297" t="s">
        <v>1273</v>
      </c>
      <c r="I297" t="s">
        <v>1274</v>
      </c>
      <c r="J297">
        <v>0.45</v>
      </c>
      <c r="K297" t="s">
        <v>767</v>
      </c>
      <c r="L297" t="s">
        <v>1176</v>
      </c>
    </row>
    <row r="298" spans="1:12" x14ac:dyDescent="0.35">
      <c r="A298" t="s">
        <v>1170</v>
      </c>
      <c r="B298" t="s">
        <v>261</v>
      </c>
      <c r="C298" t="s">
        <v>1275</v>
      </c>
      <c r="D298" t="s">
        <v>84</v>
      </c>
      <c r="E298" t="s">
        <v>768</v>
      </c>
      <c r="F298" t="s">
        <v>768</v>
      </c>
      <c r="G298">
        <v>96</v>
      </c>
      <c r="H298" t="s">
        <v>1276</v>
      </c>
      <c r="I298" t="s">
        <v>1274</v>
      </c>
      <c r="J298">
        <v>0.45</v>
      </c>
      <c r="K298" t="s">
        <v>767</v>
      </c>
      <c r="L298" t="s">
        <v>1176</v>
      </c>
    </row>
    <row r="299" spans="1:12" x14ac:dyDescent="0.35">
      <c r="A299" t="s">
        <v>1170</v>
      </c>
      <c r="B299" t="s">
        <v>261</v>
      </c>
      <c r="C299" t="s">
        <v>1277</v>
      </c>
      <c r="D299" t="s">
        <v>84</v>
      </c>
      <c r="E299" t="s">
        <v>768</v>
      </c>
      <c r="F299" t="s">
        <v>768</v>
      </c>
      <c r="G299">
        <v>359.8</v>
      </c>
      <c r="H299" t="s">
        <v>1278</v>
      </c>
      <c r="I299" t="s">
        <v>1184</v>
      </c>
      <c r="J299">
        <v>0.45</v>
      </c>
      <c r="K299" t="s">
        <v>767</v>
      </c>
      <c r="L299" t="s">
        <v>1176</v>
      </c>
    </row>
    <row r="300" spans="1:12" x14ac:dyDescent="0.35">
      <c r="A300" t="s">
        <v>1170</v>
      </c>
      <c r="B300" t="s">
        <v>261</v>
      </c>
      <c r="C300" t="s">
        <v>1279</v>
      </c>
      <c r="D300" t="s">
        <v>84</v>
      </c>
      <c r="E300" t="s">
        <v>768</v>
      </c>
      <c r="F300" t="s">
        <v>768</v>
      </c>
      <c r="G300">
        <v>36</v>
      </c>
      <c r="H300" t="s">
        <v>1280</v>
      </c>
      <c r="I300" t="s">
        <v>1175</v>
      </c>
      <c r="J300">
        <v>0.45</v>
      </c>
      <c r="K300" t="s">
        <v>767</v>
      </c>
      <c r="L300" t="s">
        <v>1176</v>
      </c>
    </row>
    <row r="301" spans="1:12" x14ac:dyDescent="0.35">
      <c r="A301" t="s">
        <v>1170</v>
      </c>
      <c r="B301" t="s">
        <v>261</v>
      </c>
      <c r="C301" t="s">
        <v>1281</v>
      </c>
      <c r="D301" t="s">
        <v>84</v>
      </c>
      <c r="E301" t="s">
        <v>768</v>
      </c>
      <c r="F301" t="s">
        <v>768</v>
      </c>
      <c r="G301">
        <v>96</v>
      </c>
      <c r="H301" t="s">
        <v>1282</v>
      </c>
      <c r="I301" t="s">
        <v>1274</v>
      </c>
      <c r="J301">
        <v>0.45</v>
      </c>
      <c r="K301" t="s">
        <v>767</v>
      </c>
      <c r="L301" t="s">
        <v>1176</v>
      </c>
    </row>
    <row r="302" spans="1:12" x14ac:dyDescent="0.35">
      <c r="A302" t="s">
        <v>1170</v>
      </c>
      <c r="B302" t="s">
        <v>261</v>
      </c>
      <c r="C302" t="s">
        <v>1283</v>
      </c>
      <c r="D302" t="s">
        <v>84</v>
      </c>
      <c r="E302" t="s">
        <v>768</v>
      </c>
      <c r="F302" t="s">
        <v>768</v>
      </c>
      <c r="G302">
        <v>114.75</v>
      </c>
      <c r="H302" t="s">
        <v>1284</v>
      </c>
      <c r="I302" t="s">
        <v>1184</v>
      </c>
      <c r="J302">
        <v>0.45</v>
      </c>
      <c r="K302" t="s">
        <v>767</v>
      </c>
      <c r="L302" t="s">
        <v>1176</v>
      </c>
    </row>
    <row r="303" spans="1:12" x14ac:dyDescent="0.35">
      <c r="A303" t="s">
        <v>1170</v>
      </c>
      <c r="B303" t="s">
        <v>261</v>
      </c>
      <c r="C303" t="s">
        <v>1285</v>
      </c>
      <c r="D303" t="s">
        <v>84</v>
      </c>
      <c r="E303" t="s">
        <v>768</v>
      </c>
      <c r="F303" t="s">
        <v>768</v>
      </c>
      <c r="G303">
        <v>63.2</v>
      </c>
      <c r="H303" t="s">
        <v>1286</v>
      </c>
      <c r="I303" t="s">
        <v>1175</v>
      </c>
      <c r="J303">
        <v>0.45</v>
      </c>
      <c r="K303" t="s">
        <v>767</v>
      </c>
      <c r="L303" t="s">
        <v>1176</v>
      </c>
    </row>
    <row r="304" spans="1:12" x14ac:dyDescent="0.35">
      <c r="A304" t="s">
        <v>1170</v>
      </c>
      <c r="B304" t="s">
        <v>261</v>
      </c>
      <c r="C304" t="s">
        <v>1287</v>
      </c>
      <c r="D304" t="s">
        <v>84</v>
      </c>
      <c r="E304" t="s">
        <v>768</v>
      </c>
      <c r="F304" t="s">
        <v>768</v>
      </c>
      <c r="G304">
        <v>80</v>
      </c>
      <c r="H304" t="s">
        <v>1288</v>
      </c>
      <c r="I304" t="s">
        <v>1188</v>
      </c>
      <c r="J304">
        <v>0.45</v>
      </c>
      <c r="K304" t="s">
        <v>767</v>
      </c>
      <c r="L304" t="s">
        <v>1176</v>
      </c>
    </row>
    <row r="305" spans="1:12" x14ac:dyDescent="0.35">
      <c r="A305" t="s">
        <v>1170</v>
      </c>
      <c r="B305" t="s">
        <v>261</v>
      </c>
      <c r="C305" t="s">
        <v>1289</v>
      </c>
      <c r="D305" t="s">
        <v>84</v>
      </c>
      <c r="E305" t="s">
        <v>768</v>
      </c>
      <c r="F305" t="s">
        <v>768</v>
      </c>
      <c r="G305">
        <v>900</v>
      </c>
      <c r="H305" t="s">
        <v>1290</v>
      </c>
      <c r="I305" t="s">
        <v>1175</v>
      </c>
      <c r="J305">
        <v>0.45</v>
      </c>
      <c r="K305" t="s">
        <v>767</v>
      </c>
      <c r="L305" t="s">
        <v>1176</v>
      </c>
    </row>
    <row r="306" spans="1:12" x14ac:dyDescent="0.35">
      <c r="A306" t="s">
        <v>1170</v>
      </c>
      <c r="B306" t="s">
        <v>261</v>
      </c>
      <c r="C306" t="s">
        <v>1291</v>
      </c>
      <c r="D306" t="s">
        <v>84</v>
      </c>
      <c r="E306" t="s">
        <v>768</v>
      </c>
      <c r="F306" t="s">
        <v>768</v>
      </c>
      <c r="G306">
        <v>50</v>
      </c>
      <c r="H306" t="s">
        <v>1292</v>
      </c>
      <c r="I306" t="s">
        <v>1175</v>
      </c>
      <c r="J306">
        <v>0.45</v>
      </c>
      <c r="K306" t="s">
        <v>767</v>
      </c>
      <c r="L306" t="s">
        <v>1176</v>
      </c>
    </row>
    <row r="307" spans="1:12" x14ac:dyDescent="0.35">
      <c r="A307" t="s">
        <v>1170</v>
      </c>
      <c r="B307" t="s">
        <v>261</v>
      </c>
      <c r="C307" t="s">
        <v>1293</v>
      </c>
      <c r="D307" t="s">
        <v>84</v>
      </c>
      <c r="E307" t="s">
        <v>768</v>
      </c>
      <c r="F307" t="s">
        <v>768</v>
      </c>
      <c r="G307">
        <v>60</v>
      </c>
      <c r="H307" t="s">
        <v>1294</v>
      </c>
      <c r="I307" t="s">
        <v>1274</v>
      </c>
      <c r="J307">
        <v>0.45</v>
      </c>
      <c r="K307" t="s">
        <v>767</v>
      </c>
      <c r="L307" t="s">
        <v>1176</v>
      </c>
    </row>
    <row r="308" spans="1:12" x14ac:dyDescent="0.35">
      <c r="A308" t="s">
        <v>1170</v>
      </c>
      <c r="B308" t="s">
        <v>261</v>
      </c>
      <c r="C308" t="s">
        <v>1295</v>
      </c>
      <c r="D308" t="s">
        <v>84</v>
      </c>
      <c r="E308" t="s">
        <v>768</v>
      </c>
      <c r="F308" t="s">
        <v>768</v>
      </c>
      <c r="G308">
        <v>250</v>
      </c>
      <c r="H308" t="s">
        <v>1296</v>
      </c>
      <c r="I308" t="s">
        <v>1184</v>
      </c>
      <c r="J308">
        <v>0.45</v>
      </c>
      <c r="K308" t="s">
        <v>767</v>
      </c>
      <c r="L308" t="s">
        <v>1176</v>
      </c>
    </row>
    <row r="309" spans="1:12" x14ac:dyDescent="0.35">
      <c r="A309" t="s">
        <v>1170</v>
      </c>
      <c r="B309" t="s">
        <v>261</v>
      </c>
      <c r="C309" t="s">
        <v>1297</v>
      </c>
      <c r="D309" t="s">
        <v>84</v>
      </c>
      <c r="E309" t="s">
        <v>768</v>
      </c>
      <c r="F309" t="s">
        <v>768</v>
      </c>
      <c r="G309">
        <v>113</v>
      </c>
      <c r="H309" t="s">
        <v>1298</v>
      </c>
      <c r="I309" t="s">
        <v>1274</v>
      </c>
      <c r="J309">
        <v>0.45</v>
      </c>
      <c r="K309" t="s">
        <v>767</v>
      </c>
      <c r="L309" t="s">
        <v>1176</v>
      </c>
    </row>
    <row r="310" spans="1:12" x14ac:dyDescent="0.35">
      <c r="A310" t="s">
        <v>1170</v>
      </c>
      <c r="B310" t="s">
        <v>261</v>
      </c>
      <c r="C310" t="s">
        <v>1299</v>
      </c>
      <c r="D310" t="s">
        <v>84</v>
      </c>
      <c r="E310" t="s">
        <v>768</v>
      </c>
      <c r="F310" t="s">
        <v>768</v>
      </c>
      <c r="G310">
        <v>130</v>
      </c>
      <c r="H310" t="s">
        <v>1300</v>
      </c>
      <c r="I310" t="s">
        <v>1188</v>
      </c>
      <c r="J310">
        <v>0.45</v>
      </c>
      <c r="K310" t="s">
        <v>767</v>
      </c>
      <c r="L310" t="s">
        <v>1176</v>
      </c>
    </row>
    <row r="311" spans="1:12" x14ac:dyDescent="0.35">
      <c r="A311" t="s">
        <v>1170</v>
      </c>
      <c r="B311" t="s">
        <v>261</v>
      </c>
      <c r="C311" t="s">
        <v>1301</v>
      </c>
      <c r="D311" t="s">
        <v>84</v>
      </c>
      <c r="E311" t="s">
        <v>768</v>
      </c>
      <c r="F311" t="s">
        <v>768</v>
      </c>
      <c r="G311">
        <v>97</v>
      </c>
      <c r="H311" t="s">
        <v>1302</v>
      </c>
      <c r="I311" t="s">
        <v>1274</v>
      </c>
      <c r="J311">
        <v>0.45</v>
      </c>
      <c r="K311" t="s">
        <v>767</v>
      </c>
      <c r="L311" t="s">
        <v>1176</v>
      </c>
    </row>
    <row r="312" spans="1:12" x14ac:dyDescent="0.35">
      <c r="A312" t="s">
        <v>1170</v>
      </c>
      <c r="B312" t="s">
        <v>261</v>
      </c>
      <c r="C312" t="s">
        <v>1303</v>
      </c>
      <c r="D312" t="s">
        <v>84</v>
      </c>
      <c r="E312" t="s">
        <v>768</v>
      </c>
      <c r="F312" t="s">
        <v>768</v>
      </c>
      <c r="G312">
        <v>1200</v>
      </c>
      <c r="H312" t="s">
        <v>1304</v>
      </c>
      <c r="I312" t="s">
        <v>1274</v>
      </c>
      <c r="J312">
        <v>0.45</v>
      </c>
      <c r="K312" t="s">
        <v>767</v>
      </c>
      <c r="L312" t="s">
        <v>1176</v>
      </c>
    </row>
    <row r="313" spans="1:12" x14ac:dyDescent="0.35">
      <c r="A313" t="s">
        <v>1170</v>
      </c>
      <c r="B313" t="s">
        <v>261</v>
      </c>
      <c r="C313" t="s">
        <v>1305</v>
      </c>
      <c r="D313" t="s">
        <v>84</v>
      </c>
      <c r="E313" t="s">
        <v>768</v>
      </c>
      <c r="F313" t="s">
        <v>768</v>
      </c>
      <c r="G313">
        <v>132</v>
      </c>
      <c r="H313" t="s">
        <v>1306</v>
      </c>
      <c r="I313" t="s">
        <v>1175</v>
      </c>
      <c r="J313">
        <v>0.45</v>
      </c>
      <c r="K313" t="s">
        <v>767</v>
      </c>
      <c r="L313" t="s">
        <v>1176</v>
      </c>
    </row>
    <row r="314" spans="1:12" x14ac:dyDescent="0.35">
      <c r="A314" t="s">
        <v>1170</v>
      </c>
      <c r="B314" t="s">
        <v>261</v>
      </c>
      <c r="C314" t="s">
        <v>1307</v>
      </c>
      <c r="D314" t="s">
        <v>84</v>
      </c>
      <c r="E314" t="s">
        <v>768</v>
      </c>
      <c r="F314" t="s">
        <v>768</v>
      </c>
      <c r="G314">
        <v>160</v>
      </c>
      <c r="H314" t="s">
        <v>1308</v>
      </c>
      <c r="I314" t="s">
        <v>1175</v>
      </c>
      <c r="J314">
        <v>0.45</v>
      </c>
      <c r="K314" t="s">
        <v>767</v>
      </c>
      <c r="L314" t="s">
        <v>1176</v>
      </c>
    </row>
    <row r="315" spans="1:12" x14ac:dyDescent="0.35">
      <c r="A315" t="s">
        <v>1170</v>
      </c>
      <c r="B315" t="s">
        <v>261</v>
      </c>
      <c r="C315" t="s">
        <v>1309</v>
      </c>
      <c r="D315" t="s">
        <v>84</v>
      </c>
      <c r="E315" t="s">
        <v>768</v>
      </c>
      <c r="F315" t="s">
        <v>768</v>
      </c>
      <c r="G315">
        <v>510</v>
      </c>
      <c r="H315" t="s">
        <v>1310</v>
      </c>
      <c r="I315" t="s">
        <v>1274</v>
      </c>
      <c r="J315">
        <v>0.45</v>
      </c>
      <c r="K315" t="s">
        <v>767</v>
      </c>
      <c r="L315" t="s">
        <v>1176</v>
      </c>
    </row>
    <row r="316" spans="1:12" x14ac:dyDescent="0.35">
      <c r="A316" t="s">
        <v>1170</v>
      </c>
      <c r="B316" t="s">
        <v>261</v>
      </c>
      <c r="C316" t="s">
        <v>1311</v>
      </c>
      <c r="D316" t="s">
        <v>84</v>
      </c>
      <c r="E316" t="s">
        <v>768</v>
      </c>
      <c r="F316" t="s">
        <v>768</v>
      </c>
      <c r="G316">
        <v>600</v>
      </c>
      <c r="H316" t="s">
        <v>1312</v>
      </c>
      <c r="I316" t="s">
        <v>1184</v>
      </c>
      <c r="J316">
        <v>0.45</v>
      </c>
      <c r="K316" t="s">
        <v>767</v>
      </c>
      <c r="L316" t="s">
        <v>1176</v>
      </c>
    </row>
    <row r="317" spans="1:12" x14ac:dyDescent="0.35">
      <c r="A317" t="s">
        <v>1170</v>
      </c>
      <c r="B317" t="s">
        <v>261</v>
      </c>
      <c r="C317" t="s">
        <v>1313</v>
      </c>
      <c r="D317" t="s">
        <v>84</v>
      </c>
      <c r="E317" t="s">
        <v>768</v>
      </c>
      <c r="F317" t="s">
        <v>768</v>
      </c>
      <c r="G317">
        <v>320</v>
      </c>
      <c r="H317" t="s">
        <v>1314</v>
      </c>
      <c r="I317" t="s">
        <v>1184</v>
      </c>
      <c r="J317">
        <v>0.45</v>
      </c>
      <c r="K317" t="s">
        <v>767</v>
      </c>
      <c r="L317" t="s">
        <v>1176</v>
      </c>
    </row>
    <row r="318" spans="1:12" x14ac:dyDescent="0.35">
      <c r="A318" t="s">
        <v>1170</v>
      </c>
      <c r="B318" t="s">
        <v>261</v>
      </c>
      <c r="C318" t="s">
        <v>1315</v>
      </c>
      <c r="D318" t="s">
        <v>84</v>
      </c>
      <c r="E318" t="s">
        <v>768</v>
      </c>
      <c r="F318" t="s">
        <v>1316</v>
      </c>
      <c r="G318">
        <v>0.5</v>
      </c>
      <c r="H318" t="s">
        <v>1174</v>
      </c>
      <c r="I318" t="s">
        <v>1178</v>
      </c>
      <c r="J318">
        <v>0.45</v>
      </c>
      <c r="K318" t="s">
        <v>767</v>
      </c>
      <c r="L318" t="s">
        <v>1176</v>
      </c>
    </row>
    <row r="319" spans="1:12" x14ac:dyDescent="0.35">
      <c r="A319" t="s">
        <v>1170</v>
      </c>
      <c r="B319" t="s">
        <v>261</v>
      </c>
      <c r="C319" t="s">
        <v>1317</v>
      </c>
      <c r="D319" t="s">
        <v>84</v>
      </c>
      <c r="E319" t="s">
        <v>768</v>
      </c>
      <c r="F319" t="s">
        <v>1316</v>
      </c>
      <c r="G319">
        <v>1</v>
      </c>
      <c r="H319" t="s">
        <v>1174</v>
      </c>
      <c r="I319" t="s">
        <v>1178</v>
      </c>
      <c r="J319">
        <v>0.45</v>
      </c>
      <c r="K319" t="s">
        <v>767</v>
      </c>
      <c r="L319" t="s">
        <v>1176</v>
      </c>
    </row>
    <row r="320" spans="1:12" x14ac:dyDescent="0.35">
      <c r="A320" t="s">
        <v>1170</v>
      </c>
      <c r="B320" t="s">
        <v>261</v>
      </c>
      <c r="C320" t="s">
        <v>1318</v>
      </c>
      <c r="D320" t="s">
        <v>84</v>
      </c>
      <c r="E320" t="s">
        <v>768</v>
      </c>
      <c r="F320" t="s">
        <v>1316</v>
      </c>
      <c r="G320">
        <v>0.5</v>
      </c>
      <c r="H320" t="s">
        <v>1174</v>
      </c>
      <c r="I320" t="s">
        <v>1178</v>
      </c>
      <c r="J320">
        <v>0.45</v>
      </c>
      <c r="K320" t="s">
        <v>767</v>
      </c>
      <c r="L320" t="s">
        <v>1176</v>
      </c>
    </row>
    <row r="321" spans="1:12" x14ac:dyDescent="0.35">
      <c r="A321" t="s">
        <v>1170</v>
      </c>
      <c r="B321" t="s">
        <v>261</v>
      </c>
      <c r="C321" t="s">
        <v>1319</v>
      </c>
      <c r="D321" t="s">
        <v>84</v>
      </c>
      <c r="E321" t="s">
        <v>768</v>
      </c>
      <c r="F321" t="s">
        <v>1316</v>
      </c>
      <c r="G321">
        <v>2</v>
      </c>
      <c r="H321" t="s">
        <v>1174</v>
      </c>
      <c r="I321" t="s">
        <v>1178</v>
      </c>
      <c r="J321">
        <v>0.45</v>
      </c>
      <c r="K321" t="s">
        <v>767</v>
      </c>
      <c r="L321" t="s">
        <v>1176</v>
      </c>
    </row>
    <row r="322" spans="1:12" x14ac:dyDescent="0.35">
      <c r="A322" t="s">
        <v>1170</v>
      </c>
      <c r="B322" t="s">
        <v>261</v>
      </c>
      <c r="C322" t="s">
        <v>1320</v>
      </c>
      <c r="D322" t="s">
        <v>84</v>
      </c>
      <c r="E322" t="s">
        <v>768</v>
      </c>
      <c r="F322" t="s">
        <v>1316</v>
      </c>
      <c r="G322">
        <v>3.3</v>
      </c>
      <c r="H322" t="s">
        <v>1174</v>
      </c>
      <c r="I322" t="s">
        <v>1178</v>
      </c>
      <c r="J322">
        <v>0.45</v>
      </c>
      <c r="K322" t="s">
        <v>767</v>
      </c>
      <c r="L322" t="s">
        <v>1176</v>
      </c>
    </row>
    <row r="323" spans="1:12" x14ac:dyDescent="0.35">
      <c r="A323" t="s">
        <v>1170</v>
      </c>
      <c r="B323" t="s">
        <v>261</v>
      </c>
      <c r="C323" t="s">
        <v>1321</v>
      </c>
      <c r="D323" t="s">
        <v>84</v>
      </c>
      <c r="E323" t="s">
        <v>768</v>
      </c>
      <c r="F323" t="s">
        <v>1316</v>
      </c>
      <c r="G323">
        <v>24</v>
      </c>
      <c r="H323" t="s">
        <v>1174</v>
      </c>
      <c r="I323" t="s">
        <v>1184</v>
      </c>
      <c r="J323">
        <v>0.45</v>
      </c>
      <c r="K323" t="s">
        <v>767</v>
      </c>
      <c r="L323" t="s">
        <v>1176</v>
      </c>
    </row>
    <row r="324" spans="1:12" x14ac:dyDescent="0.35">
      <c r="A324" t="s">
        <v>1170</v>
      </c>
      <c r="B324" t="s">
        <v>261</v>
      </c>
      <c r="C324" t="s">
        <v>1322</v>
      </c>
      <c r="D324" t="s">
        <v>84</v>
      </c>
      <c r="E324" t="s">
        <v>768</v>
      </c>
      <c r="F324" t="s">
        <v>1316</v>
      </c>
      <c r="G324">
        <v>3.3</v>
      </c>
      <c r="H324" t="s">
        <v>1323</v>
      </c>
      <c r="I324" t="s">
        <v>1178</v>
      </c>
      <c r="J324">
        <v>0.45</v>
      </c>
      <c r="K324" t="s">
        <v>767</v>
      </c>
      <c r="L324" t="s">
        <v>1176</v>
      </c>
    </row>
    <row r="325" spans="1:12" x14ac:dyDescent="0.35">
      <c r="A325" t="s">
        <v>1170</v>
      </c>
      <c r="B325" t="s">
        <v>261</v>
      </c>
      <c r="C325" t="s">
        <v>1324</v>
      </c>
      <c r="D325" t="s">
        <v>84</v>
      </c>
      <c r="E325" t="s">
        <v>768</v>
      </c>
      <c r="F325" t="s">
        <v>1316</v>
      </c>
      <c r="G325">
        <v>1</v>
      </c>
      <c r="H325" t="s">
        <v>1174</v>
      </c>
      <c r="I325" t="s">
        <v>1178</v>
      </c>
      <c r="J325">
        <v>0.45</v>
      </c>
      <c r="K325" t="s">
        <v>767</v>
      </c>
      <c r="L325" t="s">
        <v>1176</v>
      </c>
    </row>
    <row r="326" spans="1:12" x14ac:dyDescent="0.35">
      <c r="A326" t="s">
        <v>1170</v>
      </c>
      <c r="B326" t="s">
        <v>261</v>
      </c>
      <c r="C326" t="s">
        <v>1325</v>
      </c>
      <c r="D326" t="s">
        <v>84</v>
      </c>
      <c r="E326" t="s">
        <v>768</v>
      </c>
      <c r="F326" t="s">
        <v>1316</v>
      </c>
      <c r="G326">
        <v>6.6</v>
      </c>
      <c r="H326" t="s">
        <v>1244</v>
      </c>
      <c r="I326" t="s">
        <v>1178</v>
      </c>
      <c r="J326">
        <v>0.45</v>
      </c>
      <c r="K326" t="s">
        <v>767</v>
      </c>
      <c r="L326" t="s">
        <v>1176</v>
      </c>
    </row>
    <row r="327" spans="1:12" x14ac:dyDescent="0.35">
      <c r="A327" t="s">
        <v>1170</v>
      </c>
      <c r="B327" t="s">
        <v>261</v>
      </c>
      <c r="C327" t="s">
        <v>1326</v>
      </c>
      <c r="D327" t="s">
        <v>84</v>
      </c>
      <c r="E327" t="s">
        <v>768</v>
      </c>
      <c r="F327" t="s">
        <v>1316</v>
      </c>
      <c r="G327">
        <v>1</v>
      </c>
      <c r="H327" t="s">
        <v>1174</v>
      </c>
      <c r="I327" t="s">
        <v>1178</v>
      </c>
      <c r="J327">
        <v>0.45</v>
      </c>
      <c r="K327" t="s">
        <v>767</v>
      </c>
      <c r="L327" t="s">
        <v>1176</v>
      </c>
    </row>
    <row r="328" spans="1:12" x14ac:dyDescent="0.35">
      <c r="A328" t="s">
        <v>1170</v>
      </c>
      <c r="B328" t="s">
        <v>261</v>
      </c>
      <c r="C328" t="s">
        <v>1327</v>
      </c>
      <c r="D328" t="s">
        <v>84</v>
      </c>
      <c r="E328" t="s">
        <v>768</v>
      </c>
      <c r="F328" t="s">
        <v>1316</v>
      </c>
      <c r="G328">
        <v>1.2</v>
      </c>
      <c r="H328" t="s">
        <v>1174</v>
      </c>
      <c r="I328" t="s">
        <v>1175</v>
      </c>
      <c r="J328">
        <v>0.45</v>
      </c>
      <c r="K328" t="s">
        <v>767</v>
      </c>
      <c r="L328" t="s">
        <v>1176</v>
      </c>
    </row>
    <row r="329" spans="1:12" x14ac:dyDescent="0.35">
      <c r="A329" t="s">
        <v>1170</v>
      </c>
      <c r="B329" t="s">
        <v>261</v>
      </c>
      <c r="C329" t="s">
        <v>1328</v>
      </c>
      <c r="D329" t="s">
        <v>84</v>
      </c>
      <c r="E329" t="s">
        <v>768</v>
      </c>
      <c r="F329" t="s">
        <v>1316</v>
      </c>
      <c r="G329">
        <v>0.01</v>
      </c>
      <c r="H329" t="s">
        <v>1329</v>
      </c>
      <c r="I329" t="s">
        <v>1188</v>
      </c>
      <c r="J329">
        <v>0.45</v>
      </c>
      <c r="K329" t="s">
        <v>767</v>
      </c>
      <c r="L329" t="s">
        <v>1176</v>
      </c>
    </row>
    <row r="330" spans="1:12" x14ac:dyDescent="0.35">
      <c r="A330" t="s">
        <v>1170</v>
      </c>
      <c r="B330" t="s">
        <v>261</v>
      </c>
      <c r="C330" t="s">
        <v>1330</v>
      </c>
      <c r="D330" t="s">
        <v>84</v>
      </c>
      <c r="E330" t="s">
        <v>768</v>
      </c>
      <c r="F330" t="s">
        <v>1316</v>
      </c>
      <c r="G330">
        <v>8</v>
      </c>
      <c r="H330" t="s">
        <v>1174</v>
      </c>
      <c r="I330" t="s">
        <v>1175</v>
      </c>
      <c r="J330">
        <v>0.45</v>
      </c>
      <c r="K330" t="s">
        <v>767</v>
      </c>
      <c r="L330" t="s">
        <v>1176</v>
      </c>
    </row>
    <row r="331" spans="1:12" x14ac:dyDescent="0.35">
      <c r="A331" t="s">
        <v>1170</v>
      </c>
      <c r="B331" t="s">
        <v>261</v>
      </c>
      <c r="C331" t="s">
        <v>1331</v>
      </c>
      <c r="D331" t="s">
        <v>84</v>
      </c>
      <c r="E331" t="s">
        <v>768</v>
      </c>
      <c r="F331" t="s">
        <v>1316</v>
      </c>
      <c r="G331">
        <v>0.02</v>
      </c>
      <c r="H331" t="s">
        <v>1332</v>
      </c>
      <c r="I331" t="s">
        <v>1188</v>
      </c>
      <c r="J331">
        <v>0.45</v>
      </c>
      <c r="K331" t="s">
        <v>767</v>
      </c>
      <c r="L331" t="s">
        <v>1176</v>
      </c>
    </row>
    <row r="332" spans="1:12" x14ac:dyDescent="0.35">
      <c r="A332" t="s">
        <v>1170</v>
      </c>
      <c r="B332" t="s">
        <v>261</v>
      </c>
      <c r="C332" t="s">
        <v>1333</v>
      </c>
      <c r="D332" t="s">
        <v>84</v>
      </c>
      <c r="E332" t="s">
        <v>768</v>
      </c>
      <c r="F332" t="s">
        <v>1316</v>
      </c>
      <c r="G332">
        <v>9</v>
      </c>
      <c r="H332" t="s">
        <v>1334</v>
      </c>
      <c r="I332" t="s">
        <v>1184</v>
      </c>
      <c r="J332">
        <v>0.45</v>
      </c>
      <c r="K332" t="s">
        <v>767</v>
      </c>
      <c r="L332" t="s">
        <v>1176</v>
      </c>
    </row>
    <row r="333" spans="1:12" x14ac:dyDescent="0.35">
      <c r="A333" t="s">
        <v>1170</v>
      </c>
      <c r="B333" t="s">
        <v>261</v>
      </c>
      <c r="C333" t="s">
        <v>1335</v>
      </c>
      <c r="D333" t="s">
        <v>84</v>
      </c>
      <c r="E333" t="s">
        <v>768</v>
      </c>
      <c r="F333" t="s">
        <v>1316</v>
      </c>
      <c r="G333">
        <v>3</v>
      </c>
      <c r="H333" t="s">
        <v>1174</v>
      </c>
      <c r="I333" t="s">
        <v>1178</v>
      </c>
      <c r="J333">
        <v>0.45</v>
      </c>
      <c r="K333" t="s">
        <v>767</v>
      </c>
      <c r="L333" t="s">
        <v>1176</v>
      </c>
    </row>
    <row r="334" spans="1:12" x14ac:dyDescent="0.35">
      <c r="A334" t="s">
        <v>1170</v>
      </c>
      <c r="B334" t="s">
        <v>261</v>
      </c>
      <c r="C334" t="s">
        <v>1336</v>
      </c>
      <c r="D334" t="s">
        <v>84</v>
      </c>
      <c r="E334" t="s">
        <v>768</v>
      </c>
      <c r="F334" t="s">
        <v>1316</v>
      </c>
      <c r="G334">
        <v>20</v>
      </c>
      <c r="H334" t="s">
        <v>1174</v>
      </c>
      <c r="I334" t="s">
        <v>1178</v>
      </c>
      <c r="J334">
        <v>0.45</v>
      </c>
      <c r="K334" t="s">
        <v>767</v>
      </c>
      <c r="L334" t="s">
        <v>1176</v>
      </c>
    </row>
    <row r="335" spans="1:12" x14ac:dyDescent="0.35">
      <c r="A335" t="s">
        <v>1170</v>
      </c>
      <c r="B335" t="s">
        <v>261</v>
      </c>
      <c r="C335" t="s">
        <v>1337</v>
      </c>
      <c r="D335" t="s">
        <v>84</v>
      </c>
      <c r="E335" t="s">
        <v>768</v>
      </c>
      <c r="F335" t="s">
        <v>1316</v>
      </c>
      <c r="G335">
        <v>2</v>
      </c>
      <c r="H335" t="s">
        <v>1338</v>
      </c>
      <c r="I335" t="s">
        <v>1175</v>
      </c>
      <c r="J335">
        <v>0.45</v>
      </c>
      <c r="K335" t="s">
        <v>767</v>
      </c>
      <c r="L335" t="s">
        <v>1176</v>
      </c>
    </row>
    <row r="336" spans="1:12" x14ac:dyDescent="0.35">
      <c r="A336" t="s">
        <v>1170</v>
      </c>
      <c r="B336" t="s">
        <v>261</v>
      </c>
      <c r="C336" t="s">
        <v>1339</v>
      </c>
      <c r="D336" t="s">
        <v>84</v>
      </c>
      <c r="E336" t="s">
        <v>768</v>
      </c>
      <c r="F336" t="s">
        <v>1316</v>
      </c>
      <c r="G336">
        <v>12</v>
      </c>
      <c r="H336" t="s">
        <v>1174</v>
      </c>
      <c r="I336" t="s">
        <v>1184</v>
      </c>
      <c r="J336">
        <v>0.45</v>
      </c>
      <c r="K336" t="s">
        <v>767</v>
      </c>
      <c r="L336" t="s">
        <v>1176</v>
      </c>
    </row>
    <row r="337" spans="1:12" x14ac:dyDescent="0.35">
      <c r="A337" t="s">
        <v>1170</v>
      </c>
      <c r="B337" t="s">
        <v>261</v>
      </c>
      <c r="C337" t="s">
        <v>1340</v>
      </c>
      <c r="D337" t="s">
        <v>84</v>
      </c>
      <c r="E337" t="s">
        <v>768</v>
      </c>
      <c r="F337" t="s">
        <v>1316</v>
      </c>
      <c r="G337">
        <v>4</v>
      </c>
      <c r="H337" t="s">
        <v>1174</v>
      </c>
      <c r="I337" t="s">
        <v>1175</v>
      </c>
      <c r="J337">
        <v>0.45</v>
      </c>
      <c r="K337" t="s">
        <v>767</v>
      </c>
      <c r="L337" t="s">
        <v>1176</v>
      </c>
    </row>
    <row r="338" spans="1:12" x14ac:dyDescent="0.35">
      <c r="A338" t="s">
        <v>1170</v>
      </c>
      <c r="B338" t="s">
        <v>261</v>
      </c>
      <c r="C338" t="s">
        <v>1341</v>
      </c>
      <c r="D338" t="s">
        <v>84</v>
      </c>
      <c r="E338" t="s">
        <v>768</v>
      </c>
      <c r="F338" t="s">
        <v>1316</v>
      </c>
      <c r="G338">
        <v>25</v>
      </c>
      <c r="H338" t="s">
        <v>1174</v>
      </c>
      <c r="I338" t="s">
        <v>1184</v>
      </c>
      <c r="J338">
        <v>0.45</v>
      </c>
      <c r="K338" t="s">
        <v>767</v>
      </c>
      <c r="L338" t="s">
        <v>1176</v>
      </c>
    </row>
    <row r="339" spans="1:12" x14ac:dyDescent="0.35">
      <c r="A339" t="s">
        <v>1170</v>
      </c>
      <c r="B339" t="s">
        <v>261</v>
      </c>
      <c r="C339" t="s">
        <v>1342</v>
      </c>
      <c r="D339" t="s">
        <v>84</v>
      </c>
      <c r="E339" t="s">
        <v>768</v>
      </c>
      <c r="F339" t="s">
        <v>1316</v>
      </c>
      <c r="G339">
        <v>3</v>
      </c>
      <c r="H339" t="s">
        <v>1343</v>
      </c>
      <c r="I339" t="s">
        <v>1175</v>
      </c>
      <c r="J339">
        <v>0.45</v>
      </c>
      <c r="K339" t="s">
        <v>767</v>
      </c>
      <c r="L339" t="s">
        <v>1176</v>
      </c>
    </row>
    <row r="340" spans="1:12" x14ac:dyDescent="0.35">
      <c r="A340" t="s">
        <v>1170</v>
      </c>
      <c r="B340" t="s">
        <v>261</v>
      </c>
      <c r="C340" t="s">
        <v>1344</v>
      </c>
      <c r="D340" t="s">
        <v>84</v>
      </c>
      <c r="E340" t="s">
        <v>768</v>
      </c>
      <c r="F340" t="s">
        <v>1316</v>
      </c>
      <c r="G340">
        <v>1</v>
      </c>
      <c r="H340" t="s">
        <v>1174</v>
      </c>
      <c r="I340" t="s">
        <v>1178</v>
      </c>
      <c r="J340">
        <v>0.45</v>
      </c>
      <c r="K340" t="s">
        <v>767</v>
      </c>
      <c r="L340" t="s">
        <v>1176</v>
      </c>
    </row>
    <row r="341" spans="1:12" x14ac:dyDescent="0.35">
      <c r="A341" t="s">
        <v>1170</v>
      </c>
      <c r="B341" t="s">
        <v>261</v>
      </c>
      <c r="C341" t="s">
        <v>1345</v>
      </c>
      <c r="D341" t="s">
        <v>84</v>
      </c>
      <c r="E341" t="s">
        <v>768</v>
      </c>
      <c r="F341" t="s">
        <v>1316</v>
      </c>
      <c r="G341">
        <v>3</v>
      </c>
      <c r="H341" t="s">
        <v>1346</v>
      </c>
      <c r="I341" t="s">
        <v>1175</v>
      </c>
      <c r="J341">
        <v>0.45</v>
      </c>
      <c r="K341" t="s">
        <v>767</v>
      </c>
      <c r="L341" t="s">
        <v>1176</v>
      </c>
    </row>
    <row r="342" spans="1:12" x14ac:dyDescent="0.35">
      <c r="A342" t="s">
        <v>1170</v>
      </c>
      <c r="B342" t="s">
        <v>261</v>
      </c>
      <c r="C342" t="s">
        <v>1347</v>
      </c>
      <c r="D342" t="s">
        <v>84</v>
      </c>
      <c r="E342" t="s">
        <v>768</v>
      </c>
      <c r="F342" t="s">
        <v>1316</v>
      </c>
      <c r="G342">
        <v>0.02</v>
      </c>
      <c r="H342" t="s">
        <v>1332</v>
      </c>
      <c r="I342" t="s">
        <v>1188</v>
      </c>
      <c r="J342">
        <v>0.45</v>
      </c>
      <c r="K342" t="s">
        <v>767</v>
      </c>
      <c r="L342" t="s">
        <v>1176</v>
      </c>
    </row>
    <row r="343" spans="1:12" x14ac:dyDescent="0.35">
      <c r="A343" t="s">
        <v>1170</v>
      </c>
      <c r="B343" t="s">
        <v>261</v>
      </c>
      <c r="C343" t="s">
        <v>1348</v>
      </c>
      <c r="D343" t="s">
        <v>84</v>
      </c>
      <c r="E343" t="s">
        <v>768</v>
      </c>
      <c r="F343" t="s">
        <v>1316</v>
      </c>
      <c r="G343">
        <v>3</v>
      </c>
      <c r="H343" t="s">
        <v>1349</v>
      </c>
      <c r="I343" t="s">
        <v>1175</v>
      </c>
      <c r="J343">
        <v>0.45</v>
      </c>
      <c r="K343" t="s">
        <v>767</v>
      </c>
      <c r="L343" t="s">
        <v>1176</v>
      </c>
    </row>
    <row r="344" spans="1:12" x14ac:dyDescent="0.35">
      <c r="A344" t="s">
        <v>1170</v>
      </c>
      <c r="B344" t="s">
        <v>261</v>
      </c>
      <c r="C344" t="s">
        <v>1350</v>
      </c>
      <c r="D344" t="s">
        <v>84</v>
      </c>
      <c r="E344" t="s">
        <v>768</v>
      </c>
      <c r="F344" t="s">
        <v>1316</v>
      </c>
      <c r="G344">
        <v>1</v>
      </c>
      <c r="H344" t="s">
        <v>1174</v>
      </c>
      <c r="I344" t="s">
        <v>1178</v>
      </c>
      <c r="J344">
        <v>0.45</v>
      </c>
      <c r="K344" t="s">
        <v>767</v>
      </c>
      <c r="L344" t="s">
        <v>1176</v>
      </c>
    </row>
    <row r="345" spans="1:12" x14ac:dyDescent="0.35">
      <c r="A345" t="s">
        <v>1170</v>
      </c>
      <c r="B345" t="s">
        <v>261</v>
      </c>
      <c r="C345" t="s">
        <v>1351</v>
      </c>
      <c r="D345" t="s">
        <v>84</v>
      </c>
      <c r="E345" t="s">
        <v>768</v>
      </c>
      <c r="F345" t="s">
        <v>1316</v>
      </c>
      <c r="G345">
        <v>6</v>
      </c>
      <c r="H345" t="s">
        <v>1174</v>
      </c>
      <c r="I345" t="s">
        <v>1184</v>
      </c>
      <c r="J345">
        <v>0.45</v>
      </c>
      <c r="K345" t="s">
        <v>767</v>
      </c>
      <c r="L345" t="s">
        <v>1176</v>
      </c>
    </row>
    <row r="346" spans="1:12" x14ac:dyDescent="0.35">
      <c r="A346" t="s">
        <v>1170</v>
      </c>
      <c r="B346" t="s">
        <v>261</v>
      </c>
      <c r="C346" t="s">
        <v>1352</v>
      </c>
      <c r="D346" t="s">
        <v>84</v>
      </c>
      <c r="E346" t="s">
        <v>768</v>
      </c>
      <c r="F346" t="s">
        <v>1316</v>
      </c>
      <c r="G346">
        <v>0.7</v>
      </c>
      <c r="H346" t="s">
        <v>1174</v>
      </c>
      <c r="I346" t="s">
        <v>1178</v>
      </c>
      <c r="J346">
        <v>0.45</v>
      </c>
      <c r="K346" t="s">
        <v>767</v>
      </c>
      <c r="L346" t="s">
        <v>1176</v>
      </c>
    </row>
    <row r="347" spans="1:12" x14ac:dyDescent="0.35">
      <c r="A347" t="s">
        <v>1170</v>
      </c>
      <c r="B347" t="s">
        <v>261</v>
      </c>
      <c r="C347" t="s">
        <v>1353</v>
      </c>
      <c r="D347" t="s">
        <v>84</v>
      </c>
      <c r="E347" t="s">
        <v>768</v>
      </c>
      <c r="F347" t="s">
        <v>1316</v>
      </c>
      <c r="G347">
        <v>0.25</v>
      </c>
      <c r="H347" t="s">
        <v>1174</v>
      </c>
      <c r="I347" t="s">
        <v>1178</v>
      </c>
      <c r="J347">
        <v>0.45</v>
      </c>
      <c r="K347" t="s">
        <v>767</v>
      </c>
      <c r="L347" t="s">
        <v>1176</v>
      </c>
    </row>
    <row r="348" spans="1:12" x14ac:dyDescent="0.35">
      <c r="A348" t="s">
        <v>1170</v>
      </c>
      <c r="B348" t="s">
        <v>261</v>
      </c>
      <c r="C348" t="s">
        <v>1354</v>
      </c>
      <c r="D348" t="s">
        <v>84</v>
      </c>
      <c r="E348" t="s">
        <v>768</v>
      </c>
      <c r="F348" t="s">
        <v>1316</v>
      </c>
      <c r="G348">
        <v>2</v>
      </c>
      <c r="H348" t="s">
        <v>1355</v>
      </c>
      <c r="I348" t="s">
        <v>1175</v>
      </c>
      <c r="J348">
        <v>0.45</v>
      </c>
      <c r="K348" t="s">
        <v>767</v>
      </c>
      <c r="L348" t="s">
        <v>1176</v>
      </c>
    </row>
    <row r="349" spans="1:12" x14ac:dyDescent="0.35">
      <c r="A349" t="s">
        <v>1170</v>
      </c>
      <c r="B349" t="s">
        <v>261</v>
      </c>
      <c r="C349" t="s">
        <v>1356</v>
      </c>
      <c r="D349" t="s">
        <v>84</v>
      </c>
      <c r="E349" t="s">
        <v>768</v>
      </c>
      <c r="F349" t="s">
        <v>1316</v>
      </c>
      <c r="G349">
        <v>3</v>
      </c>
      <c r="H349" t="s">
        <v>1174</v>
      </c>
      <c r="I349" t="s">
        <v>1274</v>
      </c>
      <c r="J349">
        <v>0.45</v>
      </c>
      <c r="K349" t="s">
        <v>767</v>
      </c>
      <c r="L349" t="s">
        <v>1176</v>
      </c>
    </row>
    <row r="350" spans="1:12" x14ac:dyDescent="0.35">
      <c r="A350" t="s">
        <v>1170</v>
      </c>
      <c r="B350" t="s">
        <v>261</v>
      </c>
      <c r="C350" t="s">
        <v>1357</v>
      </c>
      <c r="D350" t="s">
        <v>84</v>
      </c>
      <c r="E350" t="s">
        <v>768</v>
      </c>
      <c r="F350" t="s">
        <v>1316</v>
      </c>
      <c r="G350">
        <v>8</v>
      </c>
      <c r="H350" t="s">
        <v>1174</v>
      </c>
      <c r="I350" t="s">
        <v>1274</v>
      </c>
      <c r="J350">
        <v>0.45</v>
      </c>
      <c r="K350" t="s">
        <v>767</v>
      </c>
      <c r="L350" t="s">
        <v>1176</v>
      </c>
    </row>
    <row r="351" spans="1:12" x14ac:dyDescent="0.35">
      <c r="A351" t="s">
        <v>1170</v>
      </c>
      <c r="B351" t="s">
        <v>261</v>
      </c>
      <c r="C351" t="s">
        <v>1358</v>
      </c>
      <c r="D351" t="s">
        <v>84</v>
      </c>
      <c r="E351" t="s">
        <v>768</v>
      </c>
      <c r="F351" t="s">
        <v>1316</v>
      </c>
      <c r="G351">
        <v>3</v>
      </c>
      <c r="H351" t="s">
        <v>1174</v>
      </c>
      <c r="I351" t="s">
        <v>1274</v>
      </c>
      <c r="J351">
        <v>0.45</v>
      </c>
      <c r="K351" t="s">
        <v>767</v>
      </c>
      <c r="L351" t="s">
        <v>1176</v>
      </c>
    </row>
    <row r="352" spans="1:12" x14ac:dyDescent="0.35">
      <c r="A352" t="s">
        <v>1170</v>
      </c>
      <c r="B352" t="s">
        <v>261</v>
      </c>
      <c r="C352" t="s">
        <v>1359</v>
      </c>
      <c r="D352" t="s">
        <v>84</v>
      </c>
      <c r="E352" t="s">
        <v>768</v>
      </c>
      <c r="F352" t="s">
        <v>1316</v>
      </c>
      <c r="G352">
        <v>3</v>
      </c>
      <c r="H352" t="s">
        <v>1174</v>
      </c>
      <c r="I352" t="s">
        <v>1274</v>
      </c>
      <c r="J352">
        <v>0.45</v>
      </c>
      <c r="K352" t="s">
        <v>767</v>
      </c>
      <c r="L352" t="s">
        <v>1176</v>
      </c>
    </row>
    <row r="353" spans="1:12" x14ac:dyDescent="0.35">
      <c r="A353" t="s">
        <v>1170</v>
      </c>
      <c r="B353" t="s">
        <v>261</v>
      </c>
      <c r="C353" t="s">
        <v>1360</v>
      </c>
      <c r="D353" t="s">
        <v>84</v>
      </c>
      <c r="E353" t="s">
        <v>768</v>
      </c>
      <c r="F353" t="s">
        <v>1316</v>
      </c>
      <c r="G353">
        <v>2</v>
      </c>
      <c r="H353" t="s">
        <v>1174</v>
      </c>
      <c r="I353" t="s">
        <v>1274</v>
      </c>
      <c r="J353">
        <v>0.45</v>
      </c>
      <c r="K353" t="s">
        <v>767</v>
      </c>
      <c r="L353" t="s">
        <v>1176</v>
      </c>
    </row>
    <row r="354" spans="1:12" x14ac:dyDescent="0.35">
      <c r="A354" t="s">
        <v>1170</v>
      </c>
      <c r="B354" t="s">
        <v>261</v>
      </c>
      <c r="C354" t="s">
        <v>1361</v>
      </c>
      <c r="D354" t="s">
        <v>84</v>
      </c>
      <c r="E354" t="s">
        <v>768</v>
      </c>
      <c r="F354" t="s">
        <v>1316</v>
      </c>
      <c r="G354">
        <v>3</v>
      </c>
      <c r="H354" t="s">
        <v>1174</v>
      </c>
      <c r="I354" t="s">
        <v>1274</v>
      </c>
      <c r="J354">
        <v>0.45</v>
      </c>
      <c r="K354" t="s">
        <v>767</v>
      </c>
      <c r="L354" t="s">
        <v>1176</v>
      </c>
    </row>
    <row r="355" spans="1:12" x14ac:dyDescent="0.35">
      <c r="A355" t="s">
        <v>1170</v>
      </c>
      <c r="B355" t="s">
        <v>261</v>
      </c>
      <c r="C355" t="s">
        <v>1362</v>
      </c>
      <c r="D355" t="s">
        <v>84</v>
      </c>
      <c r="E355" t="s">
        <v>768</v>
      </c>
      <c r="F355" t="s">
        <v>1316</v>
      </c>
      <c r="G355">
        <v>2</v>
      </c>
      <c r="H355" t="s">
        <v>1174</v>
      </c>
      <c r="I355" t="s">
        <v>1274</v>
      </c>
      <c r="J355">
        <v>0.45</v>
      </c>
      <c r="K355" t="s">
        <v>767</v>
      </c>
      <c r="L355" t="s">
        <v>1176</v>
      </c>
    </row>
    <row r="356" spans="1:12" x14ac:dyDescent="0.35">
      <c r="A356" t="s">
        <v>1170</v>
      </c>
      <c r="B356" t="s">
        <v>261</v>
      </c>
      <c r="C356" t="s">
        <v>1363</v>
      </c>
      <c r="D356" t="s">
        <v>84</v>
      </c>
      <c r="E356" t="s">
        <v>768</v>
      </c>
      <c r="F356" t="s">
        <v>1316</v>
      </c>
      <c r="G356">
        <v>12</v>
      </c>
      <c r="H356" t="s">
        <v>1174</v>
      </c>
      <c r="I356" t="s">
        <v>1274</v>
      </c>
      <c r="J356">
        <v>0.45</v>
      </c>
      <c r="K356" t="s">
        <v>767</v>
      </c>
      <c r="L356" t="s">
        <v>1176</v>
      </c>
    </row>
    <row r="357" spans="1:12" x14ac:dyDescent="0.35">
      <c r="A357" t="s">
        <v>1170</v>
      </c>
      <c r="B357" t="s">
        <v>261</v>
      </c>
      <c r="C357" t="s">
        <v>1364</v>
      </c>
      <c r="D357" t="s">
        <v>84</v>
      </c>
      <c r="E357" t="s">
        <v>768</v>
      </c>
      <c r="F357" t="s">
        <v>1316</v>
      </c>
      <c r="G357">
        <v>4</v>
      </c>
      <c r="H357" t="s">
        <v>1174</v>
      </c>
      <c r="I357" t="s">
        <v>1274</v>
      </c>
      <c r="J357">
        <v>0.45</v>
      </c>
      <c r="K357" t="s">
        <v>767</v>
      </c>
      <c r="L357" t="s">
        <v>1176</v>
      </c>
    </row>
    <row r="358" spans="1:12" x14ac:dyDescent="0.35">
      <c r="A358" t="s">
        <v>1170</v>
      </c>
      <c r="B358" t="s">
        <v>261</v>
      </c>
      <c r="C358" t="s">
        <v>1365</v>
      </c>
      <c r="D358" t="s">
        <v>84</v>
      </c>
      <c r="E358" t="s">
        <v>768</v>
      </c>
      <c r="F358" t="s">
        <v>1316</v>
      </c>
      <c r="G358">
        <v>2.5</v>
      </c>
      <c r="H358" t="s">
        <v>1174</v>
      </c>
      <c r="I358" t="s">
        <v>1274</v>
      </c>
      <c r="J358">
        <v>0.45</v>
      </c>
      <c r="K358" t="s">
        <v>767</v>
      </c>
      <c r="L358" t="s">
        <v>1176</v>
      </c>
    </row>
    <row r="359" spans="1:12" x14ac:dyDescent="0.35">
      <c r="A359" t="s">
        <v>1170</v>
      </c>
      <c r="B359" t="s">
        <v>261</v>
      </c>
      <c r="C359" t="s">
        <v>1366</v>
      </c>
      <c r="D359" t="s">
        <v>84</v>
      </c>
      <c r="E359" t="s">
        <v>768</v>
      </c>
      <c r="F359" t="s">
        <v>1316</v>
      </c>
      <c r="G359">
        <v>20</v>
      </c>
      <c r="H359" t="s">
        <v>1367</v>
      </c>
      <c r="I359" t="s">
        <v>1184</v>
      </c>
      <c r="J359">
        <v>0.45</v>
      </c>
      <c r="K359" t="s">
        <v>767</v>
      </c>
      <c r="L359" t="s">
        <v>1176</v>
      </c>
    </row>
    <row r="360" spans="1:12" x14ac:dyDescent="0.35">
      <c r="A360" t="s">
        <v>1170</v>
      </c>
      <c r="B360" t="s">
        <v>261</v>
      </c>
      <c r="C360" t="s">
        <v>1368</v>
      </c>
      <c r="D360" t="s">
        <v>84</v>
      </c>
      <c r="E360" t="s">
        <v>768</v>
      </c>
      <c r="F360" t="s">
        <v>1316</v>
      </c>
      <c r="G360">
        <v>18</v>
      </c>
      <c r="H360" t="s">
        <v>1174</v>
      </c>
      <c r="I360" t="s">
        <v>1184</v>
      </c>
      <c r="J360">
        <v>0.45</v>
      </c>
      <c r="K360" t="s">
        <v>767</v>
      </c>
      <c r="L360" t="s">
        <v>1176</v>
      </c>
    </row>
    <row r="361" spans="1:12" x14ac:dyDescent="0.35">
      <c r="A361" t="s">
        <v>1170</v>
      </c>
      <c r="B361" t="s">
        <v>261</v>
      </c>
      <c r="C361" t="s">
        <v>1369</v>
      </c>
      <c r="D361" t="s">
        <v>84</v>
      </c>
      <c r="E361" t="s">
        <v>768</v>
      </c>
      <c r="F361" t="s">
        <v>1316</v>
      </c>
      <c r="G361">
        <v>1</v>
      </c>
      <c r="H361" t="s">
        <v>1174</v>
      </c>
      <c r="I361" t="s">
        <v>1178</v>
      </c>
      <c r="J361">
        <v>0.45</v>
      </c>
      <c r="K361" t="s">
        <v>767</v>
      </c>
      <c r="L361" t="s">
        <v>1176</v>
      </c>
    </row>
    <row r="362" spans="1:12" x14ac:dyDescent="0.35">
      <c r="A362" t="s">
        <v>1170</v>
      </c>
      <c r="B362" t="s">
        <v>261</v>
      </c>
      <c r="C362" t="s">
        <v>1370</v>
      </c>
      <c r="D362" t="s">
        <v>84</v>
      </c>
      <c r="E362" t="s">
        <v>768</v>
      </c>
      <c r="F362" t="s">
        <v>1316</v>
      </c>
      <c r="G362">
        <v>0.7</v>
      </c>
      <c r="H362" t="s">
        <v>1174</v>
      </c>
      <c r="I362" t="s">
        <v>1178</v>
      </c>
      <c r="J362">
        <v>0.45</v>
      </c>
      <c r="K362" t="s">
        <v>767</v>
      </c>
      <c r="L362" t="s">
        <v>1176</v>
      </c>
    </row>
    <row r="363" spans="1:12" x14ac:dyDescent="0.35">
      <c r="A363" t="s">
        <v>1170</v>
      </c>
      <c r="B363" t="s">
        <v>261</v>
      </c>
      <c r="C363" t="s">
        <v>1371</v>
      </c>
      <c r="D363" t="s">
        <v>84</v>
      </c>
      <c r="E363" t="s">
        <v>768</v>
      </c>
      <c r="F363" t="s">
        <v>1316</v>
      </c>
      <c r="G363">
        <v>0.6</v>
      </c>
      <c r="H363" t="s">
        <v>1372</v>
      </c>
      <c r="I363" t="s">
        <v>1175</v>
      </c>
      <c r="J363">
        <v>0.45</v>
      </c>
      <c r="K363" t="s">
        <v>767</v>
      </c>
      <c r="L363" t="s">
        <v>1176</v>
      </c>
    </row>
    <row r="364" spans="1:12" x14ac:dyDescent="0.35">
      <c r="A364" t="s">
        <v>1170</v>
      </c>
      <c r="B364" t="s">
        <v>261</v>
      </c>
      <c r="C364" t="s">
        <v>1373</v>
      </c>
      <c r="D364" t="s">
        <v>84</v>
      </c>
      <c r="E364" t="s">
        <v>768</v>
      </c>
      <c r="F364" t="s">
        <v>1316</v>
      </c>
      <c r="G364">
        <v>22.5</v>
      </c>
      <c r="H364" t="s">
        <v>1174</v>
      </c>
      <c r="I364" t="s">
        <v>1175</v>
      </c>
      <c r="J364">
        <v>0.45</v>
      </c>
      <c r="K364" t="s">
        <v>767</v>
      </c>
      <c r="L364" t="s">
        <v>1176</v>
      </c>
    </row>
    <row r="365" spans="1:12" x14ac:dyDescent="0.35">
      <c r="A365" t="s">
        <v>1170</v>
      </c>
      <c r="B365" t="s">
        <v>261</v>
      </c>
      <c r="C365" t="s">
        <v>1374</v>
      </c>
      <c r="D365" t="s">
        <v>84</v>
      </c>
      <c r="E365" t="s">
        <v>768</v>
      </c>
      <c r="F365" t="s">
        <v>1316</v>
      </c>
      <c r="G365">
        <v>22.5</v>
      </c>
      <c r="H365" t="s">
        <v>1174</v>
      </c>
      <c r="I365" t="s">
        <v>1175</v>
      </c>
      <c r="J365">
        <v>0.45</v>
      </c>
      <c r="K365" t="s">
        <v>767</v>
      </c>
      <c r="L365" t="s">
        <v>1176</v>
      </c>
    </row>
    <row r="366" spans="1:12" x14ac:dyDescent="0.35">
      <c r="A366" t="s">
        <v>1170</v>
      </c>
      <c r="B366" t="s">
        <v>261</v>
      </c>
      <c r="C366" t="s">
        <v>1375</v>
      </c>
      <c r="D366" t="s">
        <v>84</v>
      </c>
      <c r="E366" t="s">
        <v>768</v>
      </c>
      <c r="F366" t="s">
        <v>1316</v>
      </c>
      <c r="G366">
        <v>22.5</v>
      </c>
      <c r="H366" t="s">
        <v>1174</v>
      </c>
      <c r="I366" t="s">
        <v>1175</v>
      </c>
      <c r="J366">
        <v>0.45</v>
      </c>
      <c r="K366" t="s">
        <v>767</v>
      </c>
      <c r="L366" t="s">
        <v>1176</v>
      </c>
    </row>
    <row r="367" spans="1:12" x14ac:dyDescent="0.35">
      <c r="A367" t="s">
        <v>1170</v>
      </c>
      <c r="B367" t="s">
        <v>261</v>
      </c>
      <c r="C367" t="s">
        <v>1376</v>
      </c>
      <c r="D367" t="s">
        <v>84</v>
      </c>
      <c r="E367" t="s">
        <v>768</v>
      </c>
      <c r="F367" t="s">
        <v>1316</v>
      </c>
      <c r="G367">
        <v>1.5</v>
      </c>
      <c r="H367" t="s">
        <v>1174</v>
      </c>
      <c r="I367" t="s">
        <v>1178</v>
      </c>
      <c r="J367">
        <v>0.45</v>
      </c>
      <c r="K367" t="s">
        <v>767</v>
      </c>
      <c r="L367" t="s">
        <v>1176</v>
      </c>
    </row>
    <row r="368" spans="1:12" x14ac:dyDescent="0.35">
      <c r="A368" t="s">
        <v>1170</v>
      </c>
      <c r="B368" t="s">
        <v>261</v>
      </c>
      <c r="C368" t="s">
        <v>1377</v>
      </c>
      <c r="D368" t="s">
        <v>84</v>
      </c>
      <c r="E368" t="s">
        <v>768</v>
      </c>
      <c r="F368" t="s">
        <v>1316</v>
      </c>
      <c r="G368">
        <v>4</v>
      </c>
      <c r="H368" t="s">
        <v>1378</v>
      </c>
      <c r="I368" t="s">
        <v>1188</v>
      </c>
      <c r="J368">
        <v>0.45</v>
      </c>
      <c r="K368" t="s">
        <v>767</v>
      </c>
      <c r="L368" t="s">
        <v>1176</v>
      </c>
    </row>
    <row r="369" spans="1:12" x14ac:dyDescent="0.35">
      <c r="A369" t="s">
        <v>1170</v>
      </c>
      <c r="B369" t="s">
        <v>261</v>
      </c>
      <c r="C369" t="s">
        <v>1379</v>
      </c>
      <c r="D369" t="s">
        <v>84</v>
      </c>
      <c r="E369" t="s">
        <v>768</v>
      </c>
      <c r="F369" t="s">
        <v>1316</v>
      </c>
      <c r="G369">
        <v>3</v>
      </c>
      <c r="H369" t="s">
        <v>1174</v>
      </c>
      <c r="I369" t="s">
        <v>1178</v>
      </c>
      <c r="J369">
        <v>0.45</v>
      </c>
      <c r="K369" t="s">
        <v>767</v>
      </c>
      <c r="L369" t="s">
        <v>1176</v>
      </c>
    </row>
    <row r="370" spans="1:12" x14ac:dyDescent="0.35">
      <c r="A370" t="s">
        <v>1170</v>
      </c>
      <c r="B370" t="s">
        <v>261</v>
      </c>
      <c r="C370" t="s">
        <v>1380</v>
      </c>
      <c r="D370" t="s">
        <v>84</v>
      </c>
      <c r="E370" t="s">
        <v>768</v>
      </c>
      <c r="F370" t="s">
        <v>1316</v>
      </c>
      <c r="G370">
        <v>15</v>
      </c>
      <c r="H370" t="s">
        <v>1381</v>
      </c>
      <c r="I370" t="s">
        <v>1178</v>
      </c>
      <c r="J370">
        <v>0.45</v>
      </c>
      <c r="K370" t="s">
        <v>767</v>
      </c>
      <c r="L370" t="s">
        <v>1176</v>
      </c>
    </row>
    <row r="371" spans="1:12" x14ac:dyDescent="0.35">
      <c r="A371" t="s">
        <v>1170</v>
      </c>
      <c r="B371" t="s">
        <v>259</v>
      </c>
      <c r="C371" t="s">
        <v>1382</v>
      </c>
      <c r="D371" t="s">
        <v>92</v>
      </c>
      <c r="E371" t="s">
        <v>768</v>
      </c>
      <c r="F371" t="s">
        <v>1316</v>
      </c>
      <c r="G371">
        <v>5.25</v>
      </c>
      <c r="H371" t="s">
        <v>1383</v>
      </c>
      <c r="I371" t="s">
        <v>1384</v>
      </c>
      <c r="J371">
        <v>0.45</v>
      </c>
      <c r="K371" t="s">
        <v>767</v>
      </c>
      <c r="L371" t="s">
        <v>1176</v>
      </c>
    </row>
    <row r="372" spans="1:12" x14ac:dyDescent="0.35">
      <c r="A372" t="s">
        <v>1170</v>
      </c>
      <c r="B372" t="s">
        <v>265</v>
      </c>
      <c r="C372" t="s">
        <v>1385</v>
      </c>
      <c r="D372" t="s">
        <v>456</v>
      </c>
      <c r="E372" t="s">
        <v>1172</v>
      </c>
      <c r="F372" t="s">
        <v>1173</v>
      </c>
      <c r="G372">
        <v>2</v>
      </c>
      <c r="H372" t="s">
        <v>1174</v>
      </c>
      <c r="I372" t="s">
        <v>1386</v>
      </c>
      <c r="J372">
        <v>0.5</v>
      </c>
      <c r="K372" t="s">
        <v>767</v>
      </c>
      <c r="L372" t="s">
        <v>1176</v>
      </c>
    </row>
    <row r="373" spans="1:12" x14ac:dyDescent="0.35">
      <c r="A373" t="s">
        <v>1170</v>
      </c>
      <c r="B373" t="s">
        <v>265</v>
      </c>
      <c r="C373" t="s">
        <v>1387</v>
      </c>
      <c r="D373" t="s">
        <v>456</v>
      </c>
      <c r="E373" t="s">
        <v>1172</v>
      </c>
      <c r="F373" t="s">
        <v>1173</v>
      </c>
      <c r="G373">
        <v>13.8</v>
      </c>
      <c r="H373" t="s">
        <v>1174</v>
      </c>
      <c r="I373" t="s">
        <v>1388</v>
      </c>
      <c r="J373">
        <v>0.5</v>
      </c>
      <c r="K373" t="s">
        <v>767</v>
      </c>
      <c r="L373" t="s">
        <v>1176</v>
      </c>
    </row>
    <row r="374" spans="1:12" x14ac:dyDescent="0.35">
      <c r="A374" t="s">
        <v>1170</v>
      </c>
      <c r="B374" t="s">
        <v>265</v>
      </c>
      <c r="C374" t="s">
        <v>1389</v>
      </c>
      <c r="D374" t="s">
        <v>1390</v>
      </c>
      <c r="E374" t="s">
        <v>959</v>
      </c>
      <c r="F374" t="s">
        <v>960</v>
      </c>
      <c r="G374">
        <v>750</v>
      </c>
      <c r="H374" t="s">
        <v>1391</v>
      </c>
      <c r="I374" t="s">
        <v>1386</v>
      </c>
      <c r="J374">
        <v>0.65</v>
      </c>
      <c r="K374" t="s">
        <v>767</v>
      </c>
      <c r="L374" t="s">
        <v>1176</v>
      </c>
    </row>
    <row r="375" spans="1:12" x14ac:dyDescent="0.35">
      <c r="A375" t="s">
        <v>1170</v>
      </c>
      <c r="B375" t="s">
        <v>265</v>
      </c>
      <c r="C375" t="s">
        <v>1392</v>
      </c>
      <c r="D375" t="s">
        <v>82</v>
      </c>
      <c r="E375" t="s">
        <v>768</v>
      </c>
      <c r="F375" t="s">
        <v>768</v>
      </c>
      <c r="G375">
        <v>75</v>
      </c>
      <c r="H375" t="s">
        <v>1393</v>
      </c>
      <c r="I375" t="s">
        <v>1394</v>
      </c>
      <c r="J375">
        <v>0.45</v>
      </c>
      <c r="K375" t="s">
        <v>767</v>
      </c>
      <c r="L375" t="s">
        <v>1176</v>
      </c>
    </row>
    <row r="376" spans="1:12" x14ac:dyDescent="0.35">
      <c r="A376" t="s">
        <v>1170</v>
      </c>
      <c r="B376" t="s">
        <v>265</v>
      </c>
      <c r="C376" t="s">
        <v>1395</v>
      </c>
      <c r="D376" t="s">
        <v>82</v>
      </c>
      <c r="E376" t="s">
        <v>768</v>
      </c>
      <c r="F376" t="s">
        <v>768</v>
      </c>
      <c r="G376">
        <v>600</v>
      </c>
      <c r="H376" t="s">
        <v>1396</v>
      </c>
      <c r="I376" t="s">
        <v>1397</v>
      </c>
      <c r="J376">
        <v>0.45</v>
      </c>
      <c r="K376" t="s">
        <v>767</v>
      </c>
      <c r="L376" t="s">
        <v>1176</v>
      </c>
    </row>
    <row r="377" spans="1:12" x14ac:dyDescent="0.35">
      <c r="A377" t="s">
        <v>1170</v>
      </c>
      <c r="B377" t="s">
        <v>265</v>
      </c>
      <c r="C377" t="s">
        <v>1398</v>
      </c>
      <c r="D377" t="s">
        <v>82</v>
      </c>
      <c r="E377" t="s">
        <v>768</v>
      </c>
      <c r="F377" t="s">
        <v>768</v>
      </c>
      <c r="G377">
        <v>100</v>
      </c>
      <c r="H377" t="s">
        <v>1399</v>
      </c>
      <c r="I377" t="s">
        <v>1386</v>
      </c>
      <c r="J377">
        <v>0.45</v>
      </c>
      <c r="K377" t="s">
        <v>767</v>
      </c>
      <c r="L377" t="s">
        <v>1176</v>
      </c>
    </row>
    <row r="378" spans="1:12" x14ac:dyDescent="0.35">
      <c r="A378" t="s">
        <v>1170</v>
      </c>
      <c r="B378" t="s">
        <v>265</v>
      </c>
      <c r="C378" t="s">
        <v>1400</v>
      </c>
      <c r="D378" t="s">
        <v>82</v>
      </c>
      <c r="E378" t="s">
        <v>768</v>
      </c>
      <c r="F378" t="s">
        <v>768</v>
      </c>
      <c r="G378">
        <v>46</v>
      </c>
      <c r="H378" t="s">
        <v>1401</v>
      </c>
      <c r="I378" t="s">
        <v>1386</v>
      </c>
      <c r="J378">
        <v>0.45</v>
      </c>
      <c r="K378" t="s">
        <v>767</v>
      </c>
      <c r="L378" t="s">
        <v>1176</v>
      </c>
    </row>
    <row r="379" spans="1:12" x14ac:dyDescent="0.35">
      <c r="A379" t="s">
        <v>1170</v>
      </c>
      <c r="B379" t="s">
        <v>265</v>
      </c>
      <c r="C379" t="s">
        <v>1402</v>
      </c>
      <c r="D379" t="s">
        <v>82</v>
      </c>
      <c r="E379" t="s">
        <v>768</v>
      </c>
      <c r="F379" t="s">
        <v>768</v>
      </c>
      <c r="G379">
        <v>200</v>
      </c>
      <c r="H379" t="s">
        <v>1403</v>
      </c>
      <c r="I379" t="s">
        <v>1386</v>
      </c>
      <c r="J379">
        <v>0.45</v>
      </c>
      <c r="K379" t="s">
        <v>767</v>
      </c>
      <c r="L379" t="s">
        <v>1176</v>
      </c>
    </row>
    <row r="380" spans="1:12" x14ac:dyDescent="0.35">
      <c r="A380" t="s">
        <v>1170</v>
      </c>
      <c r="B380" t="s">
        <v>265</v>
      </c>
      <c r="C380" t="s">
        <v>1404</v>
      </c>
      <c r="D380" t="s">
        <v>82</v>
      </c>
      <c r="E380" t="s">
        <v>768</v>
      </c>
      <c r="F380" t="s">
        <v>768</v>
      </c>
      <c r="G380">
        <v>60</v>
      </c>
      <c r="H380" t="s">
        <v>1405</v>
      </c>
      <c r="I380" t="s">
        <v>1388</v>
      </c>
      <c r="J380">
        <v>0.45</v>
      </c>
      <c r="K380" t="s">
        <v>767</v>
      </c>
      <c r="L380" t="s">
        <v>1176</v>
      </c>
    </row>
    <row r="381" spans="1:12" x14ac:dyDescent="0.35">
      <c r="A381" t="s">
        <v>1170</v>
      </c>
      <c r="B381" t="s">
        <v>265</v>
      </c>
      <c r="C381" t="s">
        <v>1406</v>
      </c>
      <c r="D381" t="s">
        <v>82</v>
      </c>
      <c r="E381" t="s">
        <v>768</v>
      </c>
      <c r="F381" t="s">
        <v>768</v>
      </c>
      <c r="G381">
        <v>105</v>
      </c>
      <c r="H381" t="s">
        <v>1407</v>
      </c>
      <c r="I381" t="s">
        <v>1408</v>
      </c>
      <c r="J381">
        <v>0.45</v>
      </c>
      <c r="K381" t="s">
        <v>767</v>
      </c>
      <c r="L381" t="s">
        <v>1176</v>
      </c>
    </row>
    <row r="382" spans="1:12" x14ac:dyDescent="0.35">
      <c r="A382" t="s">
        <v>1170</v>
      </c>
      <c r="B382" t="s">
        <v>265</v>
      </c>
      <c r="C382" t="s">
        <v>1409</v>
      </c>
      <c r="D382" t="s">
        <v>82</v>
      </c>
      <c r="E382" t="s">
        <v>768</v>
      </c>
      <c r="F382" t="s">
        <v>768</v>
      </c>
      <c r="G382">
        <v>126</v>
      </c>
      <c r="H382" t="s">
        <v>1410</v>
      </c>
      <c r="I382" t="s">
        <v>1388</v>
      </c>
      <c r="J382">
        <v>0.45</v>
      </c>
      <c r="K382" t="s">
        <v>767</v>
      </c>
      <c r="L382" t="s">
        <v>1176</v>
      </c>
    </row>
    <row r="383" spans="1:12" x14ac:dyDescent="0.35">
      <c r="A383" t="s">
        <v>1170</v>
      </c>
      <c r="B383" t="s">
        <v>265</v>
      </c>
      <c r="C383" t="s">
        <v>1411</v>
      </c>
      <c r="D383" t="s">
        <v>82</v>
      </c>
      <c r="E383" t="s">
        <v>768</v>
      </c>
      <c r="F383" t="s">
        <v>768</v>
      </c>
      <c r="G383">
        <v>40</v>
      </c>
      <c r="H383" t="s">
        <v>1412</v>
      </c>
      <c r="I383" t="s">
        <v>1388</v>
      </c>
      <c r="J383">
        <v>0.45</v>
      </c>
      <c r="K383" t="s">
        <v>767</v>
      </c>
      <c r="L383" t="s">
        <v>1176</v>
      </c>
    </row>
    <row r="384" spans="1:12" x14ac:dyDescent="0.35">
      <c r="A384" t="s">
        <v>1170</v>
      </c>
      <c r="B384" t="s">
        <v>265</v>
      </c>
      <c r="C384" t="s">
        <v>1413</v>
      </c>
      <c r="D384" t="s">
        <v>82</v>
      </c>
      <c r="E384" t="s">
        <v>768</v>
      </c>
      <c r="F384" t="s">
        <v>768</v>
      </c>
      <c r="G384">
        <v>110</v>
      </c>
      <c r="H384" t="s">
        <v>1414</v>
      </c>
      <c r="I384" t="s">
        <v>1397</v>
      </c>
      <c r="J384">
        <v>0.45</v>
      </c>
      <c r="K384" t="s">
        <v>767</v>
      </c>
      <c r="L384" t="s">
        <v>1176</v>
      </c>
    </row>
    <row r="385" spans="1:12" x14ac:dyDescent="0.35">
      <c r="A385" t="s">
        <v>1170</v>
      </c>
      <c r="B385" t="s">
        <v>265</v>
      </c>
      <c r="C385" t="s">
        <v>1415</v>
      </c>
      <c r="D385" t="s">
        <v>82</v>
      </c>
      <c r="E385" t="s">
        <v>768</v>
      </c>
      <c r="F385" t="s">
        <v>768</v>
      </c>
      <c r="G385">
        <v>405</v>
      </c>
      <c r="H385" t="s">
        <v>1416</v>
      </c>
      <c r="I385" t="s">
        <v>1397</v>
      </c>
      <c r="J385">
        <v>0.45</v>
      </c>
      <c r="K385" t="s">
        <v>767</v>
      </c>
      <c r="L385" t="s">
        <v>1176</v>
      </c>
    </row>
    <row r="386" spans="1:12" x14ac:dyDescent="0.35">
      <c r="A386" t="s">
        <v>1170</v>
      </c>
      <c r="B386" t="s">
        <v>265</v>
      </c>
      <c r="C386" t="s">
        <v>1417</v>
      </c>
      <c r="D386" t="s">
        <v>82</v>
      </c>
      <c r="E386" t="s">
        <v>768</v>
      </c>
      <c r="F386" t="s">
        <v>768</v>
      </c>
      <c r="G386">
        <v>250</v>
      </c>
      <c r="H386" t="s">
        <v>1418</v>
      </c>
      <c r="I386" t="s">
        <v>1386</v>
      </c>
      <c r="J386">
        <v>0.45</v>
      </c>
      <c r="K386" t="s">
        <v>767</v>
      </c>
      <c r="L386" t="s">
        <v>1176</v>
      </c>
    </row>
    <row r="387" spans="1:12" x14ac:dyDescent="0.35">
      <c r="A387" t="s">
        <v>1170</v>
      </c>
      <c r="B387" t="s">
        <v>265</v>
      </c>
      <c r="C387" t="s">
        <v>1419</v>
      </c>
      <c r="D387" t="s">
        <v>82</v>
      </c>
      <c r="E387" t="s">
        <v>768</v>
      </c>
      <c r="F387" t="s">
        <v>768</v>
      </c>
      <c r="G387">
        <v>60</v>
      </c>
      <c r="H387" t="s">
        <v>1420</v>
      </c>
      <c r="I387" t="s">
        <v>1421</v>
      </c>
      <c r="J387">
        <v>0.45</v>
      </c>
      <c r="K387" t="s">
        <v>767</v>
      </c>
      <c r="L387" t="s">
        <v>1176</v>
      </c>
    </row>
    <row r="388" spans="1:12" x14ac:dyDescent="0.35">
      <c r="A388" t="s">
        <v>1170</v>
      </c>
      <c r="B388" t="s">
        <v>265</v>
      </c>
      <c r="C388" t="s">
        <v>1422</v>
      </c>
      <c r="D388" t="s">
        <v>82</v>
      </c>
      <c r="E388" t="s">
        <v>768</v>
      </c>
      <c r="F388" t="s">
        <v>768</v>
      </c>
      <c r="G388">
        <v>36</v>
      </c>
      <c r="H388" t="s">
        <v>1423</v>
      </c>
      <c r="I388" t="s">
        <v>1388</v>
      </c>
      <c r="J388">
        <v>0.45</v>
      </c>
      <c r="K388" t="s">
        <v>767</v>
      </c>
      <c r="L388" t="s">
        <v>1176</v>
      </c>
    </row>
    <row r="389" spans="1:12" x14ac:dyDescent="0.35">
      <c r="A389" t="s">
        <v>1170</v>
      </c>
      <c r="B389" t="s">
        <v>265</v>
      </c>
      <c r="C389" t="s">
        <v>1424</v>
      </c>
      <c r="D389" t="s">
        <v>82</v>
      </c>
      <c r="E389" t="s">
        <v>768</v>
      </c>
      <c r="F389" t="s">
        <v>768</v>
      </c>
      <c r="G389">
        <v>60</v>
      </c>
      <c r="H389" t="s">
        <v>1425</v>
      </c>
      <c r="I389" t="s">
        <v>1388</v>
      </c>
      <c r="J389">
        <v>0.45</v>
      </c>
      <c r="K389" t="s">
        <v>767</v>
      </c>
      <c r="L389" t="s">
        <v>1176</v>
      </c>
    </row>
    <row r="390" spans="1:12" x14ac:dyDescent="0.35">
      <c r="A390" t="s">
        <v>1170</v>
      </c>
      <c r="B390" t="s">
        <v>265</v>
      </c>
      <c r="C390" t="s">
        <v>1426</v>
      </c>
      <c r="D390" t="s">
        <v>434</v>
      </c>
      <c r="E390" t="s">
        <v>902</v>
      </c>
      <c r="F390" t="s">
        <v>1427</v>
      </c>
      <c r="G390">
        <v>135</v>
      </c>
      <c r="H390" t="s">
        <v>1428</v>
      </c>
      <c r="I390" t="s">
        <v>1429</v>
      </c>
      <c r="J390">
        <v>0.55000000000000004</v>
      </c>
      <c r="K390" t="s">
        <v>767</v>
      </c>
      <c r="L390" t="s">
        <v>1176</v>
      </c>
    </row>
    <row r="391" spans="1:12" x14ac:dyDescent="0.35">
      <c r="A391" t="s">
        <v>1170</v>
      </c>
      <c r="B391" t="s">
        <v>265</v>
      </c>
      <c r="C391" t="s">
        <v>1430</v>
      </c>
      <c r="D391" t="s">
        <v>434</v>
      </c>
      <c r="E391" t="s">
        <v>902</v>
      </c>
      <c r="F391" t="s">
        <v>1427</v>
      </c>
      <c r="G391">
        <v>42</v>
      </c>
      <c r="H391" t="s">
        <v>1431</v>
      </c>
      <c r="I391" t="s">
        <v>1429</v>
      </c>
      <c r="J391">
        <v>0.55000000000000004</v>
      </c>
      <c r="K391" t="s">
        <v>767</v>
      </c>
      <c r="L391" t="s">
        <v>1176</v>
      </c>
    </row>
    <row r="392" spans="1:12" x14ac:dyDescent="0.35">
      <c r="A392" t="s">
        <v>1170</v>
      </c>
      <c r="B392" t="s">
        <v>265</v>
      </c>
      <c r="C392" t="s">
        <v>1432</v>
      </c>
      <c r="D392" t="s">
        <v>434</v>
      </c>
      <c r="E392" t="s">
        <v>902</v>
      </c>
      <c r="F392" t="s">
        <v>1427</v>
      </c>
      <c r="G392">
        <v>291</v>
      </c>
      <c r="H392" t="s">
        <v>1433</v>
      </c>
      <c r="I392" t="s">
        <v>1386</v>
      </c>
      <c r="J392">
        <v>0.55000000000000004</v>
      </c>
      <c r="K392" t="s">
        <v>767</v>
      </c>
      <c r="L392" t="s">
        <v>1176</v>
      </c>
    </row>
    <row r="393" spans="1:12" x14ac:dyDescent="0.35">
      <c r="A393" t="s">
        <v>1170</v>
      </c>
      <c r="B393" t="s">
        <v>265</v>
      </c>
      <c r="C393" t="s">
        <v>1434</v>
      </c>
      <c r="D393" t="s">
        <v>434</v>
      </c>
      <c r="E393" t="s">
        <v>902</v>
      </c>
      <c r="F393" t="s">
        <v>1427</v>
      </c>
      <c r="G393">
        <v>69.75</v>
      </c>
      <c r="H393" t="s">
        <v>1435</v>
      </c>
      <c r="I393" t="s">
        <v>1386</v>
      </c>
      <c r="J393">
        <v>0.55000000000000004</v>
      </c>
      <c r="K393" t="s">
        <v>767</v>
      </c>
      <c r="L393" t="s">
        <v>1176</v>
      </c>
    </row>
    <row r="394" spans="1:12" x14ac:dyDescent="0.35">
      <c r="A394" t="s">
        <v>1170</v>
      </c>
      <c r="B394" t="s">
        <v>265</v>
      </c>
      <c r="C394" t="s">
        <v>1436</v>
      </c>
      <c r="D394" t="s">
        <v>434</v>
      </c>
      <c r="E394" t="s">
        <v>902</v>
      </c>
      <c r="F394" t="s">
        <v>1427</v>
      </c>
      <c r="G394">
        <v>97.2</v>
      </c>
      <c r="H394" t="s">
        <v>1437</v>
      </c>
      <c r="I394" t="s">
        <v>1386</v>
      </c>
      <c r="J394">
        <v>0.55000000000000004</v>
      </c>
      <c r="K394" t="s">
        <v>767</v>
      </c>
      <c r="L394" t="s">
        <v>1176</v>
      </c>
    </row>
    <row r="395" spans="1:12" x14ac:dyDescent="0.35">
      <c r="A395" t="s">
        <v>1170</v>
      </c>
      <c r="B395" t="s">
        <v>265</v>
      </c>
      <c r="C395" t="s">
        <v>1438</v>
      </c>
      <c r="D395" t="s">
        <v>434</v>
      </c>
      <c r="E395" t="s">
        <v>902</v>
      </c>
      <c r="F395" t="s">
        <v>1427</v>
      </c>
      <c r="G395">
        <v>139.4</v>
      </c>
      <c r="H395" t="s">
        <v>1439</v>
      </c>
      <c r="I395" t="s">
        <v>1386</v>
      </c>
      <c r="J395">
        <v>0.55000000000000004</v>
      </c>
      <c r="K395" t="s">
        <v>767</v>
      </c>
      <c r="L395" t="s">
        <v>1176</v>
      </c>
    </row>
    <row r="396" spans="1:12" x14ac:dyDescent="0.35">
      <c r="A396" t="s">
        <v>1170</v>
      </c>
      <c r="B396" t="s">
        <v>265</v>
      </c>
      <c r="C396" t="s">
        <v>1440</v>
      </c>
      <c r="D396" t="s">
        <v>434</v>
      </c>
      <c r="E396" t="s">
        <v>902</v>
      </c>
      <c r="F396" t="s">
        <v>1427</v>
      </c>
      <c r="G396">
        <v>63</v>
      </c>
      <c r="H396" t="s">
        <v>1441</v>
      </c>
      <c r="I396" t="s">
        <v>1429</v>
      </c>
      <c r="J396">
        <v>0.55000000000000004</v>
      </c>
      <c r="K396" t="s">
        <v>767</v>
      </c>
      <c r="L396" t="s">
        <v>1176</v>
      </c>
    </row>
    <row r="397" spans="1:12" x14ac:dyDescent="0.35">
      <c r="A397" t="s">
        <v>1170</v>
      </c>
      <c r="B397" t="s">
        <v>265</v>
      </c>
      <c r="C397" t="s">
        <v>1442</v>
      </c>
      <c r="D397" t="s">
        <v>434</v>
      </c>
      <c r="E397" t="s">
        <v>902</v>
      </c>
      <c r="F397" t="s">
        <v>1427</v>
      </c>
      <c r="G397">
        <v>101</v>
      </c>
      <c r="H397" t="s">
        <v>1443</v>
      </c>
      <c r="I397" t="s">
        <v>1429</v>
      </c>
      <c r="J397">
        <v>0.55000000000000004</v>
      </c>
      <c r="K397" t="s">
        <v>767</v>
      </c>
      <c r="L397" t="s">
        <v>1176</v>
      </c>
    </row>
    <row r="398" spans="1:12" x14ac:dyDescent="0.35">
      <c r="A398" t="s">
        <v>1170</v>
      </c>
      <c r="B398" t="s">
        <v>265</v>
      </c>
      <c r="C398" t="s">
        <v>1444</v>
      </c>
      <c r="D398" t="s">
        <v>434</v>
      </c>
      <c r="E398" t="s">
        <v>902</v>
      </c>
      <c r="F398" t="s">
        <v>1427</v>
      </c>
      <c r="G398">
        <v>726.6</v>
      </c>
      <c r="H398" t="s">
        <v>1445</v>
      </c>
      <c r="I398" t="s">
        <v>1429</v>
      </c>
      <c r="J398">
        <v>0.55000000000000004</v>
      </c>
      <c r="K398" t="s">
        <v>767</v>
      </c>
      <c r="L398" t="s">
        <v>1176</v>
      </c>
    </row>
    <row r="399" spans="1:12" x14ac:dyDescent="0.35">
      <c r="A399" t="s">
        <v>1170</v>
      </c>
      <c r="B399" t="s">
        <v>265</v>
      </c>
      <c r="C399" t="s">
        <v>1446</v>
      </c>
      <c r="D399" t="s">
        <v>82</v>
      </c>
      <c r="E399" t="s">
        <v>768</v>
      </c>
      <c r="F399" t="s">
        <v>1316</v>
      </c>
      <c r="G399">
        <v>0.01</v>
      </c>
      <c r="H399" t="s">
        <v>1447</v>
      </c>
      <c r="I399" t="s">
        <v>1408</v>
      </c>
      <c r="J399">
        <v>0.45</v>
      </c>
      <c r="K399" t="s">
        <v>767</v>
      </c>
      <c r="L399" t="s">
        <v>1176</v>
      </c>
    </row>
    <row r="400" spans="1:12" x14ac:dyDescent="0.35">
      <c r="A400" t="s">
        <v>1170</v>
      </c>
      <c r="B400" t="s">
        <v>265</v>
      </c>
      <c r="C400" t="s">
        <v>1448</v>
      </c>
      <c r="D400" t="s">
        <v>82</v>
      </c>
      <c r="E400" t="s">
        <v>768</v>
      </c>
      <c r="F400" t="s">
        <v>1316</v>
      </c>
      <c r="G400">
        <v>0.03</v>
      </c>
      <c r="H400" t="s">
        <v>1449</v>
      </c>
      <c r="I400" t="s">
        <v>1408</v>
      </c>
      <c r="J400">
        <v>0.45</v>
      </c>
      <c r="K400" t="s">
        <v>767</v>
      </c>
      <c r="L400" t="s">
        <v>1176</v>
      </c>
    </row>
    <row r="401" spans="1:12" x14ac:dyDescent="0.35">
      <c r="A401" t="s">
        <v>1170</v>
      </c>
      <c r="B401" t="s">
        <v>265</v>
      </c>
      <c r="C401" t="s">
        <v>1450</v>
      </c>
      <c r="D401" t="s">
        <v>82</v>
      </c>
      <c r="E401" t="s">
        <v>768</v>
      </c>
      <c r="F401" t="s">
        <v>1316</v>
      </c>
      <c r="G401">
        <v>2</v>
      </c>
      <c r="H401" t="s">
        <v>1174</v>
      </c>
      <c r="I401" t="s">
        <v>1397</v>
      </c>
      <c r="J401">
        <v>0.45</v>
      </c>
      <c r="K401" t="s">
        <v>767</v>
      </c>
      <c r="L401" t="s">
        <v>1176</v>
      </c>
    </row>
    <row r="402" spans="1:12" x14ac:dyDescent="0.35">
      <c r="A402" t="s">
        <v>1170</v>
      </c>
      <c r="B402" t="s">
        <v>265</v>
      </c>
      <c r="C402" t="s">
        <v>1451</v>
      </c>
      <c r="D402" t="s">
        <v>82</v>
      </c>
      <c r="E402" t="s">
        <v>768</v>
      </c>
      <c r="F402" t="s">
        <v>1316</v>
      </c>
      <c r="G402">
        <v>3</v>
      </c>
      <c r="H402" t="s">
        <v>1174</v>
      </c>
      <c r="I402" t="s">
        <v>1397</v>
      </c>
      <c r="J402">
        <v>0.45</v>
      </c>
      <c r="K402" t="s">
        <v>767</v>
      </c>
      <c r="L402" t="s">
        <v>1176</v>
      </c>
    </row>
    <row r="403" spans="1:12" x14ac:dyDescent="0.35">
      <c r="A403" t="s">
        <v>1170</v>
      </c>
      <c r="B403" t="s">
        <v>265</v>
      </c>
      <c r="C403" t="s">
        <v>1452</v>
      </c>
      <c r="D403" t="s">
        <v>82</v>
      </c>
      <c r="E403" t="s">
        <v>768</v>
      </c>
      <c r="F403" t="s">
        <v>1316</v>
      </c>
      <c r="G403">
        <v>2</v>
      </c>
      <c r="H403" t="s">
        <v>1174</v>
      </c>
      <c r="I403" t="s">
        <v>1397</v>
      </c>
      <c r="J403">
        <v>0.45</v>
      </c>
      <c r="K403" t="s">
        <v>767</v>
      </c>
      <c r="L403" t="s">
        <v>1176</v>
      </c>
    </row>
    <row r="404" spans="1:12" x14ac:dyDescent="0.35">
      <c r="A404" t="s">
        <v>1170</v>
      </c>
      <c r="B404" t="s">
        <v>265</v>
      </c>
      <c r="C404" t="s">
        <v>1453</v>
      </c>
      <c r="D404" t="s">
        <v>82</v>
      </c>
      <c r="E404" t="s">
        <v>768</v>
      </c>
      <c r="F404" t="s">
        <v>1316</v>
      </c>
      <c r="G404">
        <v>3</v>
      </c>
      <c r="H404" t="s">
        <v>1174</v>
      </c>
      <c r="I404" t="s">
        <v>1397</v>
      </c>
      <c r="J404">
        <v>0.45</v>
      </c>
      <c r="K404" t="s">
        <v>767</v>
      </c>
      <c r="L404" t="s">
        <v>1176</v>
      </c>
    </row>
    <row r="405" spans="1:12" x14ac:dyDescent="0.35">
      <c r="A405" t="s">
        <v>1170</v>
      </c>
      <c r="B405" t="s">
        <v>265</v>
      </c>
      <c r="C405" t="s">
        <v>1454</v>
      </c>
      <c r="D405" t="s">
        <v>82</v>
      </c>
      <c r="E405" t="s">
        <v>768</v>
      </c>
      <c r="F405" t="s">
        <v>1316</v>
      </c>
      <c r="G405">
        <v>2</v>
      </c>
      <c r="H405" t="s">
        <v>1174</v>
      </c>
      <c r="I405" t="s">
        <v>1397</v>
      </c>
      <c r="J405">
        <v>0.45</v>
      </c>
      <c r="K405" t="s">
        <v>767</v>
      </c>
      <c r="L405" t="s">
        <v>1176</v>
      </c>
    </row>
    <row r="406" spans="1:12" x14ac:dyDescent="0.35">
      <c r="A406" t="s">
        <v>1170</v>
      </c>
      <c r="B406" t="s">
        <v>265</v>
      </c>
      <c r="C406" t="s">
        <v>1455</v>
      </c>
      <c r="D406" t="s">
        <v>82</v>
      </c>
      <c r="E406" t="s">
        <v>768</v>
      </c>
      <c r="F406" t="s">
        <v>1316</v>
      </c>
      <c r="G406">
        <v>3</v>
      </c>
      <c r="H406" t="s">
        <v>1174</v>
      </c>
      <c r="I406" t="s">
        <v>1397</v>
      </c>
      <c r="J406">
        <v>0.45</v>
      </c>
      <c r="K406" t="s">
        <v>767</v>
      </c>
      <c r="L406" t="s">
        <v>1176</v>
      </c>
    </row>
    <row r="407" spans="1:12" x14ac:dyDescent="0.35">
      <c r="A407" t="s">
        <v>1170</v>
      </c>
      <c r="B407" t="s">
        <v>265</v>
      </c>
      <c r="C407" t="s">
        <v>1456</v>
      </c>
      <c r="D407" t="s">
        <v>82</v>
      </c>
      <c r="E407" t="s">
        <v>768</v>
      </c>
      <c r="F407" t="s">
        <v>1316</v>
      </c>
      <c r="G407">
        <v>2</v>
      </c>
      <c r="H407" t="s">
        <v>1174</v>
      </c>
      <c r="I407" t="s">
        <v>1397</v>
      </c>
      <c r="J407">
        <v>0.45</v>
      </c>
      <c r="K407" t="s">
        <v>767</v>
      </c>
      <c r="L407" t="s">
        <v>1176</v>
      </c>
    </row>
    <row r="408" spans="1:12" x14ac:dyDescent="0.35">
      <c r="A408" t="s">
        <v>1170</v>
      </c>
      <c r="B408" t="s">
        <v>265</v>
      </c>
      <c r="C408" t="s">
        <v>1457</v>
      </c>
      <c r="D408" t="s">
        <v>82</v>
      </c>
      <c r="E408" t="s">
        <v>768</v>
      </c>
      <c r="F408" t="s">
        <v>1316</v>
      </c>
      <c r="G408">
        <v>3</v>
      </c>
      <c r="H408" t="s">
        <v>1174</v>
      </c>
      <c r="I408" t="s">
        <v>1397</v>
      </c>
      <c r="J408">
        <v>0.45</v>
      </c>
      <c r="K408" t="s">
        <v>767</v>
      </c>
      <c r="L408" t="s">
        <v>1176</v>
      </c>
    </row>
    <row r="409" spans="1:12" x14ac:dyDescent="0.35">
      <c r="A409" t="s">
        <v>1170</v>
      </c>
      <c r="B409" t="s">
        <v>265</v>
      </c>
      <c r="C409" t="s">
        <v>1458</v>
      </c>
      <c r="D409" t="s">
        <v>82</v>
      </c>
      <c r="E409" t="s">
        <v>768</v>
      </c>
      <c r="F409" t="s">
        <v>1316</v>
      </c>
      <c r="G409">
        <v>2</v>
      </c>
      <c r="H409" t="s">
        <v>1174</v>
      </c>
      <c r="I409" t="s">
        <v>1397</v>
      </c>
      <c r="J409">
        <v>0.45</v>
      </c>
      <c r="K409" t="s">
        <v>767</v>
      </c>
      <c r="L409" t="s">
        <v>1176</v>
      </c>
    </row>
    <row r="410" spans="1:12" x14ac:dyDescent="0.35">
      <c r="A410" t="s">
        <v>1170</v>
      </c>
      <c r="B410" t="s">
        <v>265</v>
      </c>
      <c r="C410" t="s">
        <v>1459</v>
      </c>
      <c r="D410" t="s">
        <v>82</v>
      </c>
      <c r="E410" t="s">
        <v>768</v>
      </c>
      <c r="F410" t="s">
        <v>1316</v>
      </c>
      <c r="G410">
        <v>4.5</v>
      </c>
      <c r="H410" t="s">
        <v>1174</v>
      </c>
      <c r="I410" t="s">
        <v>1397</v>
      </c>
      <c r="J410">
        <v>0.45</v>
      </c>
      <c r="K410" t="s">
        <v>767</v>
      </c>
      <c r="L410" t="s">
        <v>1176</v>
      </c>
    </row>
    <row r="411" spans="1:12" x14ac:dyDescent="0.35">
      <c r="A411" t="s">
        <v>1170</v>
      </c>
      <c r="B411" t="s">
        <v>265</v>
      </c>
      <c r="C411" t="s">
        <v>1460</v>
      </c>
      <c r="D411" t="s">
        <v>82</v>
      </c>
      <c r="E411" t="s">
        <v>768</v>
      </c>
      <c r="F411" t="s">
        <v>1316</v>
      </c>
      <c r="G411">
        <v>2</v>
      </c>
      <c r="H411" t="s">
        <v>1174</v>
      </c>
      <c r="I411" t="s">
        <v>1397</v>
      </c>
      <c r="J411">
        <v>0.45</v>
      </c>
      <c r="K411" t="s">
        <v>767</v>
      </c>
      <c r="L411" t="s">
        <v>1176</v>
      </c>
    </row>
    <row r="412" spans="1:12" x14ac:dyDescent="0.35">
      <c r="A412" t="s">
        <v>1170</v>
      </c>
      <c r="B412" t="s">
        <v>265</v>
      </c>
      <c r="C412" t="s">
        <v>1461</v>
      </c>
      <c r="D412" t="s">
        <v>82</v>
      </c>
      <c r="E412" t="s">
        <v>768</v>
      </c>
      <c r="F412" t="s">
        <v>1316</v>
      </c>
      <c r="G412">
        <v>2</v>
      </c>
      <c r="H412" t="s">
        <v>1174</v>
      </c>
      <c r="I412" t="s">
        <v>1397</v>
      </c>
      <c r="J412">
        <v>0.45</v>
      </c>
      <c r="K412" t="s">
        <v>767</v>
      </c>
      <c r="L412" t="s">
        <v>1176</v>
      </c>
    </row>
    <row r="413" spans="1:12" x14ac:dyDescent="0.35">
      <c r="A413" t="s">
        <v>1170</v>
      </c>
      <c r="B413" t="s">
        <v>265</v>
      </c>
      <c r="C413" t="s">
        <v>1462</v>
      </c>
      <c r="D413" t="s">
        <v>82</v>
      </c>
      <c r="E413" t="s">
        <v>768</v>
      </c>
      <c r="F413" t="s">
        <v>1316</v>
      </c>
      <c r="G413">
        <v>2</v>
      </c>
      <c r="H413" t="s">
        <v>1174</v>
      </c>
      <c r="I413" t="s">
        <v>1397</v>
      </c>
      <c r="J413">
        <v>0.45</v>
      </c>
      <c r="K413" t="s">
        <v>767</v>
      </c>
      <c r="L413" t="s">
        <v>1176</v>
      </c>
    </row>
    <row r="414" spans="1:12" x14ac:dyDescent="0.35">
      <c r="A414" t="s">
        <v>1170</v>
      </c>
      <c r="B414" t="s">
        <v>265</v>
      </c>
      <c r="C414" t="s">
        <v>1463</v>
      </c>
      <c r="D414" t="s">
        <v>82</v>
      </c>
      <c r="E414" t="s">
        <v>768</v>
      </c>
      <c r="F414" t="s">
        <v>1316</v>
      </c>
      <c r="G414">
        <v>4</v>
      </c>
      <c r="H414" t="s">
        <v>1174</v>
      </c>
      <c r="I414" t="s">
        <v>1397</v>
      </c>
      <c r="J414">
        <v>0.45</v>
      </c>
      <c r="K414" t="s">
        <v>767</v>
      </c>
      <c r="L414" t="s">
        <v>1176</v>
      </c>
    </row>
    <row r="415" spans="1:12" x14ac:dyDescent="0.35">
      <c r="A415" t="s">
        <v>1170</v>
      </c>
      <c r="B415" t="s">
        <v>265</v>
      </c>
      <c r="C415" t="s">
        <v>1464</v>
      </c>
      <c r="D415" t="s">
        <v>82</v>
      </c>
      <c r="E415" t="s">
        <v>768</v>
      </c>
      <c r="F415" t="s">
        <v>1316</v>
      </c>
      <c r="G415">
        <v>2</v>
      </c>
      <c r="H415" t="s">
        <v>1174</v>
      </c>
      <c r="I415" t="s">
        <v>1397</v>
      </c>
      <c r="J415">
        <v>0.45</v>
      </c>
      <c r="K415" t="s">
        <v>767</v>
      </c>
      <c r="L415" t="s">
        <v>1176</v>
      </c>
    </row>
    <row r="416" spans="1:12" x14ac:dyDescent="0.35">
      <c r="A416" t="s">
        <v>1170</v>
      </c>
      <c r="B416" t="s">
        <v>265</v>
      </c>
      <c r="C416" t="s">
        <v>1465</v>
      </c>
      <c r="D416" t="s">
        <v>82</v>
      </c>
      <c r="E416" t="s">
        <v>768</v>
      </c>
      <c r="F416" t="s">
        <v>1316</v>
      </c>
      <c r="G416">
        <v>2</v>
      </c>
      <c r="H416" t="s">
        <v>1174</v>
      </c>
      <c r="I416" t="s">
        <v>1397</v>
      </c>
      <c r="J416">
        <v>0.45</v>
      </c>
      <c r="K416" t="s">
        <v>767</v>
      </c>
      <c r="L416" t="s">
        <v>1176</v>
      </c>
    </row>
    <row r="417" spans="1:12" x14ac:dyDescent="0.35">
      <c r="A417" t="s">
        <v>1170</v>
      </c>
      <c r="B417" t="s">
        <v>265</v>
      </c>
      <c r="C417" t="s">
        <v>1466</v>
      </c>
      <c r="D417" t="s">
        <v>82</v>
      </c>
      <c r="E417" t="s">
        <v>768</v>
      </c>
      <c r="F417" t="s">
        <v>1316</v>
      </c>
      <c r="G417">
        <v>2</v>
      </c>
      <c r="H417" t="s">
        <v>1174</v>
      </c>
      <c r="I417" t="s">
        <v>1397</v>
      </c>
      <c r="J417">
        <v>0.45</v>
      </c>
      <c r="K417" t="s">
        <v>767</v>
      </c>
      <c r="L417" t="s">
        <v>1176</v>
      </c>
    </row>
    <row r="418" spans="1:12" x14ac:dyDescent="0.35">
      <c r="A418" t="s">
        <v>1170</v>
      </c>
      <c r="B418" t="s">
        <v>265</v>
      </c>
      <c r="C418" t="s">
        <v>1467</v>
      </c>
      <c r="D418" t="s">
        <v>82</v>
      </c>
      <c r="E418" t="s">
        <v>768</v>
      </c>
      <c r="F418" t="s">
        <v>1316</v>
      </c>
      <c r="G418">
        <v>4.5</v>
      </c>
      <c r="H418" t="s">
        <v>1174</v>
      </c>
      <c r="I418" t="s">
        <v>1397</v>
      </c>
      <c r="J418">
        <v>0.45</v>
      </c>
      <c r="K418" t="s">
        <v>767</v>
      </c>
      <c r="L418" t="s">
        <v>1176</v>
      </c>
    </row>
    <row r="419" spans="1:12" x14ac:dyDescent="0.35">
      <c r="A419" t="s">
        <v>1170</v>
      </c>
      <c r="B419" t="s">
        <v>265</v>
      </c>
      <c r="C419" t="s">
        <v>1468</v>
      </c>
      <c r="D419" t="s">
        <v>82</v>
      </c>
      <c r="E419" t="s">
        <v>768</v>
      </c>
      <c r="F419" t="s">
        <v>1316</v>
      </c>
      <c r="G419">
        <v>20</v>
      </c>
      <c r="H419" t="s">
        <v>1174</v>
      </c>
      <c r="I419" t="s">
        <v>1386</v>
      </c>
      <c r="J419">
        <v>0.45</v>
      </c>
      <c r="K419" t="s">
        <v>767</v>
      </c>
      <c r="L419" t="s">
        <v>1176</v>
      </c>
    </row>
    <row r="420" spans="1:12" x14ac:dyDescent="0.35">
      <c r="A420" t="s">
        <v>1170</v>
      </c>
      <c r="B420" t="s">
        <v>265</v>
      </c>
      <c r="C420" t="s">
        <v>1469</v>
      </c>
      <c r="D420" t="s">
        <v>82</v>
      </c>
      <c r="E420" t="s">
        <v>768</v>
      </c>
      <c r="F420" t="s">
        <v>1316</v>
      </c>
      <c r="G420">
        <v>16</v>
      </c>
      <c r="H420" t="s">
        <v>1174</v>
      </c>
      <c r="I420" t="s">
        <v>1397</v>
      </c>
      <c r="J420">
        <v>0.45</v>
      </c>
      <c r="K420" t="s">
        <v>767</v>
      </c>
      <c r="L420" t="s">
        <v>1176</v>
      </c>
    </row>
    <row r="421" spans="1:12" x14ac:dyDescent="0.35">
      <c r="A421" t="s">
        <v>1170</v>
      </c>
      <c r="B421" t="s">
        <v>265</v>
      </c>
      <c r="C421" t="s">
        <v>1470</v>
      </c>
      <c r="D421" t="s">
        <v>82</v>
      </c>
      <c r="E421" t="s">
        <v>768</v>
      </c>
      <c r="F421" t="s">
        <v>1316</v>
      </c>
      <c r="G421">
        <v>22.5</v>
      </c>
      <c r="H421" t="s">
        <v>1471</v>
      </c>
      <c r="I421" t="s">
        <v>1388</v>
      </c>
      <c r="J421">
        <v>0.45</v>
      </c>
      <c r="K421" t="s">
        <v>767</v>
      </c>
      <c r="L421" t="s">
        <v>1176</v>
      </c>
    </row>
    <row r="422" spans="1:12" x14ac:dyDescent="0.35">
      <c r="A422" t="s">
        <v>1170</v>
      </c>
      <c r="B422" t="s">
        <v>265</v>
      </c>
      <c r="C422" t="s">
        <v>1472</v>
      </c>
      <c r="D422" t="s">
        <v>82</v>
      </c>
      <c r="E422" t="s">
        <v>768</v>
      </c>
      <c r="F422" t="s">
        <v>1316</v>
      </c>
      <c r="G422">
        <v>0.4</v>
      </c>
      <c r="H422" t="s">
        <v>1473</v>
      </c>
      <c r="I422" t="s">
        <v>1408</v>
      </c>
      <c r="J422">
        <v>0.45</v>
      </c>
      <c r="K422" t="s">
        <v>767</v>
      </c>
      <c r="L422" t="s">
        <v>1176</v>
      </c>
    </row>
    <row r="423" spans="1:12" x14ac:dyDescent="0.35">
      <c r="A423" t="s">
        <v>1170</v>
      </c>
      <c r="B423" t="s">
        <v>265</v>
      </c>
      <c r="C423" t="s">
        <v>1474</v>
      </c>
      <c r="D423" t="s">
        <v>82</v>
      </c>
      <c r="E423" t="s">
        <v>768</v>
      </c>
      <c r="F423" t="s">
        <v>1316</v>
      </c>
      <c r="G423">
        <v>15</v>
      </c>
      <c r="H423" t="s">
        <v>1475</v>
      </c>
      <c r="I423" t="s">
        <v>1429</v>
      </c>
      <c r="J423">
        <v>0.45</v>
      </c>
      <c r="K423" t="s">
        <v>767</v>
      </c>
      <c r="L423" t="s">
        <v>1176</v>
      </c>
    </row>
    <row r="424" spans="1:12" x14ac:dyDescent="0.35">
      <c r="A424" t="s">
        <v>1170</v>
      </c>
      <c r="B424" t="s">
        <v>265</v>
      </c>
      <c r="C424" t="s">
        <v>1476</v>
      </c>
      <c r="D424" t="s">
        <v>82</v>
      </c>
      <c r="E424" t="s">
        <v>768</v>
      </c>
      <c r="F424" t="s">
        <v>1316</v>
      </c>
      <c r="G424">
        <v>0.01</v>
      </c>
      <c r="H424" t="s">
        <v>1477</v>
      </c>
      <c r="I424" t="s">
        <v>1408</v>
      </c>
      <c r="J424">
        <v>0.45</v>
      </c>
      <c r="K424" t="s">
        <v>767</v>
      </c>
      <c r="L424" t="s">
        <v>1176</v>
      </c>
    </row>
    <row r="425" spans="1:12" x14ac:dyDescent="0.35">
      <c r="A425" t="s">
        <v>1170</v>
      </c>
      <c r="B425" t="s">
        <v>265</v>
      </c>
      <c r="C425" t="s">
        <v>1478</v>
      </c>
      <c r="D425" t="s">
        <v>82</v>
      </c>
      <c r="E425" t="s">
        <v>768</v>
      </c>
      <c r="F425" t="s">
        <v>1316</v>
      </c>
      <c r="G425">
        <v>3</v>
      </c>
      <c r="H425" t="s">
        <v>1479</v>
      </c>
      <c r="I425" t="s">
        <v>1421</v>
      </c>
      <c r="J425">
        <v>0.45</v>
      </c>
      <c r="K425" t="s">
        <v>767</v>
      </c>
      <c r="L425" t="s">
        <v>1176</v>
      </c>
    </row>
    <row r="426" spans="1:12" x14ac:dyDescent="0.35">
      <c r="A426" t="s">
        <v>1170</v>
      </c>
      <c r="B426" t="s">
        <v>265</v>
      </c>
      <c r="C426" t="s">
        <v>1480</v>
      </c>
      <c r="D426" t="s">
        <v>82</v>
      </c>
      <c r="E426" t="s">
        <v>768</v>
      </c>
      <c r="F426" t="s">
        <v>1316</v>
      </c>
      <c r="G426">
        <v>1.05</v>
      </c>
      <c r="H426" t="s">
        <v>1481</v>
      </c>
      <c r="I426" t="s">
        <v>1421</v>
      </c>
      <c r="J426">
        <v>0.45</v>
      </c>
      <c r="K426" t="s">
        <v>767</v>
      </c>
      <c r="L426" t="s">
        <v>1176</v>
      </c>
    </row>
    <row r="427" spans="1:12" x14ac:dyDescent="0.35">
      <c r="A427" t="s">
        <v>1170</v>
      </c>
      <c r="B427" t="s">
        <v>265</v>
      </c>
      <c r="C427" t="s">
        <v>1482</v>
      </c>
      <c r="D427" t="s">
        <v>82</v>
      </c>
      <c r="E427" t="s">
        <v>768</v>
      </c>
      <c r="F427" t="s">
        <v>1316</v>
      </c>
      <c r="G427">
        <v>1.5</v>
      </c>
      <c r="H427" t="s">
        <v>1483</v>
      </c>
      <c r="I427" t="s">
        <v>1388</v>
      </c>
      <c r="J427">
        <v>0.45</v>
      </c>
      <c r="K427" t="s">
        <v>767</v>
      </c>
      <c r="L427" t="s">
        <v>1176</v>
      </c>
    </row>
    <row r="428" spans="1:12" x14ac:dyDescent="0.35">
      <c r="A428" t="s">
        <v>1170</v>
      </c>
      <c r="B428" t="s">
        <v>265</v>
      </c>
      <c r="C428" t="s">
        <v>1484</v>
      </c>
      <c r="D428" t="s">
        <v>82</v>
      </c>
      <c r="E428" t="s">
        <v>768</v>
      </c>
      <c r="F428" t="s">
        <v>1316</v>
      </c>
      <c r="G428">
        <v>0.5</v>
      </c>
      <c r="H428" t="s">
        <v>1485</v>
      </c>
      <c r="I428" t="s">
        <v>1421</v>
      </c>
      <c r="J428">
        <v>0.45</v>
      </c>
      <c r="K428" t="s">
        <v>767</v>
      </c>
      <c r="L428" t="s">
        <v>1176</v>
      </c>
    </row>
    <row r="429" spans="1:12" x14ac:dyDescent="0.35">
      <c r="A429" t="s">
        <v>1170</v>
      </c>
      <c r="B429" t="s">
        <v>265</v>
      </c>
      <c r="C429" t="s">
        <v>1486</v>
      </c>
      <c r="D429" t="s">
        <v>82</v>
      </c>
      <c r="E429" t="s">
        <v>768</v>
      </c>
      <c r="F429" t="s">
        <v>1316</v>
      </c>
      <c r="G429">
        <v>1</v>
      </c>
      <c r="H429" t="s">
        <v>1174</v>
      </c>
      <c r="I429" t="s">
        <v>1394</v>
      </c>
      <c r="J429">
        <v>0.45</v>
      </c>
      <c r="K429" t="s">
        <v>767</v>
      </c>
      <c r="L429" t="s">
        <v>1176</v>
      </c>
    </row>
    <row r="430" spans="1:12" x14ac:dyDescent="0.35">
      <c r="A430" t="s">
        <v>1170</v>
      </c>
      <c r="B430" t="s">
        <v>265</v>
      </c>
      <c r="C430" t="s">
        <v>1487</v>
      </c>
      <c r="D430" t="s">
        <v>82</v>
      </c>
      <c r="E430" t="s">
        <v>768</v>
      </c>
      <c r="F430" t="s">
        <v>1316</v>
      </c>
      <c r="G430">
        <v>24</v>
      </c>
      <c r="H430" t="s">
        <v>1174</v>
      </c>
      <c r="I430" t="s">
        <v>1394</v>
      </c>
      <c r="J430">
        <v>0.45</v>
      </c>
      <c r="K430" t="s">
        <v>767</v>
      </c>
      <c r="L430" t="s">
        <v>1176</v>
      </c>
    </row>
    <row r="431" spans="1:12" x14ac:dyDescent="0.35">
      <c r="A431" t="s">
        <v>1170</v>
      </c>
      <c r="B431" t="s">
        <v>265</v>
      </c>
      <c r="C431" t="s">
        <v>1488</v>
      </c>
      <c r="D431" t="s">
        <v>82</v>
      </c>
      <c r="E431" t="s">
        <v>768</v>
      </c>
      <c r="F431" t="s">
        <v>1316</v>
      </c>
      <c r="G431">
        <v>2</v>
      </c>
      <c r="H431" t="s">
        <v>1489</v>
      </c>
      <c r="I431" t="s">
        <v>1421</v>
      </c>
      <c r="J431">
        <v>0.45</v>
      </c>
      <c r="K431" t="s">
        <v>767</v>
      </c>
      <c r="L431" t="s">
        <v>1176</v>
      </c>
    </row>
    <row r="432" spans="1:12" x14ac:dyDescent="0.35">
      <c r="A432" t="s">
        <v>1170</v>
      </c>
      <c r="B432" t="s">
        <v>265</v>
      </c>
      <c r="C432" t="s">
        <v>1490</v>
      </c>
      <c r="D432" t="s">
        <v>82</v>
      </c>
      <c r="E432" t="s">
        <v>768</v>
      </c>
      <c r="F432" t="s">
        <v>1316</v>
      </c>
      <c r="G432">
        <v>3</v>
      </c>
      <c r="H432" t="s">
        <v>1491</v>
      </c>
      <c r="I432" t="s">
        <v>1421</v>
      </c>
      <c r="J432">
        <v>0.45</v>
      </c>
      <c r="K432" t="s">
        <v>767</v>
      </c>
      <c r="L432" t="s">
        <v>1176</v>
      </c>
    </row>
    <row r="433" spans="1:12" x14ac:dyDescent="0.35">
      <c r="A433" t="s">
        <v>1170</v>
      </c>
      <c r="B433" t="s">
        <v>265</v>
      </c>
      <c r="C433" t="s">
        <v>1492</v>
      </c>
      <c r="D433" t="s">
        <v>82</v>
      </c>
      <c r="E433" t="s">
        <v>768</v>
      </c>
      <c r="F433" t="s">
        <v>1316</v>
      </c>
      <c r="G433">
        <v>10.62</v>
      </c>
      <c r="H433" t="s">
        <v>1174</v>
      </c>
      <c r="I433" t="s">
        <v>1421</v>
      </c>
      <c r="J433">
        <v>0.45</v>
      </c>
      <c r="K433" t="s">
        <v>767</v>
      </c>
      <c r="L433" t="s">
        <v>1176</v>
      </c>
    </row>
    <row r="434" spans="1:12" x14ac:dyDescent="0.35">
      <c r="A434" t="s">
        <v>1170</v>
      </c>
      <c r="B434" t="s">
        <v>265</v>
      </c>
      <c r="C434" t="s">
        <v>1493</v>
      </c>
      <c r="D434" t="s">
        <v>82</v>
      </c>
      <c r="E434" t="s">
        <v>768</v>
      </c>
      <c r="F434" t="s">
        <v>1316</v>
      </c>
      <c r="G434">
        <v>3</v>
      </c>
      <c r="H434" t="s">
        <v>1174</v>
      </c>
      <c r="I434" t="s">
        <v>1421</v>
      </c>
      <c r="J434">
        <v>0.45</v>
      </c>
      <c r="K434" t="s">
        <v>767</v>
      </c>
      <c r="L434" t="s">
        <v>1176</v>
      </c>
    </row>
    <row r="435" spans="1:12" x14ac:dyDescent="0.35">
      <c r="A435" t="s">
        <v>1170</v>
      </c>
      <c r="B435" t="s">
        <v>265</v>
      </c>
      <c r="C435" t="s">
        <v>1494</v>
      </c>
      <c r="D435" t="s">
        <v>82</v>
      </c>
      <c r="E435" t="s">
        <v>768</v>
      </c>
      <c r="F435" t="s">
        <v>1316</v>
      </c>
      <c r="G435">
        <v>2.5</v>
      </c>
      <c r="H435" t="s">
        <v>1174</v>
      </c>
      <c r="I435" t="s">
        <v>1421</v>
      </c>
      <c r="J435">
        <v>0.45</v>
      </c>
      <c r="K435" t="s">
        <v>767</v>
      </c>
      <c r="L435" t="s">
        <v>1176</v>
      </c>
    </row>
    <row r="436" spans="1:12" x14ac:dyDescent="0.35">
      <c r="A436" t="s">
        <v>1170</v>
      </c>
      <c r="B436" t="s">
        <v>265</v>
      </c>
      <c r="C436" t="s">
        <v>1495</v>
      </c>
      <c r="D436" t="s">
        <v>82</v>
      </c>
      <c r="E436" t="s">
        <v>768</v>
      </c>
      <c r="F436" t="s">
        <v>1316</v>
      </c>
      <c r="G436">
        <v>0.01</v>
      </c>
      <c r="H436" t="s">
        <v>1496</v>
      </c>
      <c r="I436" t="s">
        <v>1408</v>
      </c>
      <c r="J436">
        <v>0.45</v>
      </c>
      <c r="K436" t="s">
        <v>767</v>
      </c>
      <c r="L436" t="s">
        <v>1176</v>
      </c>
    </row>
    <row r="437" spans="1:12" x14ac:dyDescent="0.35">
      <c r="A437" t="s">
        <v>1170</v>
      </c>
      <c r="B437" t="s">
        <v>265</v>
      </c>
      <c r="C437" t="s">
        <v>1497</v>
      </c>
      <c r="D437" t="s">
        <v>82</v>
      </c>
      <c r="E437" t="s">
        <v>768</v>
      </c>
      <c r="F437" t="s">
        <v>1316</v>
      </c>
      <c r="G437">
        <v>13.5</v>
      </c>
      <c r="H437" t="s">
        <v>1174</v>
      </c>
      <c r="I437" t="s">
        <v>1386</v>
      </c>
      <c r="J437">
        <v>0.45</v>
      </c>
      <c r="K437" t="s">
        <v>767</v>
      </c>
      <c r="L437" t="s">
        <v>1176</v>
      </c>
    </row>
    <row r="438" spans="1:12" x14ac:dyDescent="0.35">
      <c r="A438" t="s">
        <v>1170</v>
      </c>
      <c r="B438" t="s">
        <v>265</v>
      </c>
      <c r="C438" t="s">
        <v>1498</v>
      </c>
      <c r="D438" t="s">
        <v>82</v>
      </c>
      <c r="E438" t="s">
        <v>768</v>
      </c>
      <c r="F438" t="s">
        <v>1316</v>
      </c>
      <c r="G438">
        <v>3</v>
      </c>
      <c r="H438" t="s">
        <v>1174</v>
      </c>
      <c r="I438" t="s">
        <v>1397</v>
      </c>
      <c r="J438">
        <v>0.45</v>
      </c>
      <c r="K438" t="s">
        <v>767</v>
      </c>
      <c r="L438" t="s">
        <v>1176</v>
      </c>
    </row>
    <row r="439" spans="1:12" x14ac:dyDescent="0.35">
      <c r="A439" t="s">
        <v>1170</v>
      </c>
      <c r="B439" t="s">
        <v>265</v>
      </c>
      <c r="C439" t="s">
        <v>1499</v>
      </c>
      <c r="D439" t="s">
        <v>82</v>
      </c>
      <c r="E439" t="s">
        <v>768</v>
      </c>
      <c r="F439" t="s">
        <v>1316</v>
      </c>
      <c r="G439">
        <v>6</v>
      </c>
      <c r="H439" t="s">
        <v>1174</v>
      </c>
      <c r="I439" t="s">
        <v>1397</v>
      </c>
      <c r="J439">
        <v>0.45</v>
      </c>
      <c r="K439" t="s">
        <v>767</v>
      </c>
      <c r="L439" t="s">
        <v>1176</v>
      </c>
    </row>
    <row r="440" spans="1:12" x14ac:dyDescent="0.35">
      <c r="A440" t="s">
        <v>1170</v>
      </c>
      <c r="B440" t="s">
        <v>265</v>
      </c>
      <c r="C440" t="s">
        <v>1500</v>
      </c>
      <c r="D440" t="s">
        <v>82</v>
      </c>
      <c r="E440" t="s">
        <v>768</v>
      </c>
      <c r="F440" t="s">
        <v>1316</v>
      </c>
      <c r="G440">
        <v>1</v>
      </c>
      <c r="H440" t="s">
        <v>1501</v>
      </c>
      <c r="I440" t="s">
        <v>1421</v>
      </c>
      <c r="J440">
        <v>0.45</v>
      </c>
      <c r="K440" t="s">
        <v>767</v>
      </c>
      <c r="L440" t="s">
        <v>1176</v>
      </c>
    </row>
    <row r="441" spans="1:12" x14ac:dyDescent="0.35">
      <c r="A441" t="s">
        <v>1170</v>
      </c>
      <c r="B441" t="s">
        <v>265</v>
      </c>
      <c r="C441" t="s">
        <v>1502</v>
      </c>
      <c r="D441" t="s">
        <v>82</v>
      </c>
      <c r="E441" t="s">
        <v>768</v>
      </c>
      <c r="F441" t="s">
        <v>1316</v>
      </c>
      <c r="G441">
        <v>12</v>
      </c>
      <c r="H441" t="s">
        <v>1503</v>
      </c>
      <c r="I441" t="s">
        <v>1421</v>
      </c>
      <c r="J441">
        <v>0.45</v>
      </c>
      <c r="K441" t="s">
        <v>767</v>
      </c>
      <c r="L441" t="s">
        <v>1176</v>
      </c>
    </row>
    <row r="442" spans="1:12" x14ac:dyDescent="0.35">
      <c r="A442" t="s">
        <v>1170</v>
      </c>
      <c r="B442" t="s">
        <v>265</v>
      </c>
      <c r="C442" t="s">
        <v>1504</v>
      </c>
      <c r="D442" t="s">
        <v>82</v>
      </c>
      <c r="E442" t="s">
        <v>768</v>
      </c>
      <c r="F442" t="s">
        <v>1316</v>
      </c>
      <c r="G442">
        <v>6</v>
      </c>
      <c r="H442" t="s">
        <v>1174</v>
      </c>
      <c r="I442" t="s">
        <v>1397</v>
      </c>
      <c r="J442">
        <v>0.45</v>
      </c>
      <c r="K442" t="s">
        <v>767</v>
      </c>
      <c r="L442" t="s">
        <v>1176</v>
      </c>
    </row>
    <row r="443" spans="1:12" x14ac:dyDescent="0.35">
      <c r="A443" t="s">
        <v>1170</v>
      </c>
      <c r="B443" t="s">
        <v>265</v>
      </c>
      <c r="C443" t="s">
        <v>1505</v>
      </c>
      <c r="D443" t="s">
        <v>82</v>
      </c>
      <c r="E443" t="s">
        <v>768</v>
      </c>
      <c r="F443" t="s">
        <v>1316</v>
      </c>
      <c r="G443">
        <v>1.5</v>
      </c>
      <c r="H443" t="s">
        <v>1506</v>
      </c>
      <c r="I443" t="s">
        <v>1388</v>
      </c>
      <c r="J443">
        <v>0.45</v>
      </c>
      <c r="K443" t="s">
        <v>767</v>
      </c>
      <c r="L443" t="s">
        <v>1176</v>
      </c>
    </row>
    <row r="444" spans="1:12" x14ac:dyDescent="0.35">
      <c r="A444" t="s">
        <v>1170</v>
      </c>
      <c r="B444" t="s">
        <v>265</v>
      </c>
      <c r="C444" t="s">
        <v>1507</v>
      </c>
      <c r="D444" t="s">
        <v>82</v>
      </c>
      <c r="E444" t="s">
        <v>768</v>
      </c>
      <c r="F444" t="s">
        <v>1316</v>
      </c>
      <c r="G444">
        <v>1</v>
      </c>
      <c r="H444" t="s">
        <v>1174</v>
      </c>
      <c r="I444" t="s">
        <v>1394</v>
      </c>
      <c r="J444">
        <v>0.45</v>
      </c>
      <c r="K444" t="s">
        <v>767</v>
      </c>
      <c r="L444" t="s">
        <v>1176</v>
      </c>
    </row>
    <row r="445" spans="1:12" x14ac:dyDescent="0.35">
      <c r="A445" t="s">
        <v>1170</v>
      </c>
      <c r="B445" t="s">
        <v>265</v>
      </c>
      <c r="C445" t="s">
        <v>1508</v>
      </c>
      <c r="D445" t="s">
        <v>82</v>
      </c>
      <c r="E445" t="s">
        <v>768</v>
      </c>
      <c r="F445" t="s">
        <v>1316</v>
      </c>
      <c r="G445">
        <v>3</v>
      </c>
      <c r="H445" t="s">
        <v>1509</v>
      </c>
      <c r="I445" t="s">
        <v>1421</v>
      </c>
      <c r="J445">
        <v>0.45</v>
      </c>
      <c r="K445" t="s">
        <v>767</v>
      </c>
      <c r="L445" t="s">
        <v>1176</v>
      </c>
    </row>
    <row r="446" spans="1:12" x14ac:dyDescent="0.35">
      <c r="A446" t="s">
        <v>1170</v>
      </c>
      <c r="B446" t="s">
        <v>265</v>
      </c>
      <c r="C446" t="s">
        <v>1510</v>
      </c>
      <c r="D446" t="s">
        <v>82</v>
      </c>
      <c r="E446" t="s">
        <v>768</v>
      </c>
      <c r="F446" t="s">
        <v>1316</v>
      </c>
      <c r="G446">
        <v>1</v>
      </c>
      <c r="H446" t="s">
        <v>1511</v>
      </c>
      <c r="I446" t="s">
        <v>1394</v>
      </c>
      <c r="J446">
        <v>0.45</v>
      </c>
      <c r="K446" t="s">
        <v>767</v>
      </c>
      <c r="L446" t="s">
        <v>1176</v>
      </c>
    </row>
    <row r="447" spans="1:12" x14ac:dyDescent="0.35">
      <c r="A447" t="s">
        <v>1170</v>
      </c>
      <c r="B447" t="s">
        <v>265</v>
      </c>
      <c r="C447" t="s">
        <v>1512</v>
      </c>
      <c r="D447" t="s">
        <v>82</v>
      </c>
      <c r="E447" t="s">
        <v>768</v>
      </c>
      <c r="F447" t="s">
        <v>1316</v>
      </c>
      <c r="G447">
        <v>3</v>
      </c>
      <c r="H447" t="s">
        <v>1513</v>
      </c>
      <c r="I447" t="s">
        <v>1421</v>
      </c>
      <c r="J447">
        <v>0.45</v>
      </c>
      <c r="K447" t="s">
        <v>767</v>
      </c>
      <c r="L447" t="s">
        <v>1176</v>
      </c>
    </row>
    <row r="448" spans="1:12" x14ac:dyDescent="0.35">
      <c r="A448" t="s">
        <v>1170</v>
      </c>
      <c r="B448" t="s">
        <v>265</v>
      </c>
      <c r="C448" t="s">
        <v>1514</v>
      </c>
      <c r="D448" t="s">
        <v>82</v>
      </c>
      <c r="E448" t="s">
        <v>768</v>
      </c>
      <c r="F448" t="s">
        <v>1316</v>
      </c>
      <c r="G448">
        <v>0.5</v>
      </c>
      <c r="H448" t="s">
        <v>1515</v>
      </c>
      <c r="I448" t="s">
        <v>1421</v>
      </c>
      <c r="J448">
        <v>0.45</v>
      </c>
      <c r="K448" t="s">
        <v>767</v>
      </c>
      <c r="L448" t="s">
        <v>1176</v>
      </c>
    </row>
    <row r="449" spans="1:12" x14ac:dyDescent="0.35">
      <c r="A449" t="s">
        <v>1170</v>
      </c>
      <c r="B449" t="s">
        <v>265</v>
      </c>
      <c r="C449" t="s">
        <v>1516</v>
      </c>
      <c r="D449" t="s">
        <v>82</v>
      </c>
      <c r="E449" t="s">
        <v>768</v>
      </c>
      <c r="F449" t="s">
        <v>1316</v>
      </c>
      <c r="G449">
        <v>0.3</v>
      </c>
      <c r="H449" t="s">
        <v>1517</v>
      </c>
      <c r="I449" t="s">
        <v>1421</v>
      </c>
      <c r="J449">
        <v>0.45</v>
      </c>
      <c r="K449" t="s">
        <v>767</v>
      </c>
      <c r="L449" t="s">
        <v>1176</v>
      </c>
    </row>
    <row r="450" spans="1:12" x14ac:dyDescent="0.35">
      <c r="A450" t="s">
        <v>1170</v>
      </c>
      <c r="B450" t="s">
        <v>265</v>
      </c>
      <c r="C450" t="s">
        <v>1518</v>
      </c>
      <c r="D450" t="s">
        <v>82</v>
      </c>
      <c r="E450" t="s">
        <v>768</v>
      </c>
      <c r="F450" t="s">
        <v>1316</v>
      </c>
      <c r="G450">
        <v>18</v>
      </c>
      <c r="H450" t="s">
        <v>1519</v>
      </c>
      <c r="I450" t="s">
        <v>1388</v>
      </c>
      <c r="J450">
        <v>0.45</v>
      </c>
      <c r="K450" t="s">
        <v>767</v>
      </c>
      <c r="L450" t="s">
        <v>1176</v>
      </c>
    </row>
    <row r="451" spans="1:12" x14ac:dyDescent="0.35">
      <c r="A451" t="s">
        <v>1170</v>
      </c>
      <c r="B451" t="s">
        <v>265</v>
      </c>
      <c r="C451" t="s">
        <v>1520</v>
      </c>
      <c r="D451" t="s">
        <v>82</v>
      </c>
      <c r="E451" t="s">
        <v>768</v>
      </c>
      <c r="F451" t="s">
        <v>1316</v>
      </c>
      <c r="G451">
        <v>11.2</v>
      </c>
      <c r="H451" t="s">
        <v>1521</v>
      </c>
      <c r="I451" t="s">
        <v>1388</v>
      </c>
      <c r="J451">
        <v>0.45</v>
      </c>
      <c r="K451" t="s">
        <v>767</v>
      </c>
      <c r="L451" t="s">
        <v>1176</v>
      </c>
    </row>
    <row r="452" spans="1:12" x14ac:dyDescent="0.35">
      <c r="A452" t="s">
        <v>1170</v>
      </c>
      <c r="B452" t="s">
        <v>257</v>
      </c>
      <c r="C452" t="s">
        <v>1522</v>
      </c>
      <c r="D452" t="s">
        <v>448</v>
      </c>
      <c r="E452" t="s">
        <v>1172</v>
      </c>
      <c r="F452" t="s">
        <v>1173</v>
      </c>
      <c r="G452">
        <v>15</v>
      </c>
      <c r="H452" t="s">
        <v>1174</v>
      </c>
      <c r="I452" t="s">
        <v>1523</v>
      </c>
      <c r="J452">
        <v>0.5</v>
      </c>
      <c r="K452" t="s">
        <v>767</v>
      </c>
      <c r="L452" t="s">
        <v>1176</v>
      </c>
    </row>
    <row r="453" spans="1:12" x14ac:dyDescent="0.35">
      <c r="A453" t="s">
        <v>1170</v>
      </c>
      <c r="B453" t="s">
        <v>257</v>
      </c>
      <c r="C453" t="s">
        <v>1524</v>
      </c>
      <c r="D453" t="s">
        <v>448</v>
      </c>
      <c r="E453" t="s">
        <v>1172</v>
      </c>
      <c r="F453" t="s">
        <v>1173</v>
      </c>
      <c r="G453">
        <v>8.9</v>
      </c>
      <c r="H453" t="s">
        <v>1525</v>
      </c>
      <c r="I453" t="s">
        <v>1526</v>
      </c>
      <c r="J453">
        <v>0.5</v>
      </c>
      <c r="K453" t="s">
        <v>767</v>
      </c>
      <c r="L453" t="s">
        <v>1176</v>
      </c>
    </row>
    <row r="454" spans="1:12" x14ac:dyDescent="0.35">
      <c r="A454" t="s">
        <v>1170</v>
      </c>
      <c r="B454" t="s">
        <v>257</v>
      </c>
      <c r="C454" t="s">
        <v>1527</v>
      </c>
      <c r="D454" t="s">
        <v>448</v>
      </c>
      <c r="E454" t="s">
        <v>1172</v>
      </c>
      <c r="F454" t="s">
        <v>1173</v>
      </c>
      <c r="G454">
        <v>2.2999999999999998</v>
      </c>
      <c r="H454" t="s">
        <v>1528</v>
      </c>
      <c r="I454" t="s">
        <v>1526</v>
      </c>
      <c r="J454">
        <v>0.5</v>
      </c>
      <c r="K454" t="s">
        <v>767</v>
      </c>
      <c r="L454" t="s">
        <v>1176</v>
      </c>
    </row>
    <row r="455" spans="1:12" x14ac:dyDescent="0.35">
      <c r="A455" t="s">
        <v>1170</v>
      </c>
      <c r="B455" t="s">
        <v>257</v>
      </c>
      <c r="C455" t="s">
        <v>1529</v>
      </c>
      <c r="D455" t="s">
        <v>448</v>
      </c>
      <c r="E455" t="s">
        <v>1172</v>
      </c>
      <c r="F455" t="s">
        <v>1173</v>
      </c>
      <c r="G455">
        <v>2.5</v>
      </c>
      <c r="H455" t="s">
        <v>1174</v>
      </c>
      <c r="I455" t="s">
        <v>1523</v>
      </c>
      <c r="J455">
        <v>0.5</v>
      </c>
      <c r="K455" t="s">
        <v>767</v>
      </c>
      <c r="L455" t="s">
        <v>1176</v>
      </c>
    </row>
    <row r="456" spans="1:12" x14ac:dyDescent="0.35">
      <c r="A456" t="s">
        <v>1170</v>
      </c>
      <c r="B456" t="s">
        <v>257</v>
      </c>
      <c r="C456" t="s">
        <v>1530</v>
      </c>
      <c r="D456" t="s">
        <v>448</v>
      </c>
      <c r="E456" t="s">
        <v>1172</v>
      </c>
      <c r="F456" t="s">
        <v>1173</v>
      </c>
      <c r="G456">
        <v>11</v>
      </c>
      <c r="H456" t="s">
        <v>1174</v>
      </c>
      <c r="I456" t="s">
        <v>1523</v>
      </c>
      <c r="J456">
        <v>0.5</v>
      </c>
      <c r="K456" t="s">
        <v>767</v>
      </c>
      <c r="L456" t="s">
        <v>1176</v>
      </c>
    </row>
    <row r="457" spans="1:12" x14ac:dyDescent="0.35">
      <c r="A457" t="s">
        <v>1170</v>
      </c>
      <c r="B457" t="s">
        <v>257</v>
      </c>
      <c r="C457" t="s">
        <v>1531</v>
      </c>
      <c r="D457" t="s">
        <v>448</v>
      </c>
      <c r="E457" t="s">
        <v>1172</v>
      </c>
      <c r="F457" t="s">
        <v>1173</v>
      </c>
      <c r="G457">
        <v>8</v>
      </c>
      <c r="H457" t="s">
        <v>1532</v>
      </c>
      <c r="I457" t="s">
        <v>1533</v>
      </c>
      <c r="J457">
        <v>0.5</v>
      </c>
      <c r="K457" t="s">
        <v>767</v>
      </c>
      <c r="L457" t="s">
        <v>1176</v>
      </c>
    </row>
    <row r="458" spans="1:12" x14ac:dyDescent="0.35">
      <c r="A458" t="s">
        <v>1170</v>
      </c>
      <c r="B458" t="s">
        <v>257</v>
      </c>
      <c r="C458" t="s">
        <v>1534</v>
      </c>
      <c r="D458" t="s">
        <v>448</v>
      </c>
      <c r="E458" t="s">
        <v>1172</v>
      </c>
      <c r="F458" t="s">
        <v>1173</v>
      </c>
      <c r="G458">
        <v>10</v>
      </c>
      <c r="H458" t="s">
        <v>1535</v>
      </c>
      <c r="I458" t="s">
        <v>1523</v>
      </c>
      <c r="J458">
        <v>0.5</v>
      </c>
      <c r="K458" t="s">
        <v>767</v>
      </c>
      <c r="L458" t="s">
        <v>1176</v>
      </c>
    </row>
    <row r="459" spans="1:12" x14ac:dyDescent="0.35">
      <c r="A459" t="s">
        <v>1170</v>
      </c>
      <c r="B459" t="s">
        <v>257</v>
      </c>
      <c r="C459" t="s">
        <v>1536</v>
      </c>
      <c r="D459" t="s">
        <v>448</v>
      </c>
      <c r="E459" t="s">
        <v>1172</v>
      </c>
      <c r="F459" t="s">
        <v>1173</v>
      </c>
      <c r="G459">
        <v>0.4</v>
      </c>
      <c r="H459" t="s">
        <v>1535</v>
      </c>
      <c r="I459" t="s">
        <v>1523</v>
      </c>
      <c r="J459">
        <v>0.5</v>
      </c>
      <c r="K459" t="s">
        <v>767</v>
      </c>
      <c r="L459" t="s">
        <v>1176</v>
      </c>
    </row>
    <row r="460" spans="1:12" x14ac:dyDescent="0.35">
      <c r="A460" t="s">
        <v>1170</v>
      </c>
      <c r="B460" t="s">
        <v>257</v>
      </c>
      <c r="C460" t="s">
        <v>1537</v>
      </c>
      <c r="D460" t="s">
        <v>448</v>
      </c>
      <c r="E460" t="s">
        <v>1172</v>
      </c>
      <c r="F460" t="s">
        <v>1173</v>
      </c>
      <c r="G460">
        <v>3</v>
      </c>
      <c r="H460" t="s">
        <v>1538</v>
      </c>
      <c r="I460" t="s">
        <v>1526</v>
      </c>
      <c r="J460">
        <v>0.5</v>
      </c>
      <c r="K460" t="s">
        <v>767</v>
      </c>
      <c r="L460" t="s">
        <v>1176</v>
      </c>
    </row>
    <row r="461" spans="1:12" x14ac:dyDescent="0.35">
      <c r="A461" t="s">
        <v>1170</v>
      </c>
      <c r="B461" t="s">
        <v>257</v>
      </c>
      <c r="C461" t="s">
        <v>1539</v>
      </c>
      <c r="D461" t="s">
        <v>448</v>
      </c>
      <c r="E461" t="s">
        <v>1172</v>
      </c>
      <c r="F461" t="s">
        <v>1173</v>
      </c>
      <c r="G461">
        <v>0.12</v>
      </c>
      <c r="H461" t="s">
        <v>1174</v>
      </c>
      <c r="I461" t="s">
        <v>1540</v>
      </c>
      <c r="J461">
        <v>0.5</v>
      </c>
      <c r="K461" t="s">
        <v>767</v>
      </c>
      <c r="L461" t="s">
        <v>1176</v>
      </c>
    </row>
    <row r="462" spans="1:12" x14ac:dyDescent="0.35">
      <c r="A462" t="s">
        <v>1170</v>
      </c>
      <c r="B462" t="s">
        <v>257</v>
      </c>
      <c r="C462" t="s">
        <v>1541</v>
      </c>
      <c r="D462" t="s">
        <v>448</v>
      </c>
      <c r="E462" t="s">
        <v>1172</v>
      </c>
      <c r="F462" t="s">
        <v>1173</v>
      </c>
      <c r="G462">
        <v>10</v>
      </c>
      <c r="H462" t="s">
        <v>1174</v>
      </c>
      <c r="I462" t="s">
        <v>1523</v>
      </c>
      <c r="J462">
        <v>0.5</v>
      </c>
      <c r="K462" t="s">
        <v>767</v>
      </c>
      <c r="L462" t="s">
        <v>1176</v>
      </c>
    </row>
    <row r="463" spans="1:12" x14ac:dyDescent="0.35">
      <c r="A463" t="s">
        <v>1170</v>
      </c>
      <c r="B463" t="s">
        <v>257</v>
      </c>
      <c r="C463" t="s">
        <v>1542</v>
      </c>
      <c r="D463" t="s">
        <v>448</v>
      </c>
      <c r="E463" t="s">
        <v>1172</v>
      </c>
      <c r="F463" t="s">
        <v>1173</v>
      </c>
      <c r="G463">
        <v>4</v>
      </c>
      <c r="H463" t="s">
        <v>1174</v>
      </c>
      <c r="I463" t="s">
        <v>1540</v>
      </c>
      <c r="J463">
        <v>0.5</v>
      </c>
      <c r="K463" t="s">
        <v>767</v>
      </c>
      <c r="L463" t="s">
        <v>1176</v>
      </c>
    </row>
    <row r="464" spans="1:12" x14ac:dyDescent="0.35">
      <c r="A464" t="s">
        <v>1170</v>
      </c>
      <c r="B464" t="s">
        <v>257</v>
      </c>
      <c r="C464" t="s">
        <v>1543</v>
      </c>
      <c r="D464" t="s">
        <v>448</v>
      </c>
      <c r="E464" t="s">
        <v>1172</v>
      </c>
      <c r="F464" t="s">
        <v>1173</v>
      </c>
      <c r="G464">
        <v>12</v>
      </c>
      <c r="H464" t="s">
        <v>1174</v>
      </c>
      <c r="I464" t="s">
        <v>1523</v>
      </c>
      <c r="J464">
        <v>0.5</v>
      </c>
      <c r="K464" t="s">
        <v>767</v>
      </c>
      <c r="L464" t="s">
        <v>1176</v>
      </c>
    </row>
    <row r="465" spans="1:12" x14ac:dyDescent="0.35">
      <c r="A465" t="s">
        <v>1170</v>
      </c>
      <c r="B465" t="s">
        <v>257</v>
      </c>
      <c r="C465" t="s">
        <v>1544</v>
      </c>
      <c r="D465" t="s">
        <v>448</v>
      </c>
      <c r="E465" t="s">
        <v>1172</v>
      </c>
      <c r="F465" t="s">
        <v>1173</v>
      </c>
      <c r="G465">
        <v>12</v>
      </c>
      <c r="H465" t="s">
        <v>1174</v>
      </c>
      <c r="I465" t="s">
        <v>1523</v>
      </c>
      <c r="J465">
        <v>0.5</v>
      </c>
      <c r="K465" t="s">
        <v>767</v>
      </c>
      <c r="L465" t="s">
        <v>1176</v>
      </c>
    </row>
    <row r="466" spans="1:12" x14ac:dyDescent="0.35">
      <c r="A466" t="s">
        <v>1170</v>
      </c>
      <c r="B466" t="s">
        <v>257</v>
      </c>
      <c r="C466" t="s">
        <v>1545</v>
      </c>
      <c r="D466" t="s">
        <v>448</v>
      </c>
      <c r="E466" t="s">
        <v>1172</v>
      </c>
      <c r="F466" t="s">
        <v>1173</v>
      </c>
      <c r="G466">
        <v>12</v>
      </c>
      <c r="H466" t="s">
        <v>1174</v>
      </c>
      <c r="I466" t="s">
        <v>1523</v>
      </c>
      <c r="J466">
        <v>0.5</v>
      </c>
      <c r="K466" t="s">
        <v>767</v>
      </c>
      <c r="L466" t="s">
        <v>1176</v>
      </c>
    </row>
    <row r="467" spans="1:12" x14ac:dyDescent="0.35">
      <c r="A467" t="s">
        <v>1170</v>
      </c>
      <c r="B467" t="s">
        <v>257</v>
      </c>
      <c r="C467" t="s">
        <v>1546</v>
      </c>
      <c r="D467" t="s">
        <v>448</v>
      </c>
      <c r="E467" t="s">
        <v>1172</v>
      </c>
      <c r="F467" t="s">
        <v>1173</v>
      </c>
      <c r="G467">
        <v>1</v>
      </c>
      <c r="H467" t="s">
        <v>1547</v>
      </c>
      <c r="I467" t="s">
        <v>1523</v>
      </c>
      <c r="J467">
        <v>0.5</v>
      </c>
      <c r="K467" t="s">
        <v>767</v>
      </c>
      <c r="L467" t="s">
        <v>1176</v>
      </c>
    </row>
    <row r="468" spans="1:12" x14ac:dyDescent="0.35">
      <c r="A468" t="s">
        <v>1170</v>
      </c>
      <c r="B468" t="s">
        <v>257</v>
      </c>
      <c r="C468" t="s">
        <v>1548</v>
      </c>
      <c r="D468" t="s">
        <v>448</v>
      </c>
      <c r="E468" t="s">
        <v>1172</v>
      </c>
      <c r="F468" t="s">
        <v>1173</v>
      </c>
      <c r="G468">
        <v>12</v>
      </c>
      <c r="H468" t="s">
        <v>1174</v>
      </c>
      <c r="I468" t="s">
        <v>1523</v>
      </c>
      <c r="J468">
        <v>0.5</v>
      </c>
      <c r="K468" t="s">
        <v>767</v>
      </c>
      <c r="L468" t="s">
        <v>1176</v>
      </c>
    </row>
    <row r="469" spans="1:12" x14ac:dyDescent="0.35">
      <c r="A469" t="s">
        <v>1170</v>
      </c>
      <c r="B469" t="s">
        <v>257</v>
      </c>
      <c r="C469" t="s">
        <v>1549</v>
      </c>
      <c r="D469" t="s">
        <v>448</v>
      </c>
      <c r="E469" t="s">
        <v>1172</v>
      </c>
      <c r="F469" t="s">
        <v>1173</v>
      </c>
      <c r="G469">
        <v>10</v>
      </c>
      <c r="H469" t="s">
        <v>1174</v>
      </c>
      <c r="I469" t="s">
        <v>1523</v>
      </c>
      <c r="J469">
        <v>0.5</v>
      </c>
      <c r="K469" t="s">
        <v>767</v>
      </c>
      <c r="L469" t="s">
        <v>1176</v>
      </c>
    </row>
    <row r="470" spans="1:12" x14ac:dyDescent="0.35">
      <c r="A470" t="s">
        <v>1170</v>
      </c>
      <c r="B470" t="s">
        <v>257</v>
      </c>
      <c r="C470" t="s">
        <v>1550</v>
      </c>
      <c r="D470" t="s">
        <v>448</v>
      </c>
      <c r="E470" t="s">
        <v>1172</v>
      </c>
      <c r="F470" t="s">
        <v>1173</v>
      </c>
      <c r="G470">
        <v>10</v>
      </c>
      <c r="H470" t="s">
        <v>1174</v>
      </c>
      <c r="I470" t="s">
        <v>1523</v>
      </c>
      <c r="J470">
        <v>0.5</v>
      </c>
      <c r="K470" t="s">
        <v>767</v>
      </c>
      <c r="L470" t="s">
        <v>1176</v>
      </c>
    </row>
    <row r="471" spans="1:12" x14ac:dyDescent="0.35">
      <c r="A471" t="s">
        <v>1170</v>
      </c>
      <c r="B471" t="s">
        <v>257</v>
      </c>
      <c r="C471" t="s">
        <v>1551</v>
      </c>
      <c r="D471" t="s">
        <v>448</v>
      </c>
      <c r="E471" t="s">
        <v>1172</v>
      </c>
      <c r="F471" t="s">
        <v>1173</v>
      </c>
      <c r="G471">
        <v>10</v>
      </c>
      <c r="H471" t="s">
        <v>1174</v>
      </c>
      <c r="I471" t="s">
        <v>1523</v>
      </c>
      <c r="J471">
        <v>0.5</v>
      </c>
      <c r="K471" t="s">
        <v>767</v>
      </c>
      <c r="L471" t="s">
        <v>1176</v>
      </c>
    </row>
    <row r="472" spans="1:12" x14ac:dyDescent="0.35">
      <c r="A472" t="s">
        <v>1170</v>
      </c>
      <c r="B472" t="s">
        <v>257</v>
      </c>
      <c r="C472" t="s">
        <v>1552</v>
      </c>
      <c r="D472" t="s">
        <v>448</v>
      </c>
      <c r="E472" t="s">
        <v>1172</v>
      </c>
      <c r="F472" t="s">
        <v>1173</v>
      </c>
      <c r="G472">
        <v>7</v>
      </c>
      <c r="H472" t="s">
        <v>1174</v>
      </c>
      <c r="I472" t="s">
        <v>1523</v>
      </c>
      <c r="J472">
        <v>0.5</v>
      </c>
      <c r="K472" t="s">
        <v>767</v>
      </c>
      <c r="L472" t="s">
        <v>1176</v>
      </c>
    </row>
    <row r="473" spans="1:12" x14ac:dyDescent="0.35">
      <c r="A473" t="s">
        <v>1170</v>
      </c>
      <c r="B473" t="s">
        <v>257</v>
      </c>
      <c r="C473" t="s">
        <v>1553</v>
      </c>
      <c r="D473" t="s">
        <v>448</v>
      </c>
      <c r="E473" t="s">
        <v>1172</v>
      </c>
      <c r="F473" t="s">
        <v>1173</v>
      </c>
      <c r="G473">
        <v>20</v>
      </c>
      <c r="H473" t="s">
        <v>1174</v>
      </c>
      <c r="I473" t="s">
        <v>1523</v>
      </c>
      <c r="J473">
        <v>0.5</v>
      </c>
      <c r="K473" t="s">
        <v>767</v>
      </c>
      <c r="L473" t="s">
        <v>1176</v>
      </c>
    </row>
    <row r="474" spans="1:12" x14ac:dyDescent="0.35">
      <c r="A474" t="s">
        <v>1170</v>
      </c>
      <c r="B474" t="s">
        <v>257</v>
      </c>
      <c r="C474" t="s">
        <v>1554</v>
      </c>
      <c r="D474" t="s">
        <v>448</v>
      </c>
      <c r="E474" t="s">
        <v>1172</v>
      </c>
      <c r="F474" t="s">
        <v>1173</v>
      </c>
      <c r="G474">
        <v>12</v>
      </c>
      <c r="H474" t="s">
        <v>1174</v>
      </c>
      <c r="I474" t="s">
        <v>1523</v>
      </c>
      <c r="J474">
        <v>0.5</v>
      </c>
      <c r="K474" t="s">
        <v>767</v>
      </c>
      <c r="L474" t="s">
        <v>1176</v>
      </c>
    </row>
    <row r="475" spans="1:12" x14ac:dyDescent="0.35">
      <c r="A475" t="s">
        <v>1170</v>
      </c>
      <c r="B475" t="s">
        <v>257</v>
      </c>
      <c r="C475" t="s">
        <v>1555</v>
      </c>
      <c r="D475" t="s">
        <v>448</v>
      </c>
      <c r="E475" t="s">
        <v>1172</v>
      </c>
      <c r="F475" t="s">
        <v>1173</v>
      </c>
      <c r="G475">
        <v>10</v>
      </c>
      <c r="H475" t="s">
        <v>1174</v>
      </c>
      <c r="I475" t="s">
        <v>1523</v>
      </c>
      <c r="J475">
        <v>0.5</v>
      </c>
      <c r="K475" t="s">
        <v>767</v>
      </c>
      <c r="L475" t="s">
        <v>1176</v>
      </c>
    </row>
    <row r="476" spans="1:12" x14ac:dyDescent="0.35">
      <c r="A476" t="s">
        <v>1170</v>
      </c>
      <c r="B476" t="s">
        <v>257</v>
      </c>
      <c r="C476" t="s">
        <v>1556</v>
      </c>
      <c r="D476" t="s">
        <v>448</v>
      </c>
      <c r="E476" t="s">
        <v>1172</v>
      </c>
      <c r="F476" t="s">
        <v>1173</v>
      </c>
      <c r="G476">
        <v>22.25</v>
      </c>
      <c r="H476" t="s">
        <v>1174</v>
      </c>
      <c r="I476" t="s">
        <v>1523</v>
      </c>
      <c r="J476">
        <v>0.5</v>
      </c>
      <c r="K476" t="s">
        <v>767</v>
      </c>
      <c r="L476" t="s">
        <v>1176</v>
      </c>
    </row>
    <row r="477" spans="1:12" x14ac:dyDescent="0.35">
      <c r="A477" t="s">
        <v>1170</v>
      </c>
      <c r="B477" t="s">
        <v>257</v>
      </c>
      <c r="C477" t="s">
        <v>1557</v>
      </c>
      <c r="D477" t="s">
        <v>448</v>
      </c>
      <c r="E477" t="s">
        <v>1172</v>
      </c>
      <c r="F477" t="s">
        <v>1173</v>
      </c>
      <c r="G477">
        <v>5</v>
      </c>
      <c r="H477" t="s">
        <v>1174</v>
      </c>
      <c r="I477" t="s">
        <v>1523</v>
      </c>
      <c r="J477">
        <v>0.5</v>
      </c>
      <c r="K477" t="s">
        <v>767</v>
      </c>
      <c r="L477" t="s">
        <v>1176</v>
      </c>
    </row>
    <row r="478" spans="1:12" x14ac:dyDescent="0.35">
      <c r="A478" t="s">
        <v>1170</v>
      </c>
      <c r="B478" t="s">
        <v>257</v>
      </c>
      <c r="C478" t="s">
        <v>1558</v>
      </c>
      <c r="D478" t="s">
        <v>448</v>
      </c>
      <c r="E478" t="s">
        <v>1172</v>
      </c>
      <c r="F478" t="s">
        <v>1173</v>
      </c>
      <c r="G478">
        <v>11</v>
      </c>
      <c r="H478" t="s">
        <v>1174</v>
      </c>
      <c r="I478" t="s">
        <v>1523</v>
      </c>
      <c r="J478">
        <v>0.5</v>
      </c>
      <c r="K478" t="s">
        <v>767</v>
      </c>
      <c r="L478" t="s">
        <v>1176</v>
      </c>
    </row>
    <row r="479" spans="1:12" x14ac:dyDescent="0.35">
      <c r="A479" t="s">
        <v>1170</v>
      </c>
      <c r="B479" t="s">
        <v>257</v>
      </c>
      <c r="C479" t="s">
        <v>1559</v>
      </c>
      <c r="D479" t="s">
        <v>448</v>
      </c>
      <c r="E479" t="s">
        <v>1172</v>
      </c>
      <c r="F479" t="s">
        <v>1173</v>
      </c>
      <c r="G479">
        <v>20</v>
      </c>
      <c r="H479" t="s">
        <v>1174</v>
      </c>
      <c r="I479" t="s">
        <v>1523</v>
      </c>
      <c r="J479">
        <v>0.5</v>
      </c>
      <c r="K479" t="s">
        <v>767</v>
      </c>
      <c r="L479" t="s">
        <v>1176</v>
      </c>
    </row>
    <row r="480" spans="1:12" x14ac:dyDescent="0.35">
      <c r="A480" t="s">
        <v>1170</v>
      </c>
      <c r="B480" t="s">
        <v>257</v>
      </c>
      <c r="C480" t="s">
        <v>1560</v>
      </c>
      <c r="D480" t="s">
        <v>448</v>
      </c>
      <c r="E480" t="s">
        <v>1172</v>
      </c>
      <c r="F480" t="s">
        <v>1173</v>
      </c>
      <c r="G480">
        <v>4</v>
      </c>
      <c r="H480" t="s">
        <v>1561</v>
      </c>
      <c r="I480" t="s">
        <v>1526</v>
      </c>
      <c r="J480">
        <v>0.5</v>
      </c>
      <c r="K480" t="s">
        <v>767</v>
      </c>
      <c r="L480" t="s">
        <v>1176</v>
      </c>
    </row>
    <row r="481" spans="1:12" x14ac:dyDescent="0.35">
      <c r="A481" t="s">
        <v>1170</v>
      </c>
      <c r="B481" t="s">
        <v>257</v>
      </c>
      <c r="C481" t="s">
        <v>1562</v>
      </c>
      <c r="D481" t="s">
        <v>448</v>
      </c>
      <c r="E481" t="s">
        <v>1172</v>
      </c>
      <c r="F481" t="s">
        <v>1173</v>
      </c>
      <c r="G481">
        <v>6</v>
      </c>
      <c r="H481" t="s">
        <v>1563</v>
      </c>
      <c r="I481" t="s">
        <v>1526</v>
      </c>
      <c r="J481">
        <v>0.5</v>
      </c>
      <c r="K481" t="s">
        <v>767</v>
      </c>
      <c r="L481" t="s">
        <v>1176</v>
      </c>
    </row>
    <row r="482" spans="1:12" x14ac:dyDescent="0.35">
      <c r="A482" t="s">
        <v>1170</v>
      </c>
      <c r="B482" t="s">
        <v>257</v>
      </c>
      <c r="C482" t="s">
        <v>1564</v>
      </c>
      <c r="D482" t="s">
        <v>448</v>
      </c>
      <c r="E482" t="s">
        <v>1172</v>
      </c>
      <c r="F482" t="s">
        <v>1173</v>
      </c>
      <c r="G482">
        <v>12</v>
      </c>
      <c r="H482" t="s">
        <v>1174</v>
      </c>
      <c r="I482" t="s">
        <v>1523</v>
      </c>
      <c r="J482">
        <v>0.5</v>
      </c>
      <c r="K482" t="s">
        <v>767</v>
      </c>
      <c r="L482" t="s">
        <v>1176</v>
      </c>
    </row>
    <row r="483" spans="1:12" x14ac:dyDescent="0.35">
      <c r="A483" t="s">
        <v>1170</v>
      </c>
      <c r="B483" t="s">
        <v>257</v>
      </c>
      <c r="C483" t="s">
        <v>1565</v>
      </c>
      <c r="D483" t="s">
        <v>448</v>
      </c>
      <c r="E483" t="s">
        <v>1172</v>
      </c>
      <c r="F483" t="s">
        <v>1173</v>
      </c>
      <c r="G483">
        <v>15</v>
      </c>
      <c r="H483" t="s">
        <v>1174</v>
      </c>
      <c r="I483" t="s">
        <v>1523</v>
      </c>
      <c r="J483">
        <v>0.5</v>
      </c>
      <c r="K483" t="s">
        <v>767</v>
      </c>
      <c r="L483" t="s">
        <v>1176</v>
      </c>
    </row>
    <row r="484" spans="1:12" x14ac:dyDescent="0.35">
      <c r="A484" t="s">
        <v>1170</v>
      </c>
      <c r="B484" t="s">
        <v>257</v>
      </c>
      <c r="C484" t="s">
        <v>1566</v>
      </c>
      <c r="D484" t="s">
        <v>448</v>
      </c>
      <c r="E484" t="s">
        <v>1172</v>
      </c>
      <c r="F484" t="s">
        <v>1173</v>
      </c>
      <c r="G484">
        <v>6</v>
      </c>
      <c r="H484" t="s">
        <v>1567</v>
      </c>
      <c r="I484" t="s">
        <v>1523</v>
      </c>
      <c r="J484">
        <v>0.5</v>
      </c>
      <c r="K484" t="s">
        <v>767</v>
      </c>
      <c r="L484" t="s">
        <v>1176</v>
      </c>
    </row>
    <row r="485" spans="1:12" x14ac:dyDescent="0.35">
      <c r="A485" t="s">
        <v>1170</v>
      </c>
      <c r="B485" t="s">
        <v>257</v>
      </c>
      <c r="C485" t="s">
        <v>1568</v>
      </c>
      <c r="D485" t="s">
        <v>448</v>
      </c>
      <c r="E485" t="s">
        <v>1172</v>
      </c>
      <c r="F485" t="s">
        <v>1173</v>
      </c>
      <c r="G485">
        <v>15</v>
      </c>
      <c r="H485" t="s">
        <v>1535</v>
      </c>
      <c r="I485" t="s">
        <v>1523</v>
      </c>
      <c r="J485">
        <v>0.5</v>
      </c>
      <c r="K485" t="s">
        <v>767</v>
      </c>
      <c r="L485" t="s">
        <v>1176</v>
      </c>
    </row>
    <row r="486" spans="1:12" x14ac:dyDescent="0.35">
      <c r="A486" t="s">
        <v>1170</v>
      </c>
      <c r="B486" t="s">
        <v>257</v>
      </c>
      <c r="C486" t="s">
        <v>1569</v>
      </c>
      <c r="D486" t="s">
        <v>448</v>
      </c>
      <c r="E486" t="s">
        <v>1172</v>
      </c>
      <c r="F486" t="s">
        <v>1173</v>
      </c>
      <c r="G486">
        <v>4.2</v>
      </c>
      <c r="H486" t="s">
        <v>1535</v>
      </c>
      <c r="I486" t="s">
        <v>1523</v>
      </c>
      <c r="J486">
        <v>0.5</v>
      </c>
      <c r="K486" t="s">
        <v>767</v>
      </c>
      <c r="L486" t="s">
        <v>1176</v>
      </c>
    </row>
    <row r="487" spans="1:12" x14ac:dyDescent="0.35">
      <c r="A487" t="s">
        <v>1170</v>
      </c>
      <c r="B487" t="s">
        <v>257</v>
      </c>
      <c r="C487" t="s">
        <v>1570</v>
      </c>
      <c r="D487" t="s">
        <v>448</v>
      </c>
      <c r="E487" t="s">
        <v>1172</v>
      </c>
      <c r="F487" t="s">
        <v>1173</v>
      </c>
      <c r="G487">
        <v>6</v>
      </c>
      <c r="H487" t="s">
        <v>1571</v>
      </c>
      <c r="I487" t="s">
        <v>1526</v>
      </c>
      <c r="J487">
        <v>0.5</v>
      </c>
      <c r="K487" t="s">
        <v>767</v>
      </c>
      <c r="L487" t="s">
        <v>1176</v>
      </c>
    </row>
    <row r="488" spans="1:12" x14ac:dyDescent="0.35">
      <c r="A488" t="s">
        <v>1170</v>
      </c>
      <c r="B488" t="s">
        <v>257</v>
      </c>
      <c r="C488" t="s">
        <v>1572</v>
      </c>
      <c r="D488" t="s">
        <v>448</v>
      </c>
      <c r="E488" t="s">
        <v>1172</v>
      </c>
      <c r="F488" t="s">
        <v>1173</v>
      </c>
      <c r="G488">
        <v>23</v>
      </c>
      <c r="H488" t="s">
        <v>1174</v>
      </c>
      <c r="I488" t="s">
        <v>1523</v>
      </c>
      <c r="J488">
        <v>0.5</v>
      </c>
      <c r="K488" t="s">
        <v>767</v>
      </c>
      <c r="L488" t="s">
        <v>1176</v>
      </c>
    </row>
    <row r="489" spans="1:12" x14ac:dyDescent="0.35">
      <c r="A489" t="s">
        <v>1170</v>
      </c>
      <c r="B489" t="s">
        <v>257</v>
      </c>
      <c r="C489" t="s">
        <v>1573</v>
      </c>
      <c r="D489" t="s">
        <v>448</v>
      </c>
      <c r="E489" t="s">
        <v>1172</v>
      </c>
      <c r="F489" t="s">
        <v>1173</v>
      </c>
      <c r="G489">
        <v>12</v>
      </c>
      <c r="H489" t="s">
        <v>1174</v>
      </c>
      <c r="I489" t="s">
        <v>1523</v>
      </c>
      <c r="J489">
        <v>0.5</v>
      </c>
      <c r="K489" t="s">
        <v>767</v>
      </c>
      <c r="L489" t="s">
        <v>1176</v>
      </c>
    </row>
    <row r="490" spans="1:12" x14ac:dyDescent="0.35">
      <c r="A490" t="s">
        <v>1170</v>
      </c>
      <c r="B490" t="s">
        <v>257</v>
      </c>
      <c r="C490" t="s">
        <v>1574</v>
      </c>
      <c r="D490" t="s">
        <v>448</v>
      </c>
      <c r="E490" t="s">
        <v>1172</v>
      </c>
      <c r="F490" t="s">
        <v>1173</v>
      </c>
      <c r="G490">
        <v>30</v>
      </c>
      <c r="H490" t="s">
        <v>1174</v>
      </c>
      <c r="I490" t="s">
        <v>1523</v>
      </c>
      <c r="J490">
        <v>0.5</v>
      </c>
      <c r="K490" t="s">
        <v>767</v>
      </c>
      <c r="L490" t="s">
        <v>1176</v>
      </c>
    </row>
    <row r="491" spans="1:12" x14ac:dyDescent="0.35">
      <c r="A491" t="s">
        <v>1170</v>
      </c>
      <c r="B491" t="s">
        <v>257</v>
      </c>
      <c r="C491" t="s">
        <v>1575</v>
      </c>
      <c r="D491" t="s">
        <v>448</v>
      </c>
      <c r="E491" t="s">
        <v>1172</v>
      </c>
      <c r="F491" t="s">
        <v>1173</v>
      </c>
      <c r="G491">
        <v>25</v>
      </c>
      <c r="H491" t="s">
        <v>1174</v>
      </c>
      <c r="I491" t="s">
        <v>1523</v>
      </c>
      <c r="J491">
        <v>0.5</v>
      </c>
      <c r="K491" t="s">
        <v>767</v>
      </c>
      <c r="L491" t="s">
        <v>1176</v>
      </c>
    </row>
    <row r="492" spans="1:12" x14ac:dyDescent="0.35">
      <c r="A492" t="s">
        <v>1170</v>
      </c>
      <c r="B492" t="s">
        <v>257</v>
      </c>
      <c r="C492" t="s">
        <v>1576</v>
      </c>
      <c r="D492" t="s">
        <v>448</v>
      </c>
      <c r="E492" t="s">
        <v>1172</v>
      </c>
      <c r="F492" t="s">
        <v>1173</v>
      </c>
      <c r="G492">
        <v>50</v>
      </c>
      <c r="H492" t="s">
        <v>1174</v>
      </c>
      <c r="I492" t="s">
        <v>1523</v>
      </c>
      <c r="J492">
        <v>0.5</v>
      </c>
      <c r="K492" t="s">
        <v>767</v>
      </c>
      <c r="L492" t="s">
        <v>1176</v>
      </c>
    </row>
    <row r="493" spans="1:12" x14ac:dyDescent="0.35">
      <c r="A493" t="s">
        <v>1170</v>
      </c>
      <c r="B493" t="s">
        <v>257</v>
      </c>
      <c r="C493" t="s">
        <v>1577</v>
      </c>
      <c r="D493" t="s">
        <v>448</v>
      </c>
      <c r="E493" t="s">
        <v>1172</v>
      </c>
      <c r="F493" t="s">
        <v>1173</v>
      </c>
      <c r="G493">
        <v>20</v>
      </c>
      <c r="H493" t="s">
        <v>1174</v>
      </c>
      <c r="I493" t="s">
        <v>1523</v>
      </c>
      <c r="J493">
        <v>0.5</v>
      </c>
      <c r="K493" t="s">
        <v>767</v>
      </c>
      <c r="L493" t="s">
        <v>1176</v>
      </c>
    </row>
    <row r="494" spans="1:12" x14ac:dyDescent="0.35">
      <c r="A494" t="s">
        <v>1170</v>
      </c>
      <c r="B494" t="s">
        <v>257</v>
      </c>
      <c r="C494" t="s">
        <v>1578</v>
      </c>
      <c r="D494" t="s">
        <v>448</v>
      </c>
      <c r="E494" t="s">
        <v>1172</v>
      </c>
      <c r="F494" t="s">
        <v>1173</v>
      </c>
      <c r="G494">
        <v>10</v>
      </c>
      <c r="H494" t="s">
        <v>1174</v>
      </c>
      <c r="I494" t="s">
        <v>1523</v>
      </c>
      <c r="J494">
        <v>0.5</v>
      </c>
      <c r="K494" t="s">
        <v>767</v>
      </c>
      <c r="L494" t="s">
        <v>1176</v>
      </c>
    </row>
    <row r="495" spans="1:12" x14ac:dyDescent="0.35">
      <c r="A495" t="s">
        <v>1170</v>
      </c>
      <c r="B495" t="s">
        <v>257</v>
      </c>
      <c r="C495" t="s">
        <v>1579</v>
      </c>
      <c r="D495" t="s">
        <v>448</v>
      </c>
      <c r="E495" t="s">
        <v>1172</v>
      </c>
      <c r="F495" t="s">
        <v>1173</v>
      </c>
      <c r="G495">
        <v>8</v>
      </c>
      <c r="H495" t="s">
        <v>1580</v>
      </c>
      <c r="I495" t="s">
        <v>1581</v>
      </c>
      <c r="J495">
        <v>0.5</v>
      </c>
      <c r="K495" t="s">
        <v>767</v>
      </c>
      <c r="L495" t="s">
        <v>1176</v>
      </c>
    </row>
    <row r="496" spans="1:12" x14ac:dyDescent="0.35">
      <c r="A496" t="s">
        <v>1170</v>
      </c>
      <c r="B496" t="s">
        <v>257</v>
      </c>
      <c r="C496" t="s">
        <v>1582</v>
      </c>
      <c r="D496" t="s">
        <v>448</v>
      </c>
      <c r="E496" t="s">
        <v>1172</v>
      </c>
      <c r="F496" t="s">
        <v>1173</v>
      </c>
      <c r="G496">
        <v>6</v>
      </c>
      <c r="H496" t="s">
        <v>1583</v>
      </c>
      <c r="I496" t="s">
        <v>1523</v>
      </c>
      <c r="J496">
        <v>0.5</v>
      </c>
      <c r="K496" t="s">
        <v>767</v>
      </c>
      <c r="L496" t="s">
        <v>1176</v>
      </c>
    </row>
    <row r="497" spans="1:12" x14ac:dyDescent="0.35">
      <c r="A497" t="s">
        <v>1170</v>
      </c>
      <c r="B497" t="s">
        <v>257</v>
      </c>
      <c r="C497" t="s">
        <v>1584</v>
      </c>
      <c r="D497" t="s">
        <v>448</v>
      </c>
      <c r="E497" t="s">
        <v>1172</v>
      </c>
      <c r="F497" t="s">
        <v>1173</v>
      </c>
      <c r="G497">
        <v>30</v>
      </c>
      <c r="H497" t="s">
        <v>1174</v>
      </c>
      <c r="I497" t="s">
        <v>1523</v>
      </c>
      <c r="J497">
        <v>0.5</v>
      </c>
      <c r="K497" t="s">
        <v>767</v>
      </c>
      <c r="L497" t="s">
        <v>1176</v>
      </c>
    </row>
    <row r="498" spans="1:12" x14ac:dyDescent="0.35">
      <c r="A498" t="s">
        <v>1170</v>
      </c>
      <c r="B498" t="s">
        <v>257</v>
      </c>
      <c r="C498" t="s">
        <v>1585</v>
      </c>
      <c r="D498" t="s">
        <v>448</v>
      </c>
      <c r="E498" t="s">
        <v>1172</v>
      </c>
      <c r="F498" t="s">
        <v>1173</v>
      </c>
      <c r="G498">
        <v>40</v>
      </c>
      <c r="H498" t="s">
        <v>1174</v>
      </c>
      <c r="I498" t="s">
        <v>1523</v>
      </c>
      <c r="J498">
        <v>0.5</v>
      </c>
      <c r="K498" t="s">
        <v>767</v>
      </c>
      <c r="L498" t="s">
        <v>1176</v>
      </c>
    </row>
    <row r="499" spans="1:12" x14ac:dyDescent="0.35">
      <c r="A499" t="s">
        <v>1170</v>
      </c>
      <c r="B499" t="s">
        <v>257</v>
      </c>
      <c r="C499" t="s">
        <v>1586</v>
      </c>
      <c r="D499" t="s">
        <v>448</v>
      </c>
      <c r="E499" t="s">
        <v>1172</v>
      </c>
      <c r="F499" t="s">
        <v>1173</v>
      </c>
      <c r="G499">
        <v>40</v>
      </c>
      <c r="H499" t="s">
        <v>1174</v>
      </c>
      <c r="I499" t="s">
        <v>1523</v>
      </c>
      <c r="J499">
        <v>0.5</v>
      </c>
      <c r="K499" t="s">
        <v>767</v>
      </c>
      <c r="L499" t="s">
        <v>1176</v>
      </c>
    </row>
    <row r="500" spans="1:12" x14ac:dyDescent="0.35">
      <c r="A500" t="s">
        <v>1170</v>
      </c>
      <c r="B500" t="s">
        <v>257</v>
      </c>
      <c r="C500" t="s">
        <v>1587</v>
      </c>
      <c r="D500" t="s">
        <v>448</v>
      </c>
      <c r="E500" t="s">
        <v>1172</v>
      </c>
      <c r="F500" t="s">
        <v>1173</v>
      </c>
      <c r="G500">
        <v>20</v>
      </c>
      <c r="H500" t="s">
        <v>1174</v>
      </c>
      <c r="I500" t="s">
        <v>1523</v>
      </c>
      <c r="J500">
        <v>0.5</v>
      </c>
      <c r="K500" t="s">
        <v>767</v>
      </c>
      <c r="L500" t="s">
        <v>1176</v>
      </c>
    </row>
    <row r="501" spans="1:12" x14ac:dyDescent="0.35">
      <c r="A501" t="s">
        <v>1170</v>
      </c>
      <c r="B501" t="s">
        <v>257</v>
      </c>
      <c r="C501" t="s">
        <v>1588</v>
      </c>
      <c r="D501" t="s">
        <v>448</v>
      </c>
      <c r="E501" t="s">
        <v>1172</v>
      </c>
      <c r="F501" t="s">
        <v>1173</v>
      </c>
      <c r="G501">
        <v>7.5</v>
      </c>
      <c r="H501" t="s">
        <v>1174</v>
      </c>
      <c r="I501" t="s">
        <v>1523</v>
      </c>
      <c r="J501">
        <v>0.5</v>
      </c>
      <c r="K501" t="s">
        <v>767</v>
      </c>
      <c r="L501" t="s">
        <v>1176</v>
      </c>
    </row>
    <row r="502" spans="1:12" x14ac:dyDescent="0.35">
      <c r="A502" t="s">
        <v>1170</v>
      </c>
      <c r="B502" t="s">
        <v>257</v>
      </c>
      <c r="C502" t="s">
        <v>1589</v>
      </c>
      <c r="D502" t="s">
        <v>448</v>
      </c>
      <c r="E502" t="s">
        <v>1172</v>
      </c>
      <c r="F502" t="s">
        <v>1173</v>
      </c>
      <c r="G502">
        <v>24</v>
      </c>
      <c r="H502" t="s">
        <v>1174</v>
      </c>
      <c r="I502" t="s">
        <v>1523</v>
      </c>
      <c r="J502">
        <v>0.5</v>
      </c>
      <c r="K502" t="s">
        <v>767</v>
      </c>
      <c r="L502" t="s">
        <v>1176</v>
      </c>
    </row>
    <row r="503" spans="1:12" x14ac:dyDescent="0.35">
      <c r="A503" t="s">
        <v>1170</v>
      </c>
      <c r="B503" t="s">
        <v>257</v>
      </c>
      <c r="C503" t="s">
        <v>1590</v>
      </c>
      <c r="D503" t="s">
        <v>448</v>
      </c>
      <c r="E503" t="s">
        <v>1172</v>
      </c>
      <c r="F503" t="s">
        <v>1173</v>
      </c>
      <c r="G503">
        <v>20</v>
      </c>
      <c r="H503" t="s">
        <v>1174</v>
      </c>
      <c r="I503" t="s">
        <v>1523</v>
      </c>
      <c r="J503">
        <v>0.5</v>
      </c>
      <c r="K503" t="s">
        <v>767</v>
      </c>
      <c r="L503" t="s">
        <v>1176</v>
      </c>
    </row>
    <row r="504" spans="1:12" x14ac:dyDescent="0.35">
      <c r="A504" t="s">
        <v>1170</v>
      </c>
      <c r="B504" t="s">
        <v>257</v>
      </c>
      <c r="C504" t="s">
        <v>1591</v>
      </c>
      <c r="D504" t="s">
        <v>448</v>
      </c>
      <c r="E504" t="s">
        <v>1172</v>
      </c>
      <c r="F504" t="s">
        <v>1173</v>
      </c>
      <c r="G504">
        <v>2</v>
      </c>
      <c r="H504" t="s">
        <v>1535</v>
      </c>
      <c r="I504" t="s">
        <v>1526</v>
      </c>
      <c r="J504">
        <v>0.5</v>
      </c>
      <c r="K504" t="s">
        <v>767</v>
      </c>
      <c r="L504" t="s">
        <v>1176</v>
      </c>
    </row>
    <row r="505" spans="1:12" x14ac:dyDescent="0.35">
      <c r="A505" t="s">
        <v>1170</v>
      </c>
      <c r="B505" t="s">
        <v>257</v>
      </c>
      <c r="C505" t="s">
        <v>1592</v>
      </c>
      <c r="D505" t="s">
        <v>448</v>
      </c>
      <c r="E505" t="s">
        <v>1172</v>
      </c>
      <c r="F505" t="s">
        <v>1173</v>
      </c>
      <c r="G505">
        <v>12</v>
      </c>
      <c r="H505" t="s">
        <v>1593</v>
      </c>
      <c r="I505" t="s">
        <v>1594</v>
      </c>
      <c r="J505">
        <v>0.5</v>
      </c>
      <c r="K505" t="s">
        <v>767</v>
      </c>
      <c r="L505" t="s">
        <v>1176</v>
      </c>
    </row>
    <row r="506" spans="1:12" x14ac:dyDescent="0.35">
      <c r="A506" t="s">
        <v>1170</v>
      </c>
      <c r="B506" t="s">
        <v>257</v>
      </c>
      <c r="C506" t="s">
        <v>1595</v>
      </c>
      <c r="D506" t="s">
        <v>448</v>
      </c>
      <c r="E506" t="s">
        <v>1172</v>
      </c>
      <c r="F506" t="s">
        <v>1173</v>
      </c>
      <c r="G506">
        <v>8</v>
      </c>
      <c r="H506" t="s">
        <v>1528</v>
      </c>
      <c r="I506" t="s">
        <v>1526</v>
      </c>
      <c r="J506">
        <v>0.5</v>
      </c>
      <c r="K506" t="s">
        <v>767</v>
      </c>
      <c r="L506" t="s">
        <v>1176</v>
      </c>
    </row>
    <row r="507" spans="1:12" x14ac:dyDescent="0.35">
      <c r="A507" t="s">
        <v>1170</v>
      </c>
      <c r="B507" t="s">
        <v>257</v>
      </c>
      <c r="C507" t="s">
        <v>1596</v>
      </c>
      <c r="D507" t="s">
        <v>448</v>
      </c>
      <c r="E507" t="s">
        <v>1172</v>
      </c>
      <c r="F507" t="s">
        <v>1173</v>
      </c>
      <c r="G507">
        <v>1.5</v>
      </c>
      <c r="H507" t="s">
        <v>1535</v>
      </c>
      <c r="I507" t="s">
        <v>1523</v>
      </c>
      <c r="J507">
        <v>0.5</v>
      </c>
      <c r="K507" t="s">
        <v>767</v>
      </c>
      <c r="L507" t="s">
        <v>1176</v>
      </c>
    </row>
    <row r="508" spans="1:12" x14ac:dyDescent="0.35">
      <c r="A508" t="s">
        <v>1170</v>
      </c>
      <c r="B508" t="s">
        <v>257</v>
      </c>
      <c r="C508" t="s">
        <v>1597</v>
      </c>
      <c r="D508" t="s">
        <v>448</v>
      </c>
      <c r="E508" t="s">
        <v>1172</v>
      </c>
      <c r="F508" t="s">
        <v>1173</v>
      </c>
      <c r="G508">
        <v>6</v>
      </c>
      <c r="H508" t="s">
        <v>1567</v>
      </c>
      <c r="I508" t="s">
        <v>1523</v>
      </c>
      <c r="J508">
        <v>0.5</v>
      </c>
      <c r="K508" t="s">
        <v>767</v>
      </c>
      <c r="L508" t="s">
        <v>1176</v>
      </c>
    </row>
    <row r="509" spans="1:12" x14ac:dyDescent="0.35">
      <c r="A509" t="s">
        <v>1170</v>
      </c>
      <c r="B509" t="s">
        <v>257</v>
      </c>
      <c r="C509" t="s">
        <v>1598</v>
      </c>
      <c r="D509" t="s">
        <v>448</v>
      </c>
      <c r="E509" t="s">
        <v>1172</v>
      </c>
      <c r="F509" t="s">
        <v>1173</v>
      </c>
      <c r="G509">
        <v>3</v>
      </c>
      <c r="H509" t="s">
        <v>1599</v>
      </c>
      <c r="I509" t="s">
        <v>1526</v>
      </c>
      <c r="J509">
        <v>0.5</v>
      </c>
      <c r="K509" t="s">
        <v>767</v>
      </c>
      <c r="L509" t="s">
        <v>1176</v>
      </c>
    </row>
    <row r="510" spans="1:12" x14ac:dyDescent="0.35">
      <c r="A510" t="s">
        <v>1170</v>
      </c>
      <c r="B510" t="s">
        <v>257</v>
      </c>
      <c r="C510" t="s">
        <v>1600</v>
      </c>
      <c r="D510" t="s">
        <v>448</v>
      </c>
      <c r="E510" t="s">
        <v>1172</v>
      </c>
      <c r="F510" t="s">
        <v>1173</v>
      </c>
      <c r="G510">
        <v>6</v>
      </c>
      <c r="H510" t="s">
        <v>1174</v>
      </c>
      <c r="I510" t="s">
        <v>1523</v>
      </c>
      <c r="J510">
        <v>0.5</v>
      </c>
      <c r="K510" t="s">
        <v>767</v>
      </c>
      <c r="L510" t="s">
        <v>1176</v>
      </c>
    </row>
    <row r="511" spans="1:12" x14ac:dyDescent="0.35">
      <c r="A511" t="s">
        <v>1170</v>
      </c>
      <c r="B511" t="s">
        <v>257</v>
      </c>
      <c r="C511" t="s">
        <v>1601</v>
      </c>
      <c r="D511" t="s">
        <v>448</v>
      </c>
      <c r="E511" t="s">
        <v>1172</v>
      </c>
      <c r="F511" t="s">
        <v>1173</v>
      </c>
      <c r="G511">
        <v>6</v>
      </c>
      <c r="H511" t="s">
        <v>1602</v>
      </c>
      <c r="I511" t="s">
        <v>1581</v>
      </c>
      <c r="J511">
        <v>0.5</v>
      </c>
      <c r="K511" t="s">
        <v>767</v>
      </c>
      <c r="L511" t="s">
        <v>1176</v>
      </c>
    </row>
    <row r="512" spans="1:12" x14ac:dyDescent="0.35">
      <c r="A512" t="s">
        <v>1170</v>
      </c>
      <c r="B512" t="s">
        <v>257</v>
      </c>
      <c r="C512" t="s">
        <v>1603</v>
      </c>
      <c r="D512" t="s">
        <v>448</v>
      </c>
      <c r="E512" t="s">
        <v>1172</v>
      </c>
      <c r="F512" t="s">
        <v>1173</v>
      </c>
      <c r="G512">
        <v>6</v>
      </c>
      <c r="H512" t="s">
        <v>1604</v>
      </c>
      <c r="I512" t="s">
        <v>1581</v>
      </c>
      <c r="J512">
        <v>0.5</v>
      </c>
      <c r="K512" t="s">
        <v>767</v>
      </c>
      <c r="L512" t="s">
        <v>1176</v>
      </c>
    </row>
    <row r="513" spans="1:12" x14ac:dyDescent="0.35">
      <c r="A513" t="s">
        <v>1170</v>
      </c>
      <c r="B513" t="s">
        <v>257</v>
      </c>
      <c r="C513" t="s">
        <v>1605</v>
      </c>
      <c r="D513" t="s">
        <v>448</v>
      </c>
      <c r="E513" t="s">
        <v>1172</v>
      </c>
      <c r="F513" t="s">
        <v>1173</v>
      </c>
      <c r="G513">
        <v>4</v>
      </c>
      <c r="H513" t="s">
        <v>1535</v>
      </c>
      <c r="I513" t="s">
        <v>1523</v>
      </c>
      <c r="J513">
        <v>0.5</v>
      </c>
      <c r="K513" t="s">
        <v>767</v>
      </c>
      <c r="L513" t="s">
        <v>1176</v>
      </c>
    </row>
    <row r="514" spans="1:12" x14ac:dyDescent="0.35">
      <c r="A514" t="s">
        <v>1170</v>
      </c>
      <c r="B514" t="s">
        <v>257</v>
      </c>
      <c r="C514" t="s">
        <v>1606</v>
      </c>
      <c r="D514" t="s">
        <v>448</v>
      </c>
      <c r="E514" t="s">
        <v>1172</v>
      </c>
      <c r="F514" t="s">
        <v>1173</v>
      </c>
      <c r="G514">
        <v>20.95</v>
      </c>
      <c r="H514" t="s">
        <v>1174</v>
      </c>
      <c r="I514" t="s">
        <v>1523</v>
      </c>
      <c r="J514">
        <v>0.5</v>
      </c>
      <c r="K514" t="s">
        <v>767</v>
      </c>
      <c r="L514" t="s">
        <v>1176</v>
      </c>
    </row>
    <row r="515" spans="1:12" x14ac:dyDescent="0.35">
      <c r="A515" t="s">
        <v>1170</v>
      </c>
      <c r="B515" t="s">
        <v>257</v>
      </c>
      <c r="C515" t="s">
        <v>1607</v>
      </c>
      <c r="D515" t="s">
        <v>448</v>
      </c>
      <c r="E515" t="s">
        <v>1172</v>
      </c>
      <c r="F515" t="s">
        <v>1173</v>
      </c>
      <c r="G515">
        <v>2.5</v>
      </c>
      <c r="H515" t="s">
        <v>1525</v>
      </c>
      <c r="I515" t="s">
        <v>1526</v>
      </c>
      <c r="J515">
        <v>0.5</v>
      </c>
      <c r="K515" t="s">
        <v>767</v>
      </c>
      <c r="L515" t="s">
        <v>1176</v>
      </c>
    </row>
    <row r="516" spans="1:12" x14ac:dyDescent="0.35">
      <c r="A516" t="s">
        <v>1170</v>
      </c>
      <c r="B516" t="s">
        <v>257</v>
      </c>
      <c r="C516" t="s">
        <v>1608</v>
      </c>
      <c r="D516" t="s">
        <v>448</v>
      </c>
      <c r="E516" t="s">
        <v>1172</v>
      </c>
      <c r="F516" t="s">
        <v>1173</v>
      </c>
      <c r="G516">
        <v>17</v>
      </c>
      <c r="H516" t="s">
        <v>1174</v>
      </c>
      <c r="I516" t="s">
        <v>1523</v>
      </c>
      <c r="J516">
        <v>0.5</v>
      </c>
      <c r="K516" t="s">
        <v>767</v>
      </c>
      <c r="L516" t="s">
        <v>1176</v>
      </c>
    </row>
    <row r="517" spans="1:12" x14ac:dyDescent="0.35">
      <c r="A517" t="s">
        <v>1170</v>
      </c>
      <c r="B517" t="s">
        <v>257</v>
      </c>
      <c r="C517" t="s">
        <v>1609</v>
      </c>
      <c r="D517" t="s">
        <v>448</v>
      </c>
      <c r="E517" t="s">
        <v>1172</v>
      </c>
      <c r="F517" t="s">
        <v>1173</v>
      </c>
      <c r="G517">
        <v>12.5</v>
      </c>
      <c r="H517" t="s">
        <v>1174</v>
      </c>
      <c r="I517" t="s">
        <v>1523</v>
      </c>
      <c r="J517">
        <v>0.5</v>
      </c>
      <c r="K517" t="s">
        <v>767</v>
      </c>
      <c r="L517" t="s">
        <v>1176</v>
      </c>
    </row>
    <row r="518" spans="1:12" x14ac:dyDescent="0.35">
      <c r="A518" t="s">
        <v>1170</v>
      </c>
      <c r="B518" t="s">
        <v>257</v>
      </c>
      <c r="C518" t="s">
        <v>1610</v>
      </c>
      <c r="D518" t="s">
        <v>448</v>
      </c>
      <c r="E518" t="s">
        <v>1172</v>
      </c>
      <c r="F518" t="s">
        <v>1173</v>
      </c>
      <c r="G518">
        <v>3</v>
      </c>
      <c r="H518" t="s">
        <v>1535</v>
      </c>
      <c r="I518" t="s">
        <v>1523</v>
      </c>
      <c r="J518">
        <v>0.5</v>
      </c>
      <c r="K518" t="s">
        <v>767</v>
      </c>
      <c r="L518" t="s">
        <v>1176</v>
      </c>
    </row>
    <row r="519" spans="1:12" x14ac:dyDescent="0.35">
      <c r="A519" t="s">
        <v>1170</v>
      </c>
      <c r="B519" t="s">
        <v>257</v>
      </c>
      <c r="C519" t="s">
        <v>1611</v>
      </c>
      <c r="D519" t="s">
        <v>448</v>
      </c>
      <c r="E519" t="s">
        <v>1172</v>
      </c>
      <c r="F519" t="s">
        <v>1173</v>
      </c>
      <c r="G519">
        <v>2.5</v>
      </c>
      <c r="H519" t="s">
        <v>1535</v>
      </c>
      <c r="I519" t="s">
        <v>1523</v>
      </c>
      <c r="J519">
        <v>0.5</v>
      </c>
      <c r="K519" t="s">
        <v>767</v>
      </c>
      <c r="L519" t="s">
        <v>1176</v>
      </c>
    </row>
    <row r="520" spans="1:12" x14ac:dyDescent="0.35">
      <c r="A520" t="s">
        <v>1170</v>
      </c>
      <c r="B520" t="s">
        <v>257</v>
      </c>
      <c r="C520" t="s">
        <v>1612</v>
      </c>
      <c r="D520" t="s">
        <v>448</v>
      </c>
      <c r="E520" t="s">
        <v>1172</v>
      </c>
      <c r="F520" t="s">
        <v>1173</v>
      </c>
      <c r="G520">
        <v>20</v>
      </c>
      <c r="H520" t="s">
        <v>1174</v>
      </c>
      <c r="I520" t="s">
        <v>1523</v>
      </c>
      <c r="J520">
        <v>0.5</v>
      </c>
      <c r="K520" t="s">
        <v>767</v>
      </c>
      <c r="L520" t="s">
        <v>1176</v>
      </c>
    </row>
    <row r="521" spans="1:12" x14ac:dyDescent="0.35">
      <c r="A521" t="s">
        <v>1170</v>
      </c>
      <c r="B521" t="s">
        <v>257</v>
      </c>
      <c r="C521" t="s">
        <v>1613</v>
      </c>
      <c r="D521" t="s">
        <v>448</v>
      </c>
      <c r="E521" t="s">
        <v>1172</v>
      </c>
      <c r="F521" t="s">
        <v>1173</v>
      </c>
      <c r="G521">
        <v>12</v>
      </c>
      <c r="H521" t="s">
        <v>1547</v>
      </c>
      <c r="I521" t="s">
        <v>1523</v>
      </c>
      <c r="J521">
        <v>0.5</v>
      </c>
      <c r="K521" t="s">
        <v>767</v>
      </c>
      <c r="L521" t="s">
        <v>1176</v>
      </c>
    </row>
    <row r="522" spans="1:12" x14ac:dyDescent="0.35">
      <c r="A522" t="s">
        <v>1170</v>
      </c>
      <c r="B522" t="s">
        <v>257</v>
      </c>
      <c r="C522" t="s">
        <v>1614</v>
      </c>
      <c r="D522" t="s">
        <v>448</v>
      </c>
      <c r="E522" t="s">
        <v>1172</v>
      </c>
      <c r="F522" t="s">
        <v>1173</v>
      </c>
      <c r="G522">
        <v>7.8</v>
      </c>
      <c r="H522" t="s">
        <v>1615</v>
      </c>
      <c r="I522" t="s">
        <v>1533</v>
      </c>
      <c r="J522">
        <v>0.5</v>
      </c>
      <c r="K522" t="s">
        <v>767</v>
      </c>
      <c r="L522" t="s">
        <v>1176</v>
      </c>
    </row>
    <row r="523" spans="1:12" x14ac:dyDescent="0.35">
      <c r="A523" t="s">
        <v>1170</v>
      </c>
      <c r="B523" t="s">
        <v>257</v>
      </c>
      <c r="C523" t="s">
        <v>1616</v>
      </c>
      <c r="D523" t="s">
        <v>448</v>
      </c>
      <c r="E523" t="s">
        <v>1172</v>
      </c>
      <c r="F523" t="s">
        <v>1173</v>
      </c>
      <c r="G523">
        <v>8</v>
      </c>
      <c r="H523" t="s">
        <v>1617</v>
      </c>
      <c r="I523" t="s">
        <v>1533</v>
      </c>
      <c r="J523">
        <v>0.5</v>
      </c>
      <c r="K523" t="s">
        <v>767</v>
      </c>
      <c r="L523" t="s">
        <v>1176</v>
      </c>
    </row>
    <row r="524" spans="1:12" x14ac:dyDescent="0.35">
      <c r="A524" t="s">
        <v>1170</v>
      </c>
      <c r="B524" t="s">
        <v>257</v>
      </c>
      <c r="C524" t="s">
        <v>1618</v>
      </c>
      <c r="D524" t="s">
        <v>448</v>
      </c>
      <c r="E524" t="s">
        <v>1172</v>
      </c>
      <c r="F524" t="s">
        <v>1173</v>
      </c>
      <c r="G524">
        <v>45</v>
      </c>
      <c r="H524" t="s">
        <v>1174</v>
      </c>
      <c r="I524" t="s">
        <v>1523</v>
      </c>
      <c r="J524">
        <v>0.5</v>
      </c>
      <c r="K524" t="s">
        <v>767</v>
      </c>
      <c r="L524" t="s">
        <v>1176</v>
      </c>
    </row>
    <row r="525" spans="1:12" x14ac:dyDescent="0.35">
      <c r="A525" t="s">
        <v>1170</v>
      </c>
      <c r="B525" t="s">
        <v>257</v>
      </c>
      <c r="C525" t="s">
        <v>1619</v>
      </c>
      <c r="D525" t="s">
        <v>448</v>
      </c>
      <c r="E525" t="s">
        <v>1172</v>
      </c>
      <c r="F525" t="s">
        <v>1173</v>
      </c>
      <c r="G525">
        <v>0.5</v>
      </c>
      <c r="H525" t="s">
        <v>1599</v>
      </c>
      <c r="I525" t="s">
        <v>1526</v>
      </c>
      <c r="J525">
        <v>0.5</v>
      </c>
      <c r="K525" t="s">
        <v>767</v>
      </c>
      <c r="L525" t="s">
        <v>1176</v>
      </c>
    </row>
    <row r="526" spans="1:12" x14ac:dyDescent="0.35">
      <c r="A526" t="s">
        <v>1170</v>
      </c>
      <c r="B526" t="s">
        <v>257</v>
      </c>
      <c r="C526" t="s">
        <v>1620</v>
      </c>
      <c r="D526" t="s">
        <v>448</v>
      </c>
      <c r="E526" t="s">
        <v>1172</v>
      </c>
      <c r="F526" t="s">
        <v>1173</v>
      </c>
      <c r="G526">
        <v>25</v>
      </c>
      <c r="H526" t="s">
        <v>1174</v>
      </c>
      <c r="I526" t="s">
        <v>1523</v>
      </c>
      <c r="J526">
        <v>0.5</v>
      </c>
      <c r="K526" t="s">
        <v>767</v>
      </c>
      <c r="L526" t="s">
        <v>1176</v>
      </c>
    </row>
    <row r="527" spans="1:12" x14ac:dyDescent="0.35">
      <c r="A527" t="s">
        <v>1170</v>
      </c>
      <c r="B527" t="s">
        <v>257</v>
      </c>
      <c r="C527" t="s">
        <v>1621</v>
      </c>
      <c r="D527" t="s">
        <v>448</v>
      </c>
      <c r="E527" t="s">
        <v>1172</v>
      </c>
      <c r="F527" t="s">
        <v>1173</v>
      </c>
      <c r="G527">
        <v>28</v>
      </c>
      <c r="H527" t="s">
        <v>1174</v>
      </c>
      <c r="I527" t="s">
        <v>1523</v>
      </c>
      <c r="J527">
        <v>0.5</v>
      </c>
      <c r="K527" t="s">
        <v>767</v>
      </c>
      <c r="L527" t="s">
        <v>1176</v>
      </c>
    </row>
    <row r="528" spans="1:12" x14ac:dyDescent="0.35">
      <c r="A528" t="s">
        <v>1170</v>
      </c>
      <c r="B528" t="s">
        <v>257</v>
      </c>
      <c r="C528" t="s">
        <v>1622</v>
      </c>
      <c r="D528" t="s">
        <v>448</v>
      </c>
      <c r="E528" t="s">
        <v>1172</v>
      </c>
      <c r="F528" t="s">
        <v>1173</v>
      </c>
      <c r="G528">
        <v>20</v>
      </c>
      <c r="H528" t="s">
        <v>1174</v>
      </c>
      <c r="I528" t="s">
        <v>1540</v>
      </c>
      <c r="J528">
        <v>0.5</v>
      </c>
      <c r="K528" t="s">
        <v>767</v>
      </c>
      <c r="L528" t="s">
        <v>1176</v>
      </c>
    </row>
    <row r="529" spans="1:12" x14ac:dyDescent="0.35">
      <c r="A529" t="s">
        <v>1170</v>
      </c>
      <c r="B529" t="s">
        <v>257</v>
      </c>
      <c r="C529" t="s">
        <v>1623</v>
      </c>
      <c r="D529" t="s">
        <v>448</v>
      </c>
      <c r="E529" t="s">
        <v>1172</v>
      </c>
      <c r="F529" t="s">
        <v>1173</v>
      </c>
      <c r="G529">
        <v>8</v>
      </c>
      <c r="H529" t="s">
        <v>1547</v>
      </c>
      <c r="I529" t="s">
        <v>1523</v>
      </c>
      <c r="J529">
        <v>0.5</v>
      </c>
      <c r="K529" t="s">
        <v>767</v>
      </c>
      <c r="L529" t="s">
        <v>1176</v>
      </c>
    </row>
    <row r="530" spans="1:12" x14ac:dyDescent="0.35">
      <c r="A530" t="s">
        <v>1170</v>
      </c>
      <c r="B530" t="s">
        <v>257</v>
      </c>
      <c r="C530" t="s">
        <v>1624</v>
      </c>
      <c r="D530" t="s">
        <v>448</v>
      </c>
      <c r="E530" t="s">
        <v>1172</v>
      </c>
      <c r="F530" t="s">
        <v>1173</v>
      </c>
      <c r="G530">
        <v>17.5</v>
      </c>
      <c r="H530" t="s">
        <v>1535</v>
      </c>
      <c r="I530" t="s">
        <v>1523</v>
      </c>
      <c r="J530">
        <v>0.5</v>
      </c>
      <c r="K530" t="s">
        <v>767</v>
      </c>
      <c r="L530" t="s">
        <v>1176</v>
      </c>
    </row>
    <row r="531" spans="1:12" x14ac:dyDescent="0.35">
      <c r="A531" t="s">
        <v>1170</v>
      </c>
      <c r="B531" t="s">
        <v>257</v>
      </c>
      <c r="C531" t="s">
        <v>1625</v>
      </c>
      <c r="D531" t="s">
        <v>448</v>
      </c>
      <c r="E531" t="s">
        <v>1172</v>
      </c>
      <c r="F531" t="s">
        <v>1173</v>
      </c>
      <c r="G531">
        <v>24</v>
      </c>
      <c r="H531" t="s">
        <v>1626</v>
      </c>
      <c r="I531" t="s">
        <v>1594</v>
      </c>
      <c r="J531">
        <v>0.5</v>
      </c>
      <c r="K531" t="s">
        <v>767</v>
      </c>
      <c r="L531" t="s">
        <v>1176</v>
      </c>
    </row>
    <row r="532" spans="1:12" x14ac:dyDescent="0.35">
      <c r="A532" t="s">
        <v>1170</v>
      </c>
      <c r="B532" t="s">
        <v>257</v>
      </c>
      <c r="C532" t="s">
        <v>1627</v>
      </c>
      <c r="D532" t="s">
        <v>448</v>
      </c>
      <c r="E532" t="s">
        <v>1172</v>
      </c>
      <c r="F532" t="s">
        <v>1173</v>
      </c>
      <c r="G532">
        <v>0.4</v>
      </c>
      <c r="H532" t="s">
        <v>1535</v>
      </c>
      <c r="I532" t="s">
        <v>1523</v>
      </c>
      <c r="J532">
        <v>0.5</v>
      </c>
      <c r="K532" t="s">
        <v>767</v>
      </c>
      <c r="L532" t="s">
        <v>1176</v>
      </c>
    </row>
    <row r="533" spans="1:12" x14ac:dyDescent="0.35">
      <c r="A533" t="s">
        <v>1170</v>
      </c>
      <c r="B533" t="s">
        <v>257</v>
      </c>
      <c r="C533" t="s">
        <v>1628</v>
      </c>
      <c r="D533" t="s">
        <v>448</v>
      </c>
      <c r="E533" t="s">
        <v>1172</v>
      </c>
      <c r="F533" t="s">
        <v>1173</v>
      </c>
      <c r="G533">
        <v>6</v>
      </c>
      <c r="H533" t="s">
        <v>1629</v>
      </c>
      <c r="I533" t="s">
        <v>1581</v>
      </c>
      <c r="J533">
        <v>0.5</v>
      </c>
      <c r="K533" t="s">
        <v>767</v>
      </c>
      <c r="L533" t="s">
        <v>1176</v>
      </c>
    </row>
    <row r="534" spans="1:12" x14ac:dyDescent="0.35">
      <c r="A534" t="s">
        <v>1170</v>
      </c>
      <c r="B534" t="s">
        <v>257</v>
      </c>
      <c r="C534" t="s">
        <v>1630</v>
      </c>
      <c r="D534" t="s">
        <v>448</v>
      </c>
      <c r="E534" t="s">
        <v>1172</v>
      </c>
      <c r="F534" t="s">
        <v>1173</v>
      </c>
      <c r="G534">
        <v>25</v>
      </c>
      <c r="H534" t="s">
        <v>1174</v>
      </c>
      <c r="I534" t="s">
        <v>1523</v>
      </c>
      <c r="J534">
        <v>0.5</v>
      </c>
      <c r="K534" t="s">
        <v>767</v>
      </c>
      <c r="L534" t="s">
        <v>1176</v>
      </c>
    </row>
    <row r="535" spans="1:12" x14ac:dyDescent="0.35">
      <c r="A535" t="s">
        <v>1170</v>
      </c>
      <c r="B535" t="s">
        <v>257</v>
      </c>
      <c r="C535" t="s">
        <v>1631</v>
      </c>
      <c r="D535" t="s">
        <v>448</v>
      </c>
      <c r="E535" t="s">
        <v>1172</v>
      </c>
      <c r="F535" t="s">
        <v>1173</v>
      </c>
      <c r="G535">
        <v>1.5</v>
      </c>
      <c r="H535" t="s">
        <v>1535</v>
      </c>
      <c r="I535" t="s">
        <v>1523</v>
      </c>
      <c r="J535">
        <v>0.5</v>
      </c>
      <c r="K535" t="s">
        <v>767</v>
      </c>
      <c r="L535" t="s">
        <v>1176</v>
      </c>
    </row>
    <row r="536" spans="1:12" x14ac:dyDescent="0.35">
      <c r="A536" t="s">
        <v>1170</v>
      </c>
      <c r="B536" t="s">
        <v>257</v>
      </c>
      <c r="C536" t="s">
        <v>1632</v>
      </c>
      <c r="D536" t="s">
        <v>448</v>
      </c>
      <c r="E536" t="s">
        <v>1172</v>
      </c>
      <c r="F536" t="s">
        <v>1173</v>
      </c>
      <c r="G536">
        <v>11</v>
      </c>
      <c r="H536" t="s">
        <v>1174</v>
      </c>
      <c r="I536" t="s">
        <v>1523</v>
      </c>
      <c r="J536">
        <v>0.5</v>
      </c>
      <c r="K536" t="s">
        <v>767</v>
      </c>
      <c r="L536" t="s">
        <v>1176</v>
      </c>
    </row>
    <row r="537" spans="1:12" x14ac:dyDescent="0.35">
      <c r="A537" t="s">
        <v>1170</v>
      </c>
      <c r="B537" t="s">
        <v>257</v>
      </c>
      <c r="C537" t="s">
        <v>1633</v>
      </c>
      <c r="D537" t="s">
        <v>448</v>
      </c>
      <c r="E537" t="s">
        <v>1172</v>
      </c>
      <c r="F537" t="s">
        <v>1173</v>
      </c>
      <c r="G537">
        <v>9</v>
      </c>
      <c r="H537" t="s">
        <v>1174</v>
      </c>
      <c r="I537" t="s">
        <v>1523</v>
      </c>
      <c r="J537">
        <v>0.5</v>
      </c>
      <c r="K537" t="s">
        <v>767</v>
      </c>
      <c r="L537" t="s">
        <v>1176</v>
      </c>
    </row>
    <row r="538" spans="1:12" x14ac:dyDescent="0.35">
      <c r="A538" t="s">
        <v>1170</v>
      </c>
      <c r="B538" t="s">
        <v>257</v>
      </c>
      <c r="C538" t="s">
        <v>1634</v>
      </c>
      <c r="D538" t="s">
        <v>448</v>
      </c>
      <c r="E538" t="s">
        <v>1172</v>
      </c>
      <c r="F538" t="s">
        <v>1173</v>
      </c>
      <c r="G538">
        <v>17</v>
      </c>
      <c r="H538" t="s">
        <v>1174</v>
      </c>
      <c r="I538" t="s">
        <v>1523</v>
      </c>
      <c r="J538">
        <v>0.5</v>
      </c>
      <c r="K538" t="s">
        <v>767</v>
      </c>
      <c r="L538" t="s">
        <v>1176</v>
      </c>
    </row>
    <row r="539" spans="1:12" x14ac:dyDescent="0.35">
      <c r="A539" t="s">
        <v>1170</v>
      </c>
      <c r="B539" t="s">
        <v>257</v>
      </c>
      <c r="C539" t="s">
        <v>1635</v>
      </c>
      <c r="D539" t="s">
        <v>448</v>
      </c>
      <c r="E539" t="s">
        <v>1172</v>
      </c>
      <c r="F539" t="s">
        <v>1173</v>
      </c>
      <c r="G539">
        <v>1</v>
      </c>
      <c r="H539" t="s">
        <v>1535</v>
      </c>
      <c r="I539" t="s">
        <v>1523</v>
      </c>
      <c r="J539">
        <v>0.5</v>
      </c>
      <c r="K539" t="s">
        <v>767</v>
      </c>
      <c r="L539" t="s">
        <v>1176</v>
      </c>
    </row>
    <row r="540" spans="1:12" x14ac:dyDescent="0.35">
      <c r="A540" t="s">
        <v>1170</v>
      </c>
      <c r="B540" t="s">
        <v>257</v>
      </c>
      <c r="C540" t="s">
        <v>1636</v>
      </c>
      <c r="D540" t="s">
        <v>448</v>
      </c>
      <c r="E540" t="s">
        <v>1172</v>
      </c>
      <c r="F540" t="s">
        <v>1173</v>
      </c>
      <c r="G540">
        <v>4.5</v>
      </c>
      <c r="H540" t="s">
        <v>1535</v>
      </c>
      <c r="I540" t="s">
        <v>1523</v>
      </c>
      <c r="J540">
        <v>0.5</v>
      </c>
      <c r="K540" t="s">
        <v>767</v>
      </c>
      <c r="L540" t="s">
        <v>1176</v>
      </c>
    </row>
    <row r="541" spans="1:12" x14ac:dyDescent="0.35">
      <c r="A541" t="s">
        <v>1170</v>
      </c>
      <c r="B541" t="s">
        <v>257</v>
      </c>
      <c r="C541" t="s">
        <v>1637</v>
      </c>
      <c r="D541" t="s">
        <v>448</v>
      </c>
      <c r="E541" t="s">
        <v>1172</v>
      </c>
      <c r="F541" t="s">
        <v>1173</v>
      </c>
      <c r="G541">
        <v>2.1</v>
      </c>
      <c r="H541" t="s">
        <v>1563</v>
      </c>
      <c r="I541" t="s">
        <v>1526</v>
      </c>
      <c r="J541">
        <v>0.5</v>
      </c>
      <c r="K541" t="s">
        <v>767</v>
      </c>
      <c r="L541" t="s">
        <v>1176</v>
      </c>
    </row>
    <row r="542" spans="1:12" x14ac:dyDescent="0.35">
      <c r="A542" t="s">
        <v>1170</v>
      </c>
      <c r="B542" t="s">
        <v>257</v>
      </c>
      <c r="C542" t="s">
        <v>1638</v>
      </c>
      <c r="D542" t="s">
        <v>448</v>
      </c>
      <c r="E542" t="s">
        <v>1172</v>
      </c>
      <c r="F542" t="s">
        <v>1173</v>
      </c>
      <c r="G542">
        <v>4</v>
      </c>
      <c r="H542" t="s">
        <v>1525</v>
      </c>
      <c r="I542" t="s">
        <v>1526</v>
      </c>
      <c r="J542">
        <v>0.5</v>
      </c>
      <c r="K542" t="s">
        <v>767</v>
      </c>
      <c r="L542" t="s">
        <v>1176</v>
      </c>
    </row>
    <row r="543" spans="1:12" x14ac:dyDescent="0.35">
      <c r="A543" t="s">
        <v>1170</v>
      </c>
      <c r="B543" t="s">
        <v>257</v>
      </c>
      <c r="C543" t="s">
        <v>1639</v>
      </c>
      <c r="D543" t="s">
        <v>448</v>
      </c>
      <c r="E543" t="s">
        <v>1172</v>
      </c>
      <c r="F543" t="s">
        <v>1173</v>
      </c>
      <c r="G543">
        <v>20</v>
      </c>
      <c r="H543" t="s">
        <v>1174</v>
      </c>
      <c r="I543" t="s">
        <v>1523</v>
      </c>
      <c r="J543">
        <v>0.5</v>
      </c>
      <c r="K543" t="s">
        <v>767</v>
      </c>
      <c r="L543" t="s">
        <v>1176</v>
      </c>
    </row>
    <row r="544" spans="1:12" x14ac:dyDescent="0.35">
      <c r="A544" t="s">
        <v>1170</v>
      </c>
      <c r="B544" t="s">
        <v>257</v>
      </c>
      <c r="C544" t="s">
        <v>1640</v>
      </c>
      <c r="D544" t="s">
        <v>448</v>
      </c>
      <c r="E544" t="s">
        <v>1172</v>
      </c>
      <c r="F544" t="s">
        <v>1173</v>
      </c>
      <c r="G544">
        <v>1</v>
      </c>
      <c r="H544" t="s">
        <v>1535</v>
      </c>
      <c r="I544" t="s">
        <v>1523</v>
      </c>
      <c r="J544">
        <v>0.5</v>
      </c>
      <c r="K544" t="s">
        <v>767</v>
      </c>
      <c r="L544" t="s">
        <v>1176</v>
      </c>
    </row>
    <row r="545" spans="1:12" x14ac:dyDescent="0.35">
      <c r="A545" t="s">
        <v>1170</v>
      </c>
      <c r="B545" t="s">
        <v>257</v>
      </c>
      <c r="C545" t="s">
        <v>1641</v>
      </c>
      <c r="D545" t="s">
        <v>448</v>
      </c>
      <c r="E545" t="s">
        <v>1172</v>
      </c>
      <c r="F545" t="s">
        <v>1173</v>
      </c>
      <c r="G545">
        <v>8</v>
      </c>
      <c r="H545" t="s">
        <v>1642</v>
      </c>
      <c r="I545" t="s">
        <v>1533</v>
      </c>
      <c r="J545">
        <v>0.5</v>
      </c>
      <c r="K545" t="s">
        <v>767</v>
      </c>
      <c r="L545" t="s">
        <v>1176</v>
      </c>
    </row>
    <row r="546" spans="1:12" x14ac:dyDescent="0.35">
      <c r="A546" t="s">
        <v>1170</v>
      </c>
      <c r="B546" t="s">
        <v>257</v>
      </c>
      <c r="C546" t="s">
        <v>1643</v>
      </c>
      <c r="D546" t="s">
        <v>448</v>
      </c>
      <c r="E546" t="s">
        <v>1172</v>
      </c>
      <c r="F546" t="s">
        <v>1173</v>
      </c>
      <c r="G546">
        <v>20</v>
      </c>
      <c r="H546" t="s">
        <v>1174</v>
      </c>
      <c r="I546" t="s">
        <v>1523</v>
      </c>
      <c r="J546">
        <v>0.5</v>
      </c>
      <c r="K546" t="s">
        <v>767</v>
      </c>
      <c r="L546" t="s">
        <v>1176</v>
      </c>
    </row>
    <row r="547" spans="1:12" x14ac:dyDescent="0.35">
      <c r="A547" t="s">
        <v>1170</v>
      </c>
      <c r="B547" t="s">
        <v>257</v>
      </c>
      <c r="C547" t="s">
        <v>1644</v>
      </c>
      <c r="D547" t="s">
        <v>448</v>
      </c>
      <c r="E547" t="s">
        <v>1172</v>
      </c>
      <c r="F547" t="s">
        <v>1173</v>
      </c>
      <c r="G547">
        <v>33.17</v>
      </c>
      <c r="H547" t="s">
        <v>1174</v>
      </c>
      <c r="I547" t="s">
        <v>1594</v>
      </c>
      <c r="J547">
        <v>0.5</v>
      </c>
      <c r="K547" t="s">
        <v>767</v>
      </c>
      <c r="L547" t="s">
        <v>1176</v>
      </c>
    </row>
    <row r="548" spans="1:12" x14ac:dyDescent="0.35">
      <c r="A548" t="s">
        <v>1170</v>
      </c>
      <c r="B548" t="s">
        <v>257</v>
      </c>
      <c r="C548" t="s">
        <v>1645</v>
      </c>
      <c r="D548" t="s">
        <v>448</v>
      </c>
      <c r="E548" t="s">
        <v>1172</v>
      </c>
      <c r="F548" t="s">
        <v>1173</v>
      </c>
      <c r="G548">
        <v>11.2</v>
      </c>
      <c r="H548" t="s">
        <v>1174</v>
      </c>
      <c r="I548" t="s">
        <v>1526</v>
      </c>
      <c r="J548">
        <v>0.5</v>
      </c>
      <c r="K548" t="s">
        <v>767</v>
      </c>
      <c r="L548" t="s">
        <v>1176</v>
      </c>
    </row>
    <row r="549" spans="1:12" x14ac:dyDescent="0.35">
      <c r="A549" t="s">
        <v>1170</v>
      </c>
      <c r="B549" t="s">
        <v>257</v>
      </c>
      <c r="C549" t="s">
        <v>1646</v>
      </c>
      <c r="D549" t="s">
        <v>448</v>
      </c>
      <c r="E549" t="s">
        <v>1172</v>
      </c>
      <c r="F549" t="s">
        <v>1173</v>
      </c>
      <c r="G549">
        <v>10.75</v>
      </c>
      <c r="H549" t="s">
        <v>1174</v>
      </c>
      <c r="I549" t="s">
        <v>1581</v>
      </c>
      <c r="J549">
        <v>0.5</v>
      </c>
      <c r="K549" t="s">
        <v>767</v>
      </c>
      <c r="L549" t="s">
        <v>1176</v>
      </c>
    </row>
    <row r="550" spans="1:12" x14ac:dyDescent="0.35">
      <c r="A550" t="s">
        <v>1170</v>
      </c>
      <c r="B550" t="s">
        <v>257</v>
      </c>
      <c r="C550" t="s">
        <v>1647</v>
      </c>
      <c r="D550" t="s">
        <v>448</v>
      </c>
      <c r="E550" t="s">
        <v>1172</v>
      </c>
      <c r="F550" t="s">
        <v>1173</v>
      </c>
      <c r="G550">
        <v>59.6</v>
      </c>
      <c r="H550" t="s">
        <v>1174</v>
      </c>
      <c r="I550" t="s">
        <v>1533</v>
      </c>
      <c r="J550">
        <v>0.5</v>
      </c>
      <c r="K550" t="s">
        <v>767</v>
      </c>
      <c r="L550" t="s">
        <v>1176</v>
      </c>
    </row>
    <row r="551" spans="1:12" x14ac:dyDescent="0.35">
      <c r="A551" t="s">
        <v>1170</v>
      </c>
      <c r="B551" t="s">
        <v>257</v>
      </c>
      <c r="C551" t="s">
        <v>1648</v>
      </c>
      <c r="D551" t="s">
        <v>448</v>
      </c>
      <c r="E551" t="s">
        <v>1172</v>
      </c>
      <c r="F551" t="s">
        <v>1173</v>
      </c>
      <c r="G551">
        <v>47.03</v>
      </c>
      <c r="H551" t="s">
        <v>1174</v>
      </c>
      <c r="I551" t="s">
        <v>1526</v>
      </c>
      <c r="J551">
        <v>0.5</v>
      </c>
      <c r="K551" t="s">
        <v>767</v>
      </c>
      <c r="L551" t="s">
        <v>1176</v>
      </c>
    </row>
    <row r="552" spans="1:12" x14ac:dyDescent="0.35">
      <c r="A552" t="s">
        <v>1170</v>
      </c>
      <c r="B552" t="s">
        <v>257</v>
      </c>
      <c r="C552" t="s">
        <v>1649</v>
      </c>
      <c r="D552" t="s">
        <v>448</v>
      </c>
      <c r="E552" t="s">
        <v>1172</v>
      </c>
      <c r="F552" t="s">
        <v>1173</v>
      </c>
      <c r="G552">
        <v>237</v>
      </c>
      <c r="H552" t="s">
        <v>1174</v>
      </c>
      <c r="I552" t="s">
        <v>1581</v>
      </c>
      <c r="J552">
        <v>0.5</v>
      </c>
      <c r="K552" t="s">
        <v>767</v>
      </c>
      <c r="L552" t="s">
        <v>1176</v>
      </c>
    </row>
    <row r="553" spans="1:12" x14ac:dyDescent="0.35">
      <c r="A553" t="s">
        <v>1170</v>
      </c>
      <c r="B553" t="s">
        <v>257</v>
      </c>
      <c r="C553" t="s">
        <v>1650</v>
      </c>
      <c r="D553" t="s">
        <v>448</v>
      </c>
      <c r="E553" t="s">
        <v>1172</v>
      </c>
      <c r="F553" t="s">
        <v>1173</v>
      </c>
      <c r="G553">
        <v>29.9</v>
      </c>
      <c r="H553" t="s">
        <v>1174</v>
      </c>
      <c r="I553" t="s">
        <v>1533</v>
      </c>
      <c r="J553">
        <v>0.5</v>
      </c>
      <c r="K553" t="s">
        <v>767</v>
      </c>
      <c r="L553" t="s">
        <v>1176</v>
      </c>
    </row>
    <row r="554" spans="1:12" x14ac:dyDescent="0.35">
      <c r="A554" t="s">
        <v>1170</v>
      </c>
      <c r="B554" t="s">
        <v>257</v>
      </c>
      <c r="C554" t="s">
        <v>1651</v>
      </c>
      <c r="D554" t="s">
        <v>448</v>
      </c>
      <c r="E554" t="s">
        <v>1172</v>
      </c>
      <c r="F554" t="s">
        <v>1173</v>
      </c>
      <c r="G554">
        <v>834.69</v>
      </c>
      <c r="H554" t="s">
        <v>1174</v>
      </c>
      <c r="I554" t="s">
        <v>1523</v>
      </c>
      <c r="J554">
        <v>0.5</v>
      </c>
      <c r="K554" t="s">
        <v>767</v>
      </c>
      <c r="L554" t="s">
        <v>1176</v>
      </c>
    </row>
    <row r="555" spans="1:12" x14ac:dyDescent="0.35">
      <c r="A555" t="s">
        <v>1170</v>
      </c>
      <c r="B555" t="s">
        <v>257</v>
      </c>
      <c r="C555" t="s">
        <v>1652</v>
      </c>
      <c r="D555" t="s">
        <v>448</v>
      </c>
      <c r="E555" t="s">
        <v>1172</v>
      </c>
      <c r="F555" t="s">
        <v>1173</v>
      </c>
      <c r="G555">
        <v>4</v>
      </c>
      <c r="H555" t="s">
        <v>1174</v>
      </c>
      <c r="I555" t="s">
        <v>1540</v>
      </c>
      <c r="J555">
        <v>0.5</v>
      </c>
      <c r="K555" t="s">
        <v>767</v>
      </c>
      <c r="L555" t="s">
        <v>1176</v>
      </c>
    </row>
    <row r="556" spans="1:12" x14ac:dyDescent="0.35">
      <c r="A556" t="s">
        <v>1170</v>
      </c>
      <c r="B556" t="s">
        <v>257</v>
      </c>
      <c r="C556" t="s">
        <v>1653</v>
      </c>
      <c r="D556" t="s">
        <v>448</v>
      </c>
      <c r="E556" t="s">
        <v>1172</v>
      </c>
      <c r="F556" t="s">
        <v>1173</v>
      </c>
      <c r="G556">
        <v>65.88</v>
      </c>
      <c r="H556" t="s">
        <v>1174</v>
      </c>
      <c r="I556" t="s">
        <v>1526</v>
      </c>
      <c r="J556">
        <v>0.5</v>
      </c>
      <c r="K556" t="s">
        <v>767</v>
      </c>
      <c r="L556" t="s">
        <v>1176</v>
      </c>
    </row>
    <row r="557" spans="1:12" x14ac:dyDescent="0.35">
      <c r="A557" t="s">
        <v>1170</v>
      </c>
      <c r="B557" t="s">
        <v>257</v>
      </c>
      <c r="C557" t="s">
        <v>1654</v>
      </c>
      <c r="D557" t="s">
        <v>448</v>
      </c>
      <c r="E557" t="s">
        <v>1172</v>
      </c>
      <c r="F557" t="s">
        <v>1173</v>
      </c>
      <c r="G557">
        <v>9.1999999999999993</v>
      </c>
      <c r="H557" t="s">
        <v>1174</v>
      </c>
      <c r="I557" t="s">
        <v>1655</v>
      </c>
      <c r="J557">
        <v>0.5</v>
      </c>
      <c r="K557" t="s">
        <v>767</v>
      </c>
      <c r="L557" t="s">
        <v>1176</v>
      </c>
    </row>
    <row r="558" spans="1:12" x14ac:dyDescent="0.35">
      <c r="A558" t="s">
        <v>1170</v>
      </c>
      <c r="B558" t="s">
        <v>257</v>
      </c>
      <c r="C558" t="s">
        <v>1656</v>
      </c>
      <c r="D558" t="s">
        <v>448</v>
      </c>
      <c r="E558" t="s">
        <v>1172</v>
      </c>
      <c r="F558" t="s">
        <v>1173</v>
      </c>
      <c r="G558">
        <v>231.79</v>
      </c>
      <c r="H558" t="s">
        <v>1174</v>
      </c>
      <c r="I558" t="s">
        <v>1581</v>
      </c>
      <c r="J558">
        <v>0.5</v>
      </c>
      <c r="K558" t="s">
        <v>767</v>
      </c>
      <c r="L558" t="s">
        <v>1176</v>
      </c>
    </row>
    <row r="559" spans="1:12" x14ac:dyDescent="0.35">
      <c r="A559" t="s">
        <v>1170</v>
      </c>
      <c r="B559" t="s">
        <v>257</v>
      </c>
      <c r="C559" t="s">
        <v>1657</v>
      </c>
      <c r="D559" t="s">
        <v>448</v>
      </c>
      <c r="E559" t="s">
        <v>1172</v>
      </c>
      <c r="F559" t="s">
        <v>1173</v>
      </c>
      <c r="G559">
        <v>2</v>
      </c>
      <c r="H559" t="s">
        <v>1174</v>
      </c>
      <c r="I559" t="s">
        <v>1533</v>
      </c>
      <c r="J559">
        <v>0.5</v>
      </c>
      <c r="K559" t="s">
        <v>767</v>
      </c>
      <c r="L559" t="s">
        <v>1176</v>
      </c>
    </row>
    <row r="560" spans="1:12" x14ac:dyDescent="0.35">
      <c r="A560" t="s">
        <v>1170</v>
      </c>
      <c r="B560" t="s">
        <v>257</v>
      </c>
      <c r="C560" t="s">
        <v>1658</v>
      </c>
      <c r="D560" t="s">
        <v>448</v>
      </c>
      <c r="E560" t="s">
        <v>1172</v>
      </c>
      <c r="F560" t="s">
        <v>1173</v>
      </c>
      <c r="G560">
        <v>7.86</v>
      </c>
      <c r="H560" t="s">
        <v>1174</v>
      </c>
      <c r="I560" t="s">
        <v>1523</v>
      </c>
      <c r="J560">
        <v>0.5</v>
      </c>
      <c r="K560" t="s">
        <v>767</v>
      </c>
      <c r="L560" t="s">
        <v>1176</v>
      </c>
    </row>
    <row r="561" spans="1:12" x14ac:dyDescent="0.35">
      <c r="A561" t="s">
        <v>1170</v>
      </c>
      <c r="B561" t="s">
        <v>257</v>
      </c>
      <c r="C561" t="s">
        <v>1659</v>
      </c>
      <c r="D561" t="s">
        <v>448</v>
      </c>
      <c r="E561" t="s">
        <v>1172</v>
      </c>
      <c r="F561" t="s">
        <v>1173</v>
      </c>
      <c r="G561">
        <v>60</v>
      </c>
      <c r="H561" t="s">
        <v>1174</v>
      </c>
      <c r="I561" t="s">
        <v>1540</v>
      </c>
      <c r="J561">
        <v>0.5</v>
      </c>
      <c r="K561" t="s">
        <v>767</v>
      </c>
      <c r="L561" t="s">
        <v>1176</v>
      </c>
    </row>
    <row r="562" spans="1:12" x14ac:dyDescent="0.35">
      <c r="A562" t="s">
        <v>1170</v>
      </c>
      <c r="B562" t="s">
        <v>257</v>
      </c>
      <c r="C562" t="s">
        <v>1660</v>
      </c>
      <c r="D562" t="s">
        <v>448</v>
      </c>
      <c r="E562" t="s">
        <v>1172</v>
      </c>
      <c r="F562" t="s">
        <v>1173</v>
      </c>
      <c r="G562">
        <v>38.61</v>
      </c>
      <c r="H562" t="s">
        <v>1174</v>
      </c>
      <c r="I562" t="s">
        <v>1526</v>
      </c>
      <c r="J562">
        <v>0.5</v>
      </c>
      <c r="K562" t="s">
        <v>767</v>
      </c>
      <c r="L562" t="s">
        <v>1176</v>
      </c>
    </row>
    <row r="563" spans="1:12" x14ac:dyDescent="0.35">
      <c r="A563" t="s">
        <v>1170</v>
      </c>
      <c r="B563" t="s">
        <v>257</v>
      </c>
      <c r="C563" t="s">
        <v>1661</v>
      </c>
      <c r="D563" t="s">
        <v>448</v>
      </c>
      <c r="E563" t="s">
        <v>1172</v>
      </c>
      <c r="F563" t="s">
        <v>1173</v>
      </c>
      <c r="G563">
        <v>1</v>
      </c>
      <c r="H563" t="s">
        <v>1174</v>
      </c>
      <c r="I563" t="s">
        <v>1655</v>
      </c>
      <c r="J563">
        <v>0.5</v>
      </c>
      <c r="K563" t="s">
        <v>767</v>
      </c>
      <c r="L563" t="s">
        <v>1176</v>
      </c>
    </row>
    <row r="564" spans="1:12" x14ac:dyDescent="0.35">
      <c r="A564" t="s">
        <v>1170</v>
      </c>
      <c r="B564" t="s">
        <v>257</v>
      </c>
      <c r="C564" t="s">
        <v>1662</v>
      </c>
      <c r="D564" t="s">
        <v>448</v>
      </c>
      <c r="E564" t="s">
        <v>1172</v>
      </c>
      <c r="F564" t="s">
        <v>1173</v>
      </c>
      <c r="G564">
        <v>34.549999999999997</v>
      </c>
      <c r="H564" t="s">
        <v>1174</v>
      </c>
      <c r="I564" t="s">
        <v>1581</v>
      </c>
      <c r="J564">
        <v>0.5</v>
      </c>
      <c r="K564" t="s">
        <v>767</v>
      </c>
      <c r="L564" t="s">
        <v>1176</v>
      </c>
    </row>
    <row r="565" spans="1:12" x14ac:dyDescent="0.35">
      <c r="A565" t="s">
        <v>1170</v>
      </c>
      <c r="B565" t="s">
        <v>257</v>
      </c>
      <c r="C565" t="s">
        <v>1663</v>
      </c>
      <c r="D565" t="s">
        <v>448</v>
      </c>
      <c r="E565" t="s">
        <v>1172</v>
      </c>
      <c r="F565" t="s">
        <v>1173</v>
      </c>
      <c r="G565">
        <v>11.77</v>
      </c>
      <c r="H565" t="s">
        <v>1174</v>
      </c>
      <c r="I565" t="s">
        <v>1533</v>
      </c>
      <c r="J565">
        <v>0.5</v>
      </c>
      <c r="K565" t="s">
        <v>767</v>
      </c>
      <c r="L565" t="s">
        <v>1176</v>
      </c>
    </row>
    <row r="566" spans="1:12" x14ac:dyDescent="0.35">
      <c r="A566" t="s">
        <v>1170</v>
      </c>
      <c r="B566" t="s">
        <v>257</v>
      </c>
      <c r="C566" t="s">
        <v>1664</v>
      </c>
      <c r="D566" t="s">
        <v>448</v>
      </c>
      <c r="E566" t="s">
        <v>1172</v>
      </c>
      <c r="F566" t="s">
        <v>1173</v>
      </c>
      <c r="G566">
        <v>159.63</v>
      </c>
      <c r="H566" t="s">
        <v>1174</v>
      </c>
      <c r="I566" t="s">
        <v>1523</v>
      </c>
      <c r="J566">
        <v>0.5</v>
      </c>
      <c r="K566" t="s">
        <v>767</v>
      </c>
      <c r="L566" t="s">
        <v>1176</v>
      </c>
    </row>
    <row r="567" spans="1:12" x14ac:dyDescent="0.35">
      <c r="A567" t="s">
        <v>1170</v>
      </c>
      <c r="B567" t="s">
        <v>257</v>
      </c>
      <c r="C567" t="s">
        <v>1665</v>
      </c>
      <c r="D567" t="s">
        <v>448</v>
      </c>
      <c r="E567" t="s">
        <v>1172</v>
      </c>
      <c r="F567" t="s">
        <v>1173</v>
      </c>
      <c r="G567">
        <v>16.850000000000001</v>
      </c>
      <c r="H567" t="s">
        <v>1174</v>
      </c>
      <c r="I567" t="s">
        <v>1540</v>
      </c>
      <c r="J567">
        <v>0.5</v>
      </c>
      <c r="K567" t="s">
        <v>767</v>
      </c>
      <c r="L567" t="s">
        <v>1176</v>
      </c>
    </row>
    <row r="568" spans="1:12" x14ac:dyDescent="0.35">
      <c r="A568" t="s">
        <v>1170</v>
      </c>
      <c r="B568" t="s">
        <v>257</v>
      </c>
      <c r="C568" t="s">
        <v>1666</v>
      </c>
      <c r="D568" t="s">
        <v>448</v>
      </c>
      <c r="E568" t="s">
        <v>1172</v>
      </c>
      <c r="F568" t="s">
        <v>1173</v>
      </c>
      <c r="G568">
        <v>10</v>
      </c>
      <c r="H568" t="s">
        <v>1174</v>
      </c>
      <c r="I568" t="s">
        <v>1523</v>
      </c>
      <c r="J568">
        <v>0.5</v>
      </c>
      <c r="K568" t="s">
        <v>767</v>
      </c>
      <c r="L568" t="s">
        <v>1176</v>
      </c>
    </row>
    <row r="569" spans="1:12" x14ac:dyDescent="0.35">
      <c r="A569" t="s">
        <v>1170</v>
      </c>
      <c r="B569" t="s">
        <v>257</v>
      </c>
      <c r="C569" t="s">
        <v>1667</v>
      </c>
      <c r="D569" t="s">
        <v>448</v>
      </c>
      <c r="E569" t="s">
        <v>1172</v>
      </c>
      <c r="F569" t="s">
        <v>1173</v>
      </c>
      <c r="G569">
        <v>12</v>
      </c>
      <c r="H569" t="s">
        <v>1668</v>
      </c>
      <c r="I569" t="s">
        <v>1581</v>
      </c>
      <c r="J569">
        <v>0.5</v>
      </c>
      <c r="K569" t="s">
        <v>767</v>
      </c>
      <c r="L569" t="s">
        <v>1176</v>
      </c>
    </row>
    <row r="570" spans="1:12" x14ac:dyDescent="0.35">
      <c r="A570" t="s">
        <v>1170</v>
      </c>
      <c r="B570" t="s">
        <v>257</v>
      </c>
      <c r="C570" t="s">
        <v>1669</v>
      </c>
      <c r="D570" t="s">
        <v>448</v>
      </c>
      <c r="E570" t="s">
        <v>1172</v>
      </c>
      <c r="F570" t="s">
        <v>1173</v>
      </c>
      <c r="G570">
        <v>0.5</v>
      </c>
      <c r="H570" t="s">
        <v>1561</v>
      </c>
      <c r="I570" t="s">
        <v>1526</v>
      </c>
      <c r="J570">
        <v>0.5</v>
      </c>
      <c r="K570" t="s">
        <v>767</v>
      </c>
      <c r="L570" t="s">
        <v>1176</v>
      </c>
    </row>
    <row r="571" spans="1:12" x14ac:dyDescent="0.35">
      <c r="A571" t="s">
        <v>1170</v>
      </c>
      <c r="B571" t="s">
        <v>257</v>
      </c>
      <c r="C571" t="s">
        <v>1670</v>
      </c>
      <c r="D571" t="s">
        <v>448</v>
      </c>
      <c r="E571" t="s">
        <v>1172</v>
      </c>
      <c r="F571" t="s">
        <v>1173</v>
      </c>
      <c r="G571">
        <v>3</v>
      </c>
      <c r="H571" t="s">
        <v>1599</v>
      </c>
      <c r="I571" t="s">
        <v>1526</v>
      </c>
      <c r="J571">
        <v>0.5</v>
      </c>
      <c r="K571" t="s">
        <v>767</v>
      </c>
      <c r="L571" t="s">
        <v>1176</v>
      </c>
    </row>
    <row r="572" spans="1:12" x14ac:dyDescent="0.35">
      <c r="A572" t="s">
        <v>1170</v>
      </c>
      <c r="B572" t="s">
        <v>257</v>
      </c>
      <c r="C572" t="s">
        <v>1671</v>
      </c>
      <c r="D572" t="s">
        <v>448</v>
      </c>
      <c r="E572" t="s">
        <v>1172</v>
      </c>
      <c r="F572" t="s">
        <v>1173</v>
      </c>
      <c r="G572">
        <v>2.5</v>
      </c>
      <c r="H572" t="s">
        <v>1561</v>
      </c>
      <c r="I572" t="s">
        <v>1526</v>
      </c>
      <c r="J572">
        <v>0.5</v>
      </c>
      <c r="K572" t="s">
        <v>767</v>
      </c>
      <c r="L572" t="s">
        <v>1176</v>
      </c>
    </row>
    <row r="573" spans="1:12" x14ac:dyDescent="0.35">
      <c r="A573" t="s">
        <v>1170</v>
      </c>
      <c r="B573" t="s">
        <v>257</v>
      </c>
      <c r="C573" t="s">
        <v>1672</v>
      </c>
      <c r="D573" t="s">
        <v>448</v>
      </c>
      <c r="E573" t="s">
        <v>1172</v>
      </c>
      <c r="F573" t="s">
        <v>1173</v>
      </c>
      <c r="G573">
        <v>1.1000000000000001</v>
      </c>
      <c r="H573" t="s">
        <v>1535</v>
      </c>
      <c r="I573" t="s">
        <v>1523</v>
      </c>
      <c r="J573">
        <v>0.5</v>
      </c>
      <c r="K573" t="s">
        <v>767</v>
      </c>
      <c r="L573" t="s">
        <v>1176</v>
      </c>
    </row>
    <row r="574" spans="1:12" x14ac:dyDescent="0.35">
      <c r="A574" t="s">
        <v>1170</v>
      </c>
      <c r="B574" t="s">
        <v>257</v>
      </c>
      <c r="C574" t="s">
        <v>1673</v>
      </c>
      <c r="D574" t="s">
        <v>448</v>
      </c>
      <c r="E574" t="s">
        <v>1172</v>
      </c>
      <c r="F574" t="s">
        <v>1173</v>
      </c>
      <c r="G574">
        <v>29.6</v>
      </c>
      <c r="H574" t="s">
        <v>1174</v>
      </c>
      <c r="I574" t="s">
        <v>1540</v>
      </c>
      <c r="J574">
        <v>0.5</v>
      </c>
      <c r="K574" t="s">
        <v>767</v>
      </c>
      <c r="L574" t="s">
        <v>1176</v>
      </c>
    </row>
    <row r="575" spans="1:12" x14ac:dyDescent="0.35">
      <c r="A575" t="s">
        <v>1170</v>
      </c>
      <c r="B575" t="s">
        <v>257</v>
      </c>
      <c r="C575" t="s">
        <v>1674</v>
      </c>
      <c r="D575" t="s">
        <v>448</v>
      </c>
      <c r="E575" t="s">
        <v>1172</v>
      </c>
      <c r="F575" t="s">
        <v>1173</v>
      </c>
      <c r="G575">
        <v>6</v>
      </c>
      <c r="H575" t="s">
        <v>1583</v>
      </c>
      <c r="I575" t="s">
        <v>1523</v>
      </c>
      <c r="J575">
        <v>0.5</v>
      </c>
      <c r="K575" t="s">
        <v>767</v>
      </c>
      <c r="L575" t="s">
        <v>1176</v>
      </c>
    </row>
    <row r="576" spans="1:12" x14ac:dyDescent="0.35">
      <c r="A576" t="s">
        <v>1170</v>
      </c>
      <c r="B576" t="s">
        <v>257</v>
      </c>
      <c r="C576" t="s">
        <v>1675</v>
      </c>
      <c r="D576" t="s">
        <v>448</v>
      </c>
      <c r="E576" t="s">
        <v>1172</v>
      </c>
      <c r="F576" t="s">
        <v>1173</v>
      </c>
      <c r="G576">
        <v>16</v>
      </c>
      <c r="H576" t="s">
        <v>1174</v>
      </c>
      <c r="I576" t="s">
        <v>1523</v>
      </c>
      <c r="J576">
        <v>0.5</v>
      </c>
      <c r="K576" t="s">
        <v>767</v>
      </c>
      <c r="L576" t="s">
        <v>1176</v>
      </c>
    </row>
    <row r="577" spans="1:12" x14ac:dyDescent="0.35">
      <c r="A577" t="s">
        <v>1170</v>
      </c>
      <c r="B577" t="s">
        <v>257</v>
      </c>
      <c r="C577" t="s">
        <v>1676</v>
      </c>
      <c r="D577" t="s">
        <v>448</v>
      </c>
      <c r="E577" t="s">
        <v>1172</v>
      </c>
      <c r="F577" t="s">
        <v>1173</v>
      </c>
      <c r="G577">
        <v>15</v>
      </c>
      <c r="H577" t="s">
        <v>1174</v>
      </c>
      <c r="I577" t="s">
        <v>1523</v>
      </c>
      <c r="J577">
        <v>0.5</v>
      </c>
      <c r="K577" t="s">
        <v>767</v>
      </c>
      <c r="L577" t="s">
        <v>1176</v>
      </c>
    </row>
    <row r="578" spans="1:12" x14ac:dyDescent="0.35">
      <c r="A578" t="s">
        <v>1170</v>
      </c>
      <c r="B578" t="s">
        <v>257</v>
      </c>
      <c r="C578" t="s">
        <v>1677</v>
      </c>
      <c r="D578" t="s">
        <v>448</v>
      </c>
      <c r="E578" t="s">
        <v>1172</v>
      </c>
      <c r="F578" t="s">
        <v>1173</v>
      </c>
      <c r="G578">
        <v>3</v>
      </c>
      <c r="H578" t="s">
        <v>1567</v>
      </c>
      <c r="I578" t="s">
        <v>1523</v>
      </c>
      <c r="J578">
        <v>0.5</v>
      </c>
      <c r="K578" t="s">
        <v>767</v>
      </c>
      <c r="L578" t="s">
        <v>1176</v>
      </c>
    </row>
    <row r="579" spans="1:12" x14ac:dyDescent="0.35">
      <c r="A579" t="s">
        <v>1170</v>
      </c>
      <c r="B579" t="s">
        <v>257</v>
      </c>
      <c r="C579" t="s">
        <v>1678</v>
      </c>
      <c r="D579" t="s">
        <v>448</v>
      </c>
      <c r="E579" t="s">
        <v>1172</v>
      </c>
      <c r="F579" t="s">
        <v>1173</v>
      </c>
      <c r="G579">
        <v>16</v>
      </c>
      <c r="H579" t="s">
        <v>1174</v>
      </c>
      <c r="I579" t="s">
        <v>1523</v>
      </c>
      <c r="J579">
        <v>0.5</v>
      </c>
      <c r="K579" t="s">
        <v>767</v>
      </c>
      <c r="L579" t="s">
        <v>1176</v>
      </c>
    </row>
    <row r="580" spans="1:12" x14ac:dyDescent="0.35">
      <c r="A580" t="s">
        <v>1170</v>
      </c>
      <c r="B580" t="s">
        <v>257</v>
      </c>
      <c r="C580" t="s">
        <v>1679</v>
      </c>
      <c r="D580" t="s">
        <v>448</v>
      </c>
      <c r="E580" t="s">
        <v>1172</v>
      </c>
      <c r="F580" t="s">
        <v>1173</v>
      </c>
      <c r="G580">
        <v>8</v>
      </c>
      <c r="H580" t="s">
        <v>1680</v>
      </c>
      <c r="I580" t="s">
        <v>1533</v>
      </c>
      <c r="J580">
        <v>0.5</v>
      </c>
      <c r="K580" t="s">
        <v>767</v>
      </c>
      <c r="L580" t="s">
        <v>1176</v>
      </c>
    </row>
    <row r="581" spans="1:12" x14ac:dyDescent="0.35">
      <c r="A581" t="s">
        <v>1170</v>
      </c>
      <c r="B581" t="s">
        <v>257</v>
      </c>
      <c r="C581" t="s">
        <v>1681</v>
      </c>
      <c r="D581" t="s">
        <v>448</v>
      </c>
      <c r="E581" t="s">
        <v>1172</v>
      </c>
      <c r="F581" t="s">
        <v>1173</v>
      </c>
      <c r="G581">
        <v>14</v>
      </c>
      <c r="H581" t="s">
        <v>1174</v>
      </c>
      <c r="I581" t="s">
        <v>1523</v>
      </c>
      <c r="J581">
        <v>0.5</v>
      </c>
      <c r="K581" t="s">
        <v>767</v>
      </c>
      <c r="L581" t="s">
        <v>1176</v>
      </c>
    </row>
    <row r="582" spans="1:12" x14ac:dyDescent="0.35">
      <c r="A582" t="s">
        <v>1170</v>
      </c>
      <c r="B582" t="s">
        <v>257</v>
      </c>
      <c r="C582" t="s">
        <v>1682</v>
      </c>
      <c r="D582" t="s">
        <v>448</v>
      </c>
      <c r="E582" t="s">
        <v>1172</v>
      </c>
      <c r="F582" t="s">
        <v>1173</v>
      </c>
      <c r="G582">
        <v>1.1000000000000001</v>
      </c>
      <c r="H582" t="s">
        <v>1174</v>
      </c>
      <c r="I582" t="s">
        <v>1526</v>
      </c>
      <c r="J582">
        <v>0.5</v>
      </c>
      <c r="K582" t="s">
        <v>767</v>
      </c>
      <c r="L582" t="s">
        <v>1176</v>
      </c>
    </row>
    <row r="583" spans="1:12" x14ac:dyDescent="0.35">
      <c r="A583" t="s">
        <v>1170</v>
      </c>
      <c r="B583" t="s">
        <v>257</v>
      </c>
      <c r="C583" t="s">
        <v>1683</v>
      </c>
      <c r="D583" t="s">
        <v>448</v>
      </c>
      <c r="E583" t="s">
        <v>1172</v>
      </c>
      <c r="F583" t="s">
        <v>1173</v>
      </c>
      <c r="G583">
        <v>3</v>
      </c>
      <c r="H583" t="s">
        <v>1547</v>
      </c>
      <c r="I583" t="s">
        <v>1526</v>
      </c>
      <c r="J583">
        <v>0.5</v>
      </c>
      <c r="K583" t="s">
        <v>767</v>
      </c>
      <c r="L583" t="s">
        <v>1176</v>
      </c>
    </row>
    <row r="584" spans="1:12" x14ac:dyDescent="0.35">
      <c r="A584" t="s">
        <v>1170</v>
      </c>
      <c r="B584" t="s">
        <v>257</v>
      </c>
      <c r="C584" t="s">
        <v>1684</v>
      </c>
      <c r="D584" t="s">
        <v>448</v>
      </c>
      <c r="E584" t="s">
        <v>1172</v>
      </c>
      <c r="F584" t="s">
        <v>1173</v>
      </c>
      <c r="G584">
        <v>12</v>
      </c>
      <c r="H584" t="s">
        <v>1583</v>
      </c>
      <c r="I584" t="s">
        <v>1523</v>
      </c>
      <c r="J584">
        <v>0.5</v>
      </c>
      <c r="K584" t="s">
        <v>767</v>
      </c>
      <c r="L584" t="s">
        <v>1176</v>
      </c>
    </row>
    <row r="585" spans="1:12" x14ac:dyDescent="0.35">
      <c r="A585" t="s">
        <v>1170</v>
      </c>
      <c r="B585" t="s">
        <v>257</v>
      </c>
      <c r="C585" t="s">
        <v>1685</v>
      </c>
      <c r="D585" t="s">
        <v>448</v>
      </c>
      <c r="E585" t="s">
        <v>1172</v>
      </c>
      <c r="F585" t="s">
        <v>1173</v>
      </c>
      <c r="G585">
        <v>20</v>
      </c>
      <c r="H585" t="s">
        <v>1680</v>
      </c>
      <c r="I585" t="s">
        <v>1533</v>
      </c>
      <c r="J585">
        <v>0.5</v>
      </c>
      <c r="K585" t="s">
        <v>767</v>
      </c>
      <c r="L585" t="s">
        <v>1176</v>
      </c>
    </row>
    <row r="586" spans="1:12" x14ac:dyDescent="0.35">
      <c r="A586" t="s">
        <v>1170</v>
      </c>
      <c r="B586" t="s">
        <v>257</v>
      </c>
      <c r="C586" t="s">
        <v>1686</v>
      </c>
      <c r="D586" t="s">
        <v>448</v>
      </c>
      <c r="E586" t="s">
        <v>1172</v>
      </c>
      <c r="F586" t="s">
        <v>1173</v>
      </c>
      <c r="G586">
        <v>3</v>
      </c>
      <c r="H586" t="s">
        <v>1567</v>
      </c>
      <c r="I586" t="s">
        <v>1523</v>
      </c>
      <c r="J586">
        <v>0.5</v>
      </c>
      <c r="K586" t="s">
        <v>767</v>
      </c>
      <c r="L586" t="s">
        <v>1176</v>
      </c>
    </row>
    <row r="587" spans="1:12" x14ac:dyDescent="0.35">
      <c r="A587" t="s">
        <v>1170</v>
      </c>
      <c r="B587" t="s">
        <v>257</v>
      </c>
      <c r="C587" t="s">
        <v>1687</v>
      </c>
      <c r="D587" t="s">
        <v>448</v>
      </c>
      <c r="E587" t="s">
        <v>1172</v>
      </c>
      <c r="F587" t="s">
        <v>1173</v>
      </c>
      <c r="G587">
        <v>10</v>
      </c>
      <c r="H587" t="s">
        <v>1688</v>
      </c>
      <c r="I587" t="s">
        <v>1533</v>
      </c>
      <c r="J587">
        <v>0.5</v>
      </c>
      <c r="K587" t="s">
        <v>767</v>
      </c>
      <c r="L587" t="s">
        <v>1176</v>
      </c>
    </row>
    <row r="588" spans="1:12" x14ac:dyDescent="0.35">
      <c r="A588" t="s">
        <v>1170</v>
      </c>
      <c r="B588" t="s">
        <v>257</v>
      </c>
      <c r="C588" t="s">
        <v>1689</v>
      </c>
      <c r="D588" t="s">
        <v>448</v>
      </c>
      <c r="E588" t="s">
        <v>1172</v>
      </c>
      <c r="F588" t="s">
        <v>1173</v>
      </c>
      <c r="G588">
        <v>2.25</v>
      </c>
      <c r="H588" t="s">
        <v>1547</v>
      </c>
      <c r="I588" t="s">
        <v>1523</v>
      </c>
      <c r="J588">
        <v>0.5</v>
      </c>
      <c r="K588" t="s">
        <v>767</v>
      </c>
      <c r="L588" t="s">
        <v>1176</v>
      </c>
    </row>
    <row r="589" spans="1:12" x14ac:dyDescent="0.35">
      <c r="A589" t="s">
        <v>1170</v>
      </c>
      <c r="B589" t="s">
        <v>257</v>
      </c>
      <c r="C589" t="s">
        <v>1690</v>
      </c>
      <c r="D589" t="s">
        <v>448</v>
      </c>
      <c r="E589" t="s">
        <v>1172</v>
      </c>
      <c r="F589" t="s">
        <v>1173</v>
      </c>
      <c r="G589">
        <v>10</v>
      </c>
      <c r="H589" t="s">
        <v>1691</v>
      </c>
      <c r="I589" t="s">
        <v>1533</v>
      </c>
      <c r="J589">
        <v>0.5</v>
      </c>
      <c r="K589" t="s">
        <v>767</v>
      </c>
      <c r="L589" t="s">
        <v>1176</v>
      </c>
    </row>
    <row r="590" spans="1:12" x14ac:dyDescent="0.35">
      <c r="A590" t="s">
        <v>1170</v>
      </c>
      <c r="B590" t="s">
        <v>257</v>
      </c>
      <c r="C590" t="s">
        <v>1692</v>
      </c>
      <c r="D590" t="s">
        <v>448</v>
      </c>
      <c r="E590" t="s">
        <v>1172</v>
      </c>
      <c r="F590" t="s">
        <v>1173</v>
      </c>
      <c r="G590">
        <v>3</v>
      </c>
      <c r="H590" t="s">
        <v>1599</v>
      </c>
      <c r="I590" t="s">
        <v>1526</v>
      </c>
      <c r="J590">
        <v>0.5</v>
      </c>
      <c r="K590" t="s">
        <v>767</v>
      </c>
      <c r="L590" t="s">
        <v>1176</v>
      </c>
    </row>
    <row r="591" spans="1:12" x14ac:dyDescent="0.35">
      <c r="A591" t="s">
        <v>1170</v>
      </c>
      <c r="B591" t="s">
        <v>257</v>
      </c>
      <c r="C591" t="s">
        <v>1693</v>
      </c>
      <c r="D591" t="s">
        <v>448</v>
      </c>
      <c r="E591" t="s">
        <v>1172</v>
      </c>
      <c r="F591" t="s">
        <v>1173</v>
      </c>
      <c r="G591">
        <v>45</v>
      </c>
      <c r="H591" t="s">
        <v>1174</v>
      </c>
      <c r="I591" t="s">
        <v>1523</v>
      </c>
      <c r="J591">
        <v>0.5</v>
      </c>
      <c r="K591" t="s">
        <v>767</v>
      </c>
      <c r="L591" t="s">
        <v>1176</v>
      </c>
    </row>
    <row r="592" spans="1:12" x14ac:dyDescent="0.35">
      <c r="A592" t="s">
        <v>1170</v>
      </c>
      <c r="B592" t="s">
        <v>257</v>
      </c>
      <c r="C592" t="s">
        <v>1694</v>
      </c>
      <c r="D592" t="s">
        <v>448</v>
      </c>
      <c r="E592" t="s">
        <v>1172</v>
      </c>
      <c r="F592" t="s">
        <v>1173</v>
      </c>
      <c r="G592">
        <v>3.5</v>
      </c>
      <c r="H592" t="s">
        <v>1525</v>
      </c>
      <c r="I592" t="s">
        <v>1526</v>
      </c>
      <c r="J592">
        <v>0.5</v>
      </c>
      <c r="K592" t="s">
        <v>767</v>
      </c>
      <c r="L592" t="s">
        <v>1176</v>
      </c>
    </row>
    <row r="593" spans="1:12" x14ac:dyDescent="0.35">
      <c r="A593" t="s">
        <v>1170</v>
      </c>
      <c r="B593" t="s">
        <v>257</v>
      </c>
      <c r="C593" t="s">
        <v>1695</v>
      </c>
      <c r="D593" t="s">
        <v>448</v>
      </c>
      <c r="E593" t="s">
        <v>1172</v>
      </c>
      <c r="F593" t="s">
        <v>1173</v>
      </c>
      <c r="G593">
        <v>16</v>
      </c>
      <c r="H593" t="s">
        <v>1174</v>
      </c>
      <c r="I593" t="s">
        <v>1523</v>
      </c>
      <c r="J593">
        <v>0.5</v>
      </c>
      <c r="K593" t="s">
        <v>767</v>
      </c>
      <c r="L593" t="s">
        <v>1176</v>
      </c>
    </row>
    <row r="594" spans="1:12" x14ac:dyDescent="0.35">
      <c r="A594" t="s">
        <v>1170</v>
      </c>
      <c r="B594" t="s">
        <v>257</v>
      </c>
      <c r="C594" t="s">
        <v>1696</v>
      </c>
      <c r="D594" t="s">
        <v>448</v>
      </c>
      <c r="E594" t="s">
        <v>1172</v>
      </c>
      <c r="F594" t="s">
        <v>1173</v>
      </c>
      <c r="G594">
        <v>1.5</v>
      </c>
      <c r="H594" t="s">
        <v>1561</v>
      </c>
      <c r="I594" t="s">
        <v>1526</v>
      </c>
      <c r="J594">
        <v>0.5</v>
      </c>
      <c r="K594" t="s">
        <v>767</v>
      </c>
      <c r="L594" t="s">
        <v>1176</v>
      </c>
    </row>
    <row r="595" spans="1:12" x14ac:dyDescent="0.35">
      <c r="A595" t="s">
        <v>1170</v>
      </c>
      <c r="B595" t="s">
        <v>257</v>
      </c>
      <c r="C595" t="s">
        <v>1697</v>
      </c>
      <c r="D595" t="s">
        <v>448</v>
      </c>
      <c r="E595" t="s">
        <v>1172</v>
      </c>
      <c r="F595" t="s">
        <v>1173</v>
      </c>
      <c r="G595">
        <v>5</v>
      </c>
      <c r="H595" t="s">
        <v>1174</v>
      </c>
      <c r="I595" t="s">
        <v>1523</v>
      </c>
      <c r="J595">
        <v>0.5</v>
      </c>
      <c r="K595" t="s">
        <v>767</v>
      </c>
      <c r="L595" t="s">
        <v>1176</v>
      </c>
    </row>
    <row r="596" spans="1:12" x14ac:dyDescent="0.35">
      <c r="A596" t="s">
        <v>1170</v>
      </c>
      <c r="B596" t="s">
        <v>257</v>
      </c>
      <c r="C596" t="s">
        <v>1698</v>
      </c>
      <c r="D596" t="s">
        <v>448</v>
      </c>
      <c r="E596" t="s">
        <v>1172</v>
      </c>
      <c r="F596" t="s">
        <v>1173</v>
      </c>
      <c r="G596">
        <v>19</v>
      </c>
      <c r="H596" t="s">
        <v>1174</v>
      </c>
      <c r="I596" t="s">
        <v>1523</v>
      </c>
      <c r="J596">
        <v>0.5</v>
      </c>
      <c r="K596" t="s">
        <v>767</v>
      </c>
      <c r="L596" t="s">
        <v>1176</v>
      </c>
    </row>
    <row r="597" spans="1:12" x14ac:dyDescent="0.35">
      <c r="A597" t="s">
        <v>1170</v>
      </c>
      <c r="B597" t="s">
        <v>257</v>
      </c>
      <c r="C597" t="s">
        <v>1699</v>
      </c>
      <c r="D597" t="s">
        <v>448</v>
      </c>
      <c r="E597" t="s">
        <v>1172</v>
      </c>
      <c r="F597" t="s">
        <v>1173</v>
      </c>
      <c r="G597">
        <v>9.5</v>
      </c>
      <c r="H597" t="s">
        <v>1525</v>
      </c>
      <c r="I597" t="s">
        <v>1526</v>
      </c>
      <c r="J597">
        <v>0.5</v>
      </c>
      <c r="K597" t="s">
        <v>767</v>
      </c>
      <c r="L597" t="s">
        <v>1176</v>
      </c>
    </row>
    <row r="598" spans="1:12" x14ac:dyDescent="0.35">
      <c r="A598" t="s">
        <v>1170</v>
      </c>
      <c r="B598" t="s">
        <v>257</v>
      </c>
      <c r="C598" t="s">
        <v>1700</v>
      </c>
      <c r="D598" t="s">
        <v>448</v>
      </c>
      <c r="E598" t="s">
        <v>1172</v>
      </c>
      <c r="F598" t="s">
        <v>1173</v>
      </c>
      <c r="G598">
        <v>5</v>
      </c>
      <c r="H598" t="s">
        <v>1535</v>
      </c>
      <c r="I598" t="s">
        <v>1523</v>
      </c>
      <c r="J598">
        <v>0.5</v>
      </c>
      <c r="K598" t="s">
        <v>767</v>
      </c>
      <c r="L598" t="s">
        <v>1176</v>
      </c>
    </row>
    <row r="599" spans="1:12" x14ac:dyDescent="0.35">
      <c r="A599" t="s">
        <v>1170</v>
      </c>
      <c r="B599" t="s">
        <v>257</v>
      </c>
      <c r="C599" t="s">
        <v>1701</v>
      </c>
      <c r="D599" t="s">
        <v>448</v>
      </c>
      <c r="E599" t="s">
        <v>1172</v>
      </c>
      <c r="F599" t="s">
        <v>1173</v>
      </c>
      <c r="G599">
        <v>9.9</v>
      </c>
      <c r="H599" t="s">
        <v>1528</v>
      </c>
      <c r="I599" t="s">
        <v>1526</v>
      </c>
      <c r="J599">
        <v>0.5</v>
      </c>
      <c r="K599" t="s">
        <v>767</v>
      </c>
      <c r="L599" t="s">
        <v>1176</v>
      </c>
    </row>
    <row r="600" spans="1:12" x14ac:dyDescent="0.35">
      <c r="A600" t="s">
        <v>1170</v>
      </c>
      <c r="B600" t="s">
        <v>257</v>
      </c>
      <c r="C600" t="s">
        <v>1702</v>
      </c>
      <c r="D600" t="s">
        <v>448</v>
      </c>
      <c r="E600" t="s">
        <v>1172</v>
      </c>
      <c r="F600" t="s">
        <v>1173</v>
      </c>
      <c r="G600">
        <v>13</v>
      </c>
      <c r="H600" t="s">
        <v>1174</v>
      </c>
      <c r="I600" t="s">
        <v>1523</v>
      </c>
      <c r="J600">
        <v>0.5</v>
      </c>
      <c r="K600" t="s">
        <v>767</v>
      </c>
      <c r="L600" t="s">
        <v>1176</v>
      </c>
    </row>
    <row r="601" spans="1:12" x14ac:dyDescent="0.35">
      <c r="A601" t="s">
        <v>1170</v>
      </c>
      <c r="B601" t="s">
        <v>257</v>
      </c>
      <c r="C601" t="s">
        <v>1703</v>
      </c>
      <c r="D601" t="s">
        <v>448</v>
      </c>
      <c r="E601" t="s">
        <v>1172</v>
      </c>
      <c r="F601" t="s">
        <v>1173</v>
      </c>
      <c r="G601">
        <v>3</v>
      </c>
      <c r="H601" t="s">
        <v>1567</v>
      </c>
      <c r="I601" t="s">
        <v>1523</v>
      </c>
      <c r="J601">
        <v>0.5</v>
      </c>
      <c r="K601" t="s">
        <v>767</v>
      </c>
      <c r="L601" t="s">
        <v>1176</v>
      </c>
    </row>
    <row r="602" spans="1:12" x14ac:dyDescent="0.35">
      <c r="A602" t="s">
        <v>1170</v>
      </c>
      <c r="B602" t="s">
        <v>257</v>
      </c>
      <c r="C602" t="s">
        <v>1704</v>
      </c>
      <c r="D602" t="s">
        <v>448</v>
      </c>
      <c r="E602" t="s">
        <v>1172</v>
      </c>
      <c r="F602" t="s">
        <v>1173</v>
      </c>
      <c r="G602">
        <v>1.95</v>
      </c>
      <c r="H602" t="s">
        <v>1561</v>
      </c>
      <c r="I602" t="s">
        <v>1526</v>
      </c>
      <c r="J602">
        <v>0.5</v>
      </c>
      <c r="K602" t="s">
        <v>767</v>
      </c>
      <c r="L602" t="s">
        <v>1176</v>
      </c>
    </row>
    <row r="603" spans="1:12" x14ac:dyDescent="0.35">
      <c r="A603" t="s">
        <v>1170</v>
      </c>
      <c r="B603" t="s">
        <v>257</v>
      </c>
      <c r="C603" t="s">
        <v>1705</v>
      </c>
      <c r="D603" t="s">
        <v>448</v>
      </c>
      <c r="E603" t="s">
        <v>1172</v>
      </c>
      <c r="F603" t="s">
        <v>1173</v>
      </c>
      <c r="G603">
        <v>7.5</v>
      </c>
      <c r="H603" t="s">
        <v>1706</v>
      </c>
      <c r="I603" t="s">
        <v>1533</v>
      </c>
      <c r="J603">
        <v>0.5</v>
      </c>
      <c r="K603" t="s">
        <v>767</v>
      </c>
      <c r="L603" t="s">
        <v>1176</v>
      </c>
    </row>
    <row r="604" spans="1:12" x14ac:dyDescent="0.35">
      <c r="A604" t="s">
        <v>1170</v>
      </c>
      <c r="B604" t="s">
        <v>257</v>
      </c>
      <c r="C604" t="s">
        <v>1707</v>
      </c>
      <c r="D604" t="s">
        <v>448</v>
      </c>
      <c r="E604" t="s">
        <v>1172</v>
      </c>
      <c r="F604" t="s">
        <v>1173</v>
      </c>
      <c r="G604">
        <v>3</v>
      </c>
      <c r="H604" t="s">
        <v>1535</v>
      </c>
      <c r="I604" t="s">
        <v>1523</v>
      </c>
      <c r="J604">
        <v>0.5</v>
      </c>
      <c r="K604" t="s">
        <v>767</v>
      </c>
      <c r="L604" t="s">
        <v>1176</v>
      </c>
    </row>
    <row r="605" spans="1:12" x14ac:dyDescent="0.35">
      <c r="A605" t="s">
        <v>1170</v>
      </c>
      <c r="B605" t="s">
        <v>257</v>
      </c>
      <c r="C605" t="s">
        <v>1708</v>
      </c>
      <c r="D605" t="s">
        <v>448</v>
      </c>
      <c r="E605" t="s">
        <v>1172</v>
      </c>
      <c r="F605" t="s">
        <v>1173</v>
      </c>
      <c r="G605">
        <v>6</v>
      </c>
      <c r="H605" t="s">
        <v>1561</v>
      </c>
      <c r="I605" t="s">
        <v>1526</v>
      </c>
      <c r="J605">
        <v>0.5</v>
      </c>
      <c r="K605" t="s">
        <v>767</v>
      </c>
      <c r="L605" t="s">
        <v>1176</v>
      </c>
    </row>
    <row r="606" spans="1:12" x14ac:dyDescent="0.35">
      <c r="A606" t="s">
        <v>1170</v>
      </c>
      <c r="B606" t="s">
        <v>257</v>
      </c>
      <c r="C606" t="s">
        <v>1709</v>
      </c>
      <c r="D606" t="s">
        <v>448</v>
      </c>
      <c r="E606" t="s">
        <v>1172</v>
      </c>
      <c r="F606" t="s">
        <v>1173</v>
      </c>
      <c r="G606">
        <v>5</v>
      </c>
      <c r="H606" t="s">
        <v>1567</v>
      </c>
      <c r="I606" t="s">
        <v>1526</v>
      </c>
      <c r="J606">
        <v>0.5</v>
      </c>
      <c r="K606" t="s">
        <v>767</v>
      </c>
      <c r="L606" t="s">
        <v>1176</v>
      </c>
    </row>
    <row r="607" spans="1:12" x14ac:dyDescent="0.35">
      <c r="A607" t="s">
        <v>1170</v>
      </c>
      <c r="B607" t="s">
        <v>257</v>
      </c>
      <c r="C607" t="s">
        <v>1710</v>
      </c>
      <c r="D607" t="s">
        <v>448</v>
      </c>
      <c r="E607" t="s">
        <v>1172</v>
      </c>
      <c r="F607" t="s">
        <v>1173</v>
      </c>
      <c r="G607">
        <v>17</v>
      </c>
      <c r="H607" t="s">
        <v>1561</v>
      </c>
      <c r="I607" t="s">
        <v>1526</v>
      </c>
      <c r="J607">
        <v>0.5</v>
      </c>
      <c r="K607" t="s">
        <v>767</v>
      </c>
      <c r="L607" t="s">
        <v>1176</v>
      </c>
    </row>
    <row r="608" spans="1:12" x14ac:dyDescent="0.35">
      <c r="A608" t="s">
        <v>1170</v>
      </c>
      <c r="B608" t="s">
        <v>257</v>
      </c>
      <c r="C608" t="s">
        <v>1711</v>
      </c>
      <c r="D608" t="s">
        <v>448</v>
      </c>
      <c r="E608" t="s">
        <v>1172</v>
      </c>
      <c r="F608" t="s">
        <v>1173</v>
      </c>
      <c r="G608">
        <v>4.95</v>
      </c>
      <c r="H608" t="s">
        <v>1712</v>
      </c>
      <c r="I608" t="s">
        <v>1533</v>
      </c>
      <c r="J608">
        <v>0.5</v>
      </c>
      <c r="K608" t="s">
        <v>767</v>
      </c>
      <c r="L608" t="s">
        <v>1176</v>
      </c>
    </row>
    <row r="609" spans="1:12" x14ac:dyDescent="0.35">
      <c r="A609" t="s">
        <v>1170</v>
      </c>
      <c r="B609" t="s">
        <v>257</v>
      </c>
      <c r="C609" t="s">
        <v>1713</v>
      </c>
      <c r="D609" t="s">
        <v>448</v>
      </c>
      <c r="E609" t="s">
        <v>1172</v>
      </c>
      <c r="F609" t="s">
        <v>1173</v>
      </c>
      <c r="G609">
        <v>16</v>
      </c>
      <c r="H609" t="s">
        <v>1547</v>
      </c>
      <c r="I609" t="s">
        <v>1526</v>
      </c>
      <c r="J609">
        <v>0.5</v>
      </c>
      <c r="K609" t="s">
        <v>767</v>
      </c>
      <c r="L609" t="s">
        <v>1176</v>
      </c>
    </row>
    <row r="610" spans="1:12" x14ac:dyDescent="0.35">
      <c r="A610" t="s">
        <v>1170</v>
      </c>
      <c r="B610" t="s">
        <v>257</v>
      </c>
      <c r="C610" t="s">
        <v>1714</v>
      </c>
      <c r="D610" t="s">
        <v>448</v>
      </c>
      <c r="E610" t="s">
        <v>1172</v>
      </c>
      <c r="F610" t="s">
        <v>1173</v>
      </c>
      <c r="G610">
        <v>24</v>
      </c>
      <c r="H610" t="s">
        <v>1547</v>
      </c>
      <c r="I610" t="s">
        <v>1526</v>
      </c>
      <c r="J610">
        <v>0.5</v>
      </c>
      <c r="K610" t="s">
        <v>767</v>
      </c>
      <c r="L610" t="s">
        <v>1176</v>
      </c>
    </row>
    <row r="611" spans="1:12" x14ac:dyDescent="0.35">
      <c r="A611" t="s">
        <v>1170</v>
      </c>
      <c r="B611" t="s">
        <v>257</v>
      </c>
      <c r="C611" t="s">
        <v>1715</v>
      </c>
      <c r="D611" t="s">
        <v>448</v>
      </c>
      <c r="E611" t="s">
        <v>1172</v>
      </c>
      <c r="F611" t="s">
        <v>1173</v>
      </c>
      <c r="G611">
        <v>3</v>
      </c>
      <c r="H611" t="s">
        <v>1716</v>
      </c>
      <c r="I611" t="s">
        <v>1526</v>
      </c>
      <c r="J611">
        <v>0.5</v>
      </c>
      <c r="K611" t="s">
        <v>767</v>
      </c>
      <c r="L611" t="s">
        <v>1176</v>
      </c>
    </row>
    <row r="612" spans="1:12" x14ac:dyDescent="0.35">
      <c r="A612" t="s">
        <v>1170</v>
      </c>
      <c r="B612" t="s">
        <v>257</v>
      </c>
      <c r="C612" t="s">
        <v>1717</v>
      </c>
      <c r="D612" t="s">
        <v>448</v>
      </c>
      <c r="E612" t="s">
        <v>1172</v>
      </c>
      <c r="F612" t="s">
        <v>1173</v>
      </c>
      <c r="G612">
        <v>5</v>
      </c>
      <c r="H612" t="s">
        <v>1174</v>
      </c>
      <c r="I612" t="s">
        <v>1523</v>
      </c>
      <c r="J612">
        <v>0.5</v>
      </c>
      <c r="K612" t="s">
        <v>767</v>
      </c>
      <c r="L612" t="s">
        <v>1176</v>
      </c>
    </row>
    <row r="613" spans="1:12" x14ac:dyDescent="0.35">
      <c r="A613" t="s">
        <v>1170</v>
      </c>
      <c r="B613" t="s">
        <v>257</v>
      </c>
      <c r="C613" t="s">
        <v>1718</v>
      </c>
      <c r="D613" t="s">
        <v>448</v>
      </c>
      <c r="E613" t="s">
        <v>1172</v>
      </c>
      <c r="F613" t="s">
        <v>1173</v>
      </c>
      <c r="G613">
        <v>16</v>
      </c>
      <c r="H613" t="s">
        <v>1719</v>
      </c>
      <c r="I613" t="s">
        <v>1594</v>
      </c>
      <c r="J613">
        <v>0.5</v>
      </c>
      <c r="K613" t="s">
        <v>767</v>
      </c>
      <c r="L613" t="s">
        <v>1176</v>
      </c>
    </row>
    <row r="614" spans="1:12" x14ac:dyDescent="0.35">
      <c r="A614" t="s">
        <v>1170</v>
      </c>
      <c r="B614" t="s">
        <v>257</v>
      </c>
      <c r="C614" t="s">
        <v>1720</v>
      </c>
      <c r="D614" t="s">
        <v>448</v>
      </c>
      <c r="E614" t="s">
        <v>1172</v>
      </c>
      <c r="F614" t="s">
        <v>1173</v>
      </c>
      <c r="G614">
        <v>1.2</v>
      </c>
      <c r="H614" t="s">
        <v>1721</v>
      </c>
      <c r="I614" t="s">
        <v>1526</v>
      </c>
      <c r="J614">
        <v>0.5</v>
      </c>
      <c r="K614" t="s">
        <v>767</v>
      </c>
      <c r="L614" t="s">
        <v>1176</v>
      </c>
    </row>
    <row r="615" spans="1:12" x14ac:dyDescent="0.35">
      <c r="A615" t="s">
        <v>1170</v>
      </c>
      <c r="B615" t="s">
        <v>257</v>
      </c>
      <c r="C615" t="s">
        <v>1722</v>
      </c>
      <c r="D615" t="s">
        <v>448</v>
      </c>
      <c r="E615" t="s">
        <v>1172</v>
      </c>
      <c r="F615" t="s">
        <v>1173</v>
      </c>
      <c r="G615">
        <v>12</v>
      </c>
      <c r="H615" t="s">
        <v>1723</v>
      </c>
      <c r="I615" t="s">
        <v>1533</v>
      </c>
      <c r="J615">
        <v>0.5</v>
      </c>
      <c r="K615" t="s">
        <v>767</v>
      </c>
      <c r="L615" t="s">
        <v>1176</v>
      </c>
    </row>
    <row r="616" spans="1:12" x14ac:dyDescent="0.35">
      <c r="A616" t="s">
        <v>1170</v>
      </c>
      <c r="B616" t="s">
        <v>257</v>
      </c>
      <c r="C616" t="s">
        <v>1724</v>
      </c>
      <c r="D616" t="s">
        <v>448</v>
      </c>
      <c r="E616" t="s">
        <v>1172</v>
      </c>
      <c r="F616" t="s">
        <v>1173</v>
      </c>
      <c r="G616">
        <v>20</v>
      </c>
      <c r="H616" t="s">
        <v>1174</v>
      </c>
      <c r="I616" t="s">
        <v>1523</v>
      </c>
      <c r="J616">
        <v>0.5</v>
      </c>
      <c r="K616" t="s">
        <v>767</v>
      </c>
      <c r="L616" t="s">
        <v>1176</v>
      </c>
    </row>
    <row r="617" spans="1:12" x14ac:dyDescent="0.35">
      <c r="A617" t="s">
        <v>1170</v>
      </c>
      <c r="B617" t="s">
        <v>257</v>
      </c>
      <c r="C617" t="s">
        <v>1725</v>
      </c>
      <c r="D617" t="s">
        <v>448</v>
      </c>
      <c r="E617" t="s">
        <v>1172</v>
      </c>
      <c r="F617" t="s">
        <v>1173</v>
      </c>
      <c r="G617">
        <v>19.16</v>
      </c>
      <c r="H617" t="s">
        <v>1174</v>
      </c>
      <c r="I617" t="s">
        <v>1523</v>
      </c>
      <c r="J617">
        <v>0.5</v>
      </c>
      <c r="K617" t="s">
        <v>767</v>
      </c>
      <c r="L617" t="s">
        <v>1176</v>
      </c>
    </row>
    <row r="618" spans="1:12" x14ac:dyDescent="0.35">
      <c r="A618" t="s">
        <v>1170</v>
      </c>
      <c r="B618" t="s">
        <v>257</v>
      </c>
      <c r="C618" t="s">
        <v>1726</v>
      </c>
      <c r="D618" t="s">
        <v>448</v>
      </c>
      <c r="E618" t="s">
        <v>1172</v>
      </c>
      <c r="F618" t="s">
        <v>1173</v>
      </c>
      <c r="G618">
        <v>14.5</v>
      </c>
      <c r="H618" t="s">
        <v>1727</v>
      </c>
      <c r="I618" t="s">
        <v>1581</v>
      </c>
      <c r="J618">
        <v>0.5</v>
      </c>
      <c r="K618" t="s">
        <v>767</v>
      </c>
      <c r="L618" t="s">
        <v>1176</v>
      </c>
    </row>
    <row r="619" spans="1:12" x14ac:dyDescent="0.35">
      <c r="A619" t="s">
        <v>1170</v>
      </c>
      <c r="B619" t="s">
        <v>257</v>
      </c>
      <c r="C619" t="s">
        <v>1728</v>
      </c>
      <c r="D619" t="s">
        <v>448</v>
      </c>
      <c r="E619" t="s">
        <v>1172</v>
      </c>
      <c r="F619" t="s">
        <v>1173</v>
      </c>
      <c r="G619">
        <v>24</v>
      </c>
      <c r="H619" t="s">
        <v>1174</v>
      </c>
      <c r="I619" t="s">
        <v>1523</v>
      </c>
      <c r="J619">
        <v>0.5</v>
      </c>
      <c r="K619" t="s">
        <v>767</v>
      </c>
      <c r="L619" t="s">
        <v>1176</v>
      </c>
    </row>
    <row r="620" spans="1:12" x14ac:dyDescent="0.35">
      <c r="A620" t="s">
        <v>1170</v>
      </c>
      <c r="B620" t="s">
        <v>257</v>
      </c>
      <c r="C620" t="s">
        <v>1729</v>
      </c>
      <c r="D620" t="s">
        <v>448</v>
      </c>
      <c r="E620" t="s">
        <v>1172</v>
      </c>
      <c r="F620" t="s">
        <v>1173</v>
      </c>
      <c r="G620">
        <v>1</v>
      </c>
      <c r="H620" t="s">
        <v>1535</v>
      </c>
      <c r="I620" t="s">
        <v>1523</v>
      </c>
      <c r="J620">
        <v>0.5</v>
      </c>
      <c r="K620" t="s">
        <v>767</v>
      </c>
      <c r="L620" t="s">
        <v>1176</v>
      </c>
    </row>
    <row r="621" spans="1:12" x14ac:dyDescent="0.35">
      <c r="A621" t="s">
        <v>1170</v>
      </c>
      <c r="B621" t="s">
        <v>257</v>
      </c>
      <c r="C621" t="s">
        <v>1730</v>
      </c>
      <c r="D621" t="s">
        <v>448</v>
      </c>
      <c r="E621" t="s">
        <v>1172</v>
      </c>
      <c r="F621" t="s">
        <v>1173</v>
      </c>
      <c r="G621">
        <v>13.5</v>
      </c>
      <c r="H621" t="s">
        <v>1174</v>
      </c>
      <c r="I621" t="s">
        <v>1523</v>
      </c>
      <c r="J621">
        <v>0.5</v>
      </c>
      <c r="K621" t="s">
        <v>767</v>
      </c>
      <c r="L621" t="s">
        <v>1176</v>
      </c>
    </row>
    <row r="622" spans="1:12" x14ac:dyDescent="0.35">
      <c r="A622" t="s">
        <v>1170</v>
      </c>
      <c r="B622" t="s">
        <v>257</v>
      </c>
      <c r="C622" t="s">
        <v>1731</v>
      </c>
      <c r="D622" t="s">
        <v>448</v>
      </c>
      <c r="E622" t="s">
        <v>1172</v>
      </c>
      <c r="F622" t="s">
        <v>1173</v>
      </c>
      <c r="G622">
        <v>15</v>
      </c>
      <c r="H622" t="s">
        <v>1174</v>
      </c>
      <c r="I622" t="s">
        <v>1540</v>
      </c>
      <c r="J622">
        <v>0.5</v>
      </c>
      <c r="K622" t="s">
        <v>767</v>
      </c>
      <c r="L622" t="s">
        <v>1176</v>
      </c>
    </row>
    <row r="623" spans="1:12" x14ac:dyDescent="0.35">
      <c r="A623" t="s">
        <v>1170</v>
      </c>
      <c r="B623" t="s">
        <v>257</v>
      </c>
      <c r="C623" t="s">
        <v>1732</v>
      </c>
      <c r="D623" t="s">
        <v>448</v>
      </c>
      <c r="E623" t="s">
        <v>1172</v>
      </c>
      <c r="F623" t="s">
        <v>1173</v>
      </c>
      <c r="G623">
        <v>10</v>
      </c>
      <c r="H623" t="s">
        <v>1174</v>
      </c>
      <c r="I623" t="s">
        <v>1523</v>
      </c>
      <c r="J623">
        <v>0.5</v>
      </c>
      <c r="K623" t="s">
        <v>767</v>
      </c>
      <c r="L623" t="s">
        <v>1176</v>
      </c>
    </row>
    <row r="624" spans="1:12" x14ac:dyDescent="0.35">
      <c r="A624" t="s">
        <v>1170</v>
      </c>
      <c r="B624" t="s">
        <v>257</v>
      </c>
      <c r="C624" t="s">
        <v>1733</v>
      </c>
      <c r="D624" t="s">
        <v>448</v>
      </c>
      <c r="E624" t="s">
        <v>1172</v>
      </c>
      <c r="F624" t="s">
        <v>1173</v>
      </c>
      <c r="G624">
        <v>6.5</v>
      </c>
      <c r="H624" t="s">
        <v>1174</v>
      </c>
      <c r="I624" t="s">
        <v>1523</v>
      </c>
      <c r="J624">
        <v>0.5</v>
      </c>
      <c r="K624" t="s">
        <v>767</v>
      </c>
      <c r="L624" t="s">
        <v>1176</v>
      </c>
    </row>
    <row r="625" spans="1:12" x14ac:dyDescent="0.35">
      <c r="A625" t="s">
        <v>1170</v>
      </c>
      <c r="B625" t="s">
        <v>257</v>
      </c>
      <c r="C625" t="s">
        <v>1734</v>
      </c>
      <c r="D625" t="s">
        <v>448</v>
      </c>
      <c r="E625" t="s">
        <v>1172</v>
      </c>
      <c r="F625" t="s">
        <v>1173</v>
      </c>
      <c r="G625">
        <v>10</v>
      </c>
      <c r="H625" t="s">
        <v>1735</v>
      </c>
      <c r="I625" t="s">
        <v>1581</v>
      </c>
      <c r="J625">
        <v>0.5</v>
      </c>
      <c r="K625" t="s">
        <v>767</v>
      </c>
      <c r="L625" t="s">
        <v>1176</v>
      </c>
    </row>
    <row r="626" spans="1:12" x14ac:dyDescent="0.35">
      <c r="A626" t="s">
        <v>1170</v>
      </c>
      <c r="B626" t="s">
        <v>257</v>
      </c>
      <c r="C626" t="s">
        <v>1736</v>
      </c>
      <c r="D626" t="s">
        <v>448</v>
      </c>
      <c r="E626" t="s">
        <v>1172</v>
      </c>
      <c r="F626" t="s">
        <v>1173</v>
      </c>
      <c r="G626">
        <v>5</v>
      </c>
      <c r="H626" t="s">
        <v>1174</v>
      </c>
      <c r="I626" t="s">
        <v>1523</v>
      </c>
      <c r="J626">
        <v>0.5</v>
      </c>
      <c r="K626" t="s">
        <v>767</v>
      </c>
      <c r="L626" t="s">
        <v>1176</v>
      </c>
    </row>
    <row r="627" spans="1:12" x14ac:dyDescent="0.35">
      <c r="A627" t="s">
        <v>1170</v>
      </c>
      <c r="B627" t="s">
        <v>257</v>
      </c>
      <c r="C627" t="s">
        <v>1737</v>
      </c>
      <c r="D627" t="s">
        <v>448</v>
      </c>
      <c r="E627" t="s">
        <v>1172</v>
      </c>
      <c r="F627" t="s">
        <v>1173</v>
      </c>
      <c r="G627">
        <v>12.5</v>
      </c>
      <c r="H627" t="s">
        <v>1583</v>
      </c>
      <c r="I627" t="s">
        <v>1523</v>
      </c>
      <c r="J627">
        <v>0.5</v>
      </c>
      <c r="K627" t="s">
        <v>767</v>
      </c>
      <c r="L627" t="s">
        <v>1176</v>
      </c>
    </row>
    <row r="628" spans="1:12" x14ac:dyDescent="0.35">
      <c r="A628" t="s">
        <v>1170</v>
      </c>
      <c r="B628" t="s">
        <v>257</v>
      </c>
      <c r="C628" t="s">
        <v>1738</v>
      </c>
      <c r="D628" t="s">
        <v>414</v>
      </c>
      <c r="E628" t="s">
        <v>959</v>
      </c>
      <c r="F628" t="s">
        <v>960</v>
      </c>
      <c r="G628">
        <v>1200</v>
      </c>
      <c r="H628" t="s">
        <v>1739</v>
      </c>
      <c r="I628" t="s">
        <v>1523</v>
      </c>
      <c r="J628">
        <v>0.65</v>
      </c>
      <c r="K628" t="s">
        <v>767</v>
      </c>
      <c r="L628" t="s">
        <v>1176</v>
      </c>
    </row>
    <row r="629" spans="1:12" x14ac:dyDescent="0.35">
      <c r="A629" t="s">
        <v>1170</v>
      </c>
      <c r="B629" t="s">
        <v>257</v>
      </c>
      <c r="C629" t="s">
        <v>1740</v>
      </c>
      <c r="D629" t="s">
        <v>414</v>
      </c>
      <c r="E629" t="s">
        <v>959</v>
      </c>
      <c r="F629" t="s">
        <v>960</v>
      </c>
      <c r="G629">
        <v>2630</v>
      </c>
      <c r="H629" t="s">
        <v>1218</v>
      </c>
      <c r="I629" t="s">
        <v>1523</v>
      </c>
      <c r="J629">
        <v>0.65</v>
      </c>
      <c r="K629" t="s">
        <v>767</v>
      </c>
      <c r="L629" t="s">
        <v>1176</v>
      </c>
    </row>
    <row r="630" spans="1:12" x14ac:dyDescent="0.35">
      <c r="A630" t="s">
        <v>1170</v>
      </c>
      <c r="B630" t="s">
        <v>257</v>
      </c>
      <c r="C630" t="s">
        <v>1741</v>
      </c>
      <c r="D630" t="s">
        <v>414</v>
      </c>
      <c r="E630" t="s">
        <v>959</v>
      </c>
      <c r="F630" t="s">
        <v>960</v>
      </c>
      <c r="G630">
        <v>90</v>
      </c>
      <c r="H630" t="s">
        <v>1739</v>
      </c>
      <c r="I630" t="s">
        <v>1523</v>
      </c>
      <c r="J630">
        <v>0.65</v>
      </c>
      <c r="K630" t="s">
        <v>767</v>
      </c>
      <c r="L630" t="s">
        <v>1176</v>
      </c>
    </row>
    <row r="631" spans="1:12" x14ac:dyDescent="0.35">
      <c r="A631" t="s">
        <v>1170</v>
      </c>
      <c r="B631" t="s">
        <v>257</v>
      </c>
      <c r="C631" t="s">
        <v>1742</v>
      </c>
      <c r="D631" t="s">
        <v>414</v>
      </c>
      <c r="E631" t="s">
        <v>959</v>
      </c>
      <c r="F631" t="s">
        <v>960</v>
      </c>
      <c r="G631">
        <v>250</v>
      </c>
      <c r="H631" t="s">
        <v>1668</v>
      </c>
      <c r="I631" t="s">
        <v>1533</v>
      </c>
      <c r="J631">
        <v>0.65</v>
      </c>
      <c r="K631" t="s">
        <v>767</v>
      </c>
      <c r="L631" t="s">
        <v>1176</v>
      </c>
    </row>
    <row r="632" spans="1:12" x14ac:dyDescent="0.35">
      <c r="A632" t="s">
        <v>1170</v>
      </c>
      <c r="B632" t="s">
        <v>257</v>
      </c>
      <c r="C632" t="s">
        <v>1743</v>
      </c>
      <c r="D632" t="s">
        <v>414</v>
      </c>
      <c r="E632" t="s">
        <v>959</v>
      </c>
      <c r="F632" t="s">
        <v>960</v>
      </c>
      <c r="G632">
        <v>2320</v>
      </c>
      <c r="H632" t="s">
        <v>1727</v>
      </c>
      <c r="I632" t="s">
        <v>1533</v>
      </c>
      <c r="J632">
        <v>0.65</v>
      </c>
      <c r="K632" t="s">
        <v>767</v>
      </c>
      <c r="L632" t="s">
        <v>1176</v>
      </c>
    </row>
    <row r="633" spans="1:12" x14ac:dyDescent="0.35">
      <c r="A633" t="s">
        <v>1170</v>
      </c>
      <c r="B633" t="s">
        <v>257</v>
      </c>
      <c r="C633" t="s">
        <v>1744</v>
      </c>
      <c r="D633" t="s">
        <v>414</v>
      </c>
      <c r="E633" t="s">
        <v>959</v>
      </c>
      <c r="F633" t="s">
        <v>960</v>
      </c>
      <c r="G633">
        <v>1820</v>
      </c>
      <c r="H633" t="s">
        <v>1745</v>
      </c>
      <c r="I633" t="s">
        <v>1523</v>
      </c>
      <c r="J633">
        <v>0.65</v>
      </c>
      <c r="K633" t="s">
        <v>767</v>
      </c>
      <c r="L633" t="s">
        <v>1176</v>
      </c>
    </row>
    <row r="634" spans="1:12" x14ac:dyDescent="0.35">
      <c r="A634" t="s">
        <v>1170</v>
      </c>
      <c r="B634" t="s">
        <v>257</v>
      </c>
      <c r="C634" t="s">
        <v>1746</v>
      </c>
      <c r="D634" t="s">
        <v>414</v>
      </c>
      <c r="E634" t="s">
        <v>959</v>
      </c>
      <c r="F634" t="s">
        <v>960</v>
      </c>
      <c r="G634">
        <v>1320</v>
      </c>
      <c r="H634" t="s">
        <v>1747</v>
      </c>
      <c r="I634" t="s">
        <v>1523</v>
      </c>
      <c r="J634">
        <v>0.65</v>
      </c>
      <c r="K634" t="s">
        <v>767</v>
      </c>
      <c r="L634" t="s">
        <v>1176</v>
      </c>
    </row>
    <row r="635" spans="1:12" x14ac:dyDescent="0.35">
      <c r="A635" t="s">
        <v>1170</v>
      </c>
      <c r="B635" t="s">
        <v>257</v>
      </c>
      <c r="C635" t="s">
        <v>1748</v>
      </c>
      <c r="D635" t="s">
        <v>414</v>
      </c>
      <c r="E635" t="s">
        <v>959</v>
      </c>
      <c r="F635" t="s">
        <v>960</v>
      </c>
      <c r="G635">
        <v>250</v>
      </c>
      <c r="H635" t="s">
        <v>1749</v>
      </c>
      <c r="I635" t="s">
        <v>1533</v>
      </c>
      <c r="J635">
        <v>0.65</v>
      </c>
      <c r="K635" t="s">
        <v>767</v>
      </c>
      <c r="L635" t="s">
        <v>1176</v>
      </c>
    </row>
    <row r="636" spans="1:12" x14ac:dyDescent="0.35">
      <c r="A636" t="s">
        <v>1170</v>
      </c>
      <c r="B636" t="s">
        <v>257</v>
      </c>
      <c r="C636" t="s">
        <v>1750</v>
      </c>
      <c r="D636" t="s">
        <v>414</v>
      </c>
      <c r="E636" t="s">
        <v>959</v>
      </c>
      <c r="F636" t="s">
        <v>960</v>
      </c>
      <c r="G636">
        <v>540</v>
      </c>
      <c r="H636" t="s">
        <v>1308</v>
      </c>
      <c r="I636" t="s">
        <v>1581</v>
      </c>
      <c r="J636">
        <v>0.65</v>
      </c>
      <c r="K636" t="s">
        <v>767</v>
      </c>
      <c r="L636" t="s">
        <v>1176</v>
      </c>
    </row>
    <row r="637" spans="1:12" x14ac:dyDescent="0.35">
      <c r="A637" t="s">
        <v>1170</v>
      </c>
      <c r="B637" t="s">
        <v>257</v>
      </c>
      <c r="C637" t="s">
        <v>1751</v>
      </c>
      <c r="D637" t="s">
        <v>414</v>
      </c>
      <c r="E637" t="s">
        <v>959</v>
      </c>
      <c r="F637" t="s">
        <v>960</v>
      </c>
      <c r="G637">
        <v>920</v>
      </c>
      <c r="H637" t="s">
        <v>1752</v>
      </c>
      <c r="I637" t="s">
        <v>1581</v>
      </c>
      <c r="J637">
        <v>0.65</v>
      </c>
      <c r="K637" t="s">
        <v>767</v>
      </c>
      <c r="L637" t="s">
        <v>1176</v>
      </c>
    </row>
    <row r="638" spans="1:12" x14ac:dyDescent="0.35">
      <c r="A638" t="s">
        <v>1170</v>
      </c>
      <c r="B638" t="s">
        <v>257</v>
      </c>
      <c r="C638" t="s">
        <v>1753</v>
      </c>
      <c r="D638" t="s">
        <v>414</v>
      </c>
      <c r="E638" t="s">
        <v>959</v>
      </c>
      <c r="F638" t="s">
        <v>960</v>
      </c>
      <c r="G638">
        <v>1265</v>
      </c>
      <c r="H638" t="s">
        <v>1754</v>
      </c>
      <c r="I638" t="s">
        <v>1523</v>
      </c>
      <c r="J638">
        <v>0.65</v>
      </c>
      <c r="K638" t="s">
        <v>767</v>
      </c>
      <c r="L638" t="s">
        <v>1176</v>
      </c>
    </row>
    <row r="639" spans="1:12" x14ac:dyDescent="0.35">
      <c r="A639" t="s">
        <v>1170</v>
      </c>
      <c r="B639" t="s">
        <v>257</v>
      </c>
      <c r="C639" t="s">
        <v>1755</v>
      </c>
      <c r="D639" t="s">
        <v>414</v>
      </c>
      <c r="E639" t="s">
        <v>959</v>
      </c>
      <c r="F639" t="s">
        <v>960</v>
      </c>
      <c r="G639">
        <v>1500</v>
      </c>
      <c r="H639" t="s">
        <v>1263</v>
      </c>
      <c r="I639" t="s">
        <v>1526</v>
      </c>
      <c r="J639">
        <v>0.65</v>
      </c>
      <c r="K639" t="s">
        <v>767</v>
      </c>
      <c r="L639" t="s">
        <v>1176</v>
      </c>
    </row>
    <row r="640" spans="1:12" x14ac:dyDescent="0.35">
      <c r="A640" t="s">
        <v>1170</v>
      </c>
      <c r="B640" t="s">
        <v>257</v>
      </c>
      <c r="C640" t="s">
        <v>1756</v>
      </c>
      <c r="D640" t="s">
        <v>414</v>
      </c>
      <c r="E640" t="s">
        <v>959</v>
      </c>
      <c r="F640" t="s">
        <v>960</v>
      </c>
      <c r="G640">
        <v>1080</v>
      </c>
      <c r="H640" t="s">
        <v>1727</v>
      </c>
      <c r="I640" t="s">
        <v>1533</v>
      </c>
      <c r="J640">
        <v>0.65</v>
      </c>
      <c r="K640" t="s">
        <v>767</v>
      </c>
      <c r="L640" t="s">
        <v>1176</v>
      </c>
    </row>
    <row r="641" spans="1:12" x14ac:dyDescent="0.35">
      <c r="A641" t="s">
        <v>1170</v>
      </c>
      <c r="B641" t="s">
        <v>257</v>
      </c>
      <c r="C641" t="s">
        <v>1757</v>
      </c>
      <c r="D641" t="s">
        <v>414</v>
      </c>
      <c r="E641" t="s">
        <v>959</v>
      </c>
      <c r="F641" t="s">
        <v>960</v>
      </c>
      <c r="G641">
        <v>1320</v>
      </c>
      <c r="H641" t="s">
        <v>1758</v>
      </c>
      <c r="I641" t="s">
        <v>1523</v>
      </c>
      <c r="J641">
        <v>0.65</v>
      </c>
      <c r="K641" t="s">
        <v>767</v>
      </c>
      <c r="L641" t="s">
        <v>1176</v>
      </c>
    </row>
    <row r="642" spans="1:12" x14ac:dyDescent="0.35">
      <c r="A642" t="s">
        <v>1170</v>
      </c>
      <c r="B642" t="s">
        <v>257</v>
      </c>
      <c r="C642" t="s">
        <v>1759</v>
      </c>
      <c r="D642" t="s">
        <v>414</v>
      </c>
      <c r="E642" t="s">
        <v>959</v>
      </c>
      <c r="F642" t="s">
        <v>960</v>
      </c>
      <c r="G642">
        <v>1200</v>
      </c>
      <c r="H642" t="s">
        <v>1212</v>
      </c>
      <c r="I642" t="s">
        <v>1533</v>
      </c>
      <c r="J642">
        <v>0.65</v>
      </c>
      <c r="K642" t="s">
        <v>767</v>
      </c>
      <c r="L642" t="s">
        <v>1176</v>
      </c>
    </row>
    <row r="643" spans="1:12" x14ac:dyDescent="0.35">
      <c r="A643" t="s">
        <v>1170</v>
      </c>
      <c r="B643" t="s">
        <v>257</v>
      </c>
      <c r="C643" t="s">
        <v>1760</v>
      </c>
      <c r="D643" t="s">
        <v>414</v>
      </c>
      <c r="E643" t="s">
        <v>959</v>
      </c>
      <c r="F643" t="s">
        <v>960</v>
      </c>
      <c r="G643">
        <v>1320</v>
      </c>
      <c r="H643" t="s">
        <v>1761</v>
      </c>
      <c r="I643" t="s">
        <v>1533</v>
      </c>
      <c r="J643">
        <v>0.65</v>
      </c>
      <c r="K643" t="s">
        <v>767</v>
      </c>
      <c r="L643" t="s">
        <v>1176</v>
      </c>
    </row>
    <row r="644" spans="1:12" x14ac:dyDescent="0.35">
      <c r="A644" t="s">
        <v>1170</v>
      </c>
      <c r="B644" t="s">
        <v>257</v>
      </c>
      <c r="C644" t="s">
        <v>1762</v>
      </c>
      <c r="D644" t="s">
        <v>414</v>
      </c>
      <c r="E644" t="s">
        <v>959</v>
      </c>
      <c r="F644" t="s">
        <v>960</v>
      </c>
      <c r="G644">
        <v>90</v>
      </c>
      <c r="H644" t="s">
        <v>1763</v>
      </c>
      <c r="I644" t="s">
        <v>1523</v>
      </c>
      <c r="J644">
        <v>0.65</v>
      </c>
      <c r="K644" t="s">
        <v>767</v>
      </c>
      <c r="L644" t="s">
        <v>1176</v>
      </c>
    </row>
    <row r="645" spans="1:12" x14ac:dyDescent="0.35">
      <c r="A645" t="s">
        <v>1170</v>
      </c>
      <c r="B645" t="s">
        <v>257</v>
      </c>
      <c r="C645" t="s">
        <v>1764</v>
      </c>
      <c r="D645" t="s">
        <v>414</v>
      </c>
      <c r="E645" t="s">
        <v>959</v>
      </c>
      <c r="F645" t="s">
        <v>960</v>
      </c>
      <c r="G645">
        <v>1320</v>
      </c>
      <c r="H645" t="s">
        <v>1765</v>
      </c>
      <c r="I645" t="s">
        <v>1523</v>
      </c>
      <c r="J645">
        <v>0.65</v>
      </c>
      <c r="K645" t="s">
        <v>767</v>
      </c>
      <c r="L645" t="s">
        <v>1176</v>
      </c>
    </row>
    <row r="646" spans="1:12" x14ac:dyDescent="0.35">
      <c r="A646" t="s">
        <v>1170</v>
      </c>
      <c r="B646" t="s">
        <v>257</v>
      </c>
      <c r="C646" t="s">
        <v>1766</v>
      </c>
      <c r="D646" t="s">
        <v>414</v>
      </c>
      <c r="E646" t="s">
        <v>959</v>
      </c>
      <c r="F646" t="s">
        <v>960</v>
      </c>
      <c r="G646">
        <v>1240</v>
      </c>
      <c r="H646" t="s">
        <v>1767</v>
      </c>
      <c r="I646" t="s">
        <v>1533</v>
      </c>
      <c r="J646">
        <v>0.65</v>
      </c>
      <c r="K646" t="s">
        <v>767</v>
      </c>
      <c r="L646" t="s">
        <v>1176</v>
      </c>
    </row>
    <row r="647" spans="1:12" x14ac:dyDescent="0.35">
      <c r="A647" t="s">
        <v>1170</v>
      </c>
      <c r="B647" t="s">
        <v>257</v>
      </c>
      <c r="C647" t="s">
        <v>1768</v>
      </c>
      <c r="D647" t="s">
        <v>414</v>
      </c>
      <c r="E647" t="s">
        <v>959</v>
      </c>
      <c r="F647" t="s">
        <v>960</v>
      </c>
      <c r="G647">
        <v>90</v>
      </c>
      <c r="H647" t="s">
        <v>1769</v>
      </c>
      <c r="I647" t="s">
        <v>1523</v>
      </c>
      <c r="J647">
        <v>0.65</v>
      </c>
      <c r="K647" t="s">
        <v>767</v>
      </c>
      <c r="L647" t="s">
        <v>1176</v>
      </c>
    </row>
    <row r="648" spans="1:12" x14ac:dyDescent="0.35">
      <c r="A648" t="s">
        <v>1170</v>
      </c>
      <c r="B648" t="s">
        <v>257</v>
      </c>
      <c r="C648" t="s">
        <v>1770</v>
      </c>
      <c r="D648" t="s">
        <v>414</v>
      </c>
      <c r="E648" t="s">
        <v>959</v>
      </c>
      <c r="F648" t="s">
        <v>960</v>
      </c>
      <c r="G648">
        <v>1980</v>
      </c>
      <c r="H648" t="s">
        <v>1771</v>
      </c>
      <c r="I648" t="s">
        <v>1523</v>
      </c>
      <c r="J648">
        <v>0.65</v>
      </c>
      <c r="K648" t="s">
        <v>767</v>
      </c>
      <c r="L648" t="s">
        <v>1176</v>
      </c>
    </row>
    <row r="649" spans="1:12" x14ac:dyDescent="0.35">
      <c r="A649" t="s">
        <v>1170</v>
      </c>
      <c r="B649" t="s">
        <v>257</v>
      </c>
      <c r="C649" t="s">
        <v>1772</v>
      </c>
      <c r="D649" t="s">
        <v>414</v>
      </c>
      <c r="E649" t="s">
        <v>959</v>
      </c>
      <c r="F649" t="s">
        <v>960</v>
      </c>
      <c r="G649">
        <v>1320</v>
      </c>
      <c r="H649" t="s">
        <v>1769</v>
      </c>
      <c r="I649" t="s">
        <v>1526</v>
      </c>
      <c r="J649">
        <v>0.65</v>
      </c>
      <c r="K649" t="s">
        <v>767</v>
      </c>
      <c r="L649" t="s">
        <v>1176</v>
      </c>
    </row>
    <row r="650" spans="1:12" x14ac:dyDescent="0.35">
      <c r="A650" t="s">
        <v>1170</v>
      </c>
      <c r="B650" t="s">
        <v>257</v>
      </c>
      <c r="C650" t="s">
        <v>1773</v>
      </c>
      <c r="D650" t="s">
        <v>414</v>
      </c>
      <c r="E650" t="s">
        <v>959</v>
      </c>
      <c r="F650" t="s">
        <v>960</v>
      </c>
      <c r="G650">
        <v>90</v>
      </c>
      <c r="H650" t="s">
        <v>1739</v>
      </c>
      <c r="I650" t="s">
        <v>1523</v>
      </c>
      <c r="J650">
        <v>0.65</v>
      </c>
      <c r="K650" t="s">
        <v>767</v>
      </c>
      <c r="L650" t="s">
        <v>1176</v>
      </c>
    </row>
    <row r="651" spans="1:12" x14ac:dyDescent="0.35">
      <c r="A651" t="s">
        <v>1170</v>
      </c>
      <c r="B651" t="s">
        <v>257</v>
      </c>
      <c r="C651" t="s">
        <v>1774</v>
      </c>
      <c r="D651" t="s">
        <v>414</v>
      </c>
      <c r="E651" t="s">
        <v>959</v>
      </c>
      <c r="F651" t="s">
        <v>960</v>
      </c>
      <c r="G651">
        <v>1320</v>
      </c>
      <c r="H651" t="s">
        <v>1775</v>
      </c>
      <c r="I651" t="s">
        <v>1523</v>
      </c>
      <c r="J651">
        <v>0.65</v>
      </c>
      <c r="K651" t="s">
        <v>767</v>
      </c>
      <c r="L651" t="s">
        <v>1176</v>
      </c>
    </row>
    <row r="652" spans="1:12" x14ac:dyDescent="0.35">
      <c r="A652" t="s">
        <v>1170</v>
      </c>
      <c r="B652" t="s">
        <v>257</v>
      </c>
      <c r="C652" t="s">
        <v>1776</v>
      </c>
      <c r="D652" t="s">
        <v>414</v>
      </c>
      <c r="E652" t="s">
        <v>959</v>
      </c>
      <c r="F652" t="s">
        <v>960</v>
      </c>
      <c r="G652">
        <v>2320</v>
      </c>
      <c r="H652" t="s">
        <v>1777</v>
      </c>
      <c r="I652" t="s">
        <v>1523</v>
      </c>
      <c r="J652">
        <v>0.65</v>
      </c>
      <c r="K652" t="s">
        <v>767</v>
      </c>
      <c r="L652" t="s">
        <v>1176</v>
      </c>
    </row>
    <row r="653" spans="1:12" x14ac:dyDescent="0.35">
      <c r="A653" t="s">
        <v>1170</v>
      </c>
      <c r="B653" t="s">
        <v>257</v>
      </c>
      <c r="C653" t="s">
        <v>1778</v>
      </c>
      <c r="D653" t="s">
        <v>414</v>
      </c>
      <c r="E653" t="s">
        <v>959</v>
      </c>
      <c r="F653" t="s">
        <v>960</v>
      </c>
      <c r="G653">
        <v>710</v>
      </c>
      <c r="H653" t="s">
        <v>1779</v>
      </c>
      <c r="I653" t="s">
        <v>1526</v>
      </c>
      <c r="J653">
        <v>0.65</v>
      </c>
      <c r="K653" t="s">
        <v>767</v>
      </c>
      <c r="L653" t="s">
        <v>1176</v>
      </c>
    </row>
    <row r="654" spans="1:12" x14ac:dyDescent="0.35">
      <c r="A654" t="s">
        <v>1170</v>
      </c>
      <c r="B654" t="s">
        <v>257</v>
      </c>
      <c r="C654" t="s">
        <v>1780</v>
      </c>
      <c r="D654" t="s">
        <v>414</v>
      </c>
      <c r="E654" t="s">
        <v>959</v>
      </c>
      <c r="F654" t="s">
        <v>960</v>
      </c>
      <c r="G654">
        <v>660</v>
      </c>
      <c r="H654" t="s">
        <v>1781</v>
      </c>
      <c r="I654" t="s">
        <v>1523</v>
      </c>
      <c r="J654">
        <v>0.65</v>
      </c>
      <c r="K654" t="s">
        <v>767</v>
      </c>
      <c r="L654" t="s">
        <v>1176</v>
      </c>
    </row>
    <row r="655" spans="1:12" x14ac:dyDescent="0.35">
      <c r="A655" t="s">
        <v>1170</v>
      </c>
      <c r="B655" t="s">
        <v>257</v>
      </c>
      <c r="C655" t="s">
        <v>1782</v>
      </c>
      <c r="D655" t="s">
        <v>414</v>
      </c>
      <c r="E655" t="s">
        <v>959</v>
      </c>
      <c r="F655" t="s">
        <v>960</v>
      </c>
      <c r="G655">
        <v>920</v>
      </c>
      <c r="H655" t="s">
        <v>1783</v>
      </c>
      <c r="I655" t="s">
        <v>1523</v>
      </c>
      <c r="J655">
        <v>0.65</v>
      </c>
      <c r="K655" t="s">
        <v>767</v>
      </c>
      <c r="L655" t="s">
        <v>1176</v>
      </c>
    </row>
    <row r="656" spans="1:12" x14ac:dyDescent="0.35">
      <c r="A656" t="s">
        <v>1170</v>
      </c>
      <c r="B656" t="s">
        <v>257</v>
      </c>
      <c r="C656" t="s">
        <v>1784</v>
      </c>
      <c r="D656" t="s">
        <v>414</v>
      </c>
      <c r="E656" t="s">
        <v>959</v>
      </c>
      <c r="F656" t="s">
        <v>960</v>
      </c>
      <c r="G656">
        <v>1980</v>
      </c>
      <c r="H656" t="s">
        <v>1785</v>
      </c>
      <c r="I656" t="s">
        <v>1523</v>
      </c>
      <c r="J656">
        <v>0.65</v>
      </c>
      <c r="K656" t="s">
        <v>767</v>
      </c>
      <c r="L656" t="s">
        <v>1176</v>
      </c>
    </row>
    <row r="657" spans="1:12" x14ac:dyDescent="0.35">
      <c r="A657" t="s">
        <v>1170</v>
      </c>
      <c r="B657" t="s">
        <v>257</v>
      </c>
      <c r="C657" t="s">
        <v>1786</v>
      </c>
      <c r="D657" t="s">
        <v>414</v>
      </c>
      <c r="E657" t="s">
        <v>959</v>
      </c>
      <c r="F657" t="s">
        <v>960</v>
      </c>
      <c r="G657">
        <v>1200</v>
      </c>
      <c r="H657" t="s">
        <v>1787</v>
      </c>
      <c r="I657" t="s">
        <v>1526</v>
      </c>
      <c r="J657">
        <v>0.65</v>
      </c>
      <c r="K657" t="s">
        <v>767</v>
      </c>
      <c r="L657" t="s">
        <v>1176</v>
      </c>
    </row>
    <row r="658" spans="1:12" x14ac:dyDescent="0.35">
      <c r="A658" t="s">
        <v>1170</v>
      </c>
      <c r="B658" t="s">
        <v>257</v>
      </c>
      <c r="C658" t="s">
        <v>1788</v>
      </c>
      <c r="D658" t="s">
        <v>414</v>
      </c>
      <c r="E658" t="s">
        <v>959</v>
      </c>
      <c r="F658" t="s">
        <v>960</v>
      </c>
      <c r="G658">
        <v>1400</v>
      </c>
      <c r="H658" t="s">
        <v>1789</v>
      </c>
      <c r="I658" t="s">
        <v>1581</v>
      </c>
      <c r="J658">
        <v>0.65</v>
      </c>
      <c r="K658" t="s">
        <v>767</v>
      </c>
      <c r="L658" t="s">
        <v>1176</v>
      </c>
    </row>
    <row r="659" spans="1:12" x14ac:dyDescent="0.35">
      <c r="A659" t="s">
        <v>1170</v>
      </c>
      <c r="B659" t="s">
        <v>257</v>
      </c>
      <c r="C659" t="s">
        <v>1790</v>
      </c>
      <c r="D659" t="s">
        <v>414</v>
      </c>
      <c r="E659" t="s">
        <v>959</v>
      </c>
      <c r="F659" t="s">
        <v>960</v>
      </c>
      <c r="G659">
        <v>3000</v>
      </c>
      <c r="H659" t="s">
        <v>1791</v>
      </c>
      <c r="I659" t="s">
        <v>1523</v>
      </c>
      <c r="J659">
        <v>0.65</v>
      </c>
      <c r="K659" t="s">
        <v>767</v>
      </c>
      <c r="L659" t="s">
        <v>1176</v>
      </c>
    </row>
    <row r="660" spans="1:12" x14ac:dyDescent="0.35">
      <c r="A660" t="s">
        <v>1170</v>
      </c>
      <c r="B660" t="s">
        <v>257</v>
      </c>
      <c r="C660" t="s">
        <v>1792</v>
      </c>
      <c r="D660" t="s">
        <v>414</v>
      </c>
      <c r="E660" t="s">
        <v>959</v>
      </c>
      <c r="F660" t="s">
        <v>960</v>
      </c>
      <c r="G660">
        <v>840</v>
      </c>
      <c r="H660" t="s">
        <v>1791</v>
      </c>
      <c r="I660" t="s">
        <v>1581</v>
      </c>
      <c r="J660">
        <v>0.65</v>
      </c>
      <c r="K660" t="s">
        <v>767</v>
      </c>
      <c r="L660" t="s">
        <v>1176</v>
      </c>
    </row>
    <row r="661" spans="1:12" x14ac:dyDescent="0.35">
      <c r="A661" t="s">
        <v>1170</v>
      </c>
      <c r="B661" t="s">
        <v>257</v>
      </c>
      <c r="C661" t="s">
        <v>1793</v>
      </c>
      <c r="D661" t="s">
        <v>414</v>
      </c>
      <c r="E661" t="s">
        <v>959</v>
      </c>
      <c r="F661" t="s">
        <v>960</v>
      </c>
      <c r="G661">
        <v>1200</v>
      </c>
      <c r="H661" t="s">
        <v>1794</v>
      </c>
      <c r="I661" t="s">
        <v>1523</v>
      </c>
      <c r="J661">
        <v>0.65</v>
      </c>
      <c r="K661" t="s">
        <v>767</v>
      </c>
      <c r="L661" t="s">
        <v>1176</v>
      </c>
    </row>
    <row r="662" spans="1:12" x14ac:dyDescent="0.35">
      <c r="A662" t="s">
        <v>1170</v>
      </c>
      <c r="B662" t="s">
        <v>257</v>
      </c>
      <c r="C662" t="s">
        <v>1795</v>
      </c>
      <c r="D662" t="s">
        <v>414</v>
      </c>
      <c r="E662" t="s">
        <v>959</v>
      </c>
      <c r="F662" t="s">
        <v>960</v>
      </c>
      <c r="G662">
        <v>344</v>
      </c>
      <c r="H662" t="s">
        <v>1796</v>
      </c>
      <c r="I662" t="s">
        <v>1533</v>
      </c>
      <c r="J662">
        <v>0.65</v>
      </c>
      <c r="K662" t="s">
        <v>767</v>
      </c>
      <c r="L662" t="s">
        <v>1176</v>
      </c>
    </row>
    <row r="663" spans="1:12" x14ac:dyDescent="0.35">
      <c r="A663" t="s">
        <v>1170</v>
      </c>
      <c r="B663" t="s">
        <v>257</v>
      </c>
      <c r="C663" t="s">
        <v>1797</v>
      </c>
      <c r="D663" t="s">
        <v>414</v>
      </c>
      <c r="E663" t="s">
        <v>959</v>
      </c>
      <c r="F663" t="s">
        <v>960</v>
      </c>
      <c r="G663">
        <v>2000</v>
      </c>
      <c r="H663" t="s">
        <v>1798</v>
      </c>
      <c r="I663" t="s">
        <v>1523</v>
      </c>
      <c r="J663">
        <v>0.65</v>
      </c>
      <c r="K663" t="s">
        <v>767</v>
      </c>
      <c r="L663" t="s">
        <v>1176</v>
      </c>
    </row>
    <row r="664" spans="1:12" x14ac:dyDescent="0.35">
      <c r="A664" t="s">
        <v>1170</v>
      </c>
      <c r="B664" t="s">
        <v>257</v>
      </c>
      <c r="C664" t="s">
        <v>1799</v>
      </c>
      <c r="D664" t="s">
        <v>414</v>
      </c>
      <c r="E664" t="s">
        <v>959</v>
      </c>
      <c r="F664" t="s">
        <v>960</v>
      </c>
      <c r="G664">
        <v>2820</v>
      </c>
      <c r="H664" t="s">
        <v>1800</v>
      </c>
      <c r="I664" t="s">
        <v>1533</v>
      </c>
      <c r="J664">
        <v>0.65</v>
      </c>
      <c r="K664" t="s">
        <v>767</v>
      </c>
      <c r="L664" t="s">
        <v>1176</v>
      </c>
    </row>
    <row r="665" spans="1:12" x14ac:dyDescent="0.35">
      <c r="A665" t="s">
        <v>1170</v>
      </c>
      <c r="B665" t="s">
        <v>257</v>
      </c>
      <c r="C665" t="s">
        <v>1801</v>
      </c>
      <c r="D665" t="s">
        <v>414</v>
      </c>
      <c r="E665" t="s">
        <v>959</v>
      </c>
      <c r="F665" t="s">
        <v>960</v>
      </c>
      <c r="G665">
        <v>1980</v>
      </c>
      <c r="H665" t="s">
        <v>1802</v>
      </c>
      <c r="I665" t="s">
        <v>1581</v>
      </c>
      <c r="J665">
        <v>0.65</v>
      </c>
      <c r="K665" t="s">
        <v>767</v>
      </c>
      <c r="L665" t="s">
        <v>1176</v>
      </c>
    </row>
    <row r="666" spans="1:12" x14ac:dyDescent="0.35">
      <c r="A666" t="s">
        <v>1170</v>
      </c>
      <c r="B666" t="s">
        <v>257</v>
      </c>
      <c r="C666" t="s">
        <v>1803</v>
      </c>
      <c r="D666" t="s">
        <v>414</v>
      </c>
      <c r="E666" t="s">
        <v>959</v>
      </c>
      <c r="F666" t="s">
        <v>960</v>
      </c>
      <c r="G666">
        <v>1760</v>
      </c>
      <c r="H666" t="s">
        <v>1804</v>
      </c>
      <c r="I666" t="s">
        <v>1523</v>
      </c>
      <c r="J666">
        <v>0.65</v>
      </c>
      <c r="K666" t="s">
        <v>767</v>
      </c>
      <c r="L666" t="s">
        <v>1176</v>
      </c>
    </row>
    <row r="667" spans="1:12" x14ac:dyDescent="0.35">
      <c r="A667" t="s">
        <v>1170</v>
      </c>
      <c r="B667" t="s">
        <v>257</v>
      </c>
      <c r="C667" t="s">
        <v>1805</v>
      </c>
      <c r="D667" t="s">
        <v>414</v>
      </c>
      <c r="E667" t="s">
        <v>959</v>
      </c>
      <c r="F667" t="s">
        <v>960</v>
      </c>
      <c r="G667">
        <v>1550</v>
      </c>
      <c r="H667" t="s">
        <v>1806</v>
      </c>
      <c r="I667" t="s">
        <v>1523</v>
      </c>
      <c r="J667">
        <v>0.65</v>
      </c>
      <c r="K667" t="s">
        <v>767</v>
      </c>
      <c r="L667" t="s">
        <v>1176</v>
      </c>
    </row>
    <row r="668" spans="1:12" x14ac:dyDescent="0.35">
      <c r="A668" t="s">
        <v>1170</v>
      </c>
      <c r="B668" t="s">
        <v>257</v>
      </c>
      <c r="C668" t="s">
        <v>1807</v>
      </c>
      <c r="D668" t="s">
        <v>414</v>
      </c>
      <c r="E668" t="s">
        <v>959</v>
      </c>
      <c r="F668" t="s">
        <v>960</v>
      </c>
      <c r="G668">
        <v>90</v>
      </c>
      <c r="H668" t="s">
        <v>1808</v>
      </c>
      <c r="I668" t="s">
        <v>1523</v>
      </c>
      <c r="J668">
        <v>0.65</v>
      </c>
      <c r="K668" t="s">
        <v>767</v>
      </c>
      <c r="L668" t="s">
        <v>1176</v>
      </c>
    </row>
    <row r="669" spans="1:12" x14ac:dyDescent="0.35">
      <c r="A669" t="s">
        <v>1170</v>
      </c>
      <c r="B669" t="s">
        <v>257</v>
      </c>
      <c r="C669" t="s">
        <v>1809</v>
      </c>
      <c r="D669" t="s">
        <v>414</v>
      </c>
      <c r="E669" t="s">
        <v>959</v>
      </c>
      <c r="F669" t="s">
        <v>960</v>
      </c>
      <c r="G669">
        <v>600</v>
      </c>
      <c r="H669" t="s">
        <v>1810</v>
      </c>
      <c r="I669" t="s">
        <v>1526</v>
      </c>
      <c r="J669">
        <v>0.65</v>
      </c>
      <c r="K669" t="s">
        <v>767</v>
      </c>
      <c r="L669" t="s">
        <v>1176</v>
      </c>
    </row>
    <row r="670" spans="1:12" x14ac:dyDescent="0.35">
      <c r="A670" t="s">
        <v>1170</v>
      </c>
      <c r="B670" t="s">
        <v>257</v>
      </c>
      <c r="C670" t="s">
        <v>1811</v>
      </c>
      <c r="D670" t="s">
        <v>80</v>
      </c>
      <c r="E670" t="s">
        <v>768</v>
      </c>
      <c r="F670" t="s">
        <v>768</v>
      </c>
      <c r="G670">
        <v>192</v>
      </c>
      <c r="H670" t="s">
        <v>1812</v>
      </c>
      <c r="I670" t="s">
        <v>1655</v>
      </c>
      <c r="J670">
        <v>0.45</v>
      </c>
      <c r="K670" t="s">
        <v>767</v>
      </c>
      <c r="L670" t="s">
        <v>1176</v>
      </c>
    </row>
    <row r="671" spans="1:12" x14ac:dyDescent="0.35">
      <c r="A671" t="s">
        <v>1170</v>
      </c>
      <c r="B671" t="s">
        <v>257</v>
      </c>
      <c r="C671" t="s">
        <v>1813</v>
      </c>
      <c r="D671" t="s">
        <v>80</v>
      </c>
      <c r="E671" t="s">
        <v>768</v>
      </c>
      <c r="F671" t="s">
        <v>768</v>
      </c>
      <c r="G671">
        <v>134</v>
      </c>
      <c r="H671" t="s">
        <v>1814</v>
      </c>
      <c r="I671" t="s">
        <v>1581</v>
      </c>
      <c r="J671">
        <v>0.45</v>
      </c>
      <c r="K671" t="s">
        <v>767</v>
      </c>
      <c r="L671" t="s">
        <v>1176</v>
      </c>
    </row>
    <row r="672" spans="1:12" x14ac:dyDescent="0.35">
      <c r="A672" t="s">
        <v>1170</v>
      </c>
      <c r="B672" t="s">
        <v>257</v>
      </c>
      <c r="C672" t="s">
        <v>1815</v>
      </c>
      <c r="D672" t="s">
        <v>80</v>
      </c>
      <c r="E672" t="s">
        <v>768</v>
      </c>
      <c r="F672" t="s">
        <v>768</v>
      </c>
      <c r="G672">
        <v>450</v>
      </c>
      <c r="H672" t="s">
        <v>1816</v>
      </c>
      <c r="I672" t="s">
        <v>1817</v>
      </c>
      <c r="J672">
        <v>0.45</v>
      </c>
      <c r="K672" t="s">
        <v>767</v>
      </c>
      <c r="L672" t="s">
        <v>1176</v>
      </c>
    </row>
    <row r="673" spans="1:12" x14ac:dyDescent="0.35">
      <c r="A673" t="s">
        <v>1170</v>
      </c>
      <c r="B673" t="s">
        <v>257</v>
      </c>
      <c r="C673" t="s">
        <v>1818</v>
      </c>
      <c r="D673" t="s">
        <v>80</v>
      </c>
      <c r="E673" t="s">
        <v>768</v>
      </c>
      <c r="F673" t="s">
        <v>768</v>
      </c>
      <c r="G673">
        <v>450</v>
      </c>
      <c r="H673" t="s">
        <v>1819</v>
      </c>
      <c r="I673" t="s">
        <v>1817</v>
      </c>
      <c r="J673">
        <v>0.45</v>
      </c>
      <c r="K673" t="s">
        <v>767</v>
      </c>
      <c r="L673" t="s">
        <v>1176</v>
      </c>
    </row>
    <row r="674" spans="1:12" x14ac:dyDescent="0.35">
      <c r="A674" t="s">
        <v>1170</v>
      </c>
      <c r="B674" t="s">
        <v>257</v>
      </c>
      <c r="C674" t="s">
        <v>1820</v>
      </c>
      <c r="D674" t="s">
        <v>80</v>
      </c>
      <c r="E674" t="s">
        <v>768</v>
      </c>
      <c r="F674" t="s">
        <v>768</v>
      </c>
      <c r="G674">
        <v>180</v>
      </c>
      <c r="H674" t="s">
        <v>1821</v>
      </c>
      <c r="I674" t="s">
        <v>1655</v>
      </c>
      <c r="J674">
        <v>0.45</v>
      </c>
      <c r="K674" t="s">
        <v>767</v>
      </c>
      <c r="L674" t="s">
        <v>1176</v>
      </c>
    </row>
    <row r="675" spans="1:12" x14ac:dyDescent="0.35">
      <c r="A675" t="s">
        <v>1170</v>
      </c>
      <c r="B675" t="s">
        <v>257</v>
      </c>
      <c r="C675" t="s">
        <v>1822</v>
      </c>
      <c r="D675" t="s">
        <v>80</v>
      </c>
      <c r="E675" t="s">
        <v>768</v>
      </c>
      <c r="F675" t="s">
        <v>768</v>
      </c>
      <c r="G675">
        <v>180</v>
      </c>
      <c r="H675" t="s">
        <v>1823</v>
      </c>
      <c r="I675" t="s">
        <v>1655</v>
      </c>
      <c r="J675">
        <v>0.45</v>
      </c>
      <c r="K675" t="s">
        <v>767</v>
      </c>
      <c r="L675" t="s">
        <v>1176</v>
      </c>
    </row>
    <row r="676" spans="1:12" x14ac:dyDescent="0.35">
      <c r="A676" t="s">
        <v>1170</v>
      </c>
      <c r="B676" t="s">
        <v>257</v>
      </c>
      <c r="C676" t="s">
        <v>1824</v>
      </c>
      <c r="D676" t="s">
        <v>80</v>
      </c>
      <c r="E676" t="s">
        <v>768</v>
      </c>
      <c r="F676" t="s">
        <v>768</v>
      </c>
      <c r="G676">
        <v>300</v>
      </c>
      <c r="H676" t="s">
        <v>1825</v>
      </c>
      <c r="I676" t="s">
        <v>1655</v>
      </c>
      <c r="J676">
        <v>0.45</v>
      </c>
      <c r="K676" t="s">
        <v>767</v>
      </c>
      <c r="L676" t="s">
        <v>1176</v>
      </c>
    </row>
    <row r="677" spans="1:12" x14ac:dyDescent="0.35">
      <c r="A677" t="s">
        <v>1170</v>
      </c>
      <c r="B677" t="s">
        <v>257</v>
      </c>
      <c r="C677" t="s">
        <v>1826</v>
      </c>
      <c r="D677" t="s">
        <v>80</v>
      </c>
      <c r="E677" t="s">
        <v>768</v>
      </c>
      <c r="F677" t="s">
        <v>768</v>
      </c>
      <c r="G677">
        <v>66</v>
      </c>
      <c r="H677" t="s">
        <v>1827</v>
      </c>
      <c r="I677" t="s">
        <v>1655</v>
      </c>
      <c r="J677">
        <v>0.45</v>
      </c>
      <c r="K677" t="s">
        <v>767</v>
      </c>
      <c r="L677" t="s">
        <v>1176</v>
      </c>
    </row>
    <row r="678" spans="1:12" x14ac:dyDescent="0.35">
      <c r="A678" t="s">
        <v>1170</v>
      </c>
      <c r="B678" t="s">
        <v>257</v>
      </c>
      <c r="C678" t="s">
        <v>1828</v>
      </c>
      <c r="D678" t="s">
        <v>80</v>
      </c>
      <c r="E678" t="s">
        <v>768</v>
      </c>
      <c r="F678" t="s">
        <v>768</v>
      </c>
      <c r="G678">
        <v>1415</v>
      </c>
      <c r="H678" t="s">
        <v>1829</v>
      </c>
      <c r="I678" t="s">
        <v>1655</v>
      </c>
      <c r="J678">
        <v>0.45</v>
      </c>
      <c r="K678" t="s">
        <v>767</v>
      </c>
      <c r="L678" t="s">
        <v>1176</v>
      </c>
    </row>
    <row r="679" spans="1:12" x14ac:dyDescent="0.35">
      <c r="A679" t="s">
        <v>1170</v>
      </c>
      <c r="B679" t="s">
        <v>257</v>
      </c>
      <c r="C679" t="s">
        <v>1830</v>
      </c>
      <c r="D679" t="s">
        <v>80</v>
      </c>
      <c r="E679" t="s">
        <v>768</v>
      </c>
      <c r="F679" t="s">
        <v>768</v>
      </c>
      <c r="G679">
        <v>70</v>
      </c>
      <c r="H679" t="s">
        <v>1831</v>
      </c>
      <c r="I679" t="s">
        <v>1655</v>
      </c>
      <c r="J679">
        <v>0.45</v>
      </c>
      <c r="K679" t="s">
        <v>767</v>
      </c>
      <c r="L679" t="s">
        <v>1176</v>
      </c>
    </row>
    <row r="680" spans="1:12" x14ac:dyDescent="0.35">
      <c r="A680" t="s">
        <v>1170</v>
      </c>
      <c r="B680" t="s">
        <v>257</v>
      </c>
      <c r="C680" t="s">
        <v>1832</v>
      </c>
      <c r="D680" t="s">
        <v>80</v>
      </c>
      <c r="E680" t="s">
        <v>768</v>
      </c>
      <c r="F680" t="s">
        <v>768</v>
      </c>
      <c r="G680">
        <v>540</v>
      </c>
      <c r="H680" t="s">
        <v>1224</v>
      </c>
      <c r="I680" t="s">
        <v>1655</v>
      </c>
      <c r="J680">
        <v>0.45</v>
      </c>
      <c r="K680" t="s">
        <v>767</v>
      </c>
      <c r="L680" t="s">
        <v>1176</v>
      </c>
    </row>
    <row r="681" spans="1:12" x14ac:dyDescent="0.35">
      <c r="A681" t="s">
        <v>1170</v>
      </c>
      <c r="B681" t="s">
        <v>257</v>
      </c>
      <c r="C681" t="s">
        <v>1833</v>
      </c>
      <c r="D681" t="s">
        <v>80</v>
      </c>
      <c r="E681" t="s">
        <v>768</v>
      </c>
      <c r="F681" t="s">
        <v>768</v>
      </c>
      <c r="G681">
        <v>300</v>
      </c>
      <c r="H681" t="s">
        <v>1834</v>
      </c>
      <c r="I681" t="s">
        <v>1655</v>
      </c>
      <c r="J681">
        <v>0.45</v>
      </c>
      <c r="K681" t="s">
        <v>767</v>
      </c>
      <c r="L681" t="s">
        <v>1176</v>
      </c>
    </row>
    <row r="682" spans="1:12" x14ac:dyDescent="0.35">
      <c r="A682" t="s">
        <v>1170</v>
      </c>
      <c r="B682" t="s">
        <v>257</v>
      </c>
      <c r="C682" t="s">
        <v>1835</v>
      </c>
      <c r="D682" t="s">
        <v>80</v>
      </c>
      <c r="E682" t="s">
        <v>768</v>
      </c>
      <c r="F682" t="s">
        <v>768</v>
      </c>
      <c r="G682">
        <v>231</v>
      </c>
      <c r="H682" t="s">
        <v>1836</v>
      </c>
      <c r="I682" t="s">
        <v>1655</v>
      </c>
      <c r="J682">
        <v>0.45</v>
      </c>
      <c r="K682" t="s">
        <v>767</v>
      </c>
      <c r="L682" t="s">
        <v>1176</v>
      </c>
    </row>
    <row r="683" spans="1:12" x14ac:dyDescent="0.35">
      <c r="A683" t="s">
        <v>1170</v>
      </c>
      <c r="B683" t="s">
        <v>257</v>
      </c>
      <c r="C683" t="s">
        <v>1837</v>
      </c>
      <c r="D683" t="s">
        <v>80</v>
      </c>
      <c r="E683" t="s">
        <v>768</v>
      </c>
      <c r="F683" t="s">
        <v>768</v>
      </c>
      <c r="G683">
        <v>36</v>
      </c>
      <c r="H683" t="s">
        <v>1838</v>
      </c>
      <c r="I683" t="s">
        <v>1655</v>
      </c>
      <c r="J683">
        <v>0.45</v>
      </c>
      <c r="K683" t="s">
        <v>767</v>
      </c>
      <c r="L683" t="s">
        <v>1176</v>
      </c>
    </row>
    <row r="684" spans="1:12" x14ac:dyDescent="0.35">
      <c r="A684" t="s">
        <v>1170</v>
      </c>
      <c r="B684" t="s">
        <v>257</v>
      </c>
      <c r="C684" t="s">
        <v>1839</v>
      </c>
      <c r="D684" t="s">
        <v>80</v>
      </c>
      <c r="E684" t="s">
        <v>768</v>
      </c>
      <c r="F684" t="s">
        <v>768</v>
      </c>
      <c r="G684">
        <v>240</v>
      </c>
      <c r="H684" t="s">
        <v>1840</v>
      </c>
      <c r="I684" t="s">
        <v>1540</v>
      </c>
      <c r="J684">
        <v>0.45</v>
      </c>
      <c r="K684" t="s">
        <v>767</v>
      </c>
      <c r="L684" t="s">
        <v>1176</v>
      </c>
    </row>
    <row r="685" spans="1:12" x14ac:dyDescent="0.35">
      <c r="A685" t="s">
        <v>1170</v>
      </c>
      <c r="B685" t="s">
        <v>257</v>
      </c>
      <c r="C685" t="s">
        <v>1841</v>
      </c>
      <c r="D685" t="s">
        <v>80</v>
      </c>
      <c r="E685" t="s">
        <v>768</v>
      </c>
      <c r="F685" t="s">
        <v>768</v>
      </c>
      <c r="G685">
        <v>144</v>
      </c>
      <c r="H685" t="s">
        <v>1842</v>
      </c>
      <c r="I685" t="s">
        <v>1540</v>
      </c>
      <c r="J685">
        <v>0.45</v>
      </c>
      <c r="K685" t="s">
        <v>767</v>
      </c>
      <c r="L685" t="s">
        <v>1176</v>
      </c>
    </row>
    <row r="686" spans="1:12" x14ac:dyDescent="0.35">
      <c r="A686" t="s">
        <v>1170</v>
      </c>
      <c r="B686" t="s">
        <v>257</v>
      </c>
      <c r="C686" t="s">
        <v>1843</v>
      </c>
      <c r="D686" t="s">
        <v>80</v>
      </c>
      <c r="E686" t="s">
        <v>768</v>
      </c>
      <c r="F686" t="s">
        <v>768</v>
      </c>
      <c r="G686">
        <v>44</v>
      </c>
      <c r="H686" t="s">
        <v>1844</v>
      </c>
      <c r="I686" t="s">
        <v>1845</v>
      </c>
      <c r="J686">
        <v>0.45</v>
      </c>
      <c r="K686" t="s">
        <v>767</v>
      </c>
      <c r="L686" t="s">
        <v>1176</v>
      </c>
    </row>
    <row r="687" spans="1:12" x14ac:dyDescent="0.35">
      <c r="A687" t="s">
        <v>1170</v>
      </c>
      <c r="B687" t="s">
        <v>257</v>
      </c>
      <c r="C687" t="s">
        <v>1846</v>
      </c>
      <c r="D687" t="s">
        <v>80</v>
      </c>
      <c r="E687" t="s">
        <v>768</v>
      </c>
      <c r="F687" t="s">
        <v>768</v>
      </c>
      <c r="G687">
        <v>990</v>
      </c>
      <c r="H687" t="s">
        <v>1847</v>
      </c>
      <c r="I687" t="s">
        <v>1655</v>
      </c>
      <c r="J687">
        <v>0.45</v>
      </c>
      <c r="K687" t="s">
        <v>767</v>
      </c>
      <c r="L687" t="s">
        <v>1176</v>
      </c>
    </row>
    <row r="688" spans="1:12" x14ac:dyDescent="0.35">
      <c r="A688" t="s">
        <v>1170</v>
      </c>
      <c r="B688" t="s">
        <v>257</v>
      </c>
      <c r="C688" t="s">
        <v>1848</v>
      </c>
      <c r="D688" t="s">
        <v>80</v>
      </c>
      <c r="E688" t="s">
        <v>768</v>
      </c>
      <c r="F688" t="s">
        <v>768</v>
      </c>
      <c r="G688">
        <v>33.75</v>
      </c>
      <c r="H688" t="s">
        <v>1849</v>
      </c>
      <c r="I688" t="s">
        <v>1540</v>
      </c>
      <c r="J688">
        <v>0.45</v>
      </c>
      <c r="K688" t="s">
        <v>767</v>
      </c>
      <c r="L688" t="s">
        <v>1176</v>
      </c>
    </row>
    <row r="689" spans="1:12" x14ac:dyDescent="0.35">
      <c r="A689" t="s">
        <v>1170</v>
      </c>
      <c r="B689" t="s">
        <v>257</v>
      </c>
      <c r="C689" t="s">
        <v>1850</v>
      </c>
      <c r="D689" t="s">
        <v>80</v>
      </c>
      <c r="E689" t="s">
        <v>768</v>
      </c>
      <c r="F689" t="s">
        <v>768</v>
      </c>
      <c r="G689">
        <v>51</v>
      </c>
      <c r="H689" t="s">
        <v>1851</v>
      </c>
      <c r="I689" t="s">
        <v>1540</v>
      </c>
      <c r="J689">
        <v>0.45</v>
      </c>
      <c r="K689" t="s">
        <v>767</v>
      </c>
      <c r="L689" t="s">
        <v>1176</v>
      </c>
    </row>
    <row r="690" spans="1:12" x14ac:dyDescent="0.35">
      <c r="A690" t="s">
        <v>1170</v>
      </c>
      <c r="B690" t="s">
        <v>257</v>
      </c>
      <c r="C690" t="s">
        <v>1852</v>
      </c>
      <c r="D690" t="s">
        <v>80</v>
      </c>
      <c r="E690" t="s">
        <v>768</v>
      </c>
      <c r="F690" t="s">
        <v>768</v>
      </c>
      <c r="G690">
        <v>280</v>
      </c>
      <c r="H690" t="s">
        <v>1853</v>
      </c>
      <c r="I690" t="s">
        <v>1540</v>
      </c>
      <c r="J690">
        <v>0.45</v>
      </c>
      <c r="K690" t="s">
        <v>767</v>
      </c>
      <c r="L690" t="s">
        <v>1176</v>
      </c>
    </row>
    <row r="691" spans="1:12" x14ac:dyDescent="0.35">
      <c r="A691" t="s">
        <v>1170</v>
      </c>
      <c r="B691" t="s">
        <v>257</v>
      </c>
      <c r="C691" t="s">
        <v>1854</v>
      </c>
      <c r="D691" t="s">
        <v>80</v>
      </c>
      <c r="E691" t="s">
        <v>768</v>
      </c>
      <c r="F691" t="s">
        <v>768</v>
      </c>
      <c r="G691">
        <v>390</v>
      </c>
      <c r="H691" t="s">
        <v>1855</v>
      </c>
      <c r="I691" t="s">
        <v>1817</v>
      </c>
      <c r="J691">
        <v>0.45</v>
      </c>
      <c r="K691" t="s">
        <v>767</v>
      </c>
      <c r="L691" t="s">
        <v>1176</v>
      </c>
    </row>
    <row r="692" spans="1:12" x14ac:dyDescent="0.35">
      <c r="A692" t="s">
        <v>1170</v>
      </c>
      <c r="B692" t="s">
        <v>257</v>
      </c>
      <c r="C692" t="s">
        <v>1856</v>
      </c>
      <c r="D692" t="s">
        <v>80</v>
      </c>
      <c r="E692" t="s">
        <v>768</v>
      </c>
      <c r="F692" t="s">
        <v>768</v>
      </c>
      <c r="G692">
        <v>77.650000000000006</v>
      </c>
      <c r="H692" t="s">
        <v>1857</v>
      </c>
      <c r="I692" t="s">
        <v>1581</v>
      </c>
      <c r="J692">
        <v>0.45</v>
      </c>
      <c r="K692" t="s">
        <v>767</v>
      </c>
      <c r="L692" t="s">
        <v>1176</v>
      </c>
    </row>
    <row r="693" spans="1:12" x14ac:dyDescent="0.35">
      <c r="A693" t="s">
        <v>1170</v>
      </c>
      <c r="B693" t="s">
        <v>257</v>
      </c>
      <c r="C693" t="s">
        <v>1858</v>
      </c>
      <c r="D693" t="s">
        <v>80</v>
      </c>
      <c r="E693" t="s">
        <v>768</v>
      </c>
      <c r="F693" t="s">
        <v>768</v>
      </c>
      <c r="G693">
        <v>60</v>
      </c>
      <c r="H693" t="s">
        <v>1859</v>
      </c>
      <c r="I693" t="s">
        <v>1655</v>
      </c>
      <c r="J693">
        <v>0.45</v>
      </c>
      <c r="K693" t="s">
        <v>767</v>
      </c>
      <c r="L693" t="s">
        <v>1176</v>
      </c>
    </row>
    <row r="694" spans="1:12" x14ac:dyDescent="0.35">
      <c r="A694" t="s">
        <v>1170</v>
      </c>
      <c r="B694" t="s">
        <v>257</v>
      </c>
      <c r="C694" t="s">
        <v>1860</v>
      </c>
      <c r="D694" t="s">
        <v>80</v>
      </c>
      <c r="E694" t="s">
        <v>768</v>
      </c>
      <c r="F694" t="s">
        <v>768</v>
      </c>
      <c r="G694">
        <v>99</v>
      </c>
      <c r="H694" t="s">
        <v>1861</v>
      </c>
      <c r="I694" t="s">
        <v>1533</v>
      </c>
      <c r="J694">
        <v>0.45</v>
      </c>
      <c r="K694" t="s">
        <v>767</v>
      </c>
      <c r="L694" t="s">
        <v>1176</v>
      </c>
    </row>
    <row r="695" spans="1:12" x14ac:dyDescent="0.35">
      <c r="A695" t="s">
        <v>1170</v>
      </c>
      <c r="B695" t="s">
        <v>257</v>
      </c>
      <c r="C695" t="s">
        <v>1862</v>
      </c>
      <c r="D695" t="s">
        <v>80</v>
      </c>
      <c r="E695" t="s">
        <v>768</v>
      </c>
      <c r="F695" t="s">
        <v>768</v>
      </c>
      <c r="G695">
        <v>1045</v>
      </c>
      <c r="H695" t="s">
        <v>1863</v>
      </c>
      <c r="I695" t="s">
        <v>1655</v>
      </c>
      <c r="J695">
        <v>0.45</v>
      </c>
      <c r="K695" t="s">
        <v>767</v>
      </c>
      <c r="L695" t="s">
        <v>1176</v>
      </c>
    </row>
    <row r="696" spans="1:12" x14ac:dyDescent="0.35">
      <c r="A696" t="s">
        <v>1170</v>
      </c>
      <c r="B696" t="s">
        <v>257</v>
      </c>
      <c r="C696" t="s">
        <v>1864</v>
      </c>
      <c r="D696" t="s">
        <v>80</v>
      </c>
      <c r="E696" t="s">
        <v>768</v>
      </c>
      <c r="F696" t="s">
        <v>768</v>
      </c>
      <c r="G696">
        <v>195</v>
      </c>
      <c r="H696" t="s">
        <v>1865</v>
      </c>
      <c r="I696" t="s">
        <v>1655</v>
      </c>
      <c r="J696">
        <v>0.45</v>
      </c>
      <c r="K696" t="s">
        <v>767</v>
      </c>
      <c r="L696" t="s">
        <v>1176</v>
      </c>
    </row>
    <row r="697" spans="1:12" x14ac:dyDescent="0.35">
      <c r="A697" t="s">
        <v>1170</v>
      </c>
      <c r="B697" t="s">
        <v>257</v>
      </c>
      <c r="C697" t="s">
        <v>1866</v>
      </c>
      <c r="D697" t="s">
        <v>80</v>
      </c>
      <c r="E697" t="s">
        <v>768</v>
      </c>
      <c r="F697" t="s">
        <v>768</v>
      </c>
      <c r="G697">
        <v>72</v>
      </c>
      <c r="H697" t="s">
        <v>1867</v>
      </c>
      <c r="I697" t="s">
        <v>1523</v>
      </c>
      <c r="J697">
        <v>0.45</v>
      </c>
      <c r="K697" t="s">
        <v>767</v>
      </c>
      <c r="L697" t="s">
        <v>1176</v>
      </c>
    </row>
    <row r="698" spans="1:12" x14ac:dyDescent="0.35">
      <c r="A698" t="s">
        <v>1170</v>
      </c>
      <c r="B698" t="s">
        <v>257</v>
      </c>
      <c r="C698" t="s">
        <v>1868</v>
      </c>
      <c r="D698" t="s">
        <v>80</v>
      </c>
      <c r="E698" t="s">
        <v>768</v>
      </c>
      <c r="F698" t="s">
        <v>768</v>
      </c>
      <c r="G698">
        <v>41.4</v>
      </c>
      <c r="H698" t="s">
        <v>1857</v>
      </c>
      <c r="I698" t="s">
        <v>1540</v>
      </c>
      <c r="J698">
        <v>0.45</v>
      </c>
      <c r="K698" t="s">
        <v>767</v>
      </c>
      <c r="L698" t="s">
        <v>1176</v>
      </c>
    </row>
    <row r="699" spans="1:12" x14ac:dyDescent="0.35">
      <c r="A699" t="s">
        <v>1170</v>
      </c>
      <c r="B699" t="s">
        <v>257</v>
      </c>
      <c r="C699" t="s">
        <v>1869</v>
      </c>
      <c r="D699" t="s">
        <v>80</v>
      </c>
      <c r="E699" t="s">
        <v>768</v>
      </c>
      <c r="F699" t="s">
        <v>768</v>
      </c>
      <c r="G699">
        <v>120</v>
      </c>
      <c r="H699" t="s">
        <v>1870</v>
      </c>
      <c r="I699" t="s">
        <v>1540</v>
      </c>
      <c r="J699">
        <v>0.45</v>
      </c>
      <c r="K699" t="s">
        <v>767</v>
      </c>
      <c r="L699" t="s">
        <v>1176</v>
      </c>
    </row>
    <row r="700" spans="1:12" x14ac:dyDescent="0.35">
      <c r="A700" t="s">
        <v>1170</v>
      </c>
      <c r="B700" t="s">
        <v>257</v>
      </c>
      <c r="C700" t="s">
        <v>1871</v>
      </c>
      <c r="D700" t="s">
        <v>80</v>
      </c>
      <c r="E700" t="s">
        <v>768</v>
      </c>
      <c r="F700" t="s">
        <v>768</v>
      </c>
      <c r="G700">
        <v>330</v>
      </c>
      <c r="H700" t="s">
        <v>1872</v>
      </c>
      <c r="I700" t="s">
        <v>1817</v>
      </c>
      <c r="J700">
        <v>0.45</v>
      </c>
      <c r="K700" t="s">
        <v>767</v>
      </c>
      <c r="L700" t="s">
        <v>1176</v>
      </c>
    </row>
    <row r="701" spans="1:12" x14ac:dyDescent="0.35">
      <c r="A701" t="s">
        <v>1170</v>
      </c>
      <c r="B701" t="s">
        <v>257</v>
      </c>
      <c r="C701" t="s">
        <v>1873</v>
      </c>
      <c r="D701" t="s">
        <v>80</v>
      </c>
      <c r="E701" t="s">
        <v>768</v>
      </c>
      <c r="F701" t="s">
        <v>768</v>
      </c>
      <c r="G701">
        <v>800</v>
      </c>
      <c r="H701" t="s">
        <v>1246</v>
      </c>
      <c r="I701" t="s">
        <v>1655</v>
      </c>
      <c r="J701">
        <v>0.45</v>
      </c>
      <c r="K701" t="s">
        <v>767</v>
      </c>
      <c r="L701" t="s">
        <v>1176</v>
      </c>
    </row>
    <row r="702" spans="1:12" x14ac:dyDescent="0.35">
      <c r="A702" t="s">
        <v>1170</v>
      </c>
      <c r="B702" t="s">
        <v>257</v>
      </c>
      <c r="C702" t="s">
        <v>1874</v>
      </c>
      <c r="D702" t="s">
        <v>80</v>
      </c>
      <c r="E702" t="s">
        <v>768</v>
      </c>
      <c r="F702" t="s">
        <v>768</v>
      </c>
      <c r="G702">
        <v>400</v>
      </c>
      <c r="H702" t="s">
        <v>1875</v>
      </c>
      <c r="I702" t="s">
        <v>1540</v>
      </c>
      <c r="J702">
        <v>0.45</v>
      </c>
      <c r="K702" t="s">
        <v>767</v>
      </c>
      <c r="L702" t="s">
        <v>1176</v>
      </c>
    </row>
    <row r="703" spans="1:12" x14ac:dyDescent="0.35">
      <c r="A703" t="s">
        <v>1170</v>
      </c>
      <c r="B703" t="s">
        <v>257</v>
      </c>
      <c r="C703" t="s">
        <v>1876</v>
      </c>
      <c r="D703" t="s">
        <v>80</v>
      </c>
      <c r="E703" t="s">
        <v>768</v>
      </c>
      <c r="F703" t="s">
        <v>768</v>
      </c>
      <c r="G703">
        <v>77.650000000000006</v>
      </c>
      <c r="H703" t="s">
        <v>1877</v>
      </c>
      <c r="I703" t="s">
        <v>1581</v>
      </c>
      <c r="J703">
        <v>0.45</v>
      </c>
      <c r="K703" t="s">
        <v>767</v>
      </c>
      <c r="L703" t="s">
        <v>1176</v>
      </c>
    </row>
    <row r="704" spans="1:12" x14ac:dyDescent="0.35">
      <c r="A704" t="s">
        <v>1170</v>
      </c>
      <c r="B704" t="s">
        <v>257</v>
      </c>
      <c r="C704" t="s">
        <v>1878</v>
      </c>
      <c r="D704" t="s">
        <v>80</v>
      </c>
      <c r="E704" t="s">
        <v>768</v>
      </c>
      <c r="F704" t="s">
        <v>768</v>
      </c>
      <c r="G704">
        <v>30</v>
      </c>
      <c r="H704" t="s">
        <v>1879</v>
      </c>
      <c r="I704" t="s">
        <v>1540</v>
      </c>
      <c r="J704">
        <v>0.45</v>
      </c>
      <c r="K704" t="s">
        <v>767</v>
      </c>
      <c r="L704" t="s">
        <v>1176</v>
      </c>
    </row>
    <row r="705" spans="1:12" x14ac:dyDescent="0.35">
      <c r="A705" t="s">
        <v>1170</v>
      </c>
      <c r="B705" t="s">
        <v>257</v>
      </c>
      <c r="C705" t="s">
        <v>1880</v>
      </c>
      <c r="D705" t="s">
        <v>80</v>
      </c>
      <c r="E705" t="s">
        <v>768</v>
      </c>
      <c r="F705" t="s">
        <v>768</v>
      </c>
      <c r="G705">
        <v>240</v>
      </c>
      <c r="H705" t="s">
        <v>1881</v>
      </c>
      <c r="I705" t="s">
        <v>1655</v>
      </c>
      <c r="J705">
        <v>0.45</v>
      </c>
      <c r="K705" t="s">
        <v>767</v>
      </c>
      <c r="L705" t="s">
        <v>1176</v>
      </c>
    </row>
    <row r="706" spans="1:12" x14ac:dyDescent="0.35">
      <c r="A706" t="s">
        <v>1170</v>
      </c>
      <c r="B706" t="s">
        <v>257</v>
      </c>
      <c r="C706" t="s">
        <v>1882</v>
      </c>
      <c r="D706" t="s">
        <v>80</v>
      </c>
      <c r="E706" t="s">
        <v>768</v>
      </c>
      <c r="F706" t="s">
        <v>768</v>
      </c>
      <c r="G706">
        <v>126</v>
      </c>
      <c r="H706" t="s">
        <v>1883</v>
      </c>
      <c r="I706" t="s">
        <v>1655</v>
      </c>
      <c r="J706">
        <v>0.45</v>
      </c>
      <c r="K706" t="s">
        <v>767</v>
      </c>
      <c r="L706" t="s">
        <v>1176</v>
      </c>
    </row>
    <row r="707" spans="1:12" x14ac:dyDescent="0.35">
      <c r="A707" t="s">
        <v>1170</v>
      </c>
      <c r="B707" t="s">
        <v>257</v>
      </c>
      <c r="C707" t="s">
        <v>1884</v>
      </c>
      <c r="D707" t="s">
        <v>80</v>
      </c>
      <c r="E707" t="s">
        <v>768</v>
      </c>
      <c r="F707" t="s">
        <v>768</v>
      </c>
      <c r="G707">
        <v>105</v>
      </c>
      <c r="H707" t="s">
        <v>1885</v>
      </c>
      <c r="I707" t="s">
        <v>1817</v>
      </c>
      <c r="J707">
        <v>0.45</v>
      </c>
      <c r="K707" t="s">
        <v>767</v>
      </c>
      <c r="L707" t="s">
        <v>1176</v>
      </c>
    </row>
    <row r="708" spans="1:12" x14ac:dyDescent="0.35">
      <c r="A708" t="s">
        <v>1170</v>
      </c>
      <c r="B708" t="s">
        <v>257</v>
      </c>
      <c r="C708" t="s">
        <v>1886</v>
      </c>
      <c r="D708" t="s">
        <v>80</v>
      </c>
      <c r="E708" t="s">
        <v>768</v>
      </c>
      <c r="F708" t="s">
        <v>768</v>
      </c>
      <c r="G708">
        <v>140</v>
      </c>
      <c r="H708" t="s">
        <v>1887</v>
      </c>
      <c r="I708" t="s">
        <v>1533</v>
      </c>
      <c r="J708">
        <v>0.45</v>
      </c>
      <c r="K708" t="s">
        <v>767</v>
      </c>
      <c r="L708" t="s">
        <v>1176</v>
      </c>
    </row>
    <row r="709" spans="1:12" x14ac:dyDescent="0.35">
      <c r="A709" t="s">
        <v>1170</v>
      </c>
      <c r="B709" t="s">
        <v>257</v>
      </c>
      <c r="C709" t="s">
        <v>1888</v>
      </c>
      <c r="D709" t="s">
        <v>80</v>
      </c>
      <c r="E709" t="s">
        <v>768</v>
      </c>
      <c r="F709" t="s">
        <v>768</v>
      </c>
      <c r="G709">
        <v>86</v>
      </c>
      <c r="H709" t="s">
        <v>1889</v>
      </c>
      <c r="I709" t="s">
        <v>1655</v>
      </c>
      <c r="J709">
        <v>0.45</v>
      </c>
      <c r="K709" t="s">
        <v>767</v>
      </c>
      <c r="L709" t="s">
        <v>1176</v>
      </c>
    </row>
    <row r="710" spans="1:12" x14ac:dyDescent="0.35">
      <c r="A710" t="s">
        <v>1170</v>
      </c>
      <c r="B710" t="s">
        <v>257</v>
      </c>
      <c r="C710" t="s">
        <v>1890</v>
      </c>
      <c r="D710" t="s">
        <v>80</v>
      </c>
      <c r="E710" t="s">
        <v>768</v>
      </c>
      <c r="F710" t="s">
        <v>768</v>
      </c>
      <c r="G710">
        <v>100</v>
      </c>
      <c r="H710" t="s">
        <v>1891</v>
      </c>
      <c r="I710" t="s">
        <v>1655</v>
      </c>
      <c r="J710">
        <v>0.45</v>
      </c>
      <c r="K710" t="s">
        <v>767</v>
      </c>
      <c r="L710" t="s">
        <v>1176</v>
      </c>
    </row>
    <row r="711" spans="1:12" x14ac:dyDescent="0.35">
      <c r="A711" t="s">
        <v>1170</v>
      </c>
      <c r="B711" t="s">
        <v>257</v>
      </c>
      <c r="C711" t="s">
        <v>1892</v>
      </c>
      <c r="D711" t="s">
        <v>80</v>
      </c>
      <c r="E711" t="s">
        <v>768</v>
      </c>
      <c r="F711" t="s">
        <v>768</v>
      </c>
      <c r="G711">
        <v>90</v>
      </c>
      <c r="H711" t="s">
        <v>1893</v>
      </c>
      <c r="I711" t="s">
        <v>1540</v>
      </c>
      <c r="J711">
        <v>0.45</v>
      </c>
      <c r="K711" t="s">
        <v>767</v>
      </c>
      <c r="L711" t="s">
        <v>1176</v>
      </c>
    </row>
    <row r="712" spans="1:12" x14ac:dyDescent="0.35">
      <c r="A712" t="s">
        <v>1170</v>
      </c>
      <c r="B712" t="s">
        <v>257</v>
      </c>
      <c r="C712" t="s">
        <v>1894</v>
      </c>
      <c r="D712" t="s">
        <v>80</v>
      </c>
      <c r="E712" t="s">
        <v>768</v>
      </c>
      <c r="F712" t="s">
        <v>768</v>
      </c>
      <c r="G712">
        <v>304</v>
      </c>
      <c r="H712" t="s">
        <v>1895</v>
      </c>
      <c r="I712" t="s">
        <v>1540</v>
      </c>
      <c r="J712">
        <v>0.45</v>
      </c>
      <c r="K712" t="s">
        <v>767</v>
      </c>
      <c r="L712" t="s">
        <v>1176</v>
      </c>
    </row>
    <row r="713" spans="1:12" x14ac:dyDescent="0.35">
      <c r="A713" t="s">
        <v>1170</v>
      </c>
      <c r="B713" t="s">
        <v>257</v>
      </c>
      <c r="C713" t="s">
        <v>1896</v>
      </c>
      <c r="D713" t="s">
        <v>80</v>
      </c>
      <c r="E713" t="s">
        <v>768</v>
      </c>
      <c r="F713" t="s">
        <v>768</v>
      </c>
      <c r="G713">
        <v>30.6</v>
      </c>
      <c r="H713" t="s">
        <v>1897</v>
      </c>
      <c r="I713" t="s">
        <v>1523</v>
      </c>
      <c r="J713">
        <v>0.45</v>
      </c>
      <c r="K713" t="s">
        <v>767</v>
      </c>
      <c r="L713" t="s">
        <v>1176</v>
      </c>
    </row>
    <row r="714" spans="1:12" x14ac:dyDescent="0.35">
      <c r="A714" t="s">
        <v>1170</v>
      </c>
      <c r="B714" t="s">
        <v>257</v>
      </c>
      <c r="C714" t="s">
        <v>1898</v>
      </c>
      <c r="D714" t="s">
        <v>80</v>
      </c>
      <c r="E714" t="s">
        <v>768</v>
      </c>
      <c r="F714" t="s">
        <v>768</v>
      </c>
      <c r="G714">
        <v>207</v>
      </c>
      <c r="H714" t="s">
        <v>1899</v>
      </c>
      <c r="I714" t="s">
        <v>1581</v>
      </c>
      <c r="J714">
        <v>0.45</v>
      </c>
      <c r="K714" t="s">
        <v>767</v>
      </c>
      <c r="L714" t="s">
        <v>1176</v>
      </c>
    </row>
    <row r="715" spans="1:12" x14ac:dyDescent="0.35">
      <c r="A715" t="s">
        <v>1170</v>
      </c>
      <c r="B715" t="s">
        <v>257</v>
      </c>
      <c r="C715" t="s">
        <v>1900</v>
      </c>
      <c r="D715" t="s">
        <v>80</v>
      </c>
      <c r="E715" t="s">
        <v>768</v>
      </c>
      <c r="F715" t="s">
        <v>768</v>
      </c>
      <c r="G715">
        <v>60</v>
      </c>
      <c r="H715" t="s">
        <v>1901</v>
      </c>
      <c r="I715" t="s">
        <v>1540</v>
      </c>
      <c r="J715">
        <v>0.45</v>
      </c>
      <c r="K715" t="s">
        <v>767</v>
      </c>
      <c r="L715" t="s">
        <v>1176</v>
      </c>
    </row>
    <row r="716" spans="1:12" x14ac:dyDescent="0.35">
      <c r="A716" t="s">
        <v>1170</v>
      </c>
      <c r="B716" t="s">
        <v>257</v>
      </c>
      <c r="C716" t="s">
        <v>1902</v>
      </c>
      <c r="D716" t="s">
        <v>80</v>
      </c>
      <c r="E716" t="s">
        <v>768</v>
      </c>
      <c r="F716" t="s">
        <v>768</v>
      </c>
      <c r="G716">
        <v>1500</v>
      </c>
      <c r="H716" t="s">
        <v>1903</v>
      </c>
      <c r="I716" t="s">
        <v>1655</v>
      </c>
      <c r="J716">
        <v>0.45</v>
      </c>
      <c r="K716" t="s">
        <v>767</v>
      </c>
      <c r="L716" t="s">
        <v>1176</v>
      </c>
    </row>
    <row r="717" spans="1:12" x14ac:dyDescent="0.35">
      <c r="A717" t="s">
        <v>1170</v>
      </c>
      <c r="B717" t="s">
        <v>257</v>
      </c>
      <c r="C717" t="s">
        <v>1904</v>
      </c>
      <c r="D717" t="s">
        <v>80</v>
      </c>
      <c r="E717" t="s">
        <v>768</v>
      </c>
      <c r="F717" t="s">
        <v>768</v>
      </c>
      <c r="G717">
        <v>45</v>
      </c>
      <c r="H717" t="s">
        <v>1905</v>
      </c>
      <c r="I717" t="s">
        <v>1845</v>
      </c>
      <c r="J717">
        <v>0.45</v>
      </c>
      <c r="K717" t="s">
        <v>767</v>
      </c>
      <c r="L717" t="s">
        <v>1176</v>
      </c>
    </row>
    <row r="718" spans="1:12" x14ac:dyDescent="0.35">
      <c r="A718" t="s">
        <v>1170</v>
      </c>
      <c r="B718" t="s">
        <v>257</v>
      </c>
      <c r="C718" t="s">
        <v>1906</v>
      </c>
      <c r="D718" t="s">
        <v>80</v>
      </c>
      <c r="E718" t="s">
        <v>768</v>
      </c>
      <c r="F718" t="s">
        <v>768</v>
      </c>
      <c r="G718">
        <v>99</v>
      </c>
      <c r="H718" t="s">
        <v>1907</v>
      </c>
      <c r="I718" t="s">
        <v>1523</v>
      </c>
      <c r="J718">
        <v>0.45</v>
      </c>
      <c r="K718" t="s">
        <v>767</v>
      </c>
      <c r="L718" t="s">
        <v>1176</v>
      </c>
    </row>
    <row r="719" spans="1:12" x14ac:dyDescent="0.35">
      <c r="A719" t="s">
        <v>1170</v>
      </c>
      <c r="B719" t="s">
        <v>257</v>
      </c>
      <c r="C719" t="s">
        <v>1908</v>
      </c>
      <c r="D719" t="s">
        <v>80</v>
      </c>
      <c r="E719" t="s">
        <v>768</v>
      </c>
      <c r="F719" t="s">
        <v>768</v>
      </c>
      <c r="G719">
        <v>520</v>
      </c>
      <c r="H719" t="s">
        <v>1909</v>
      </c>
      <c r="I719" t="s">
        <v>1655</v>
      </c>
      <c r="J719">
        <v>0.45</v>
      </c>
      <c r="K719" t="s">
        <v>767</v>
      </c>
      <c r="L719" t="s">
        <v>1176</v>
      </c>
    </row>
    <row r="720" spans="1:12" x14ac:dyDescent="0.35">
      <c r="A720" t="s">
        <v>1170</v>
      </c>
      <c r="B720" t="s">
        <v>257</v>
      </c>
      <c r="C720" t="s">
        <v>1910</v>
      </c>
      <c r="D720" t="s">
        <v>80</v>
      </c>
      <c r="E720" t="s">
        <v>768</v>
      </c>
      <c r="F720" t="s">
        <v>768</v>
      </c>
      <c r="G720">
        <v>800</v>
      </c>
      <c r="H720" t="s">
        <v>1911</v>
      </c>
      <c r="I720" t="s">
        <v>1655</v>
      </c>
      <c r="J720">
        <v>0.45</v>
      </c>
      <c r="K720" t="s">
        <v>767</v>
      </c>
      <c r="L720" t="s">
        <v>1176</v>
      </c>
    </row>
    <row r="721" spans="1:12" x14ac:dyDescent="0.35">
      <c r="A721" t="s">
        <v>1170</v>
      </c>
      <c r="B721" t="s">
        <v>257</v>
      </c>
      <c r="C721" t="s">
        <v>1912</v>
      </c>
      <c r="D721" t="s">
        <v>80</v>
      </c>
      <c r="E721" t="s">
        <v>768</v>
      </c>
      <c r="F721" t="s">
        <v>768</v>
      </c>
      <c r="G721">
        <v>396</v>
      </c>
      <c r="H721" t="s">
        <v>1913</v>
      </c>
      <c r="I721" t="s">
        <v>1655</v>
      </c>
      <c r="J721">
        <v>0.45</v>
      </c>
      <c r="K721" t="s">
        <v>767</v>
      </c>
      <c r="L721" t="s">
        <v>1176</v>
      </c>
    </row>
    <row r="722" spans="1:12" x14ac:dyDescent="0.35">
      <c r="A722" t="s">
        <v>1170</v>
      </c>
      <c r="B722" t="s">
        <v>257</v>
      </c>
      <c r="C722" t="s">
        <v>1914</v>
      </c>
      <c r="D722" t="s">
        <v>80</v>
      </c>
      <c r="E722" t="s">
        <v>768</v>
      </c>
      <c r="F722" t="s">
        <v>768</v>
      </c>
      <c r="G722">
        <v>198</v>
      </c>
      <c r="H722" t="s">
        <v>1915</v>
      </c>
      <c r="I722" t="s">
        <v>1540</v>
      </c>
      <c r="J722">
        <v>0.45</v>
      </c>
      <c r="K722" t="s">
        <v>767</v>
      </c>
      <c r="L722" t="s">
        <v>1176</v>
      </c>
    </row>
    <row r="723" spans="1:12" x14ac:dyDescent="0.35">
      <c r="A723" t="s">
        <v>1170</v>
      </c>
      <c r="B723" t="s">
        <v>257</v>
      </c>
      <c r="C723" t="s">
        <v>1916</v>
      </c>
      <c r="D723" t="s">
        <v>80</v>
      </c>
      <c r="E723" t="s">
        <v>768</v>
      </c>
      <c r="F723" t="s">
        <v>768</v>
      </c>
      <c r="G723">
        <v>412.02</v>
      </c>
      <c r="H723" t="s">
        <v>1917</v>
      </c>
      <c r="I723" t="s">
        <v>1655</v>
      </c>
      <c r="J723">
        <v>0.45</v>
      </c>
      <c r="K723" t="s">
        <v>767</v>
      </c>
      <c r="L723" t="s">
        <v>1176</v>
      </c>
    </row>
    <row r="724" spans="1:12" x14ac:dyDescent="0.35">
      <c r="A724" t="s">
        <v>1170</v>
      </c>
      <c r="B724" t="s">
        <v>257</v>
      </c>
      <c r="C724" t="s">
        <v>1918</v>
      </c>
      <c r="D724" t="s">
        <v>80</v>
      </c>
      <c r="E724" t="s">
        <v>768</v>
      </c>
      <c r="F724" t="s">
        <v>768</v>
      </c>
      <c r="G724">
        <v>172</v>
      </c>
      <c r="H724" t="s">
        <v>1919</v>
      </c>
      <c r="I724" t="s">
        <v>1533</v>
      </c>
      <c r="J724">
        <v>0.45</v>
      </c>
      <c r="K724" t="s">
        <v>767</v>
      </c>
      <c r="L724" t="s">
        <v>1176</v>
      </c>
    </row>
    <row r="725" spans="1:12" x14ac:dyDescent="0.35">
      <c r="A725" t="s">
        <v>1170</v>
      </c>
      <c r="B725" t="s">
        <v>257</v>
      </c>
      <c r="C725" t="s">
        <v>1920</v>
      </c>
      <c r="D725" t="s">
        <v>80</v>
      </c>
      <c r="E725" t="s">
        <v>768</v>
      </c>
      <c r="F725" t="s">
        <v>768</v>
      </c>
      <c r="G725">
        <v>600</v>
      </c>
      <c r="H725" t="s">
        <v>1921</v>
      </c>
      <c r="I725" t="s">
        <v>1581</v>
      </c>
      <c r="J725">
        <v>0.45</v>
      </c>
      <c r="K725" t="s">
        <v>767</v>
      </c>
      <c r="L725" t="s">
        <v>1176</v>
      </c>
    </row>
    <row r="726" spans="1:12" x14ac:dyDescent="0.35">
      <c r="A726" t="s">
        <v>1170</v>
      </c>
      <c r="B726" t="s">
        <v>257</v>
      </c>
      <c r="C726" t="s">
        <v>1922</v>
      </c>
      <c r="D726" t="s">
        <v>80</v>
      </c>
      <c r="E726" t="s">
        <v>768</v>
      </c>
      <c r="F726" t="s">
        <v>768</v>
      </c>
      <c r="G726">
        <v>300</v>
      </c>
      <c r="H726" t="s">
        <v>1923</v>
      </c>
      <c r="I726" t="s">
        <v>1523</v>
      </c>
      <c r="J726">
        <v>0.45</v>
      </c>
      <c r="K726" t="s">
        <v>767</v>
      </c>
      <c r="L726" t="s">
        <v>1176</v>
      </c>
    </row>
    <row r="727" spans="1:12" x14ac:dyDescent="0.35">
      <c r="A727" t="s">
        <v>1170</v>
      </c>
      <c r="B727" t="s">
        <v>257</v>
      </c>
      <c r="C727" t="s">
        <v>1924</v>
      </c>
      <c r="D727" t="s">
        <v>80</v>
      </c>
      <c r="E727" t="s">
        <v>768</v>
      </c>
      <c r="F727" t="s">
        <v>768</v>
      </c>
      <c r="G727">
        <v>100</v>
      </c>
      <c r="H727" t="s">
        <v>1925</v>
      </c>
      <c r="I727" t="s">
        <v>1655</v>
      </c>
      <c r="J727">
        <v>0.45</v>
      </c>
      <c r="K727" t="s">
        <v>767</v>
      </c>
      <c r="L727" t="s">
        <v>1176</v>
      </c>
    </row>
    <row r="728" spans="1:12" x14ac:dyDescent="0.35">
      <c r="A728" t="s">
        <v>1170</v>
      </c>
      <c r="B728" t="s">
        <v>257</v>
      </c>
      <c r="C728" t="s">
        <v>1926</v>
      </c>
      <c r="D728" t="s">
        <v>80</v>
      </c>
      <c r="E728" t="s">
        <v>768</v>
      </c>
      <c r="F728" t="s">
        <v>768</v>
      </c>
      <c r="G728">
        <v>690</v>
      </c>
      <c r="H728" t="s">
        <v>1927</v>
      </c>
      <c r="I728" t="s">
        <v>1817</v>
      </c>
      <c r="J728">
        <v>0.45</v>
      </c>
      <c r="K728" t="s">
        <v>767</v>
      </c>
      <c r="L728" t="s">
        <v>1176</v>
      </c>
    </row>
    <row r="729" spans="1:12" x14ac:dyDescent="0.35">
      <c r="A729" t="s">
        <v>1170</v>
      </c>
      <c r="B729" t="s">
        <v>257</v>
      </c>
      <c r="C729" t="s">
        <v>1928</v>
      </c>
      <c r="D729" t="s">
        <v>80</v>
      </c>
      <c r="E729" t="s">
        <v>768</v>
      </c>
      <c r="F729" t="s">
        <v>768</v>
      </c>
      <c r="G729">
        <v>120</v>
      </c>
      <c r="H729" t="s">
        <v>1929</v>
      </c>
      <c r="I729" t="s">
        <v>1655</v>
      </c>
      <c r="J729">
        <v>0.45</v>
      </c>
      <c r="K729" t="s">
        <v>767</v>
      </c>
      <c r="L729" t="s">
        <v>1176</v>
      </c>
    </row>
    <row r="730" spans="1:12" x14ac:dyDescent="0.35">
      <c r="A730" t="s">
        <v>1170</v>
      </c>
      <c r="B730" t="s">
        <v>257</v>
      </c>
      <c r="C730" t="s">
        <v>1930</v>
      </c>
      <c r="D730" t="s">
        <v>80</v>
      </c>
      <c r="E730" t="s">
        <v>768</v>
      </c>
      <c r="F730" t="s">
        <v>768</v>
      </c>
      <c r="G730">
        <v>111</v>
      </c>
      <c r="H730" t="s">
        <v>1931</v>
      </c>
      <c r="I730" t="s">
        <v>1655</v>
      </c>
      <c r="J730">
        <v>0.45</v>
      </c>
      <c r="K730" t="s">
        <v>767</v>
      </c>
      <c r="L730" t="s">
        <v>1176</v>
      </c>
    </row>
    <row r="731" spans="1:12" x14ac:dyDescent="0.35">
      <c r="A731" t="s">
        <v>1170</v>
      </c>
      <c r="B731" t="s">
        <v>257</v>
      </c>
      <c r="C731" t="s">
        <v>1932</v>
      </c>
      <c r="D731" t="s">
        <v>80</v>
      </c>
      <c r="E731" t="s">
        <v>768</v>
      </c>
      <c r="F731" t="s">
        <v>768</v>
      </c>
      <c r="G731">
        <v>120</v>
      </c>
      <c r="H731" t="s">
        <v>1933</v>
      </c>
      <c r="I731" t="s">
        <v>1817</v>
      </c>
      <c r="J731">
        <v>0.45</v>
      </c>
      <c r="K731" t="s">
        <v>767</v>
      </c>
      <c r="L731" t="s">
        <v>1176</v>
      </c>
    </row>
    <row r="732" spans="1:12" x14ac:dyDescent="0.35">
      <c r="A732" t="s">
        <v>1170</v>
      </c>
      <c r="B732" t="s">
        <v>257</v>
      </c>
      <c r="C732" t="s">
        <v>1934</v>
      </c>
      <c r="D732" t="s">
        <v>80</v>
      </c>
      <c r="E732" t="s">
        <v>768</v>
      </c>
      <c r="F732" t="s">
        <v>768</v>
      </c>
      <c r="G732">
        <v>110</v>
      </c>
      <c r="H732" t="s">
        <v>1935</v>
      </c>
      <c r="I732" t="s">
        <v>1655</v>
      </c>
      <c r="J732">
        <v>0.45</v>
      </c>
      <c r="K732" t="s">
        <v>767</v>
      </c>
      <c r="L732" t="s">
        <v>1176</v>
      </c>
    </row>
    <row r="733" spans="1:12" x14ac:dyDescent="0.35">
      <c r="A733" t="s">
        <v>1170</v>
      </c>
      <c r="B733" t="s">
        <v>257</v>
      </c>
      <c r="C733" t="s">
        <v>1936</v>
      </c>
      <c r="D733" t="s">
        <v>80</v>
      </c>
      <c r="E733" t="s">
        <v>768</v>
      </c>
      <c r="F733" t="s">
        <v>768</v>
      </c>
      <c r="G733">
        <v>330</v>
      </c>
      <c r="H733" t="s">
        <v>1937</v>
      </c>
      <c r="I733" t="s">
        <v>1540</v>
      </c>
      <c r="J733">
        <v>0.45</v>
      </c>
      <c r="K733" t="s">
        <v>767</v>
      </c>
      <c r="L733" t="s">
        <v>1176</v>
      </c>
    </row>
    <row r="734" spans="1:12" x14ac:dyDescent="0.35">
      <c r="A734" t="s">
        <v>1170</v>
      </c>
      <c r="B734" t="s">
        <v>257</v>
      </c>
      <c r="C734" t="s">
        <v>1938</v>
      </c>
      <c r="D734" t="s">
        <v>80</v>
      </c>
      <c r="E734" t="s">
        <v>768</v>
      </c>
      <c r="F734" t="s">
        <v>768</v>
      </c>
      <c r="G734">
        <v>99</v>
      </c>
      <c r="H734" t="s">
        <v>1939</v>
      </c>
      <c r="I734" t="s">
        <v>1540</v>
      </c>
      <c r="J734">
        <v>0.45</v>
      </c>
      <c r="K734" t="s">
        <v>767</v>
      </c>
      <c r="L734" t="s">
        <v>1176</v>
      </c>
    </row>
    <row r="735" spans="1:12" x14ac:dyDescent="0.35">
      <c r="A735" t="s">
        <v>1170</v>
      </c>
      <c r="B735" t="s">
        <v>257</v>
      </c>
      <c r="C735" t="s">
        <v>1940</v>
      </c>
      <c r="D735" t="s">
        <v>80</v>
      </c>
      <c r="E735" t="s">
        <v>768</v>
      </c>
      <c r="F735" t="s">
        <v>768</v>
      </c>
      <c r="G735">
        <v>100</v>
      </c>
      <c r="H735" t="s">
        <v>1941</v>
      </c>
      <c r="I735" t="s">
        <v>1655</v>
      </c>
      <c r="J735">
        <v>0.45</v>
      </c>
      <c r="K735" t="s">
        <v>767</v>
      </c>
      <c r="L735" t="s">
        <v>1176</v>
      </c>
    </row>
    <row r="736" spans="1:12" x14ac:dyDescent="0.35">
      <c r="A736" t="s">
        <v>1170</v>
      </c>
      <c r="B736" t="s">
        <v>257</v>
      </c>
      <c r="C736" t="s">
        <v>1942</v>
      </c>
      <c r="D736" t="s">
        <v>80</v>
      </c>
      <c r="E736" t="s">
        <v>768</v>
      </c>
      <c r="F736" t="s">
        <v>768</v>
      </c>
      <c r="G736">
        <v>94.2</v>
      </c>
      <c r="H736" t="s">
        <v>1943</v>
      </c>
      <c r="I736" t="s">
        <v>1540</v>
      </c>
      <c r="J736">
        <v>0.45</v>
      </c>
      <c r="K736" t="s">
        <v>767</v>
      </c>
      <c r="L736" t="s">
        <v>1176</v>
      </c>
    </row>
    <row r="737" spans="1:12" x14ac:dyDescent="0.35">
      <c r="A737" t="s">
        <v>1170</v>
      </c>
      <c r="B737" t="s">
        <v>257</v>
      </c>
      <c r="C737" t="s">
        <v>1944</v>
      </c>
      <c r="D737" t="s">
        <v>80</v>
      </c>
      <c r="E737" t="s">
        <v>768</v>
      </c>
      <c r="F737" t="s">
        <v>768</v>
      </c>
      <c r="G737">
        <v>1000</v>
      </c>
      <c r="H737" t="s">
        <v>1945</v>
      </c>
      <c r="I737" t="s">
        <v>1540</v>
      </c>
      <c r="J737">
        <v>0.45</v>
      </c>
      <c r="K737" t="s">
        <v>767</v>
      </c>
      <c r="L737" t="s">
        <v>1176</v>
      </c>
    </row>
    <row r="738" spans="1:12" x14ac:dyDescent="0.35">
      <c r="A738" t="s">
        <v>1170</v>
      </c>
      <c r="B738" t="s">
        <v>257</v>
      </c>
      <c r="C738" t="s">
        <v>1946</v>
      </c>
      <c r="D738" t="s">
        <v>80</v>
      </c>
      <c r="E738" t="s">
        <v>768</v>
      </c>
      <c r="F738" t="s">
        <v>768</v>
      </c>
      <c r="G738">
        <v>750</v>
      </c>
      <c r="H738" t="s">
        <v>1947</v>
      </c>
      <c r="I738" t="s">
        <v>1540</v>
      </c>
      <c r="J738">
        <v>0.45</v>
      </c>
      <c r="K738" t="s">
        <v>767</v>
      </c>
      <c r="L738" t="s">
        <v>1176</v>
      </c>
    </row>
    <row r="739" spans="1:12" x14ac:dyDescent="0.35">
      <c r="A739" t="s">
        <v>1170</v>
      </c>
      <c r="B739" t="s">
        <v>257</v>
      </c>
      <c r="C739" t="s">
        <v>1948</v>
      </c>
      <c r="D739" t="s">
        <v>80</v>
      </c>
      <c r="E739" t="s">
        <v>768</v>
      </c>
      <c r="F739" t="s">
        <v>768</v>
      </c>
      <c r="G739">
        <v>99.99</v>
      </c>
      <c r="H739" t="s">
        <v>1949</v>
      </c>
      <c r="I739" t="s">
        <v>1655</v>
      </c>
      <c r="J739">
        <v>0.45</v>
      </c>
      <c r="K739" t="s">
        <v>767</v>
      </c>
      <c r="L739" t="s">
        <v>1176</v>
      </c>
    </row>
    <row r="740" spans="1:12" x14ac:dyDescent="0.35">
      <c r="A740" t="s">
        <v>1170</v>
      </c>
      <c r="B740" t="s">
        <v>257</v>
      </c>
      <c r="C740" t="s">
        <v>1950</v>
      </c>
      <c r="D740" t="s">
        <v>80</v>
      </c>
      <c r="E740" t="s">
        <v>768</v>
      </c>
      <c r="F740" t="s">
        <v>768</v>
      </c>
      <c r="G740">
        <v>105</v>
      </c>
      <c r="H740" t="s">
        <v>1951</v>
      </c>
      <c r="I740" t="s">
        <v>1817</v>
      </c>
      <c r="J740">
        <v>0.45</v>
      </c>
      <c r="K740" t="s">
        <v>767</v>
      </c>
      <c r="L740" t="s">
        <v>1176</v>
      </c>
    </row>
    <row r="741" spans="1:12" x14ac:dyDescent="0.35">
      <c r="A741" t="s">
        <v>1170</v>
      </c>
      <c r="B741" t="s">
        <v>257</v>
      </c>
      <c r="C741" t="s">
        <v>1952</v>
      </c>
      <c r="D741" t="s">
        <v>80</v>
      </c>
      <c r="E741" t="s">
        <v>768</v>
      </c>
      <c r="F741" t="s">
        <v>768</v>
      </c>
      <c r="G741">
        <v>480</v>
      </c>
      <c r="H741" t="s">
        <v>1953</v>
      </c>
      <c r="I741" t="s">
        <v>1817</v>
      </c>
      <c r="J741">
        <v>0.45</v>
      </c>
      <c r="K741" t="s">
        <v>767</v>
      </c>
      <c r="L741" t="s">
        <v>1176</v>
      </c>
    </row>
    <row r="742" spans="1:12" x14ac:dyDescent="0.35">
      <c r="A742" t="s">
        <v>1170</v>
      </c>
      <c r="B742" t="s">
        <v>257</v>
      </c>
      <c r="C742" t="s">
        <v>1954</v>
      </c>
      <c r="D742" t="s">
        <v>80</v>
      </c>
      <c r="E742" t="s">
        <v>768</v>
      </c>
      <c r="F742" t="s">
        <v>768</v>
      </c>
      <c r="G742">
        <v>240</v>
      </c>
      <c r="H742" t="s">
        <v>1955</v>
      </c>
      <c r="I742" t="s">
        <v>1817</v>
      </c>
      <c r="J742">
        <v>0.45</v>
      </c>
      <c r="K742" t="s">
        <v>767</v>
      </c>
      <c r="L742" t="s">
        <v>1176</v>
      </c>
    </row>
    <row r="743" spans="1:12" x14ac:dyDescent="0.35">
      <c r="A743" t="s">
        <v>1170</v>
      </c>
      <c r="B743" t="s">
        <v>257</v>
      </c>
      <c r="C743" t="s">
        <v>1956</v>
      </c>
      <c r="D743" t="s">
        <v>80</v>
      </c>
      <c r="E743" t="s">
        <v>768</v>
      </c>
      <c r="F743" t="s">
        <v>768</v>
      </c>
      <c r="G743">
        <v>400</v>
      </c>
      <c r="H743" t="s">
        <v>1957</v>
      </c>
      <c r="I743" t="s">
        <v>1540</v>
      </c>
      <c r="J743">
        <v>0.45</v>
      </c>
      <c r="K743" t="s">
        <v>767</v>
      </c>
      <c r="L743" t="s">
        <v>1176</v>
      </c>
    </row>
    <row r="744" spans="1:12" x14ac:dyDescent="0.35">
      <c r="A744" t="s">
        <v>1170</v>
      </c>
      <c r="B744" t="s">
        <v>257</v>
      </c>
      <c r="C744" t="s">
        <v>1958</v>
      </c>
      <c r="D744" t="s">
        <v>80</v>
      </c>
      <c r="E744" t="s">
        <v>768</v>
      </c>
      <c r="F744" t="s">
        <v>768</v>
      </c>
      <c r="G744">
        <v>120</v>
      </c>
      <c r="H744" t="s">
        <v>1959</v>
      </c>
      <c r="I744" t="s">
        <v>1540</v>
      </c>
      <c r="J744">
        <v>0.45</v>
      </c>
      <c r="K744" t="s">
        <v>767</v>
      </c>
      <c r="L744" t="s">
        <v>1176</v>
      </c>
    </row>
    <row r="745" spans="1:12" x14ac:dyDescent="0.35">
      <c r="A745" t="s">
        <v>1170</v>
      </c>
      <c r="B745" t="s">
        <v>257</v>
      </c>
      <c r="C745" t="s">
        <v>1960</v>
      </c>
      <c r="D745" t="s">
        <v>476</v>
      </c>
      <c r="E745" t="s">
        <v>351</v>
      </c>
      <c r="F745" t="s">
        <v>351</v>
      </c>
      <c r="G745">
        <v>440</v>
      </c>
      <c r="H745" t="s">
        <v>1961</v>
      </c>
      <c r="I745" t="s">
        <v>1523</v>
      </c>
      <c r="J745">
        <v>0.85</v>
      </c>
      <c r="K745" t="s">
        <v>767</v>
      </c>
      <c r="L745" t="s">
        <v>1176</v>
      </c>
    </row>
    <row r="746" spans="1:12" x14ac:dyDescent="0.35">
      <c r="A746" t="s">
        <v>1170</v>
      </c>
      <c r="B746" t="s">
        <v>257</v>
      </c>
      <c r="C746" t="s">
        <v>1962</v>
      </c>
      <c r="D746" t="s">
        <v>476</v>
      </c>
      <c r="E746" t="s">
        <v>351</v>
      </c>
      <c r="F746" t="s">
        <v>351</v>
      </c>
      <c r="G746">
        <v>1780</v>
      </c>
      <c r="H746" t="s">
        <v>1963</v>
      </c>
      <c r="I746" t="s">
        <v>1533</v>
      </c>
      <c r="J746">
        <v>0.85</v>
      </c>
      <c r="K746" t="s">
        <v>767</v>
      </c>
      <c r="L746" t="s">
        <v>1176</v>
      </c>
    </row>
    <row r="747" spans="1:12" x14ac:dyDescent="0.35">
      <c r="A747" t="s">
        <v>1170</v>
      </c>
      <c r="B747" t="s">
        <v>257</v>
      </c>
      <c r="C747" t="s">
        <v>1964</v>
      </c>
      <c r="D747" t="s">
        <v>426</v>
      </c>
      <c r="E747" t="s">
        <v>902</v>
      </c>
      <c r="F747" t="s">
        <v>1427</v>
      </c>
      <c r="G747">
        <v>419.33</v>
      </c>
      <c r="H747" t="s">
        <v>1965</v>
      </c>
      <c r="I747" t="s">
        <v>1533</v>
      </c>
      <c r="J747">
        <v>0.55000000000000004</v>
      </c>
      <c r="K747" t="s">
        <v>767</v>
      </c>
      <c r="L747" t="s">
        <v>1176</v>
      </c>
    </row>
    <row r="748" spans="1:12" x14ac:dyDescent="0.35">
      <c r="A748" t="s">
        <v>1170</v>
      </c>
      <c r="B748" t="s">
        <v>257</v>
      </c>
      <c r="C748" t="s">
        <v>1966</v>
      </c>
      <c r="D748" t="s">
        <v>426</v>
      </c>
      <c r="E748" t="s">
        <v>902</v>
      </c>
      <c r="F748" t="s">
        <v>1427</v>
      </c>
      <c r="G748">
        <v>663.36</v>
      </c>
      <c r="H748" t="s">
        <v>1967</v>
      </c>
      <c r="I748" t="s">
        <v>1523</v>
      </c>
      <c r="J748">
        <v>0.55000000000000004</v>
      </c>
      <c r="K748" t="s">
        <v>767</v>
      </c>
      <c r="L748" t="s">
        <v>1176</v>
      </c>
    </row>
    <row r="749" spans="1:12" x14ac:dyDescent="0.35">
      <c r="A749" t="s">
        <v>1170</v>
      </c>
      <c r="B749" t="s">
        <v>257</v>
      </c>
      <c r="C749" t="s">
        <v>1968</v>
      </c>
      <c r="D749" t="s">
        <v>426</v>
      </c>
      <c r="E749" t="s">
        <v>902</v>
      </c>
      <c r="F749" t="s">
        <v>1427</v>
      </c>
      <c r="G749">
        <v>829.78</v>
      </c>
      <c r="H749" t="s">
        <v>1969</v>
      </c>
      <c r="I749" t="s">
        <v>1523</v>
      </c>
      <c r="J749">
        <v>0.55000000000000004</v>
      </c>
      <c r="K749" t="s">
        <v>767</v>
      </c>
      <c r="L749" t="s">
        <v>1176</v>
      </c>
    </row>
    <row r="750" spans="1:12" x14ac:dyDescent="0.35">
      <c r="A750" t="s">
        <v>1170</v>
      </c>
      <c r="B750" t="s">
        <v>257</v>
      </c>
      <c r="C750" t="s">
        <v>1970</v>
      </c>
      <c r="D750" t="s">
        <v>426</v>
      </c>
      <c r="E750" t="s">
        <v>902</v>
      </c>
      <c r="F750" t="s">
        <v>1427</v>
      </c>
      <c r="G750">
        <v>330</v>
      </c>
      <c r="H750" t="s">
        <v>1971</v>
      </c>
      <c r="I750" t="s">
        <v>1533</v>
      </c>
      <c r="J750">
        <v>0.55000000000000004</v>
      </c>
      <c r="K750" t="s">
        <v>767</v>
      </c>
      <c r="L750" t="s">
        <v>1176</v>
      </c>
    </row>
    <row r="751" spans="1:12" x14ac:dyDescent="0.35">
      <c r="A751" t="s">
        <v>1170</v>
      </c>
      <c r="B751" t="s">
        <v>257</v>
      </c>
      <c r="C751" t="s">
        <v>1972</v>
      </c>
      <c r="D751" t="s">
        <v>426</v>
      </c>
      <c r="E751" t="s">
        <v>902</v>
      </c>
      <c r="F751" t="s">
        <v>1427</v>
      </c>
      <c r="G751">
        <v>431.59</v>
      </c>
      <c r="H751" t="s">
        <v>1973</v>
      </c>
      <c r="I751" t="s">
        <v>1526</v>
      </c>
      <c r="J751">
        <v>0.55000000000000004</v>
      </c>
      <c r="K751" t="s">
        <v>767</v>
      </c>
      <c r="L751" t="s">
        <v>1176</v>
      </c>
    </row>
    <row r="752" spans="1:12" x14ac:dyDescent="0.35">
      <c r="A752" t="s">
        <v>1170</v>
      </c>
      <c r="B752" t="s">
        <v>257</v>
      </c>
      <c r="C752" t="s">
        <v>1974</v>
      </c>
      <c r="D752" t="s">
        <v>426</v>
      </c>
      <c r="E752" t="s">
        <v>902</v>
      </c>
      <c r="F752" t="s">
        <v>1427</v>
      </c>
      <c r="G752">
        <v>225</v>
      </c>
      <c r="H752" t="s">
        <v>1975</v>
      </c>
      <c r="I752" t="s">
        <v>1540</v>
      </c>
      <c r="J752">
        <v>0.55000000000000004</v>
      </c>
      <c r="K752" t="s">
        <v>767</v>
      </c>
      <c r="L752" t="s">
        <v>1176</v>
      </c>
    </row>
    <row r="753" spans="1:12" x14ac:dyDescent="0.35">
      <c r="A753" t="s">
        <v>1170</v>
      </c>
      <c r="B753" t="s">
        <v>257</v>
      </c>
      <c r="C753" t="s">
        <v>1976</v>
      </c>
      <c r="D753" t="s">
        <v>426</v>
      </c>
      <c r="E753" t="s">
        <v>902</v>
      </c>
      <c r="F753" t="s">
        <v>1427</v>
      </c>
      <c r="G753">
        <v>270</v>
      </c>
      <c r="H753" t="s">
        <v>1977</v>
      </c>
      <c r="I753" t="s">
        <v>1594</v>
      </c>
      <c r="J753">
        <v>0.55000000000000004</v>
      </c>
      <c r="K753" t="s">
        <v>767</v>
      </c>
      <c r="L753" t="s">
        <v>1176</v>
      </c>
    </row>
    <row r="754" spans="1:12" x14ac:dyDescent="0.35">
      <c r="A754" t="s">
        <v>1170</v>
      </c>
      <c r="B754" t="s">
        <v>257</v>
      </c>
      <c r="C754" t="s">
        <v>1978</v>
      </c>
      <c r="D754" t="s">
        <v>426</v>
      </c>
      <c r="E754" t="s">
        <v>902</v>
      </c>
      <c r="F754" t="s">
        <v>1427</v>
      </c>
      <c r="G754">
        <v>225</v>
      </c>
      <c r="H754" t="s">
        <v>1979</v>
      </c>
      <c r="I754" t="s">
        <v>1540</v>
      </c>
      <c r="J754">
        <v>0.55000000000000004</v>
      </c>
      <c r="K754" t="s">
        <v>767</v>
      </c>
      <c r="L754" t="s">
        <v>1176</v>
      </c>
    </row>
    <row r="755" spans="1:12" x14ac:dyDescent="0.35">
      <c r="A755" t="s">
        <v>1170</v>
      </c>
      <c r="B755" t="s">
        <v>257</v>
      </c>
      <c r="C755" t="s">
        <v>1980</v>
      </c>
      <c r="D755" t="s">
        <v>426</v>
      </c>
      <c r="E755" t="s">
        <v>902</v>
      </c>
      <c r="F755" t="s">
        <v>1427</v>
      </c>
      <c r="G755">
        <v>214</v>
      </c>
      <c r="H755" t="s">
        <v>1981</v>
      </c>
      <c r="I755" t="s">
        <v>1540</v>
      </c>
      <c r="J755">
        <v>0.55000000000000004</v>
      </c>
      <c r="K755" t="s">
        <v>767</v>
      </c>
      <c r="L755" t="s">
        <v>1176</v>
      </c>
    </row>
    <row r="756" spans="1:12" x14ac:dyDescent="0.35">
      <c r="A756" t="s">
        <v>1170</v>
      </c>
      <c r="B756" t="s">
        <v>257</v>
      </c>
      <c r="C756" t="s">
        <v>1982</v>
      </c>
      <c r="D756" t="s">
        <v>426</v>
      </c>
      <c r="E756" t="s">
        <v>902</v>
      </c>
      <c r="F756" t="s">
        <v>1427</v>
      </c>
      <c r="G756">
        <v>330.4</v>
      </c>
      <c r="H756" t="s">
        <v>1983</v>
      </c>
      <c r="I756" t="s">
        <v>1594</v>
      </c>
      <c r="J756">
        <v>0.55000000000000004</v>
      </c>
      <c r="K756" t="s">
        <v>767</v>
      </c>
      <c r="L756" t="s">
        <v>1176</v>
      </c>
    </row>
    <row r="757" spans="1:12" x14ac:dyDescent="0.35">
      <c r="A757" t="s">
        <v>1170</v>
      </c>
      <c r="B757" t="s">
        <v>257</v>
      </c>
      <c r="C757" t="s">
        <v>1984</v>
      </c>
      <c r="D757" t="s">
        <v>426</v>
      </c>
      <c r="E757" t="s">
        <v>902</v>
      </c>
      <c r="F757" t="s">
        <v>1427</v>
      </c>
      <c r="G757">
        <v>1500</v>
      </c>
      <c r="H757" t="s">
        <v>1985</v>
      </c>
      <c r="I757" t="s">
        <v>1594</v>
      </c>
      <c r="J757">
        <v>0.55000000000000004</v>
      </c>
      <c r="K757" t="s">
        <v>767</v>
      </c>
      <c r="L757" t="s">
        <v>1176</v>
      </c>
    </row>
    <row r="758" spans="1:12" x14ac:dyDescent="0.35">
      <c r="A758" t="s">
        <v>1170</v>
      </c>
      <c r="B758" t="s">
        <v>257</v>
      </c>
      <c r="C758" t="s">
        <v>1986</v>
      </c>
      <c r="D758" t="s">
        <v>426</v>
      </c>
      <c r="E758" t="s">
        <v>902</v>
      </c>
      <c r="F758" t="s">
        <v>1427</v>
      </c>
      <c r="G758">
        <v>273.5</v>
      </c>
      <c r="H758" t="s">
        <v>1987</v>
      </c>
      <c r="I758" t="s">
        <v>1533</v>
      </c>
      <c r="J758">
        <v>0.55000000000000004</v>
      </c>
      <c r="K758" t="s">
        <v>767</v>
      </c>
      <c r="L758" t="s">
        <v>1176</v>
      </c>
    </row>
    <row r="759" spans="1:12" x14ac:dyDescent="0.35">
      <c r="A759" t="s">
        <v>1170</v>
      </c>
      <c r="B759" t="s">
        <v>257</v>
      </c>
      <c r="C759" t="s">
        <v>1988</v>
      </c>
      <c r="D759" t="s">
        <v>80</v>
      </c>
      <c r="E759" t="s">
        <v>768</v>
      </c>
      <c r="F759" t="s">
        <v>1316</v>
      </c>
      <c r="G759">
        <v>5</v>
      </c>
      <c r="H759" t="s">
        <v>1174</v>
      </c>
      <c r="I759" t="s">
        <v>1655</v>
      </c>
      <c r="J759">
        <v>0.45</v>
      </c>
      <c r="K759" t="s">
        <v>767</v>
      </c>
      <c r="L759" t="s">
        <v>1176</v>
      </c>
    </row>
    <row r="760" spans="1:12" x14ac:dyDescent="0.35">
      <c r="A760" t="s">
        <v>1170</v>
      </c>
      <c r="B760" t="s">
        <v>257</v>
      </c>
      <c r="C760" t="s">
        <v>1989</v>
      </c>
      <c r="D760" t="s">
        <v>80</v>
      </c>
      <c r="E760" t="s">
        <v>768</v>
      </c>
      <c r="F760" t="s">
        <v>1316</v>
      </c>
      <c r="G760">
        <v>1.1000000000000001</v>
      </c>
      <c r="H760" t="s">
        <v>1990</v>
      </c>
      <c r="I760" t="s">
        <v>1581</v>
      </c>
      <c r="J760">
        <v>0.45</v>
      </c>
      <c r="K760" t="s">
        <v>767</v>
      </c>
      <c r="L760" t="s">
        <v>1176</v>
      </c>
    </row>
    <row r="761" spans="1:12" x14ac:dyDescent="0.35">
      <c r="A761" t="s">
        <v>1170</v>
      </c>
      <c r="B761" t="s">
        <v>257</v>
      </c>
      <c r="C761" t="s">
        <v>1991</v>
      </c>
      <c r="D761" t="s">
        <v>80</v>
      </c>
      <c r="E761" t="s">
        <v>768</v>
      </c>
      <c r="F761" t="s">
        <v>1316</v>
      </c>
      <c r="G761">
        <v>4.8</v>
      </c>
      <c r="H761" t="s">
        <v>1992</v>
      </c>
      <c r="I761" t="s">
        <v>1655</v>
      </c>
      <c r="J761">
        <v>0.45</v>
      </c>
      <c r="K761" t="s">
        <v>767</v>
      </c>
      <c r="L761" t="s">
        <v>1176</v>
      </c>
    </row>
    <row r="762" spans="1:12" x14ac:dyDescent="0.35">
      <c r="A762" t="s">
        <v>1170</v>
      </c>
      <c r="B762" t="s">
        <v>257</v>
      </c>
      <c r="C762" t="s">
        <v>1993</v>
      </c>
      <c r="D762" t="s">
        <v>80</v>
      </c>
      <c r="E762" t="s">
        <v>768</v>
      </c>
      <c r="F762" t="s">
        <v>1316</v>
      </c>
      <c r="G762">
        <v>3</v>
      </c>
      <c r="H762" t="s">
        <v>1994</v>
      </c>
      <c r="I762" t="s">
        <v>1655</v>
      </c>
      <c r="J762">
        <v>0.45</v>
      </c>
      <c r="K762" t="s">
        <v>767</v>
      </c>
      <c r="L762" t="s">
        <v>1176</v>
      </c>
    </row>
    <row r="763" spans="1:12" x14ac:dyDescent="0.35">
      <c r="A763" t="s">
        <v>1170</v>
      </c>
      <c r="B763" t="s">
        <v>257</v>
      </c>
      <c r="C763" t="s">
        <v>1995</v>
      </c>
      <c r="D763" t="s">
        <v>80</v>
      </c>
      <c r="E763" t="s">
        <v>768</v>
      </c>
      <c r="F763" t="s">
        <v>1316</v>
      </c>
      <c r="G763">
        <v>2.25</v>
      </c>
      <c r="H763" t="s">
        <v>1174</v>
      </c>
      <c r="I763" t="s">
        <v>1655</v>
      </c>
      <c r="J763">
        <v>0.45</v>
      </c>
      <c r="K763" t="s">
        <v>767</v>
      </c>
      <c r="L763" t="s">
        <v>1176</v>
      </c>
    </row>
    <row r="764" spans="1:12" x14ac:dyDescent="0.35">
      <c r="A764" t="s">
        <v>1170</v>
      </c>
      <c r="B764" t="s">
        <v>257</v>
      </c>
      <c r="C764" t="s">
        <v>1996</v>
      </c>
      <c r="D764" t="s">
        <v>80</v>
      </c>
      <c r="E764" t="s">
        <v>768</v>
      </c>
      <c r="F764" t="s">
        <v>1316</v>
      </c>
      <c r="G764">
        <v>5</v>
      </c>
      <c r="H764" t="s">
        <v>1997</v>
      </c>
      <c r="I764" t="s">
        <v>1655</v>
      </c>
      <c r="J764">
        <v>0.45</v>
      </c>
      <c r="K764" t="s">
        <v>767</v>
      </c>
      <c r="L764" t="s">
        <v>1176</v>
      </c>
    </row>
    <row r="765" spans="1:12" x14ac:dyDescent="0.35">
      <c r="A765" t="s">
        <v>1170</v>
      </c>
      <c r="B765" t="s">
        <v>257</v>
      </c>
      <c r="C765" t="s">
        <v>1998</v>
      </c>
      <c r="D765" t="s">
        <v>80</v>
      </c>
      <c r="E765" t="s">
        <v>768</v>
      </c>
      <c r="F765" t="s">
        <v>1316</v>
      </c>
      <c r="G765">
        <v>16.95</v>
      </c>
      <c r="H765" t="s">
        <v>1999</v>
      </c>
      <c r="I765" t="s">
        <v>1655</v>
      </c>
      <c r="J765">
        <v>0.45</v>
      </c>
      <c r="K765" t="s">
        <v>767</v>
      </c>
      <c r="L765" t="s">
        <v>1176</v>
      </c>
    </row>
    <row r="766" spans="1:12" x14ac:dyDescent="0.35">
      <c r="A766" t="s">
        <v>1170</v>
      </c>
      <c r="B766" t="s">
        <v>257</v>
      </c>
      <c r="C766" t="s">
        <v>2000</v>
      </c>
      <c r="D766" t="s">
        <v>80</v>
      </c>
      <c r="E766" t="s">
        <v>768</v>
      </c>
      <c r="F766" t="s">
        <v>1316</v>
      </c>
      <c r="G766">
        <v>5</v>
      </c>
      <c r="H766" t="s">
        <v>2001</v>
      </c>
      <c r="I766" t="s">
        <v>1655</v>
      </c>
      <c r="J766">
        <v>0.45</v>
      </c>
      <c r="K766" t="s">
        <v>767</v>
      </c>
      <c r="L766" t="s">
        <v>1176</v>
      </c>
    </row>
    <row r="767" spans="1:12" x14ac:dyDescent="0.35">
      <c r="A767" t="s">
        <v>1170</v>
      </c>
      <c r="B767" t="s">
        <v>257</v>
      </c>
      <c r="C767" t="s">
        <v>2002</v>
      </c>
      <c r="D767" t="s">
        <v>80</v>
      </c>
      <c r="E767" t="s">
        <v>768</v>
      </c>
      <c r="F767" t="s">
        <v>1316</v>
      </c>
      <c r="G767">
        <v>4.5</v>
      </c>
      <c r="H767" t="s">
        <v>2003</v>
      </c>
      <c r="I767" t="s">
        <v>1533</v>
      </c>
      <c r="J767">
        <v>0.45</v>
      </c>
      <c r="K767" t="s">
        <v>767</v>
      </c>
      <c r="L767" t="s">
        <v>1176</v>
      </c>
    </row>
    <row r="768" spans="1:12" x14ac:dyDescent="0.35">
      <c r="A768" t="s">
        <v>1170</v>
      </c>
      <c r="B768" t="s">
        <v>257</v>
      </c>
      <c r="C768" t="s">
        <v>2004</v>
      </c>
      <c r="D768" t="s">
        <v>80</v>
      </c>
      <c r="E768" t="s">
        <v>768</v>
      </c>
      <c r="F768" t="s">
        <v>1316</v>
      </c>
      <c r="G768">
        <v>4.5</v>
      </c>
      <c r="H768" t="s">
        <v>2005</v>
      </c>
      <c r="I768" t="s">
        <v>1533</v>
      </c>
      <c r="J768">
        <v>0.45</v>
      </c>
      <c r="K768" t="s">
        <v>767</v>
      </c>
      <c r="L768" t="s">
        <v>1176</v>
      </c>
    </row>
    <row r="769" spans="1:12" x14ac:dyDescent="0.35">
      <c r="A769" t="s">
        <v>1170</v>
      </c>
      <c r="B769" t="s">
        <v>257</v>
      </c>
      <c r="C769" t="s">
        <v>2006</v>
      </c>
      <c r="D769" t="s">
        <v>80</v>
      </c>
      <c r="E769" t="s">
        <v>768</v>
      </c>
      <c r="F769" t="s">
        <v>1316</v>
      </c>
      <c r="G769">
        <v>4.5</v>
      </c>
      <c r="H769" t="s">
        <v>2007</v>
      </c>
      <c r="I769" t="s">
        <v>1655</v>
      </c>
      <c r="J769">
        <v>0.45</v>
      </c>
      <c r="K769" t="s">
        <v>767</v>
      </c>
      <c r="L769" t="s">
        <v>1176</v>
      </c>
    </row>
    <row r="770" spans="1:12" x14ac:dyDescent="0.35">
      <c r="A770" t="s">
        <v>1170</v>
      </c>
      <c r="B770" t="s">
        <v>257</v>
      </c>
      <c r="C770" t="s">
        <v>2008</v>
      </c>
      <c r="D770" t="s">
        <v>80</v>
      </c>
      <c r="E770" t="s">
        <v>768</v>
      </c>
      <c r="F770" t="s">
        <v>1316</v>
      </c>
      <c r="G770">
        <v>3</v>
      </c>
      <c r="H770" t="s">
        <v>1174</v>
      </c>
      <c r="I770" t="s">
        <v>1523</v>
      </c>
      <c r="J770">
        <v>0.45</v>
      </c>
      <c r="K770" t="s">
        <v>767</v>
      </c>
      <c r="L770" t="s">
        <v>1176</v>
      </c>
    </row>
    <row r="771" spans="1:12" x14ac:dyDescent="0.35">
      <c r="A771" t="s">
        <v>1170</v>
      </c>
      <c r="B771" t="s">
        <v>257</v>
      </c>
      <c r="C771" t="s">
        <v>2009</v>
      </c>
      <c r="D771" t="s">
        <v>80</v>
      </c>
      <c r="E771" t="s">
        <v>768</v>
      </c>
      <c r="F771" t="s">
        <v>1316</v>
      </c>
      <c r="G771">
        <v>1.25</v>
      </c>
      <c r="H771" t="s">
        <v>2010</v>
      </c>
      <c r="I771" t="s">
        <v>1581</v>
      </c>
      <c r="J771">
        <v>0.45</v>
      </c>
      <c r="K771" t="s">
        <v>767</v>
      </c>
      <c r="L771" t="s">
        <v>1176</v>
      </c>
    </row>
    <row r="772" spans="1:12" x14ac:dyDescent="0.35">
      <c r="A772" t="s">
        <v>1170</v>
      </c>
      <c r="B772" t="s">
        <v>257</v>
      </c>
      <c r="C772" t="s">
        <v>2011</v>
      </c>
      <c r="D772" t="s">
        <v>80</v>
      </c>
      <c r="E772" t="s">
        <v>768</v>
      </c>
      <c r="F772" t="s">
        <v>1316</v>
      </c>
      <c r="G772">
        <v>0.1</v>
      </c>
      <c r="H772" t="s">
        <v>1174</v>
      </c>
      <c r="I772" t="s">
        <v>1540</v>
      </c>
      <c r="J772">
        <v>0.45</v>
      </c>
      <c r="K772" t="s">
        <v>767</v>
      </c>
      <c r="L772" t="s">
        <v>1176</v>
      </c>
    </row>
    <row r="773" spans="1:12" x14ac:dyDescent="0.35">
      <c r="A773" t="s">
        <v>1170</v>
      </c>
      <c r="B773" t="s">
        <v>257</v>
      </c>
      <c r="C773" t="s">
        <v>2012</v>
      </c>
      <c r="D773" t="s">
        <v>80</v>
      </c>
      <c r="E773" t="s">
        <v>768</v>
      </c>
      <c r="F773" t="s">
        <v>1316</v>
      </c>
      <c r="G773">
        <v>0.1</v>
      </c>
      <c r="H773" t="s">
        <v>1174</v>
      </c>
      <c r="I773" t="s">
        <v>1540</v>
      </c>
      <c r="J773">
        <v>0.45</v>
      </c>
      <c r="K773" t="s">
        <v>767</v>
      </c>
      <c r="L773" t="s">
        <v>1176</v>
      </c>
    </row>
    <row r="774" spans="1:12" x14ac:dyDescent="0.35">
      <c r="A774" t="s">
        <v>1170</v>
      </c>
      <c r="B774" t="s">
        <v>257</v>
      </c>
      <c r="C774" t="s">
        <v>2013</v>
      </c>
      <c r="D774" t="s">
        <v>80</v>
      </c>
      <c r="E774" t="s">
        <v>768</v>
      </c>
      <c r="F774" t="s">
        <v>1316</v>
      </c>
      <c r="G774">
        <v>0.05</v>
      </c>
      <c r="H774" t="s">
        <v>1174</v>
      </c>
      <c r="I774" t="s">
        <v>1540</v>
      </c>
      <c r="J774">
        <v>0.45</v>
      </c>
      <c r="K774" t="s">
        <v>767</v>
      </c>
      <c r="L774" t="s">
        <v>1176</v>
      </c>
    </row>
    <row r="775" spans="1:12" x14ac:dyDescent="0.35">
      <c r="A775" t="s">
        <v>1170</v>
      </c>
      <c r="B775" t="s">
        <v>257</v>
      </c>
      <c r="C775" t="s">
        <v>2014</v>
      </c>
      <c r="D775" t="s">
        <v>80</v>
      </c>
      <c r="E775" t="s">
        <v>768</v>
      </c>
      <c r="F775" t="s">
        <v>1316</v>
      </c>
      <c r="G775">
        <v>1</v>
      </c>
      <c r="H775" t="s">
        <v>1174</v>
      </c>
      <c r="I775" t="s">
        <v>1655</v>
      </c>
      <c r="J775">
        <v>0.45</v>
      </c>
      <c r="K775" t="s">
        <v>767</v>
      </c>
      <c r="L775" t="s">
        <v>1176</v>
      </c>
    </row>
    <row r="776" spans="1:12" x14ac:dyDescent="0.35">
      <c r="A776" t="s">
        <v>1170</v>
      </c>
      <c r="B776" t="s">
        <v>257</v>
      </c>
      <c r="C776" t="s">
        <v>2015</v>
      </c>
      <c r="D776" t="s">
        <v>80</v>
      </c>
      <c r="E776" t="s">
        <v>768</v>
      </c>
      <c r="F776" t="s">
        <v>1316</v>
      </c>
      <c r="G776">
        <v>0.24</v>
      </c>
      <c r="H776" t="s">
        <v>1735</v>
      </c>
      <c r="I776" t="s">
        <v>1655</v>
      </c>
      <c r="J776">
        <v>0.45</v>
      </c>
      <c r="K776" t="s">
        <v>767</v>
      </c>
      <c r="L776" t="s">
        <v>1176</v>
      </c>
    </row>
    <row r="777" spans="1:12" x14ac:dyDescent="0.35">
      <c r="A777" t="s">
        <v>1170</v>
      </c>
      <c r="B777" t="s">
        <v>257</v>
      </c>
      <c r="C777" t="s">
        <v>2016</v>
      </c>
      <c r="D777" t="s">
        <v>80</v>
      </c>
      <c r="E777" t="s">
        <v>768</v>
      </c>
      <c r="F777" t="s">
        <v>1316</v>
      </c>
      <c r="G777">
        <v>4</v>
      </c>
      <c r="H777" t="s">
        <v>2017</v>
      </c>
      <c r="I777" t="s">
        <v>1655</v>
      </c>
      <c r="J777">
        <v>0.45</v>
      </c>
      <c r="K777" t="s">
        <v>767</v>
      </c>
      <c r="L777" t="s">
        <v>1176</v>
      </c>
    </row>
    <row r="778" spans="1:12" x14ac:dyDescent="0.35">
      <c r="A778" t="s">
        <v>1170</v>
      </c>
      <c r="B778" t="s">
        <v>257</v>
      </c>
      <c r="C778" t="s">
        <v>2018</v>
      </c>
      <c r="D778" t="s">
        <v>80</v>
      </c>
      <c r="E778" t="s">
        <v>768</v>
      </c>
      <c r="F778" t="s">
        <v>1316</v>
      </c>
      <c r="G778">
        <v>3.5</v>
      </c>
      <c r="H778" t="s">
        <v>2019</v>
      </c>
      <c r="I778" t="s">
        <v>1655</v>
      </c>
      <c r="J778">
        <v>0.45</v>
      </c>
      <c r="K778" t="s">
        <v>767</v>
      </c>
      <c r="L778" t="s">
        <v>1176</v>
      </c>
    </row>
    <row r="779" spans="1:12" x14ac:dyDescent="0.35">
      <c r="A779" t="s">
        <v>1170</v>
      </c>
      <c r="B779" t="s">
        <v>257</v>
      </c>
      <c r="C779" t="s">
        <v>2020</v>
      </c>
      <c r="D779" t="s">
        <v>80</v>
      </c>
      <c r="E779" t="s">
        <v>768</v>
      </c>
      <c r="F779" t="s">
        <v>1316</v>
      </c>
      <c r="G779">
        <v>3</v>
      </c>
      <c r="H779" t="s">
        <v>1174</v>
      </c>
      <c r="I779" t="s">
        <v>1655</v>
      </c>
      <c r="J779">
        <v>0.45</v>
      </c>
      <c r="K779" t="s">
        <v>767</v>
      </c>
      <c r="L779" t="s">
        <v>1176</v>
      </c>
    </row>
    <row r="780" spans="1:12" x14ac:dyDescent="0.35">
      <c r="A780" t="s">
        <v>1170</v>
      </c>
      <c r="B780" t="s">
        <v>257</v>
      </c>
      <c r="C780" t="s">
        <v>2021</v>
      </c>
      <c r="D780" t="s">
        <v>80</v>
      </c>
      <c r="E780" t="s">
        <v>768</v>
      </c>
      <c r="F780" t="s">
        <v>1316</v>
      </c>
      <c r="G780">
        <v>3.5</v>
      </c>
      <c r="H780" t="s">
        <v>1174</v>
      </c>
      <c r="I780" t="s">
        <v>1655</v>
      </c>
      <c r="J780">
        <v>0.45</v>
      </c>
      <c r="K780" t="s">
        <v>767</v>
      </c>
      <c r="L780" t="s">
        <v>1176</v>
      </c>
    </row>
    <row r="781" spans="1:12" x14ac:dyDescent="0.35">
      <c r="A781" t="s">
        <v>1170</v>
      </c>
      <c r="B781" t="s">
        <v>257</v>
      </c>
      <c r="C781" t="s">
        <v>2022</v>
      </c>
      <c r="D781" t="s">
        <v>80</v>
      </c>
      <c r="E781" t="s">
        <v>768</v>
      </c>
      <c r="F781" t="s">
        <v>1316</v>
      </c>
      <c r="G781">
        <v>4.5999999999999996</v>
      </c>
      <c r="H781" t="s">
        <v>1174</v>
      </c>
      <c r="I781" t="s">
        <v>1655</v>
      </c>
      <c r="J781">
        <v>0.45</v>
      </c>
      <c r="K781" t="s">
        <v>767</v>
      </c>
      <c r="L781" t="s">
        <v>1176</v>
      </c>
    </row>
    <row r="782" spans="1:12" x14ac:dyDescent="0.35">
      <c r="A782" t="s">
        <v>1170</v>
      </c>
      <c r="B782" t="s">
        <v>257</v>
      </c>
      <c r="C782" t="s">
        <v>2023</v>
      </c>
      <c r="D782" t="s">
        <v>80</v>
      </c>
      <c r="E782" t="s">
        <v>768</v>
      </c>
      <c r="F782" t="s">
        <v>1316</v>
      </c>
      <c r="G782">
        <v>5</v>
      </c>
      <c r="H782" t="s">
        <v>2024</v>
      </c>
      <c r="I782" t="s">
        <v>1655</v>
      </c>
      <c r="J782">
        <v>0.45</v>
      </c>
      <c r="K782" t="s">
        <v>767</v>
      </c>
      <c r="L782" t="s">
        <v>1176</v>
      </c>
    </row>
    <row r="783" spans="1:12" x14ac:dyDescent="0.35">
      <c r="A783" t="s">
        <v>1170</v>
      </c>
      <c r="B783" t="s">
        <v>257</v>
      </c>
      <c r="C783" t="s">
        <v>2025</v>
      </c>
      <c r="D783" t="s">
        <v>80</v>
      </c>
      <c r="E783" t="s">
        <v>768</v>
      </c>
      <c r="F783" t="s">
        <v>1316</v>
      </c>
      <c r="G783">
        <v>5</v>
      </c>
      <c r="H783" t="s">
        <v>1174</v>
      </c>
      <c r="I783" t="s">
        <v>1817</v>
      </c>
      <c r="J783">
        <v>0.45</v>
      </c>
      <c r="K783" t="s">
        <v>767</v>
      </c>
      <c r="L783" t="s">
        <v>1176</v>
      </c>
    </row>
    <row r="784" spans="1:12" x14ac:dyDescent="0.35">
      <c r="A784" t="s">
        <v>1170</v>
      </c>
      <c r="B784" t="s">
        <v>257</v>
      </c>
      <c r="C784" t="s">
        <v>2026</v>
      </c>
      <c r="D784" t="s">
        <v>80</v>
      </c>
      <c r="E784" t="s">
        <v>768</v>
      </c>
      <c r="F784" t="s">
        <v>1316</v>
      </c>
      <c r="G784">
        <v>6</v>
      </c>
      <c r="H784" t="s">
        <v>1228</v>
      </c>
      <c r="I784" t="s">
        <v>1655</v>
      </c>
      <c r="J784">
        <v>0.45</v>
      </c>
      <c r="K784" t="s">
        <v>767</v>
      </c>
      <c r="L784" t="s">
        <v>1176</v>
      </c>
    </row>
    <row r="785" spans="1:12" x14ac:dyDescent="0.35">
      <c r="A785" t="s">
        <v>1170</v>
      </c>
      <c r="B785" t="s">
        <v>257</v>
      </c>
      <c r="C785" t="s">
        <v>2027</v>
      </c>
      <c r="D785" t="s">
        <v>80</v>
      </c>
      <c r="E785" t="s">
        <v>768</v>
      </c>
      <c r="F785" t="s">
        <v>1316</v>
      </c>
      <c r="G785">
        <v>5</v>
      </c>
      <c r="H785" t="s">
        <v>2028</v>
      </c>
      <c r="I785" t="s">
        <v>1655</v>
      </c>
      <c r="J785">
        <v>0.45</v>
      </c>
      <c r="K785" t="s">
        <v>767</v>
      </c>
      <c r="L785" t="s">
        <v>1176</v>
      </c>
    </row>
    <row r="786" spans="1:12" x14ac:dyDescent="0.35">
      <c r="A786" t="s">
        <v>1170</v>
      </c>
      <c r="B786" t="s">
        <v>257</v>
      </c>
      <c r="C786" t="s">
        <v>2029</v>
      </c>
      <c r="D786" t="s">
        <v>80</v>
      </c>
      <c r="E786" t="s">
        <v>768</v>
      </c>
      <c r="F786" t="s">
        <v>1316</v>
      </c>
      <c r="G786">
        <v>5</v>
      </c>
      <c r="H786" t="s">
        <v>2030</v>
      </c>
      <c r="I786" t="s">
        <v>1655</v>
      </c>
      <c r="J786">
        <v>0.45</v>
      </c>
      <c r="K786" t="s">
        <v>767</v>
      </c>
      <c r="L786" t="s">
        <v>1176</v>
      </c>
    </row>
    <row r="787" spans="1:12" x14ac:dyDescent="0.35">
      <c r="A787" t="s">
        <v>1170</v>
      </c>
      <c r="B787" t="s">
        <v>257</v>
      </c>
      <c r="C787" t="s">
        <v>2031</v>
      </c>
      <c r="D787" t="s">
        <v>80</v>
      </c>
      <c r="E787" t="s">
        <v>768</v>
      </c>
      <c r="F787" t="s">
        <v>1316</v>
      </c>
      <c r="G787">
        <v>12</v>
      </c>
      <c r="H787" t="s">
        <v>2032</v>
      </c>
      <c r="I787" t="s">
        <v>1655</v>
      </c>
      <c r="J787">
        <v>0.45</v>
      </c>
      <c r="K787" t="s">
        <v>767</v>
      </c>
      <c r="L787" t="s">
        <v>1176</v>
      </c>
    </row>
    <row r="788" spans="1:12" x14ac:dyDescent="0.35">
      <c r="A788" t="s">
        <v>1170</v>
      </c>
      <c r="B788" t="s">
        <v>257</v>
      </c>
      <c r="C788" t="s">
        <v>2033</v>
      </c>
      <c r="D788" t="s">
        <v>80</v>
      </c>
      <c r="E788" t="s">
        <v>768</v>
      </c>
      <c r="F788" t="s">
        <v>1316</v>
      </c>
      <c r="G788">
        <v>0.1</v>
      </c>
      <c r="H788" t="s">
        <v>1174</v>
      </c>
      <c r="I788" t="s">
        <v>1540</v>
      </c>
      <c r="J788">
        <v>0.45</v>
      </c>
      <c r="K788" t="s">
        <v>767</v>
      </c>
      <c r="L788" t="s">
        <v>1176</v>
      </c>
    </row>
    <row r="789" spans="1:12" x14ac:dyDescent="0.35">
      <c r="A789" t="s">
        <v>1170</v>
      </c>
      <c r="B789" t="s">
        <v>257</v>
      </c>
      <c r="C789" t="s">
        <v>2034</v>
      </c>
      <c r="D789" t="s">
        <v>80</v>
      </c>
      <c r="E789" t="s">
        <v>768</v>
      </c>
      <c r="F789" t="s">
        <v>1316</v>
      </c>
      <c r="G789">
        <v>24</v>
      </c>
      <c r="H789" t="s">
        <v>1174</v>
      </c>
      <c r="I789" t="s">
        <v>1655</v>
      </c>
      <c r="J789">
        <v>0.45</v>
      </c>
      <c r="K789" t="s">
        <v>767</v>
      </c>
      <c r="L789" t="s">
        <v>1176</v>
      </c>
    </row>
    <row r="790" spans="1:12" x14ac:dyDescent="0.35">
      <c r="A790" t="s">
        <v>1170</v>
      </c>
      <c r="B790" t="s">
        <v>257</v>
      </c>
      <c r="C790" t="s">
        <v>2035</v>
      </c>
      <c r="D790" t="s">
        <v>80</v>
      </c>
      <c r="E790" t="s">
        <v>768</v>
      </c>
      <c r="F790" t="s">
        <v>1316</v>
      </c>
      <c r="G790">
        <v>4.9000000000000004</v>
      </c>
      <c r="H790" t="s">
        <v>2036</v>
      </c>
      <c r="I790" t="s">
        <v>1655</v>
      </c>
      <c r="J790">
        <v>0.45</v>
      </c>
      <c r="K790" t="s">
        <v>767</v>
      </c>
      <c r="L790" t="s">
        <v>1176</v>
      </c>
    </row>
    <row r="791" spans="1:12" x14ac:dyDescent="0.35">
      <c r="A791" t="s">
        <v>1170</v>
      </c>
      <c r="B791" t="s">
        <v>257</v>
      </c>
      <c r="C791" t="s">
        <v>2037</v>
      </c>
      <c r="D791" t="s">
        <v>80</v>
      </c>
      <c r="E791" t="s">
        <v>768</v>
      </c>
      <c r="F791" t="s">
        <v>1316</v>
      </c>
      <c r="G791">
        <v>0.9</v>
      </c>
      <c r="H791" t="s">
        <v>2038</v>
      </c>
      <c r="I791" t="s">
        <v>1581</v>
      </c>
      <c r="J791">
        <v>0.45</v>
      </c>
      <c r="K791" t="s">
        <v>767</v>
      </c>
      <c r="L791" t="s">
        <v>1176</v>
      </c>
    </row>
    <row r="792" spans="1:12" x14ac:dyDescent="0.35">
      <c r="A792" t="s">
        <v>1170</v>
      </c>
      <c r="B792" t="s">
        <v>257</v>
      </c>
      <c r="C792" t="s">
        <v>2039</v>
      </c>
      <c r="D792" t="s">
        <v>80</v>
      </c>
      <c r="E792" t="s">
        <v>768</v>
      </c>
      <c r="F792" t="s">
        <v>1316</v>
      </c>
      <c r="G792">
        <v>3</v>
      </c>
      <c r="H792" t="s">
        <v>1174</v>
      </c>
      <c r="I792" t="s">
        <v>1655</v>
      </c>
      <c r="J792">
        <v>0.45</v>
      </c>
      <c r="K792" t="s">
        <v>767</v>
      </c>
      <c r="L792" t="s">
        <v>1176</v>
      </c>
    </row>
    <row r="793" spans="1:12" x14ac:dyDescent="0.35">
      <c r="A793" t="s">
        <v>1170</v>
      </c>
      <c r="B793" t="s">
        <v>257</v>
      </c>
      <c r="C793" t="s">
        <v>2040</v>
      </c>
      <c r="D793" t="s">
        <v>80</v>
      </c>
      <c r="E793" t="s">
        <v>768</v>
      </c>
      <c r="F793" t="s">
        <v>1316</v>
      </c>
      <c r="G793">
        <v>1</v>
      </c>
      <c r="H793" t="s">
        <v>1174</v>
      </c>
      <c r="I793" t="s">
        <v>1655</v>
      </c>
      <c r="J793">
        <v>0.45</v>
      </c>
      <c r="K793" t="s">
        <v>767</v>
      </c>
      <c r="L793" t="s">
        <v>1176</v>
      </c>
    </row>
    <row r="794" spans="1:12" x14ac:dyDescent="0.35">
      <c r="A794" t="s">
        <v>1170</v>
      </c>
      <c r="B794" t="s">
        <v>257</v>
      </c>
      <c r="C794" t="s">
        <v>2041</v>
      </c>
      <c r="D794" t="s">
        <v>80</v>
      </c>
      <c r="E794" t="s">
        <v>768</v>
      </c>
      <c r="F794" t="s">
        <v>1316</v>
      </c>
      <c r="G794">
        <v>0.3</v>
      </c>
      <c r="H794" t="s">
        <v>1174</v>
      </c>
      <c r="I794" t="s">
        <v>1845</v>
      </c>
      <c r="J794">
        <v>0.45</v>
      </c>
      <c r="K794" t="s">
        <v>767</v>
      </c>
      <c r="L794" t="s">
        <v>1176</v>
      </c>
    </row>
    <row r="795" spans="1:12" x14ac:dyDescent="0.35">
      <c r="A795" t="s">
        <v>1170</v>
      </c>
      <c r="B795" t="s">
        <v>257</v>
      </c>
      <c r="C795" t="s">
        <v>2042</v>
      </c>
      <c r="D795" t="s">
        <v>80</v>
      </c>
      <c r="E795" t="s">
        <v>768</v>
      </c>
      <c r="F795" t="s">
        <v>1316</v>
      </c>
      <c r="G795">
        <v>2.25</v>
      </c>
      <c r="H795" t="s">
        <v>2001</v>
      </c>
      <c r="I795" t="s">
        <v>1655</v>
      </c>
      <c r="J795">
        <v>0.45</v>
      </c>
      <c r="K795" t="s">
        <v>767</v>
      </c>
      <c r="L795" t="s">
        <v>1176</v>
      </c>
    </row>
    <row r="796" spans="1:12" x14ac:dyDescent="0.35">
      <c r="A796" t="s">
        <v>1170</v>
      </c>
      <c r="B796" t="s">
        <v>257</v>
      </c>
      <c r="C796" t="s">
        <v>2043</v>
      </c>
      <c r="D796" t="s">
        <v>80</v>
      </c>
      <c r="E796" t="s">
        <v>768</v>
      </c>
      <c r="F796" t="s">
        <v>1316</v>
      </c>
      <c r="G796">
        <v>5</v>
      </c>
      <c r="H796" t="s">
        <v>2044</v>
      </c>
      <c r="I796" t="s">
        <v>1655</v>
      </c>
      <c r="J796">
        <v>0.45</v>
      </c>
      <c r="K796" t="s">
        <v>767</v>
      </c>
      <c r="L796" t="s">
        <v>1176</v>
      </c>
    </row>
    <row r="797" spans="1:12" x14ac:dyDescent="0.35">
      <c r="A797" t="s">
        <v>1170</v>
      </c>
      <c r="B797" t="s">
        <v>257</v>
      </c>
      <c r="C797" t="s">
        <v>2045</v>
      </c>
      <c r="D797" t="s">
        <v>80</v>
      </c>
      <c r="E797" t="s">
        <v>768</v>
      </c>
      <c r="F797" t="s">
        <v>1316</v>
      </c>
      <c r="G797">
        <v>5</v>
      </c>
      <c r="H797" t="s">
        <v>2046</v>
      </c>
      <c r="I797" t="s">
        <v>1655</v>
      </c>
      <c r="J797">
        <v>0.45</v>
      </c>
      <c r="K797" t="s">
        <v>767</v>
      </c>
      <c r="L797" t="s">
        <v>1176</v>
      </c>
    </row>
    <row r="798" spans="1:12" x14ac:dyDescent="0.35">
      <c r="A798" t="s">
        <v>1170</v>
      </c>
      <c r="B798" t="s">
        <v>257</v>
      </c>
      <c r="C798" t="s">
        <v>2047</v>
      </c>
      <c r="D798" t="s">
        <v>80</v>
      </c>
      <c r="E798" t="s">
        <v>768</v>
      </c>
      <c r="F798" t="s">
        <v>1316</v>
      </c>
      <c r="G798">
        <v>3</v>
      </c>
      <c r="H798" t="s">
        <v>1174</v>
      </c>
      <c r="I798" t="s">
        <v>1523</v>
      </c>
      <c r="J798">
        <v>0.45</v>
      </c>
      <c r="K798" t="s">
        <v>767</v>
      </c>
      <c r="L798" t="s">
        <v>1176</v>
      </c>
    </row>
    <row r="799" spans="1:12" x14ac:dyDescent="0.35">
      <c r="A799" t="s">
        <v>1170</v>
      </c>
      <c r="B799" t="s">
        <v>257</v>
      </c>
      <c r="C799" t="s">
        <v>2048</v>
      </c>
      <c r="D799" t="s">
        <v>80</v>
      </c>
      <c r="E799" t="s">
        <v>768</v>
      </c>
      <c r="F799" t="s">
        <v>1316</v>
      </c>
      <c r="G799">
        <v>4.5</v>
      </c>
      <c r="H799" t="s">
        <v>2049</v>
      </c>
      <c r="I799" t="s">
        <v>1655</v>
      </c>
      <c r="J799">
        <v>0.45</v>
      </c>
      <c r="K799" t="s">
        <v>767</v>
      </c>
      <c r="L799" t="s">
        <v>1176</v>
      </c>
    </row>
    <row r="800" spans="1:12" x14ac:dyDescent="0.35">
      <c r="A800" t="s">
        <v>1170</v>
      </c>
      <c r="B800" t="s">
        <v>257</v>
      </c>
      <c r="C800" t="s">
        <v>2050</v>
      </c>
      <c r="D800" t="s">
        <v>80</v>
      </c>
      <c r="E800" t="s">
        <v>768</v>
      </c>
      <c r="F800" t="s">
        <v>1316</v>
      </c>
      <c r="G800">
        <v>1</v>
      </c>
      <c r="H800" t="s">
        <v>1174</v>
      </c>
      <c r="I800" t="s">
        <v>1817</v>
      </c>
      <c r="J800">
        <v>0.45</v>
      </c>
      <c r="K800" t="s">
        <v>767</v>
      </c>
      <c r="L800" t="s">
        <v>1176</v>
      </c>
    </row>
    <row r="801" spans="1:12" x14ac:dyDescent="0.35">
      <c r="A801" t="s">
        <v>1170</v>
      </c>
      <c r="B801" t="s">
        <v>257</v>
      </c>
      <c r="C801" t="s">
        <v>2051</v>
      </c>
      <c r="D801" t="s">
        <v>80</v>
      </c>
      <c r="E801" t="s">
        <v>768</v>
      </c>
      <c r="F801" t="s">
        <v>1316</v>
      </c>
      <c r="G801">
        <v>1.3</v>
      </c>
      <c r="H801" t="s">
        <v>2052</v>
      </c>
      <c r="I801" t="s">
        <v>1581</v>
      </c>
      <c r="J801">
        <v>0.45</v>
      </c>
      <c r="K801" t="s">
        <v>767</v>
      </c>
      <c r="L801" t="s">
        <v>1176</v>
      </c>
    </row>
    <row r="802" spans="1:12" x14ac:dyDescent="0.35">
      <c r="A802" t="s">
        <v>1170</v>
      </c>
      <c r="B802" t="s">
        <v>257</v>
      </c>
      <c r="C802" t="s">
        <v>2053</v>
      </c>
      <c r="D802" t="s">
        <v>80</v>
      </c>
      <c r="E802" t="s">
        <v>768</v>
      </c>
      <c r="F802" t="s">
        <v>1316</v>
      </c>
      <c r="G802">
        <v>24</v>
      </c>
      <c r="H802" t="s">
        <v>1174</v>
      </c>
      <c r="I802" t="s">
        <v>1540</v>
      </c>
      <c r="J802">
        <v>0.45</v>
      </c>
      <c r="K802" t="s">
        <v>767</v>
      </c>
      <c r="L802" t="s">
        <v>1176</v>
      </c>
    </row>
    <row r="803" spans="1:12" x14ac:dyDescent="0.35">
      <c r="A803" t="s">
        <v>1170</v>
      </c>
      <c r="B803" t="s">
        <v>257</v>
      </c>
      <c r="C803" t="s">
        <v>2054</v>
      </c>
      <c r="D803" t="s">
        <v>80</v>
      </c>
      <c r="E803" t="s">
        <v>768</v>
      </c>
      <c r="F803" t="s">
        <v>1316</v>
      </c>
      <c r="G803">
        <v>2.7</v>
      </c>
      <c r="H803" t="s">
        <v>2055</v>
      </c>
      <c r="I803" t="s">
        <v>1523</v>
      </c>
      <c r="J803">
        <v>0.45</v>
      </c>
      <c r="K803" t="s">
        <v>767</v>
      </c>
      <c r="L803" t="s">
        <v>1176</v>
      </c>
    </row>
    <row r="804" spans="1:12" x14ac:dyDescent="0.35">
      <c r="A804" t="s">
        <v>1170</v>
      </c>
      <c r="B804" t="s">
        <v>257</v>
      </c>
      <c r="C804" t="s">
        <v>2056</v>
      </c>
      <c r="D804" t="s">
        <v>80</v>
      </c>
      <c r="E804" t="s">
        <v>768</v>
      </c>
      <c r="F804" t="s">
        <v>1316</v>
      </c>
      <c r="G804">
        <v>1</v>
      </c>
      <c r="H804" t="s">
        <v>1174</v>
      </c>
      <c r="I804" t="s">
        <v>1655</v>
      </c>
      <c r="J804">
        <v>0.45</v>
      </c>
      <c r="K804" t="s">
        <v>767</v>
      </c>
      <c r="L804" t="s">
        <v>1176</v>
      </c>
    </row>
    <row r="805" spans="1:12" x14ac:dyDescent="0.35">
      <c r="A805" t="s">
        <v>1170</v>
      </c>
      <c r="B805" t="s">
        <v>257</v>
      </c>
      <c r="C805" t="s">
        <v>2057</v>
      </c>
      <c r="D805" t="s">
        <v>80</v>
      </c>
      <c r="E805" t="s">
        <v>768</v>
      </c>
      <c r="F805" t="s">
        <v>1316</v>
      </c>
      <c r="G805">
        <v>0.4</v>
      </c>
      <c r="H805" t="s">
        <v>2058</v>
      </c>
      <c r="I805" t="s">
        <v>1581</v>
      </c>
      <c r="J805">
        <v>0.45</v>
      </c>
      <c r="K805" t="s">
        <v>767</v>
      </c>
      <c r="L805" t="s">
        <v>1176</v>
      </c>
    </row>
    <row r="806" spans="1:12" x14ac:dyDescent="0.35">
      <c r="A806" t="s">
        <v>1170</v>
      </c>
      <c r="B806" t="s">
        <v>257</v>
      </c>
      <c r="C806" t="s">
        <v>2059</v>
      </c>
      <c r="D806" t="s">
        <v>80</v>
      </c>
      <c r="E806" t="s">
        <v>768</v>
      </c>
      <c r="F806" t="s">
        <v>1316</v>
      </c>
      <c r="G806">
        <v>5</v>
      </c>
      <c r="H806" t="s">
        <v>2060</v>
      </c>
      <c r="I806" t="s">
        <v>1655</v>
      </c>
      <c r="J806">
        <v>0.45</v>
      </c>
      <c r="K806" t="s">
        <v>767</v>
      </c>
      <c r="L806" t="s">
        <v>1176</v>
      </c>
    </row>
    <row r="807" spans="1:12" x14ac:dyDescent="0.35">
      <c r="A807" t="s">
        <v>1170</v>
      </c>
      <c r="B807" t="s">
        <v>257</v>
      </c>
      <c r="C807" t="s">
        <v>2061</v>
      </c>
      <c r="D807" t="s">
        <v>80</v>
      </c>
      <c r="E807" t="s">
        <v>768</v>
      </c>
      <c r="F807" t="s">
        <v>1316</v>
      </c>
      <c r="G807">
        <v>6</v>
      </c>
      <c r="H807" t="s">
        <v>1893</v>
      </c>
      <c r="I807" t="s">
        <v>1655</v>
      </c>
      <c r="J807">
        <v>0.45</v>
      </c>
      <c r="K807" t="s">
        <v>767</v>
      </c>
      <c r="L807" t="s">
        <v>1176</v>
      </c>
    </row>
    <row r="808" spans="1:12" x14ac:dyDescent="0.35">
      <c r="A808" t="s">
        <v>1170</v>
      </c>
      <c r="B808" t="s">
        <v>257</v>
      </c>
      <c r="C808" t="s">
        <v>2062</v>
      </c>
      <c r="D808" t="s">
        <v>80</v>
      </c>
      <c r="E808" t="s">
        <v>768</v>
      </c>
      <c r="F808" t="s">
        <v>1316</v>
      </c>
      <c r="G808">
        <v>4.5</v>
      </c>
      <c r="H808" t="s">
        <v>1174</v>
      </c>
      <c r="I808" t="s">
        <v>1655</v>
      </c>
      <c r="J808">
        <v>0.45</v>
      </c>
      <c r="K808" t="s">
        <v>767</v>
      </c>
      <c r="L808" t="s">
        <v>1176</v>
      </c>
    </row>
    <row r="809" spans="1:12" x14ac:dyDescent="0.35">
      <c r="A809" t="s">
        <v>1170</v>
      </c>
      <c r="B809" t="s">
        <v>257</v>
      </c>
      <c r="C809" t="s">
        <v>2063</v>
      </c>
      <c r="D809" t="s">
        <v>80</v>
      </c>
      <c r="E809" t="s">
        <v>768</v>
      </c>
      <c r="F809" t="s">
        <v>1316</v>
      </c>
      <c r="G809">
        <v>4</v>
      </c>
      <c r="H809" t="s">
        <v>2064</v>
      </c>
      <c r="I809" t="s">
        <v>1655</v>
      </c>
      <c r="J809">
        <v>0.45</v>
      </c>
      <c r="K809" t="s">
        <v>767</v>
      </c>
      <c r="L809" t="s">
        <v>1176</v>
      </c>
    </row>
    <row r="810" spans="1:12" x14ac:dyDescent="0.35">
      <c r="A810" t="s">
        <v>1170</v>
      </c>
      <c r="B810" t="s">
        <v>257</v>
      </c>
      <c r="C810" t="s">
        <v>2065</v>
      </c>
      <c r="D810" t="s">
        <v>80</v>
      </c>
      <c r="E810" t="s">
        <v>768</v>
      </c>
      <c r="F810" t="s">
        <v>1316</v>
      </c>
      <c r="G810">
        <v>7.2</v>
      </c>
      <c r="H810" t="s">
        <v>1174</v>
      </c>
      <c r="I810" t="s">
        <v>1540</v>
      </c>
      <c r="J810">
        <v>0.45</v>
      </c>
      <c r="K810" t="s">
        <v>767</v>
      </c>
      <c r="L810" t="s">
        <v>1176</v>
      </c>
    </row>
    <row r="811" spans="1:12" x14ac:dyDescent="0.35">
      <c r="A811" t="s">
        <v>1170</v>
      </c>
      <c r="B811" t="s">
        <v>257</v>
      </c>
      <c r="C811" t="s">
        <v>2066</v>
      </c>
      <c r="D811" t="s">
        <v>80</v>
      </c>
      <c r="E811" t="s">
        <v>768</v>
      </c>
      <c r="F811" t="s">
        <v>1316</v>
      </c>
      <c r="G811">
        <v>0.54</v>
      </c>
      <c r="H811" t="s">
        <v>2067</v>
      </c>
      <c r="I811" t="s">
        <v>1533</v>
      </c>
      <c r="J811">
        <v>0.45</v>
      </c>
      <c r="K811" t="s">
        <v>767</v>
      </c>
      <c r="L811" t="s">
        <v>1176</v>
      </c>
    </row>
    <row r="812" spans="1:12" x14ac:dyDescent="0.35">
      <c r="A812" t="s">
        <v>1170</v>
      </c>
      <c r="B812" t="s">
        <v>257</v>
      </c>
      <c r="C812" t="s">
        <v>2068</v>
      </c>
      <c r="D812" t="s">
        <v>80</v>
      </c>
      <c r="E812" t="s">
        <v>768</v>
      </c>
      <c r="F812" t="s">
        <v>1316</v>
      </c>
      <c r="G812">
        <v>0.03</v>
      </c>
      <c r="H812" t="s">
        <v>1174</v>
      </c>
      <c r="I812" t="s">
        <v>1540</v>
      </c>
      <c r="J812">
        <v>0.45</v>
      </c>
      <c r="K812" t="s">
        <v>767</v>
      </c>
      <c r="L812" t="s">
        <v>1176</v>
      </c>
    </row>
    <row r="813" spans="1:12" x14ac:dyDescent="0.35">
      <c r="A813" t="s">
        <v>1170</v>
      </c>
      <c r="B813" t="s">
        <v>257</v>
      </c>
      <c r="C813" t="s">
        <v>2069</v>
      </c>
      <c r="D813" t="s">
        <v>80</v>
      </c>
      <c r="E813" t="s">
        <v>768</v>
      </c>
      <c r="F813" t="s">
        <v>1316</v>
      </c>
      <c r="G813">
        <v>1</v>
      </c>
      <c r="H813" t="s">
        <v>2070</v>
      </c>
      <c r="I813" t="s">
        <v>1581</v>
      </c>
      <c r="J813">
        <v>0.45</v>
      </c>
      <c r="K813" t="s">
        <v>767</v>
      </c>
      <c r="L813" t="s">
        <v>1176</v>
      </c>
    </row>
    <row r="814" spans="1:12" x14ac:dyDescent="0.35">
      <c r="A814" t="s">
        <v>1170</v>
      </c>
      <c r="B814" t="s">
        <v>257</v>
      </c>
      <c r="C814" t="s">
        <v>2071</v>
      </c>
      <c r="D814" t="s">
        <v>80</v>
      </c>
      <c r="E814" t="s">
        <v>768</v>
      </c>
      <c r="F814" t="s">
        <v>1316</v>
      </c>
      <c r="G814">
        <v>1.2</v>
      </c>
      <c r="H814" t="s">
        <v>2072</v>
      </c>
      <c r="I814" t="s">
        <v>1581</v>
      </c>
      <c r="J814">
        <v>0.45</v>
      </c>
      <c r="K814" t="s">
        <v>767</v>
      </c>
      <c r="L814" t="s">
        <v>1176</v>
      </c>
    </row>
    <row r="815" spans="1:12" x14ac:dyDescent="0.35">
      <c r="A815" t="s">
        <v>1170</v>
      </c>
      <c r="B815" t="s">
        <v>257</v>
      </c>
      <c r="C815" t="s">
        <v>2073</v>
      </c>
      <c r="D815" t="s">
        <v>80</v>
      </c>
      <c r="E815" t="s">
        <v>768</v>
      </c>
      <c r="F815" t="s">
        <v>1316</v>
      </c>
      <c r="G815">
        <v>4</v>
      </c>
      <c r="H815" t="s">
        <v>2001</v>
      </c>
      <c r="I815" t="s">
        <v>1655</v>
      </c>
      <c r="J815">
        <v>0.45</v>
      </c>
      <c r="K815" t="s">
        <v>767</v>
      </c>
      <c r="L815" t="s">
        <v>1176</v>
      </c>
    </row>
    <row r="816" spans="1:12" x14ac:dyDescent="0.35">
      <c r="A816" t="s">
        <v>1170</v>
      </c>
      <c r="B816" t="s">
        <v>257</v>
      </c>
      <c r="C816" t="s">
        <v>2074</v>
      </c>
      <c r="D816" t="s">
        <v>80</v>
      </c>
      <c r="E816" t="s">
        <v>768</v>
      </c>
      <c r="F816" t="s">
        <v>1316</v>
      </c>
      <c r="G816">
        <v>5</v>
      </c>
      <c r="H816" t="s">
        <v>1441</v>
      </c>
      <c r="I816" t="s">
        <v>1655</v>
      </c>
      <c r="J816">
        <v>0.45</v>
      </c>
      <c r="K816" t="s">
        <v>767</v>
      </c>
      <c r="L816" t="s">
        <v>1176</v>
      </c>
    </row>
    <row r="817" spans="1:12" x14ac:dyDescent="0.35">
      <c r="A817" t="s">
        <v>1170</v>
      </c>
      <c r="B817" t="s">
        <v>257</v>
      </c>
      <c r="C817" t="s">
        <v>2075</v>
      </c>
      <c r="D817" t="s">
        <v>80</v>
      </c>
      <c r="E817" t="s">
        <v>768</v>
      </c>
      <c r="F817" t="s">
        <v>1316</v>
      </c>
      <c r="G817">
        <v>5</v>
      </c>
      <c r="H817" t="s">
        <v>2076</v>
      </c>
      <c r="I817" t="s">
        <v>1655</v>
      </c>
      <c r="J817">
        <v>0.45</v>
      </c>
      <c r="K817" t="s">
        <v>767</v>
      </c>
      <c r="L817" t="s">
        <v>1176</v>
      </c>
    </row>
    <row r="818" spans="1:12" x14ac:dyDescent="0.35">
      <c r="A818" t="s">
        <v>1170</v>
      </c>
      <c r="B818" t="s">
        <v>257</v>
      </c>
      <c r="C818" t="s">
        <v>2077</v>
      </c>
      <c r="D818" t="s">
        <v>80</v>
      </c>
      <c r="E818" t="s">
        <v>768</v>
      </c>
      <c r="F818" t="s">
        <v>1316</v>
      </c>
      <c r="G818">
        <v>9</v>
      </c>
      <c r="H818" t="s">
        <v>1174</v>
      </c>
      <c r="I818" t="s">
        <v>1655</v>
      </c>
      <c r="J818">
        <v>0.45</v>
      </c>
      <c r="K818" t="s">
        <v>767</v>
      </c>
      <c r="L818" t="s">
        <v>1176</v>
      </c>
    </row>
    <row r="819" spans="1:12" x14ac:dyDescent="0.35">
      <c r="A819" t="s">
        <v>1170</v>
      </c>
      <c r="B819" t="s">
        <v>257</v>
      </c>
      <c r="C819" t="s">
        <v>2078</v>
      </c>
      <c r="D819" t="s">
        <v>80</v>
      </c>
      <c r="E819" t="s">
        <v>768</v>
      </c>
      <c r="F819" t="s">
        <v>1316</v>
      </c>
      <c r="G819">
        <v>3</v>
      </c>
      <c r="H819" t="s">
        <v>1174</v>
      </c>
      <c r="I819" t="s">
        <v>1655</v>
      </c>
      <c r="J819">
        <v>0.45</v>
      </c>
      <c r="K819" t="s">
        <v>767</v>
      </c>
      <c r="L819" t="s">
        <v>1176</v>
      </c>
    </row>
    <row r="820" spans="1:12" x14ac:dyDescent="0.35">
      <c r="A820" t="s">
        <v>1170</v>
      </c>
      <c r="B820" t="s">
        <v>257</v>
      </c>
      <c r="C820" t="s">
        <v>2079</v>
      </c>
      <c r="D820" t="s">
        <v>80</v>
      </c>
      <c r="E820" t="s">
        <v>768</v>
      </c>
      <c r="F820" t="s">
        <v>1316</v>
      </c>
      <c r="G820">
        <v>1.75</v>
      </c>
      <c r="H820" t="s">
        <v>2080</v>
      </c>
      <c r="I820" t="s">
        <v>1655</v>
      </c>
      <c r="J820">
        <v>0.45</v>
      </c>
      <c r="K820" t="s">
        <v>767</v>
      </c>
      <c r="L820" t="s">
        <v>1176</v>
      </c>
    </row>
    <row r="821" spans="1:12" x14ac:dyDescent="0.35">
      <c r="A821" t="s">
        <v>1170</v>
      </c>
      <c r="B821" t="s">
        <v>257</v>
      </c>
      <c r="C821" t="s">
        <v>2081</v>
      </c>
      <c r="D821" t="s">
        <v>80</v>
      </c>
      <c r="E821" t="s">
        <v>768</v>
      </c>
      <c r="F821" t="s">
        <v>1316</v>
      </c>
      <c r="G821">
        <v>3.5</v>
      </c>
      <c r="H821" t="s">
        <v>2082</v>
      </c>
      <c r="I821" t="s">
        <v>1655</v>
      </c>
      <c r="J821">
        <v>0.45</v>
      </c>
      <c r="K821" t="s">
        <v>767</v>
      </c>
      <c r="L821" t="s">
        <v>1176</v>
      </c>
    </row>
    <row r="822" spans="1:12" x14ac:dyDescent="0.35">
      <c r="A822" t="s">
        <v>1170</v>
      </c>
      <c r="B822" t="s">
        <v>257</v>
      </c>
      <c r="C822" t="s">
        <v>2083</v>
      </c>
      <c r="D822" t="s">
        <v>80</v>
      </c>
      <c r="E822" t="s">
        <v>768</v>
      </c>
      <c r="F822" t="s">
        <v>1316</v>
      </c>
      <c r="G822">
        <v>5</v>
      </c>
      <c r="H822" t="s">
        <v>1174</v>
      </c>
      <c r="I822" t="s">
        <v>1655</v>
      </c>
      <c r="J822">
        <v>0.45</v>
      </c>
      <c r="K822" t="s">
        <v>767</v>
      </c>
      <c r="L822" t="s">
        <v>1176</v>
      </c>
    </row>
    <row r="823" spans="1:12" x14ac:dyDescent="0.35">
      <c r="A823" t="s">
        <v>1170</v>
      </c>
      <c r="B823" t="s">
        <v>257</v>
      </c>
      <c r="C823" t="s">
        <v>2084</v>
      </c>
      <c r="D823" t="s">
        <v>80</v>
      </c>
      <c r="E823" t="s">
        <v>768</v>
      </c>
      <c r="F823" t="s">
        <v>1316</v>
      </c>
      <c r="G823">
        <v>2.4</v>
      </c>
      <c r="H823" t="s">
        <v>2085</v>
      </c>
      <c r="I823" t="s">
        <v>1655</v>
      </c>
      <c r="J823">
        <v>0.45</v>
      </c>
      <c r="K823" t="s">
        <v>767</v>
      </c>
      <c r="L823" t="s">
        <v>1176</v>
      </c>
    </row>
    <row r="824" spans="1:12" x14ac:dyDescent="0.35">
      <c r="A824" t="s">
        <v>1170</v>
      </c>
      <c r="B824" t="s">
        <v>257</v>
      </c>
      <c r="C824" t="s">
        <v>2086</v>
      </c>
      <c r="D824" t="s">
        <v>80</v>
      </c>
      <c r="E824" t="s">
        <v>768</v>
      </c>
      <c r="F824" t="s">
        <v>1316</v>
      </c>
      <c r="G824">
        <v>5</v>
      </c>
      <c r="H824" t="s">
        <v>1174</v>
      </c>
      <c r="I824" t="s">
        <v>1540</v>
      </c>
      <c r="J824">
        <v>0.45</v>
      </c>
      <c r="K824" t="s">
        <v>767</v>
      </c>
      <c r="L824" t="s">
        <v>1176</v>
      </c>
    </row>
    <row r="825" spans="1:12" x14ac:dyDescent="0.35">
      <c r="A825" t="s">
        <v>1170</v>
      </c>
      <c r="B825" t="s">
        <v>257</v>
      </c>
      <c r="C825" t="s">
        <v>2087</v>
      </c>
      <c r="D825" t="s">
        <v>80</v>
      </c>
      <c r="E825" t="s">
        <v>768</v>
      </c>
      <c r="F825" t="s">
        <v>1316</v>
      </c>
      <c r="G825">
        <v>9</v>
      </c>
      <c r="H825" t="s">
        <v>1174</v>
      </c>
      <c r="I825" t="s">
        <v>1655</v>
      </c>
      <c r="J825">
        <v>0.45</v>
      </c>
      <c r="K825" t="s">
        <v>767</v>
      </c>
      <c r="L825" t="s">
        <v>1176</v>
      </c>
    </row>
    <row r="826" spans="1:12" x14ac:dyDescent="0.35">
      <c r="A826" t="s">
        <v>1170</v>
      </c>
      <c r="B826" t="s">
        <v>257</v>
      </c>
      <c r="C826" t="s">
        <v>2088</v>
      </c>
      <c r="D826" t="s">
        <v>80</v>
      </c>
      <c r="E826" t="s">
        <v>768</v>
      </c>
      <c r="F826" t="s">
        <v>1316</v>
      </c>
      <c r="G826">
        <v>4</v>
      </c>
      <c r="H826" t="s">
        <v>1174</v>
      </c>
      <c r="I826" t="s">
        <v>1655</v>
      </c>
      <c r="J826">
        <v>0.45</v>
      </c>
      <c r="K826" t="s">
        <v>767</v>
      </c>
      <c r="L826" t="s">
        <v>1176</v>
      </c>
    </row>
    <row r="827" spans="1:12" x14ac:dyDescent="0.35">
      <c r="A827" t="s">
        <v>1170</v>
      </c>
      <c r="B827" t="s">
        <v>257</v>
      </c>
      <c r="C827" t="s">
        <v>2089</v>
      </c>
      <c r="D827" t="s">
        <v>80</v>
      </c>
      <c r="E827" t="s">
        <v>768</v>
      </c>
      <c r="F827" t="s">
        <v>1316</v>
      </c>
      <c r="G827">
        <v>3</v>
      </c>
      <c r="H827" t="s">
        <v>2036</v>
      </c>
      <c r="I827" t="s">
        <v>1655</v>
      </c>
      <c r="J827">
        <v>0.45</v>
      </c>
      <c r="K827" t="s">
        <v>767</v>
      </c>
      <c r="L827" t="s">
        <v>1176</v>
      </c>
    </row>
    <row r="828" spans="1:12" x14ac:dyDescent="0.35">
      <c r="A828" t="s">
        <v>1170</v>
      </c>
      <c r="B828" t="s">
        <v>257</v>
      </c>
      <c r="C828" t="s">
        <v>2090</v>
      </c>
      <c r="D828" t="s">
        <v>80</v>
      </c>
      <c r="E828" t="s">
        <v>768</v>
      </c>
      <c r="F828" t="s">
        <v>1316</v>
      </c>
      <c r="G828">
        <v>0.9</v>
      </c>
      <c r="H828" t="s">
        <v>2091</v>
      </c>
      <c r="I828" t="s">
        <v>1581</v>
      </c>
      <c r="J828">
        <v>0.45</v>
      </c>
      <c r="K828" t="s">
        <v>767</v>
      </c>
      <c r="L828" t="s">
        <v>1176</v>
      </c>
    </row>
    <row r="829" spans="1:12" x14ac:dyDescent="0.35">
      <c r="A829" t="s">
        <v>1170</v>
      </c>
      <c r="B829" t="s">
        <v>257</v>
      </c>
      <c r="C829" t="s">
        <v>2092</v>
      </c>
      <c r="D829" t="s">
        <v>80</v>
      </c>
      <c r="E829" t="s">
        <v>768</v>
      </c>
      <c r="F829" t="s">
        <v>1316</v>
      </c>
      <c r="G829">
        <v>1.2</v>
      </c>
      <c r="H829" t="s">
        <v>2093</v>
      </c>
      <c r="I829" t="s">
        <v>1533</v>
      </c>
      <c r="J829">
        <v>0.45</v>
      </c>
      <c r="K829" t="s">
        <v>767</v>
      </c>
      <c r="L829" t="s">
        <v>1176</v>
      </c>
    </row>
    <row r="830" spans="1:12" x14ac:dyDescent="0.35">
      <c r="A830" t="s">
        <v>1170</v>
      </c>
      <c r="B830" t="s">
        <v>257</v>
      </c>
      <c r="C830" t="s">
        <v>2094</v>
      </c>
      <c r="D830" t="s">
        <v>80</v>
      </c>
      <c r="E830" t="s">
        <v>768</v>
      </c>
      <c r="F830" t="s">
        <v>1316</v>
      </c>
      <c r="G830">
        <v>7.5</v>
      </c>
      <c r="H830" t="s">
        <v>1174</v>
      </c>
      <c r="I830" t="s">
        <v>1817</v>
      </c>
      <c r="J830">
        <v>0.45</v>
      </c>
      <c r="K830" t="s">
        <v>767</v>
      </c>
      <c r="L830" t="s">
        <v>1176</v>
      </c>
    </row>
    <row r="831" spans="1:12" x14ac:dyDescent="0.35">
      <c r="A831" t="s">
        <v>1170</v>
      </c>
      <c r="B831" t="s">
        <v>257</v>
      </c>
      <c r="C831" t="s">
        <v>2095</v>
      </c>
      <c r="D831" t="s">
        <v>80</v>
      </c>
      <c r="E831" t="s">
        <v>768</v>
      </c>
      <c r="F831" t="s">
        <v>1316</v>
      </c>
      <c r="G831">
        <v>23.3</v>
      </c>
      <c r="H831" t="s">
        <v>2096</v>
      </c>
      <c r="I831" t="s">
        <v>1817</v>
      </c>
      <c r="J831">
        <v>0.45</v>
      </c>
      <c r="K831" t="s">
        <v>767</v>
      </c>
      <c r="L831" t="s">
        <v>1176</v>
      </c>
    </row>
    <row r="832" spans="1:12" x14ac:dyDescent="0.35">
      <c r="A832" t="s">
        <v>1170</v>
      </c>
      <c r="B832" t="s">
        <v>257</v>
      </c>
      <c r="C832" t="s">
        <v>2097</v>
      </c>
      <c r="D832" t="s">
        <v>80</v>
      </c>
      <c r="E832" t="s">
        <v>768</v>
      </c>
      <c r="F832" t="s">
        <v>1316</v>
      </c>
      <c r="G832">
        <v>2</v>
      </c>
      <c r="H832" t="s">
        <v>1174</v>
      </c>
      <c r="I832" t="s">
        <v>1817</v>
      </c>
      <c r="J832">
        <v>0.45</v>
      </c>
      <c r="K832" t="s">
        <v>767</v>
      </c>
      <c r="L832" t="s">
        <v>1176</v>
      </c>
    </row>
    <row r="833" spans="1:12" x14ac:dyDescent="0.35">
      <c r="A833" t="s">
        <v>1170</v>
      </c>
      <c r="B833" t="s">
        <v>257</v>
      </c>
      <c r="C833" t="s">
        <v>2098</v>
      </c>
      <c r="D833" t="s">
        <v>80</v>
      </c>
      <c r="E833" t="s">
        <v>768</v>
      </c>
      <c r="F833" t="s">
        <v>1316</v>
      </c>
      <c r="G833">
        <v>4.5</v>
      </c>
      <c r="H833" t="s">
        <v>1174</v>
      </c>
      <c r="I833" t="s">
        <v>1655</v>
      </c>
      <c r="J833">
        <v>0.45</v>
      </c>
      <c r="K833" t="s">
        <v>767</v>
      </c>
      <c r="L833" t="s">
        <v>1176</v>
      </c>
    </row>
    <row r="834" spans="1:12" x14ac:dyDescent="0.35">
      <c r="A834" t="s">
        <v>1170</v>
      </c>
      <c r="B834" t="s">
        <v>257</v>
      </c>
      <c r="C834" t="s">
        <v>2099</v>
      </c>
      <c r="D834" t="s">
        <v>80</v>
      </c>
      <c r="E834" t="s">
        <v>768</v>
      </c>
      <c r="F834" t="s">
        <v>1316</v>
      </c>
      <c r="G834">
        <v>5</v>
      </c>
      <c r="H834" t="s">
        <v>1174</v>
      </c>
      <c r="I834" t="s">
        <v>1655</v>
      </c>
      <c r="J834">
        <v>0.45</v>
      </c>
      <c r="K834" t="s">
        <v>767</v>
      </c>
      <c r="L834" t="s">
        <v>1176</v>
      </c>
    </row>
    <row r="835" spans="1:12" x14ac:dyDescent="0.35">
      <c r="A835" t="s">
        <v>1170</v>
      </c>
      <c r="B835" t="s">
        <v>257</v>
      </c>
      <c r="C835" t="s">
        <v>2100</v>
      </c>
      <c r="D835" t="s">
        <v>80</v>
      </c>
      <c r="E835" t="s">
        <v>768</v>
      </c>
      <c r="F835" t="s">
        <v>1316</v>
      </c>
      <c r="G835">
        <v>0.1</v>
      </c>
      <c r="H835" t="s">
        <v>1174</v>
      </c>
      <c r="I835" t="s">
        <v>1540</v>
      </c>
      <c r="J835">
        <v>0.45</v>
      </c>
      <c r="K835" t="s">
        <v>767</v>
      </c>
      <c r="L835" t="s">
        <v>1176</v>
      </c>
    </row>
    <row r="836" spans="1:12" x14ac:dyDescent="0.35">
      <c r="A836" t="s">
        <v>1170</v>
      </c>
      <c r="B836" t="s">
        <v>257</v>
      </c>
      <c r="C836" t="s">
        <v>2101</v>
      </c>
      <c r="D836" t="s">
        <v>80</v>
      </c>
      <c r="E836" t="s">
        <v>768</v>
      </c>
      <c r="F836" t="s">
        <v>1316</v>
      </c>
      <c r="G836">
        <v>1</v>
      </c>
      <c r="H836" t="s">
        <v>2007</v>
      </c>
      <c r="I836" t="s">
        <v>1655</v>
      </c>
      <c r="J836">
        <v>0.45</v>
      </c>
      <c r="K836" t="s">
        <v>767</v>
      </c>
      <c r="L836" t="s">
        <v>1176</v>
      </c>
    </row>
    <row r="837" spans="1:12" x14ac:dyDescent="0.35">
      <c r="A837" t="s">
        <v>1170</v>
      </c>
      <c r="B837" t="s">
        <v>257</v>
      </c>
      <c r="C837" t="s">
        <v>2102</v>
      </c>
      <c r="D837" t="s">
        <v>80</v>
      </c>
      <c r="E837" t="s">
        <v>768</v>
      </c>
      <c r="F837" t="s">
        <v>1316</v>
      </c>
      <c r="G837">
        <v>5</v>
      </c>
      <c r="H837" t="s">
        <v>2103</v>
      </c>
      <c r="I837" t="s">
        <v>1655</v>
      </c>
      <c r="J837">
        <v>0.45</v>
      </c>
      <c r="K837" t="s">
        <v>767</v>
      </c>
      <c r="L837" t="s">
        <v>1176</v>
      </c>
    </row>
    <row r="838" spans="1:12" x14ac:dyDescent="0.35">
      <c r="A838" t="s">
        <v>1170</v>
      </c>
      <c r="B838" t="s">
        <v>257</v>
      </c>
      <c r="C838" t="s">
        <v>2104</v>
      </c>
      <c r="D838" t="s">
        <v>80</v>
      </c>
      <c r="E838" t="s">
        <v>768</v>
      </c>
      <c r="F838" t="s">
        <v>1316</v>
      </c>
      <c r="G838">
        <v>3</v>
      </c>
      <c r="H838" t="s">
        <v>1174</v>
      </c>
      <c r="I838" t="s">
        <v>1523</v>
      </c>
      <c r="J838">
        <v>0.45</v>
      </c>
      <c r="K838" t="s">
        <v>767</v>
      </c>
      <c r="L838" t="s">
        <v>1176</v>
      </c>
    </row>
    <row r="839" spans="1:12" x14ac:dyDescent="0.35">
      <c r="A839" t="s">
        <v>1170</v>
      </c>
      <c r="B839" t="s">
        <v>257</v>
      </c>
      <c r="C839" t="s">
        <v>2105</v>
      </c>
      <c r="D839" t="s">
        <v>80</v>
      </c>
      <c r="E839" t="s">
        <v>768</v>
      </c>
      <c r="F839" t="s">
        <v>1316</v>
      </c>
      <c r="G839">
        <v>0.1</v>
      </c>
      <c r="H839" t="s">
        <v>1174</v>
      </c>
      <c r="I839" t="s">
        <v>1540</v>
      </c>
      <c r="J839">
        <v>0.45</v>
      </c>
      <c r="K839" t="s">
        <v>767</v>
      </c>
      <c r="L839" t="s">
        <v>1176</v>
      </c>
    </row>
    <row r="840" spans="1:12" x14ac:dyDescent="0.35">
      <c r="A840" t="s">
        <v>1170</v>
      </c>
      <c r="B840" t="s">
        <v>257</v>
      </c>
      <c r="C840" t="s">
        <v>2106</v>
      </c>
      <c r="D840" t="s">
        <v>80</v>
      </c>
      <c r="E840" t="s">
        <v>768</v>
      </c>
      <c r="F840" t="s">
        <v>1316</v>
      </c>
      <c r="G840">
        <v>15</v>
      </c>
      <c r="H840" t="s">
        <v>1174</v>
      </c>
      <c r="I840" t="s">
        <v>1817</v>
      </c>
      <c r="J840">
        <v>0.45</v>
      </c>
      <c r="K840" t="s">
        <v>767</v>
      </c>
      <c r="L840" t="s">
        <v>1176</v>
      </c>
    </row>
    <row r="841" spans="1:12" x14ac:dyDescent="0.35">
      <c r="A841" t="s">
        <v>1170</v>
      </c>
      <c r="B841" t="s">
        <v>257</v>
      </c>
      <c r="C841" t="s">
        <v>2107</v>
      </c>
      <c r="D841" t="s">
        <v>80</v>
      </c>
      <c r="E841" t="s">
        <v>768</v>
      </c>
      <c r="F841" t="s">
        <v>1316</v>
      </c>
      <c r="G841">
        <v>1.5</v>
      </c>
      <c r="H841" t="s">
        <v>2108</v>
      </c>
      <c r="I841" t="s">
        <v>1581</v>
      </c>
      <c r="J841">
        <v>0.45</v>
      </c>
      <c r="K841" t="s">
        <v>767</v>
      </c>
      <c r="L841" t="s">
        <v>1176</v>
      </c>
    </row>
    <row r="842" spans="1:12" x14ac:dyDescent="0.35">
      <c r="A842" t="s">
        <v>1170</v>
      </c>
      <c r="B842" t="s">
        <v>257</v>
      </c>
      <c r="C842" t="s">
        <v>2109</v>
      </c>
      <c r="D842" t="s">
        <v>80</v>
      </c>
      <c r="E842" t="s">
        <v>768</v>
      </c>
      <c r="F842" t="s">
        <v>1316</v>
      </c>
      <c r="G842">
        <v>2</v>
      </c>
      <c r="H842" t="s">
        <v>2110</v>
      </c>
      <c r="I842" t="s">
        <v>1581</v>
      </c>
      <c r="J842">
        <v>0.45</v>
      </c>
      <c r="K842" t="s">
        <v>767</v>
      </c>
      <c r="L842" t="s">
        <v>1176</v>
      </c>
    </row>
    <row r="843" spans="1:12" x14ac:dyDescent="0.35">
      <c r="A843" t="s">
        <v>1170</v>
      </c>
      <c r="B843" t="s">
        <v>257</v>
      </c>
      <c r="C843" t="s">
        <v>2111</v>
      </c>
      <c r="D843" t="s">
        <v>80</v>
      </c>
      <c r="E843" t="s">
        <v>768</v>
      </c>
      <c r="F843" t="s">
        <v>1316</v>
      </c>
      <c r="G843">
        <v>6</v>
      </c>
      <c r="H843" t="s">
        <v>2112</v>
      </c>
      <c r="I843" t="s">
        <v>1526</v>
      </c>
      <c r="J843">
        <v>0.45</v>
      </c>
      <c r="K843" t="s">
        <v>767</v>
      </c>
      <c r="L843" t="s">
        <v>1176</v>
      </c>
    </row>
    <row r="844" spans="1:12" x14ac:dyDescent="0.35">
      <c r="A844" t="s">
        <v>1170</v>
      </c>
      <c r="B844" t="s">
        <v>257</v>
      </c>
      <c r="C844" t="s">
        <v>2113</v>
      </c>
      <c r="D844" t="s">
        <v>80</v>
      </c>
      <c r="E844" t="s">
        <v>768</v>
      </c>
      <c r="F844" t="s">
        <v>1316</v>
      </c>
      <c r="G844">
        <v>6</v>
      </c>
      <c r="H844" t="s">
        <v>1174</v>
      </c>
      <c r="I844" t="s">
        <v>1845</v>
      </c>
      <c r="J844">
        <v>0.45</v>
      </c>
      <c r="K844" t="s">
        <v>767</v>
      </c>
      <c r="L844" t="s">
        <v>1176</v>
      </c>
    </row>
    <row r="845" spans="1:12" x14ac:dyDescent="0.35">
      <c r="A845" t="s">
        <v>1170</v>
      </c>
      <c r="B845" t="s">
        <v>257</v>
      </c>
      <c r="C845" t="s">
        <v>2114</v>
      </c>
      <c r="D845" t="s">
        <v>80</v>
      </c>
      <c r="E845" t="s">
        <v>768</v>
      </c>
      <c r="F845" t="s">
        <v>1316</v>
      </c>
      <c r="G845">
        <v>1</v>
      </c>
      <c r="H845" t="s">
        <v>2115</v>
      </c>
      <c r="I845" t="s">
        <v>1581</v>
      </c>
      <c r="J845">
        <v>0.45</v>
      </c>
      <c r="K845" t="s">
        <v>767</v>
      </c>
      <c r="L845" t="s">
        <v>1176</v>
      </c>
    </row>
    <row r="846" spans="1:12" x14ac:dyDescent="0.35">
      <c r="A846" t="s">
        <v>1170</v>
      </c>
      <c r="B846" t="s">
        <v>257</v>
      </c>
      <c r="C846" t="s">
        <v>2116</v>
      </c>
      <c r="D846" t="s">
        <v>80</v>
      </c>
      <c r="E846" t="s">
        <v>768</v>
      </c>
      <c r="F846" t="s">
        <v>1316</v>
      </c>
      <c r="G846">
        <v>4</v>
      </c>
      <c r="H846" t="s">
        <v>1174</v>
      </c>
      <c r="I846" t="s">
        <v>1655</v>
      </c>
      <c r="J846">
        <v>0.45</v>
      </c>
      <c r="K846" t="s">
        <v>767</v>
      </c>
      <c r="L846" t="s">
        <v>1176</v>
      </c>
    </row>
    <row r="847" spans="1:12" x14ac:dyDescent="0.35">
      <c r="A847" t="s">
        <v>1170</v>
      </c>
      <c r="B847" t="s">
        <v>257</v>
      </c>
      <c r="C847" t="s">
        <v>2117</v>
      </c>
      <c r="D847" t="s">
        <v>80</v>
      </c>
      <c r="E847" t="s">
        <v>768</v>
      </c>
      <c r="F847" t="s">
        <v>1316</v>
      </c>
      <c r="G847">
        <v>1.5</v>
      </c>
      <c r="H847" t="s">
        <v>1174</v>
      </c>
      <c r="I847" t="s">
        <v>1581</v>
      </c>
      <c r="J847">
        <v>0.45</v>
      </c>
      <c r="K847" t="s">
        <v>767</v>
      </c>
      <c r="L847" t="s">
        <v>1176</v>
      </c>
    </row>
    <row r="848" spans="1:12" x14ac:dyDescent="0.35">
      <c r="A848" t="s">
        <v>1170</v>
      </c>
      <c r="B848" t="s">
        <v>257</v>
      </c>
      <c r="C848" t="s">
        <v>2117</v>
      </c>
      <c r="D848" t="s">
        <v>80</v>
      </c>
      <c r="E848" t="s">
        <v>768</v>
      </c>
      <c r="F848" t="s">
        <v>1316</v>
      </c>
      <c r="G848">
        <v>1.5</v>
      </c>
      <c r="H848" t="s">
        <v>2118</v>
      </c>
      <c r="I848" t="s">
        <v>1581</v>
      </c>
      <c r="J848">
        <v>0.45</v>
      </c>
      <c r="K848" t="s">
        <v>767</v>
      </c>
      <c r="L848" t="s">
        <v>1176</v>
      </c>
    </row>
    <row r="849" spans="1:12" x14ac:dyDescent="0.35">
      <c r="A849" t="s">
        <v>1170</v>
      </c>
      <c r="B849" t="s">
        <v>257</v>
      </c>
      <c r="C849" t="s">
        <v>2119</v>
      </c>
      <c r="D849" t="s">
        <v>80</v>
      </c>
      <c r="E849" t="s">
        <v>768</v>
      </c>
      <c r="F849" t="s">
        <v>1316</v>
      </c>
      <c r="G849">
        <v>0.9</v>
      </c>
      <c r="H849" t="s">
        <v>2120</v>
      </c>
      <c r="I849" t="s">
        <v>1581</v>
      </c>
      <c r="J849">
        <v>0.45</v>
      </c>
      <c r="K849" t="s">
        <v>767</v>
      </c>
      <c r="L849" t="s">
        <v>1176</v>
      </c>
    </row>
    <row r="850" spans="1:12" x14ac:dyDescent="0.35">
      <c r="A850" t="s">
        <v>1170</v>
      </c>
      <c r="B850" t="s">
        <v>257</v>
      </c>
      <c r="C850" t="s">
        <v>2121</v>
      </c>
      <c r="D850" t="s">
        <v>80</v>
      </c>
      <c r="E850" t="s">
        <v>768</v>
      </c>
      <c r="F850" t="s">
        <v>1316</v>
      </c>
      <c r="G850">
        <v>1.5</v>
      </c>
      <c r="H850" t="s">
        <v>2122</v>
      </c>
      <c r="I850" t="s">
        <v>1655</v>
      </c>
      <c r="J850">
        <v>0.45</v>
      </c>
      <c r="K850" t="s">
        <v>767</v>
      </c>
      <c r="L850" t="s">
        <v>1176</v>
      </c>
    </row>
    <row r="851" spans="1:12" x14ac:dyDescent="0.35">
      <c r="A851" t="s">
        <v>1170</v>
      </c>
      <c r="B851" t="s">
        <v>257</v>
      </c>
      <c r="C851" t="s">
        <v>2123</v>
      </c>
      <c r="D851" t="s">
        <v>80</v>
      </c>
      <c r="E851" t="s">
        <v>768</v>
      </c>
      <c r="F851" t="s">
        <v>1316</v>
      </c>
      <c r="G851">
        <v>5</v>
      </c>
      <c r="H851" t="s">
        <v>2036</v>
      </c>
      <c r="I851" t="s">
        <v>1655</v>
      </c>
      <c r="J851">
        <v>0.45</v>
      </c>
      <c r="K851" t="s">
        <v>767</v>
      </c>
      <c r="L851" t="s">
        <v>1176</v>
      </c>
    </row>
    <row r="852" spans="1:12" x14ac:dyDescent="0.35">
      <c r="A852" t="s">
        <v>1170</v>
      </c>
      <c r="B852" t="s">
        <v>257</v>
      </c>
      <c r="C852" t="s">
        <v>2124</v>
      </c>
      <c r="D852" t="s">
        <v>80</v>
      </c>
      <c r="E852" t="s">
        <v>768</v>
      </c>
      <c r="F852" t="s">
        <v>1316</v>
      </c>
      <c r="G852">
        <v>3.5</v>
      </c>
      <c r="H852" t="s">
        <v>1174</v>
      </c>
      <c r="I852" t="s">
        <v>1655</v>
      </c>
      <c r="J852">
        <v>0.45</v>
      </c>
      <c r="K852" t="s">
        <v>767</v>
      </c>
      <c r="L852" t="s">
        <v>1176</v>
      </c>
    </row>
    <row r="853" spans="1:12" x14ac:dyDescent="0.35">
      <c r="A853" t="s">
        <v>1170</v>
      </c>
      <c r="B853" t="s">
        <v>257</v>
      </c>
      <c r="C853" t="s">
        <v>2125</v>
      </c>
      <c r="D853" t="s">
        <v>80</v>
      </c>
      <c r="E853" t="s">
        <v>768</v>
      </c>
      <c r="F853" t="s">
        <v>1316</v>
      </c>
      <c r="G853">
        <v>2</v>
      </c>
      <c r="H853" t="s">
        <v>2126</v>
      </c>
      <c r="I853" t="s">
        <v>1655</v>
      </c>
      <c r="J853">
        <v>0.45</v>
      </c>
      <c r="K853" t="s">
        <v>767</v>
      </c>
      <c r="L853" t="s">
        <v>1176</v>
      </c>
    </row>
    <row r="854" spans="1:12" x14ac:dyDescent="0.35">
      <c r="A854" t="s">
        <v>1170</v>
      </c>
      <c r="B854" t="s">
        <v>257</v>
      </c>
      <c r="C854" t="s">
        <v>2127</v>
      </c>
      <c r="D854" t="s">
        <v>80</v>
      </c>
      <c r="E854" t="s">
        <v>768</v>
      </c>
      <c r="F854" t="s">
        <v>1316</v>
      </c>
      <c r="G854">
        <v>0.02</v>
      </c>
      <c r="H854" t="s">
        <v>1174</v>
      </c>
      <c r="I854" t="s">
        <v>1540</v>
      </c>
      <c r="J854">
        <v>0.45</v>
      </c>
      <c r="K854" t="s">
        <v>767</v>
      </c>
      <c r="L854" t="s">
        <v>1176</v>
      </c>
    </row>
    <row r="855" spans="1:12" x14ac:dyDescent="0.35">
      <c r="A855" t="s">
        <v>1170</v>
      </c>
      <c r="B855" t="s">
        <v>257</v>
      </c>
      <c r="C855" t="s">
        <v>2128</v>
      </c>
      <c r="D855" t="s">
        <v>80</v>
      </c>
      <c r="E855" t="s">
        <v>768</v>
      </c>
      <c r="F855" t="s">
        <v>1316</v>
      </c>
      <c r="G855">
        <v>1.4</v>
      </c>
      <c r="H855" t="s">
        <v>2052</v>
      </c>
      <c r="I855" t="s">
        <v>1581</v>
      </c>
      <c r="J855">
        <v>0.45</v>
      </c>
      <c r="K855" t="s">
        <v>767</v>
      </c>
      <c r="L855" t="s">
        <v>1176</v>
      </c>
    </row>
    <row r="856" spans="1:12" x14ac:dyDescent="0.35">
      <c r="A856" t="s">
        <v>1170</v>
      </c>
      <c r="B856" t="s">
        <v>257</v>
      </c>
      <c r="C856" t="s">
        <v>2129</v>
      </c>
      <c r="D856" t="s">
        <v>80</v>
      </c>
      <c r="E856" t="s">
        <v>768</v>
      </c>
      <c r="F856" t="s">
        <v>1316</v>
      </c>
      <c r="G856">
        <v>5</v>
      </c>
      <c r="H856" t="s">
        <v>2001</v>
      </c>
      <c r="I856" t="s">
        <v>1655</v>
      </c>
      <c r="J856">
        <v>0.45</v>
      </c>
      <c r="K856" t="s">
        <v>767</v>
      </c>
      <c r="L856" t="s">
        <v>1176</v>
      </c>
    </row>
    <row r="857" spans="1:12" x14ac:dyDescent="0.35">
      <c r="A857" t="s">
        <v>1170</v>
      </c>
      <c r="B857" t="s">
        <v>257</v>
      </c>
      <c r="C857" t="s">
        <v>2130</v>
      </c>
      <c r="D857" t="s">
        <v>80</v>
      </c>
      <c r="E857" t="s">
        <v>768</v>
      </c>
      <c r="F857" t="s">
        <v>1316</v>
      </c>
      <c r="G857">
        <v>1.5</v>
      </c>
      <c r="H857" t="s">
        <v>1174</v>
      </c>
      <c r="I857" t="s">
        <v>1655</v>
      </c>
      <c r="J857">
        <v>0.45</v>
      </c>
      <c r="K857" t="s">
        <v>767</v>
      </c>
      <c r="L857" t="s">
        <v>1176</v>
      </c>
    </row>
    <row r="858" spans="1:12" x14ac:dyDescent="0.35">
      <c r="A858" t="s">
        <v>1170</v>
      </c>
      <c r="B858" t="s">
        <v>257</v>
      </c>
      <c r="C858" t="s">
        <v>2131</v>
      </c>
      <c r="D858" t="s">
        <v>80</v>
      </c>
      <c r="E858" t="s">
        <v>768</v>
      </c>
      <c r="F858" t="s">
        <v>1316</v>
      </c>
      <c r="G858">
        <v>3</v>
      </c>
      <c r="H858" t="s">
        <v>1174</v>
      </c>
      <c r="I858" t="s">
        <v>1655</v>
      </c>
      <c r="J858">
        <v>0.45</v>
      </c>
      <c r="K858" t="s">
        <v>767</v>
      </c>
      <c r="L858" t="s">
        <v>1176</v>
      </c>
    </row>
    <row r="859" spans="1:12" x14ac:dyDescent="0.35">
      <c r="A859" t="s">
        <v>1170</v>
      </c>
      <c r="B859" t="s">
        <v>257</v>
      </c>
      <c r="C859" t="s">
        <v>2132</v>
      </c>
      <c r="D859" t="s">
        <v>80</v>
      </c>
      <c r="E859" t="s">
        <v>768</v>
      </c>
      <c r="F859" t="s">
        <v>1316</v>
      </c>
      <c r="G859">
        <v>3</v>
      </c>
      <c r="H859" t="s">
        <v>1174</v>
      </c>
      <c r="I859" t="s">
        <v>1655</v>
      </c>
      <c r="J859">
        <v>0.45</v>
      </c>
      <c r="K859" t="s">
        <v>767</v>
      </c>
      <c r="L859" t="s">
        <v>1176</v>
      </c>
    </row>
    <row r="860" spans="1:12" x14ac:dyDescent="0.35">
      <c r="A860" t="s">
        <v>1170</v>
      </c>
      <c r="B860" t="s">
        <v>257</v>
      </c>
      <c r="C860" t="s">
        <v>2133</v>
      </c>
      <c r="D860" t="s">
        <v>80</v>
      </c>
      <c r="E860" t="s">
        <v>768</v>
      </c>
      <c r="F860" t="s">
        <v>1316</v>
      </c>
      <c r="G860">
        <v>5</v>
      </c>
      <c r="H860" t="s">
        <v>2134</v>
      </c>
      <c r="I860" t="s">
        <v>1655</v>
      </c>
      <c r="J860">
        <v>0.45</v>
      </c>
      <c r="K860" t="s">
        <v>767</v>
      </c>
      <c r="L860" t="s">
        <v>1176</v>
      </c>
    </row>
    <row r="861" spans="1:12" x14ac:dyDescent="0.35">
      <c r="A861" t="s">
        <v>1170</v>
      </c>
      <c r="B861" t="s">
        <v>257</v>
      </c>
      <c r="C861" t="s">
        <v>2135</v>
      </c>
      <c r="D861" t="s">
        <v>80</v>
      </c>
      <c r="E861" t="s">
        <v>768</v>
      </c>
      <c r="F861" t="s">
        <v>1316</v>
      </c>
      <c r="G861">
        <v>1.5</v>
      </c>
      <c r="H861" t="s">
        <v>2136</v>
      </c>
      <c r="I861" t="s">
        <v>1540</v>
      </c>
      <c r="J861">
        <v>0.45</v>
      </c>
      <c r="K861" t="s">
        <v>767</v>
      </c>
      <c r="L861" t="s">
        <v>1176</v>
      </c>
    </row>
    <row r="862" spans="1:12" x14ac:dyDescent="0.35">
      <c r="A862" t="s">
        <v>1170</v>
      </c>
      <c r="B862" t="s">
        <v>257</v>
      </c>
      <c r="C862" t="s">
        <v>2137</v>
      </c>
      <c r="D862" t="s">
        <v>80</v>
      </c>
      <c r="E862" t="s">
        <v>768</v>
      </c>
      <c r="F862" t="s">
        <v>1316</v>
      </c>
      <c r="G862">
        <v>1.1000000000000001</v>
      </c>
      <c r="H862" t="s">
        <v>1174</v>
      </c>
      <c r="I862" t="s">
        <v>1655</v>
      </c>
      <c r="J862">
        <v>0.45</v>
      </c>
      <c r="K862" t="s">
        <v>767</v>
      </c>
      <c r="L862" t="s">
        <v>1176</v>
      </c>
    </row>
    <row r="863" spans="1:12" x14ac:dyDescent="0.35">
      <c r="A863" t="s">
        <v>1170</v>
      </c>
      <c r="B863" t="s">
        <v>257</v>
      </c>
      <c r="C863" t="s">
        <v>2138</v>
      </c>
      <c r="D863" t="s">
        <v>80</v>
      </c>
      <c r="E863" t="s">
        <v>768</v>
      </c>
      <c r="F863" t="s">
        <v>1316</v>
      </c>
      <c r="G863">
        <v>5</v>
      </c>
      <c r="H863" t="s">
        <v>1174</v>
      </c>
      <c r="I863" t="s">
        <v>1655</v>
      </c>
      <c r="J863">
        <v>0.45</v>
      </c>
      <c r="K863" t="s">
        <v>767</v>
      </c>
      <c r="L863" t="s">
        <v>1176</v>
      </c>
    </row>
    <row r="864" spans="1:12" x14ac:dyDescent="0.35">
      <c r="A864" t="s">
        <v>1170</v>
      </c>
      <c r="B864" t="s">
        <v>257</v>
      </c>
      <c r="C864" t="s">
        <v>2139</v>
      </c>
      <c r="D864" t="s">
        <v>80</v>
      </c>
      <c r="E864" t="s">
        <v>768</v>
      </c>
      <c r="F864" t="s">
        <v>1316</v>
      </c>
      <c r="G864">
        <v>1.5</v>
      </c>
      <c r="H864" t="s">
        <v>2001</v>
      </c>
      <c r="I864" t="s">
        <v>1655</v>
      </c>
      <c r="J864">
        <v>0.45</v>
      </c>
      <c r="K864" t="s">
        <v>767</v>
      </c>
      <c r="L864" t="s">
        <v>1176</v>
      </c>
    </row>
    <row r="865" spans="1:12" x14ac:dyDescent="0.35">
      <c r="A865" t="s">
        <v>1170</v>
      </c>
      <c r="B865" t="s">
        <v>257</v>
      </c>
      <c r="C865" t="s">
        <v>2140</v>
      </c>
      <c r="D865" t="s">
        <v>80</v>
      </c>
      <c r="E865" t="s">
        <v>768</v>
      </c>
      <c r="F865" t="s">
        <v>1316</v>
      </c>
      <c r="G865">
        <v>10.5</v>
      </c>
      <c r="H865" t="s">
        <v>2032</v>
      </c>
      <c r="I865" t="s">
        <v>1655</v>
      </c>
      <c r="J865">
        <v>0.45</v>
      </c>
      <c r="K865" t="s">
        <v>767</v>
      </c>
      <c r="L865" t="s">
        <v>1176</v>
      </c>
    </row>
    <row r="866" spans="1:12" x14ac:dyDescent="0.35">
      <c r="A866" t="s">
        <v>1170</v>
      </c>
      <c r="B866" t="s">
        <v>257</v>
      </c>
      <c r="C866" t="s">
        <v>2141</v>
      </c>
      <c r="D866" t="s">
        <v>80</v>
      </c>
      <c r="E866" t="s">
        <v>768</v>
      </c>
      <c r="F866" t="s">
        <v>1316</v>
      </c>
      <c r="G866">
        <v>3.8</v>
      </c>
      <c r="H866" t="s">
        <v>2142</v>
      </c>
      <c r="I866" t="s">
        <v>1655</v>
      </c>
      <c r="J866">
        <v>0.45</v>
      </c>
      <c r="K866" t="s">
        <v>767</v>
      </c>
      <c r="L866" t="s">
        <v>1176</v>
      </c>
    </row>
    <row r="867" spans="1:12" x14ac:dyDescent="0.35">
      <c r="A867" t="s">
        <v>1170</v>
      </c>
      <c r="B867" t="s">
        <v>257</v>
      </c>
      <c r="C867" t="s">
        <v>2143</v>
      </c>
      <c r="D867" t="s">
        <v>80</v>
      </c>
      <c r="E867" t="s">
        <v>768</v>
      </c>
      <c r="F867" t="s">
        <v>1316</v>
      </c>
      <c r="G867">
        <v>3.6</v>
      </c>
      <c r="H867" t="s">
        <v>2144</v>
      </c>
      <c r="I867" t="s">
        <v>1655</v>
      </c>
      <c r="J867">
        <v>0.45</v>
      </c>
      <c r="K867" t="s">
        <v>767</v>
      </c>
      <c r="L867" t="s">
        <v>1176</v>
      </c>
    </row>
    <row r="868" spans="1:12" x14ac:dyDescent="0.35">
      <c r="A868" t="s">
        <v>1170</v>
      </c>
      <c r="B868" t="s">
        <v>257</v>
      </c>
      <c r="C868" t="s">
        <v>2145</v>
      </c>
      <c r="D868" t="s">
        <v>80</v>
      </c>
      <c r="E868" t="s">
        <v>768</v>
      </c>
      <c r="F868" t="s">
        <v>1316</v>
      </c>
      <c r="G868">
        <v>3</v>
      </c>
      <c r="H868" t="s">
        <v>2146</v>
      </c>
      <c r="I868" t="s">
        <v>1540</v>
      </c>
      <c r="J868">
        <v>0.45</v>
      </c>
      <c r="K868" t="s">
        <v>767</v>
      </c>
      <c r="L868" t="s">
        <v>1176</v>
      </c>
    </row>
    <row r="869" spans="1:12" x14ac:dyDescent="0.35">
      <c r="A869" t="s">
        <v>1170</v>
      </c>
      <c r="B869" t="s">
        <v>257</v>
      </c>
      <c r="C869" t="s">
        <v>2147</v>
      </c>
      <c r="D869" t="s">
        <v>80</v>
      </c>
      <c r="E869" t="s">
        <v>768</v>
      </c>
      <c r="F869" t="s">
        <v>1316</v>
      </c>
      <c r="G869">
        <v>0.05</v>
      </c>
      <c r="H869" t="s">
        <v>1174</v>
      </c>
      <c r="I869" t="s">
        <v>1540</v>
      </c>
      <c r="J869">
        <v>0.45</v>
      </c>
      <c r="K869" t="s">
        <v>767</v>
      </c>
      <c r="L869" t="s">
        <v>1176</v>
      </c>
    </row>
    <row r="870" spans="1:12" x14ac:dyDescent="0.35">
      <c r="A870" t="s">
        <v>1170</v>
      </c>
      <c r="B870" t="s">
        <v>257</v>
      </c>
      <c r="C870" t="s">
        <v>2148</v>
      </c>
      <c r="D870" t="s">
        <v>80</v>
      </c>
      <c r="E870" t="s">
        <v>768</v>
      </c>
      <c r="F870" t="s">
        <v>1316</v>
      </c>
      <c r="G870">
        <v>15</v>
      </c>
      <c r="H870" t="s">
        <v>1174</v>
      </c>
      <c r="I870" t="s">
        <v>1817</v>
      </c>
      <c r="J870">
        <v>0.45</v>
      </c>
      <c r="K870" t="s">
        <v>767</v>
      </c>
      <c r="L870" t="s">
        <v>1176</v>
      </c>
    </row>
    <row r="871" spans="1:12" x14ac:dyDescent="0.35">
      <c r="A871" t="s">
        <v>1170</v>
      </c>
      <c r="B871" t="s">
        <v>257</v>
      </c>
      <c r="C871" t="s">
        <v>2149</v>
      </c>
      <c r="D871" t="s">
        <v>80</v>
      </c>
      <c r="E871" t="s">
        <v>768</v>
      </c>
      <c r="F871" t="s">
        <v>1316</v>
      </c>
      <c r="G871">
        <v>0.15</v>
      </c>
      <c r="H871" t="s">
        <v>1174</v>
      </c>
      <c r="I871" t="s">
        <v>1540</v>
      </c>
      <c r="J871">
        <v>0.45</v>
      </c>
      <c r="K871" t="s">
        <v>767</v>
      </c>
      <c r="L871" t="s">
        <v>1176</v>
      </c>
    </row>
    <row r="872" spans="1:12" x14ac:dyDescent="0.35">
      <c r="A872" t="s">
        <v>1170</v>
      </c>
      <c r="B872" t="s">
        <v>257</v>
      </c>
      <c r="C872" t="s">
        <v>2150</v>
      </c>
      <c r="D872" t="s">
        <v>80</v>
      </c>
      <c r="E872" t="s">
        <v>768</v>
      </c>
      <c r="F872" t="s">
        <v>1316</v>
      </c>
      <c r="G872">
        <v>0.15</v>
      </c>
      <c r="H872" t="s">
        <v>1174</v>
      </c>
      <c r="I872" t="s">
        <v>1540</v>
      </c>
      <c r="J872">
        <v>0.45</v>
      </c>
      <c r="K872" t="s">
        <v>767</v>
      </c>
      <c r="L872" t="s">
        <v>1176</v>
      </c>
    </row>
    <row r="873" spans="1:12" x14ac:dyDescent="0.35">
      <c r="A873" t="s">
        <v>1170</v>
      </c>
      <c r="B873" t="s">
        <v>257</v>
      </c>
      <c r="C873" t="s">
        <v>2151</v>
      </c>
      <c r="D873" t="s">
        <v>80</v>
      </c>
      <c r="E873" t="s">
        <v>768</v>
      </c>
      <c r="F873" t="s">
        <v>1316</v>
      </c>
      <c r="G873">
        <v>2</v>
      </c>
      <c r="H873" t="s">
        <v>1174</v>
      </c>
      <c r="I873" t="s">
        <v>1655</v>
      </c>
      <c r="J873">
        <v>0.45</v>
      </c>
      <c r="K873" t="s">
        <v>767</v>
      </c>
      <c r="L873" t="s">
        <v>1176</v>
      </c>
    </row>
    <row r="874" spans="1:12" x14ac:dyDescent="0.35">
      <c r="A874" t="s">
        <v>1170</v>
      </c>
      <c r="B874" t="s">
        <v>257</v>
      </c>
      <c r="C874" t="s">
        <v>2152</v>
      </c>
      <c r="D874" t="s">
        <v>80</v>
      </c>
      <c r="E874" t="s">
        <v>768</v>
      </c>
      <c r="F874" t="s">
        <v>1316</v>
      </c>
      <c r="G874">
        <v>10</v>
      </c>
      <c r="H874" t="s">
        <v>1174</v>
      </c>
      <c r="I874" t="s">
        <v>1655</v>
      </c>
      <c r="J874">
        <v>0.45</v>
      </c>
      <c r="K874" t="s">
        <v>767</v>
      </c>
      <c r="L874" t="s">
        <v>1176</v>
      </c>
    </row>
    <row r="875" spans="1:12" x14ac:dyDescent="0.35">
      <c r="A875" t="s">
        <v>1170</v>
      </c>
      <c r="B875" t="s">
        <v>257</v>
      </c>
      <c r="C875" t="s">
        <v>2153</v>
      </c>
      <c r="D875" t="s">
        <v>80</v>
      </c>
      <c r="E875" t="s">
        <v>768</v>
      </c>
      <c r="F875" t="s">
        <v>1316</v>
      </c>
      <c r="G875">
        <v>22.5</v>
      </c>
      <c r="H875" t="s">
        <v>2154</v>
      </c>
      <c r="I875" t="s">
        <v>1655</v>
      </c>
      <c r="J875">
        <v>0.45</v>
      </c>
      <c r="K875" t="s">
        <v>767</v>
      </c>
      <c r="L875" t="s">
        <v>1176</v>
      </c>
    </row>
    <row r="876" spans="1:12" x14ac:dyDescent="0.35">
      <c r="A876" t="s">
        <v>1170</v>
      </c>
      <c r="B876" t="s">
        <v>257</v>
      </c>
      <c r="C876" t="s">
        <v>2155</v>
      </c>
      <c r="D876" t="s">
        <v>80</v>
      </c>
      <c r="E876" t="s">
        <v>768</v>
      </c>
      <c r="F876" t="s">
        <v>1316</v>
      </c>
      <c r="G876">
        <v>5</v>
      </c>
      <c r="H876" t="s">
        <v>1174</v>
      </c>
      <c r="I876" t="s">
        <v>1655</v>
      </c>
      <c r="J876">
        <v>0.45</v>
      </c>
      <c r="K876" t="s">
        <v>767</v>
      </c>
      <c r="L876" t="s">
        <v>1176</v>
      </c>
    </row>
    <row r="877" spans="1:12" x14ac:dyDescent="0.35">
      <c r="A877" t="s">
        <v>1170</v>
      </c>
      <c r="B877" t="s">
        <v>257</v>
      </c>
      <c r="C877" t="s">
        <v>2156</v>
      </c>
      <c r="D877" t="s">
        <v>80</v>
      </c>
      <c r="E877" t="s">
        <v>768</v>
      </c>
      <c r="F877" t="s">
        <v>1316</v>
      </c>
      <c r="G877">
        <v>4.9800000000000004</v>
      </c>
      <c r="H877" t="s">
        <v>1174</v>
      </c>
      <c r="I877" t="s">
        <v>1655</v>
      </c>
      <c r="J877">
        <v>0.45</v>
      </c>
      <c r="K877" t="s">
        <v>767</v>
      </c>
      <c r="L877" t="s">
        <v>1176</v>
      </c>
    </row>
    <row r="878" spans="1:12" x14ac:dyDescent="0.35">
      <c r="A878" t="s">
        <v>1170</v>
      </c>
      <c r="B878" t="s">
        <v>257</v>
      </c>
      <c r="C878" t="s">
        <v>2157</v>
      </c>
      <c r="D878" t="s">
        <v>80</v>
      </c>
      <c r="E878" t="s">
        <v>768</v>
      </c>
      <c r="F878" t="s">
        <v>1316</v>
      </c>
      <c r="G878">
        <v>2.2000000000000002</v>
      </c>
      <c r="H878" t="s">
        <v>1174</v>
      </c>
      <c r="I878" t="s">
        <v>1655</v>
      </c>
      <c r="J878">
        <v>0.45</v>
      </c>
      <c r="K878" t="s">
        <v>767</v>
      </c>
      <c r="L878" t="s">
        <v>1176</v>
      </c>
    </row>
    <row r="879" spans="1:12" x14ac:dyDescent="0.35">
      <c r="A879" t="s">
        <v>1170</v>
      </c>
      <c r="B879" t="s">
        <v>257</v>
      </c>
      <c r="C879" t="s">
        <v>2158</v>
      </c>
      <c r="D879" t="s">
        <v>80</v>
      </c>
      <c r="E879" t="s">
        <v>768</v>
      </c>
      <c r="F879" t="s">
        <v>1316</v>
      </c>
      <c r="G879">
        <v>0.8</v>
      </c>
      <c r="H879" t="s">
        <v>2159</v>
      </c>
      <c r="I879" t="s">
        <v>1581</v>
      </c>
      <c r="J879">
        <v>0.45</v>
      </c>
      <c r="K879" t="s">
        <v>767</v>
      </c>
      <c r="L879" t="s">
        <v>1176</v>
      </c>
    </row>
    <row r="880" spans="1:12" x14ac:dyDescent="0.35">
      <c r="A880" t="s">
        <v>1170</v>
      </c>
      <c r="B880" t="s">
        <v>257</v>
      </c>
      <c r="C880" t="s">
        <v>2160</v>
      </c>
      <c r="D880" t="s">
        <v>80</v>
      </c>
      <c r="E880" t="s">
        <v>768</v>
      </c>
      <c r="F880" t="s">
        <v>1316</v>
      </c>
      <c r="G880">
        <v>0.05</v>
      </c>
      <c r="H880" t="s">
        <v>1174</v>
      </c>
      <c r="I880" t="s">
        <v>1540</v>
      </c>
      <c r="J880">
        <v>0.45</v>
      </c>
      <c r="K880" t="s">
        <v>767</v>
      </c>
      <c r="L880" t="s">
        <v>1176</v>
      </c>
    </row>
    <row r="881" spans="1:12" x14ac:dyDescent="0.35">
      <c r="A881" t="s">
        <v>1170</v>
      </c>
      <c r="B881" t="s">
        <v>257</v>
      </c>
      <c r="C881" t="s">
        <v>2161</v>
      </c>
      <c r="D881" t="s">
        <v>80</v>
      </c>
      <c r="E881" t="s">
        <v>768</v>
      </c>
      <c r="F881" t="s">
        <v>1316</v>
      </c>
      <c r="G881">
        <v>0.1</v>
      </c>
      <c r="H881" t="s">
        <v>1174</v>
      </c>
      <c r="I881" t="s">
        <v>1540</v>
      </c>
      <c r="J881">
        <v>0.45</v>
      </c>
      <c r="K881" t="s">
        <v>767</v>
      </c>
      <c r="L881" t="s">
        <v>1176</v>
      </c>
    </row>
    <row r="882" spans="1:12" x14ac:dyDescent="0.35">
      <c r="A882" t="s">
        <v>1170</v>
      </c>
      <c r="B882" t="s">
        <v>257</v>
      </c>
      <c r="C882" t="s">
        <v>2162</v>
      </c>
      <c r="D882" t="s">
        <v>80</v>
      </c>
      <c r="E882" t="s">
        <v>768</v>
      </c>
      <c r="F882" t="s">
        <v>1316</v>
      </c>
      <c r="G882">
        <v>2</v>
      </c>
      <c r="H882" t="s">
        <v>2163</v>
      </c>
      <c r="I882" t="s">
        <v>1526</v>
      </c>
      <c r="J882">
        <v>0.45</v>
      </c>
      <c r="K882" t="s">
        <v>767</v>
      </c>
      <c r="L882" t="s">
        <v>1176</v>
      </c>
    </row>
    <row r="883" spans="1:12" x14ac:dyDescent="0.35">
      <c r="A883" t="s">
        <v>1170</v>
      </c>
      <c r="B883" t="s">
        <v>257</v>
      </c>
      <c r="C883" t="s">
        <v>2164</v>
      </c>
      <c r="D883" t="s">
        <v>80</v>
      </c>
      <c r="E883" t="s">
        <v>768</v>
      </c>
      <c r="F883" t="s">
        <v>1316</v>
      </c>
      <c r="G883">
        <v>0.1</v>
      </c>
      <c r="H883" t="s">
        <v>1174</v>
      </c>
      <c r="I883" t="s">
        <v>1540</v>
      </c>
      <c r="J883">
        <v>0.45</v>
      </c>
      <c r="K883" t="s">
        <v>767</v>
      </c>
      <c r="L883" t="s">
        <v>1176</v>
      </c>
    </row>
    <row r="884" spans="1:12" x14ac:dyDescent="0.35">
      <c r="A884" t="s">
        <v>1170</v>
      </c>
      <c r="B884" t="s">
        <v>257</v>
      </c>
      <c r="C884" t="s">
        <v>2165</v>
      </c>
      <c r="D884" t="s">
        <v>80</v>
      </c>
      <c r="E884" t="s">
        <v>768</v>
      </c>
      <c r="F884" t="s">
        <v>1316</v>
      </c>
      <c r="G884">
        <v>12</v>
      </c>
      <c r="H884" t="s">
        <v>1174</v>
      </c>
      <c r="I884" t="s">
        <v>1655</v>
      </c>
      <c r="J884">
        <v>0.45</v>
      </c>
      <c r="K884" t="s">
        <v>767</v>
      </c>
      <c r="L884" t="s">
        <v>1176</v>
      </c>
    </row>
    <row r="885" spans="1:12" x14ac:dyDescent="0.35">
      <c r="A885" t="s">
        <v>1170</v>
      </c>
      <c r="B885" t="s">
        <v>257</v>
      </c>
      <c r="C885" t="s">
        <v>2166</v>
      </c>
      <c r="D885" t="s">
        <v>80</v>
      </c>
      <c r="E885" t="s">
        <v>768</v>
      </c>
      <c r="F885" t="s">
        <v>1316</v>
      </c>
      <c r="G885">
        <v>5</v>
      </c>
      <c r="H885" t="s">
        <v>1174</v>
      </c>
      <c r="I885" t="s">
        <v>1655</v>
      </c>
      <c r="J885">
        <v>0.45</v>
      </c>
      <c r="K885" t="s">
        <v>767</v>
      </c>
      <c r="L885" t="s">
        <v>1176</v>
      </c>
    </row>
    <row r="886" spans="1:12" x14ac:dyDescent="0.35">
      <c r="A886" t="s">
        <v>1170</v>
      </c>
      <c r="B886" t="s">
        <v>257</v>
      </c>
      <c r="C886" t="s">
        <v>2167</v>
      </c>
      <c r="D886" t="s">
        <v>80</v>
      </c>
      <c r="E886" t="s">
        <v>768</v>
      </c>
      <c r="F886" t="s">
        <v>1316</v>
      </c>
      <c r="G886">
        <v>5</v>
      </c>
      <c r="H886" t="s">
        <v>1174</v>
      </c>
      <c r="I886" t="s">
        <v>1655</v>
      </c>
      <c r="J886">
        <v>0.45</v>
      </c>
      <c r="K886" t="s">
        <v>767</v>
      </c>
      <c r="L886" t="s">
        <v>1176</v>
      </c>
    </row>
    <row r="887" spans="1:12" x14ac:dyDescent="0.35">
      <c r="A887" t="s">
        <v>1170</v>
      </c>
      <c r="B887" t="s">
        <v>257</v>
      </c>
      <c r="C887" t="s">
        <v>2168</v>
      </c>
      <c r="D887" t="s">
        <v>80</v>
      </c>
      <c r="E887" t="s">
        <v>768</v>
      </c>
      <c r="F887" t="s">
        <v>1316</v>
      </c>
      <c r="G887">
        <v>5</v>
      </c>
      <c r="H887" t="s">
        <v>1174</v>
      </c>
      <c r="I887" t="s">
        <v>1655</v>
      </c>
      <c r="J887">
        <v>0.45</v>
      </c>
      <c r="K887" t="s">
        <v>767</v>
      </c>
      <c r="L887" t="s">
        <v>1176</v>
      </c>
    </row>
    <row r="888" spans="1:12" x14ac:dyDescent="0.35">
      <c r="A888" t="s">
        <v>1170</v>
      </c>
      <c r="B888" t="s">
        <v>257</v>
      </c>
      <c r="C888" t="s">
        <v>2169</v>
      </c>
      <c r="D888" t="s">
        <v>80</v>
      </c>
      <c r="E888" t="s">
        <v>768</v>
      </c>
      <c r="F888" t="s">
        <v>1316</v>
      </c>
      <c r="G888">
        <v>5</v>
      </c>
      <c r="H888" t="s">
        <v>1174</v>
      </c>
      <c r="I888" t="s">
        <v>1655</v>
      </c>
      <c r="J888">
        <v>0.45</v>
      </c>
      <c r="K888" t="s">
        <v>767</v>
      </c>
      <c r="L888" t="s">
        <v>1176</v>
      </c>
    </row>
    <row r="889" spans="1:12" x14ac:dyDescent="0.35">
      <c r="A889" t="s">
        <v>1170</v>
      </c>
      <c r="B889" t="s">
        <v>257</v>
      </c>
      <c r="C889" t="s">
        <v>2170</v>
      </c>
      <c r="D889" t="s">
        <v>80</v>
      </c>
      <c r="E889" t="s">
        <v>768</v>
      </c>
      <c r="F889" t="s">
        <v>1316</v>
      </c>
      <c r="G889">
        <v>5</v>
      </c>
      <c r="H889" t="s">
        <v>1174</v>
      </c>
      <c r="I889" t="s">
        <v>1655</v>
      </c>
      <c r="J889">
        <v>0.45</v>
      </c>
      <c r="K889" t="s">
        <v>767</v>
      </c>
      <c r="L889" t="s">
        <v>1176</v>
      </c>
    </row>
    <row r="890" spans="1:12" x14ac:dyDescent="0.35">
      <c r="A890" t="s">
        <v>1170</v>
      </c>
      <c r="B890" t="s">
        <v>257</v>
      </c>
      <c r="C890" t="s">
        <v>2171</v>
      </c>
      <c r="D890" t="s">
        <v>80</v>
      </c>
      <c r="E890" t="s">
        <v>768</v>
      </c>
      <c r="F890" t="s">
        <v>1316</v>
      </c>
      <c r="G890">
        <v>5</v>
      </c>
      <c r="H890" t="s">
        <v>1174</v>
      </c>
      <c r="I890" t="s">
        <v>1655</v>
      </c>
      <c r="J890">
        <v>0.45</v>
      </c>
      <c r="K890" t="s">
        <v>767</v>
      </c>
      <c r="L890" t="s">
        <v>1176</v>
      </c>
    </row>
    <row r="891" spans="1:12" x14ac:dyDescent="0.35">
      <c r="A891" t="s">
        <v>1170</v>
      </c>
      <c r="B891" t="s">
        <v>257</v>
      </c>
      <c r="C891" t="s">
        <v>2172</v>
      </c>
      <c r="D891" t="s">
        <v>80</v>
      </c>
      <c r="E891" t="s">
        <v>768</v>
      </c>
      <c r="F891" t="s">
        <v>1316</v>
      </c>
      <c r="G891">
        <v>5</v>
      </c>
      <c r="H891" t="s">
        <v>1174</v>
      </c>
      <c r="I891" t="s">
        <v>1655</v>
      </c>
      <c r="J891">
        <v>0.45</v>
      </c>
      <c r="K891" t="s">
        <v>767</v>
      </c>
      <c r="L891" t="s">
        <v>1176</v>
      </c>
    </row>
    <row r="892" spans="1:12" x14ac:dyDescent="0.35">
      <c r="A892" t="s">
        <v>1170</v>
      </c>
      <c r="B892" t="s">
        <v>257</v>
      </c>
      <c r="C892" t="s">
        <v>2173</v>
      </c>
      <c r="D892" t="s">
        <v>80</v>
      </c>
      <c r="E892" t="s">
        <v>768</v>
      </c>
      <c r="F892" t="s">
        <v>1316</v>
      </c>
      <c r="G892">
        <v>5</v>
      </c>
      <c r="H892" t="s">
        <v>1174</v>
      </c>
      <c r="I892" t="s">
        <v>1655</v>
      </c>
      <c r="J892">
        <v>0.45</v>
      </c>
      <c r="K892" t="s">
        <v>767</v>
      </c>
      <c r="L892" t="s">
        <v>1176</v>
      </c>
    </row>
    <row r="893" spans="1:12" x14ac:dyDescent="0.35">
      <c r="A893" t="s">
        <v>1170</v>
      </c>
      <c r="B893" t="s">
        <v>257</v>
      </c>
      <c r="C893" t="s">
        <v>2174</v>
      </c>
      <c r="D893" t="s">
        <v>80</v>
      </c>
      <c r="E893" t="s">
        <v>768</v>
      </c>
      <c r="F893" t="s">
        <v>1316</v>
      </c>
      <c r="G893">
        <v>5</v>
      </c>
      <c r="H893" t="s">
        <v>1174</v>
      </c>
      <c r="I893" t="s">
        <v>1655</v>
      </c>
      <c r="J893">
        <v>0.45</v>
      </c>
      <c r="K893" t="s">
        <v>767</v>
      </c>
      <c r="L893" t="s">
        <v>1176</v>
      </c>
    </row>
    <row r="894" spans="1:12" x14ac:dyDescent="0.35">
      <c r="A894" t="s">
        <v>1170</v>
      </c>
      <c r="B894" t="s">
        <v>257</v>
      </c>
      <c r="C894" t="s">
        <v>2175</v>
      </c>
      <c r="D894" t="s">
        <v>80</v>
      </c>
      <c r="E894" t="s">
        <v>768</v>
      </c>
      <c r="F894" t="s">
        <v>1316</v>
      </c>
      <c r="G894">
        <v>24</v>
      </c>
      <c r="H894" t="s">
        <v>1174</v>
      </c>
      <c r="I894" t="s">
        <v>1655</v>
      </c>
      <c r="J894">
        <v>0.45</v>
      </c>
      <c r="K894" t="s">
        <v>767</v>
      </c>
      <c r="L894" t="s">
        <v>1176</v>
      </c>
    </row>
    <row r="895" spans="1:12" x14ac:dyDescent="0.35">
      <c r="A895" t="s">
        <v>1170</v>
      </c>
      <c r="B895" t="s">
        <v>257</v>
      </c>
      <c r="C895" t="s">
        <v>2176</v>
      </c>
      <c r="D895" t="s">
        <v>80</v>
      </c>
      <c r="E895" t="s">
        <v>768</v>
      </c>
      <c r="F895" t="s">
        <v>1316</v>
      </c>
      <c r="G895">
        <v>5</v>
      </c>
      <c r="H895" t="s">
        <v>1174</v>
      </c>
      <c r="I895" t="s">
        <v>1655</v>
      </c>
      <c r="J895">
        <v>0.45</v>
      </c>
      <c r="K895" t="s">
        <v>767</v>
      </c>
      <c r="L895" t="s">
        <v>1176</v>
      </c>
    </row>
    <row r="896" spans="1:12" x14ac:dyDescent="0.35">
      <c r="A896" t="s">
        <v>1170</v>
      </c>
      <c r="B896" t="s">
        <v>257</v>
      </c>
      <c r="C896" t="s">
        <v>2177</v>
      </c>
      <c r="D896" t="s">
        <v>80</v>
      </c>
      <c r="E896" t="s">
        <v>768</v>
      </c>
      <c r="F896" t="s">
        <v>1316</v>
      </c>
      <c r="G896">
        <v>14</v>
      </c>
      <c r="H896" t="s">
        <v>1174</v>
      </c>
      <c r="I896" t="s">
        <v>1655</v>
      </c>
      <c r="J896">
        <v>0.45</v>
      </c>
      <c r="K896" t="s">
        <v>767</v>
      </c>
      <c r="L896" t="s">
        <v>1176</v>
      </c>
    </row>
    <row r="897" spans="1:12" x14ac:dyDescent="0.35">
      <c r="A897" t="s">
        <v>1170</v>
      </c>
      <c r="B897" t="s">
        <v>257</v>
      </c>
      <c r="C897" t="s">
        <v>2178</v>
      </c>
      <c r="D897" t="s">
        <v>80</v>
      </c>
      <c r="E897" t="s">
        <v>768</v>
      </c>
      <c r="F897" t="s">
        <v>1316</v>
      </c>
      <c r="G897">
        <v>5</v>
      </c>
      <c r="H897" t="s">
        <v>1174</v>
      </c>
      <c r="I897" t="s">
        <v>1655</v>
      </c>
      <c r="J897">
        <v>0.45</v>
      </c>
      <c r="K897" t="s">
        <v>767</v>
      </c>
      <c r="L897" t="s">
        <v>1176</v>
      </c>
    </row>
    <row r="898" spans="1:12" x14ac:dyDescent="0.35">
      <c r="A898" t="s">
        <v>1170</v>
      </c>
      <c r="B898" t="s">
        <v>257</v>
      </c>
      <c r="C898" t="s">
        <v>2179</v>
      </c>
      <c r="D898" t="s">
        <v>80</v>
      </c>
      <c r="E898" t="s">
        <v>768</v>
      </c>
      <c r="F898" t="s">
        <v>1316</v>
      </c>
      <c r="G898">
        <v>0.02</v>
      </c>
      <c r="H898" t="s">
        <v>1174</v>
      </c>
      <c r="I898" t="s">
        <v>1540</v>
      </c>
      <c r="J898">
        <v>0.45</v>
      </c>
      <c r="K898" t="s">
        <v>767</v>
      </c>
      <c r="L898" t="s">
        <v>1176</v>
      </c>
    </row>
    <row r="899" spans="1:12" x14ac:dyDescent="0.35">
      <c r="A899" t="s">
        <v>1170</v>
      </c>
      <c r="B899" t="s">
        <v>257</v>
      </c>
      <c r="C899" t="s">
        <v>2180</v>
      </c>
      <c r="D899" t="s">
        <v>80</v>
      </c>
      <c r="E899" t="s">
        <v>768</v>
      </c>
      <c r="F899" t="s">
        <v>1316</v>
      </c>
      <c r="G899">
        <v>3</v>
      </c>
      <c r="H899" t="s">
        <v>2181</v>
      </c>
      <c r="I899" t="s">
        <v>1655</v>
      </c>
      <c r="J899">
        <v>0.45</v>
      </c>
      <c r="K899" t="s">
        <v>767</v>
      </c>
      <c r="L899" t="s">
        <v>1176</v>
      </c>
    </row>
    <row r="900" spans="1:12" x14ac:dyDescent="0.35">
      <c r="A900" t="s">
        <v>1170</v>
      </c>
      <c r="B900" t="s">
        <v>257</v>
      </c>
      <c r="C900" t="s">
        <v>2182</v>
      </c>
      <c r="D900" t="s">
        <v>80</v>
      </c>
      <c r="E900" t="s">
        <v>768</v>
      </c>
      <c r="F900" t="s">
        <v>1316</v>
      </c>
      <c r="G900">
        <v>2.5</v>
      </c>
      <c r="H900" t="s">
        <v>2001</v>
      </c>
      <c r="I900" t="s">
        <v>1655</v>
      </c>
      <c r="J900">
        <v>0.45</v>
      </c>
      <c r="K900" t="s">
        <v>767</v>
      </c>
      <c r="L900" t="s">
        <v>1176</v>
      </c>
    </row>
    <row r="901" spans="1:12" x14ac:dyDescent="0.35">
      <c r="A901" t="s">
        <v>1170</v>
      </c>
      <c r="B901" t="s">
        <v>257</v>
      </c>
      <c r="C901" t="s">
        <v>2183</v>
      </c>
      <c r="D901" t="s">
        <v>80</v>
      </c>
      <c r="E901" t="s">
        <v>768</v>
      </c>
      <c r="F901" t="s">
        <v>1316</v>
      </c>
      <c r="G901">
        <v>3</v>
      </c>
      <c r="H901" t="s">
        <v>1174</v>
      </c>
      <c r="I901" t="s">
        <v>1540</v>
      </c>
      <c r="J901">
        <v>0.45</v>
      </c>
      <c r="K901" t="s">
        <v>767</v>
      </c>
      <c r="L901" t="s">
        <v>1176</v>
      </c>
    </row>
    <row r="902" spans="1:12" x14ac:dyDescent="0.35">
      <c r="A902" t="s">
        <v>1170</v>
      </c>
      <c r="B902" t="s">
        <v>257</v>
      </c>
      <c r="C902" t="s">
        <v>2184</v>
      </c>
      <c r="D902" t="s">
        <v>80</v>
      </c>
      <c r="E902" t="s">
        <v>768</v>
      </c>
      <c r="F902" t="s">
        <v>1316</v>
      </c>
      <c r="G902">
        <v>1.5</v>
      </c>
      <c r="H902" t="s">
        <v>2185</v>
      </c>
      <c r="I902" t="s">
        <v>1655</v>
      </c>
      <c r="J902">
        <v>0.45</v>
      </c>
      <c r="K902" t="s">
        <v>767</v>
      </c>
      <c r="L902" t="s">
        <v>1176</v>
      </c>
    </row>
    <row r="903" spans="1:12" x14ac:dyDescent="0.35">
      <c r="A903" t="s">
        <v>1170</v>
      </c>
      <c r="B903" t="s">
        <v>257</v>
      </c>
      <c r="C903" t="s">
        <v>2186</v>
      </c>
      <c r="D903" t="s">
        <v>80</v>
      </c>
      <c r="E903" t="s">
        <v>768</v>
      </c>
      <c r="F903" t="s">
        <v>1316</v>
      </c>
      <c r="G903">
        <v>2</v>
      </c>
      <c r="H903" t="s">
        <v>2187</v>
      </c>
      <c r="I903" t="s">
        <v>1581</v>
      </c>
      <c r="J903">
        <v>0.45</v>
      </c>
      <c r="K903" t="s">
        <v>767</v>
      </c>
      <c r="L903" t="s">
        <v>1176</v>
      </c>
    </row>
    <row r="904" spans="1:12" x14ac:dyDescent="0.35">
      <c r="A904" t="s">
        <v>1170</v>
      </c>
      <c r="B904" t="s">
        <v>257</v>
      </c>
      <c r="C904" t="s">
        <v>2188</v>
      </c>
      <c r="D904" t="s">
        <v>80</v>
      </c>
      <c r="E904" t="s">
        <v>768</v>
      </c>
      <c r="F904" t="s">
        <v>1316</v>
      </c>
      <c r="G904">
        <v>1</v>
      </c>
      <c r="H904" t="s">
        <v>1174</v>
      </c>
      <c r="I904" t="s">
        <v>1845</v>
      </c>
      <c r="J904">
        <v>0.45</v>
      </c>
      <c r="K904" t="s">
        <v>767</v>
      </c>
      <c r="L904" t="s">
        <v>1176</v>
      </c>
    </row>
    <row r="905" spans="1:12" x14ac:dyDescent="0.35">
      <c r="A905" t="s">
        <v>1170</v>
      </c>
      <c r="B905" t="s">
        <v>257</v>
      </c>
      <c r="C905" t="s">
        <v>2189</v>
      </c>
      <c r="D905" t="s">
        <v>80</v>
      </c>
      <c r="E905" t="s">
        <v>768</v>
      </c>
      <c r="F905" t="s">
        <v>1316</v>
      </c>
      <c r="G905">
        <v>2</v>
      </c>
      <c r="H905" t="s">
        <v>2190</v>
      </c>
      <c r="I905" t="s">
        <v>1655</v>
      </c>
      <c r="J905">
        <v>0.45</v>
      </c>
      <c r="K905" t="s">
        <v>767</v>
      </c>
      <c r="L905" t="s">
        <v>1176</v>
      </c>
    </row>
    <row r="906" spans="1:12" x14ac:dyDescent="0.35">
      <c r="A906" t="s">
        <v>1170</v>
      </c>
      <c r="B906" t="s">
        <v>257</v>
      </c>
      <c r="C906" t="s">
        <v>2191</v>
      </c>
      <c r="D906" t="s">
        <v>80</v>
      </c>
      <c r="E906" t="s">
        <v>768</v>
      </c>
      <c r="F906" t="s">
        <v>1316</v>
      </c>
      <c r="G906">
        <v>9</v>
      </c>
      <c r="H906" t="s">
        <v>1174</v>
      </c>
      <c r="I906" t="s">
        <v>1845</v>
      </c>
      <c r="J906">
        <v>0.45</v>
      </c>
      <c r="K906" t="s">
        <v>767</v>
      </c>
      <c r="L906" t="s">
        <v>1176</v>
      </c>
    </row>
    <row r="907" spans="1:12" x14ac:dyDescent="0.35">
      <c r="A907" t="s">
        <v>1170</v>
      </c>
      <c r="B907" t="s">
        <v>257</v>
      </c>
      <c r="C907" t="s">
        <v>2192</v>
      </c>
      <c r="D907" t="s">
        <v>80</v>
      </c>
      <c r="E907" t="s">
        <v>768</v>
      </c>
      <c r="F907" t="s">
        <v>1316</v>
      </c>
      <c r="G907">
        <v>3</v>
      </c>
      <c r="H907" t="s">
        <v>1997</v>
      </c>
      <c r="I907" t="s">
        <v>1655</v>
      </c>
      <c r="J907">
        <v>0.45</v>
      </c>
      <c r="K907" t="s">
        <v>767</v>
      </c>
      <c r="L907" t="s">
        <v>1176</v>
      </c>
    </row>
    <row r="908" spans="1:12" x14ac:dyDescent="0.35">
      <c r="A908" t="s">
        <v>1170</v>
      </c>
      <c r="B908" t="s">
        <v>257</v>
      </c>
      <c r="C908" t="s">
        <v>2193</v>
      </c>
      <c r="D908" t="s">
        <v>80</v>
      </c>
      <c r="E908" t="s">
        <v>768</v>
      </c>
      <c r="F908" t="s">
        <v>1316</v>
      </c>
      <c r="G908">
        <v>7</v>
      </c>
      <c r="H908" t="s">
        <v>2194</v>
      </c>
      <c r="I908" t="s">
        <v>1655</v>
      </c>
      <c r="J908">
        <v>0.45</v>
      </c>
      <c r="K908" t="s">
        <v>767</v>
      </c>
      <c r="L908" t="s">
        <v>1176</v>
      </c>
    </row>
    <row r="909" spans="1:12" x14ac:dyDescent="0.35">
      <c r="A909" t="s">
        <v>1170</v>
      </c>
      <c r="B909" t="s">
        <v>257</v>
      </c>
      <c r="C909" t="s">
        <v>2195</v>
      </c>
      <c r="D909" t="s">
        <v>80</v>
      </c>
      <c r="E909" t="s">
        <v>768</v>
      </c>
      <c r="F909" t="s">
        <v>1316</v>
      </c>
      <c r="G909">
        <v>3</v>
      </c>
      <c r="H909" t="s">
        <v>2196</v>
      </c>
      <c r="I909" t="s">
        <v>1655</v>
      </c>
      <c r="J909">
        <v>0.45</v>
      </c>
      <c r="K909" t="s">
        <v>767</v>
      </c>
      <c r="L909" t="s">
        <v>1176</v>
      </c>
    </row>
    <row r="910" spans="1:12" x14ac:dyDescent="0.35">
      <c r="A910" t="s">
        <v>1170</v>
      </c>
      <c r="B910" t="s">
        <v>257</v>
      </c>
      <c r="C910" t="s">
        <v>2197</v>
      </c>
      <c r="D910" t="s">
        <v>80</v>
      </c>
      <c r="E910" t="s">
        <v>768</v>
      </c>
      <c r="F910" t="s">
        <v>1316</v>
      </c>
      <c r="G910">
        <v>3.4</v>
      </c>
      <c r="H910" t="s">
        <v>1174</v>
      </c>
      <c r="I910" t="s">
        <v>1655</v>
      </c>
      <c r="J910">
        <v>0.45</v>
      </c>
      <c r="K910" t="s">
        <v>767</v>
      </c>
      <c r="L910" t="s">
        <v>1176</v>
      </c>
    </row>
    <row r="911" spans="1:12" x14ac:dyDescent="0.35">
      <c r="A911" t="s">
        <v>1170</v>
      </c>
      <c r="B911" t="s">
        <v>257</v>
      </c>
      <c r="C911" t="s">
        <v>2198</v>
      </c>
      <c r="D911" t="s">
        <v>80</v>
      </c>
      <c r="E911" t="s">
        <v>768</v>
      </c>
      <c r="F911" t="s">
        <v>1316</v>
      </c>
      <c r="G911">
        <v>0.4</v>
      </c>
      <c r="H911" t="s">
        <v>1174</v>
      </c>
      <c r="I911" t="s">
        <v>1845</v>
      </c>
      <c r="J911">
        <v>0.45</v>
      </c>
      <c r="K911" t="s">
        <v>767</v>
      </c>
      <c r="L911" t="s">
        <v>1176</v>
      </c>
    </row>
    <row r="912" spans="1:12" x14ac:dyDescent="0.35">
      <c r="A912" t="s">
        <v>1170</v>
      </c>
      <c r="B912" t="s">
        <v>257</v>
      </c>
      <c r="C912" t="s">
        <v>2199</v>
      </c>
      <c r="D912" t="s">
        <v>80</v>
      </c>
      <c r="E912" t="s">
        <v>768</v>
      </c>
      <c r="F912" t="s">
        <v>1316</v>
      </c>
      <c r="G912">
        <v>3</v>
      </c>
      <c r="H912" t="s">
        <v>2200</v>
      </c>
      <c r="I912" t="s">
        <v>1655</v>
      </c>
      <c r="J912">
        <v>0.45</v>
      </c>
      <c r="K912" t="s">
        <v>767</v>
      </c>
      <c r="L912" t="s">
        <v>1176</v>
      </c>
    </row>
    <row r="913" spans="1:12" x14ac:dyDescent="0.35">
      <c r="A913" t="s">
        <v>1170</v>
      </c>
      <c r="B913" t="s">
        <v>257</v>
      </c>
      <c r="C913" t="s">
        <v>2201</v>
      </c>
      <c r="D913" t="s">
        <v>80</v>
      </c>
      <c r="E913" t="s">
        <v>768</v>
      </c>
      <c r="F913" t="s">
        <v>1316</v>
      </c>
      <c r="G913">
        <v>3.3</v>
      </c>
      <c r="H913" t="s">
        <v>2202</v>
      </c>
      <c r="I913" t="s">
        <v>1655</v>
      </c>
      <c r="J913">
        <v>0.45</v>
      </c>
      <c r="K913" t="s">
        <v>767</v>
      </c>
      <c r="L913" t="s">
        <v>1176</v>
      </c>
    </row>
    <row r="914" spans="1:12" x14ac:dyDescent="0.35">
      <c r="A914" t="s">
        <v>1170</v>
      </c>
      <c r="B914" t="s">
        <v>257</v>
      </c>
      <c r="C914" t="s">
        <v>2203</v>
      </c>
      <c r="D914" t="s">
        <v>80</v>
      </c>
      <c r="E914" t="s">
        <v>768</v>
      </c>
      <c r="F914" t="s">
        <v>1316</v>
      </c>
      <c r="G914">
        <v>5</v>
      </c>
      <c r="H914" t="s">
        <v>1174</v>
      </c>
      <c r="I914" t="s">
        <v>1817</v>
      </c>
      <c r="J914">
        <v>0.45</v>
      </c>
      <c r="K914" t="s">
        <v>767</v>
      </c>
      <c r="L914" t="s">
        <v>1176</v>
      </c>
    </row>
    <row r="915" spans="1:12" x14ac:dyDescent="0.35">
      <c r="A915" t="s">
        <v>1170</v>
      </c>
      <c r="B915" t="s">
        <v>257</v>
      </c>
      <c r="C915" t="s">
        <v>2204</v>
      </c>
      <c r="D915" t="s">
        <v>80</v>
      </c>
      <c r="E915" t="s">
        <v>768</v>
      </c>
      <c r="F915" t="s">
        <v>1316</v>
      </c>
      <c r="G915">
        <v>3</v>
      </c>
      <c r="H915" t="s">
        <v>1174</v>
      </c>
      <c r="I915" t="s">
        <v>1845</v>
      </c>
      <c r="J915">
        <v>0.45</v>
      </c>
      <c r="K915" t="s">
        <v>767</v>
      </c>
      <c r="L915" t="s">
        <v>1176</v>
      </c>
    </row>
    <row r="916" spans="1:12" x14ac:dyDescent="0.35">
      <c r="A916" t="s">
        <v>1170</v>
      </c>
      <c r="B916" t="s">
        <v>257</v>
      </c>
      <c r="C916" t="s">
        <v>2205</v>
      </c>
      <c r="D916" t="s">
        <v>80</v>
      </c>
      <c r="E916" t="s">
        <v>768</v>
      </c>
      <c r="F916" t="s">
        <v>1316</v>
      </c>
      <c r="G916">
        <v>5</v>
      </c>
      <c r="H916" t="s">
        <v>1208</v>
      </c>
      <c r="I916" t="s">
        <v>1655</v>
      </c>
      <c r="J916">
        <v>0.45</v>
      </c>
      <c r="K916" t="s">
        <v>767</v>
      </c>
      <c r="L916" t="s">
        <v>1176</v>
      </c>
    </row>
    <row r="917" spans="1:12" x14ac:dyDescent="0.35">
      <c r="A917" t="s">
        <v>1170</v>
      </c>
      <c r="B917" t="s">
        <v>257</v>
      </c>
      <c r="C917" t="s">
        <v>2206</v>
      </c>
      <c r="D917" t="s">
        <v>80</v>
      </c>
      <c r="E917" t="s">
        <v>768</v>
      </c>
      <c r="F917" t="s">
        <v>1316</v>
      </c>
      <c r="G917">
        <v>5</v>
      </c>
      <c r="H917" t="s">
        <v>1174</v>
      </c>
      <c r="I917" t="s">
        <v>1655</v>
      </c>
      <c r="J917">
        <v>0.45</v>
      </c>
      <c r="K917" t="s">
        <v>767</v>
      </c>
      <c r="L917" t="s">
        <v>1176</v>
      </c>
    </row>
    <row r="918" spans="1:12" x14ac:dyDescent="0.35">
      <c r="A918" t="s">
        <v>1170</v>
      </c>
      <c r="B918" t="s">
        <v>257</v>
      </c>
      <c r="C918" t="s">
        <v>2207</v>
      </c>
      <c r="D918" t="s">
        <v>80</v>
      </c>
      <c r="E918" t="s">
        <v>768</v>
      </c>
      <c r="F918" t="s">
        <v>1316</v>
      </c>
      <c r="G918">
        <v>3.75</v>
      </c>
      <c r="H918" t="s">
        <v>2208</v>
      </c>
      <c r="I918" t="s">
        <v>1845</v>
      </c>
      <c r="J918">
        <v>0.45</v>
      </c>
      <c r="K918" t="s">
        <v>767</v>
      </c>
      <c r="L918" t="s">
        <v>1176</v>
      </c>
    </row>
    <row r="919" spans="1:12" x14ac:dyDescent="0.35">
      <c r="A919" t="s">
        <v>1170</v>
      </c>
      <c r="B919" t="s">
        <v>257</v>
      </c>
      <c r="C919" t="s">
        <v>2209</v>
      </c>
      <c r="D919" t="s">
        <v>80</v>
      </c>
      <c r="E919" t="s">
        <v>768</v>
      </c>
      <c r="F919" t="s">
        <v>1316</v>
      </c>
      <c r="G919">
        <v>5</v>
      </c>
      <c r="H919" t="s">
        <v>2028</v>
      </c>
      <c r="I919" t="s">
        <v>1655</v>
      </c>
      <c r="J919">
        <v>0.45</v>
      </c>
      <c r="K919" t="s">
        <v>767</v>
      </c>
      <c r="L919" t="s">
        <v>1176</v>
      </c>
    </row>
    <row r="920" spans="1:12" x14ac:dyDescent="0.35">
      <c r="A920" t="s">
        <v>1170</v>
      </c>
      <c r="B920" t="s">
        <v>257</v>
      </c>
      <c r="C920" t="s">
        <v>2210</v>
      </c>
      <c r="D920" t="s">
        <v>80</v>
      </c>
      <c r="E920" t="s">
        <v>768</v>
      </c>
      <c r="F920" t="s">
        <v>1316</v>
      </c>
      <c r="G920">
        <v>4.5</v>
      </c>
      <c r="H920" t="s">
        <v>2007</v>
      </c>
      <c r="I920" t="s">
        <v>1655</v>
      </c>
      <c r="J920">
        <v>0.45</v>
      </c>
      <c r="K920" t="s">
        <v>767</v>
      </c>
      <c r="L920" t="s">
        <v>1176</v>
      </c>
    </row>
    <row r="921" spans="1:12" x14ac:dyDescent="0.35">
      <c r="A921" t="s">
        <v>1170</v>
      </c>
      <c r="B921" t="s">
        <v>257</v>
      </c>
      <c r="C921" t="s">
        <v>2211</v>
      </c>
      <c r="D921" t="s">
        <v>80</v>
      </c>
      <c r="E921" t="s">
        <v>768</v>
      </c>
      <c r="F921" t="s">
        <v>1316</v>
      </c>
      <c r="G921">
        <v>0.2</v>
      </c>
      <c r="H921" t="s">
        <v>1174</v>
      </c>
      <c r="I921" t="s">
        <v>1540</v>
      </c>
      <c r="J921">
        <v>0.45</v>
      </c>
      <c r="K921" t="s">
        <v>767</v>
      </c>
      <c r="L921" t="s">
        <v>1176</v>
      </c>
    </row>
    <row r="922" spans="1:12" x14ac:dyDescent="0.35">
      <c r="A922" t="s">
        <v>1170</v>
      </c>
      <c r="B922" t="s">
        <v>257</v>
      </c>
      <c r="C922" t="s">
        <v>2212</v>
      </c>
      <c r="D922" t="s">
        <v>80</v>
      </c>
      <c r="E922" t="s">
        <v>768</v>
      </c>
      <c r="F922" t="s">
        <v>1316</v>
      </c>
      <c r="G922">
        <v>2</v>
      </c>
      <c r="H922" t="s">
        <v>2190</v>
      </c>
      <c r="I922" t="s">
        <v>1655</v>
      </c>
      <c r="J922">
        <v>0.45</v>
      </c>
      <c r="K922" t="s">
        <v>767</v>
      </c>
      <c r="L922" t="s">
        <v>1176</v>
      </c>
    </row>
    <row r="923" spans="1:12" x14ac:dyDescent="0.35">
      <c r="A923" t="s">
        <v>1170</v>
      </c>
      <c r="B923" t="s">
        <v>257</v>
      </c>
      <c r="C923" t="s">
        <v>2213</v>
      </c>
      <c r="D923" t="s">
        <v>80</v>
      </c>
      <c r="E923" t="s">
        <v>768</v>
      </c>
      <c r="F923" t="s">
        <v>1316</v>
      </c>
      <c r="G923">
        <v>1</v>
      </c>
      <c r="H923" t="s">
        <v>2214</v>
      </c>
      <c r="I923" t="s">
        <v>1581</v>
      </c>
      <c r="J923">
        <v>0.45</v>
      </c>
      <c r="K923" t="s">
        <v>767</v>
      </c>
      <c r="L923" t="s">
        <v>1176</v>
      </c>
    </row>
    <row r="924" spans="1:12" x14ac:dyDescent="0.35">
      <c r="A924" t="s">
        <v>1170</v>
      </c>
      <c r="B924" t="s">
        <v>257</v>
      </c>
      <c r="C924" t="s">
        <v>2215</v>
      </c>
      <c r="D924" t="s">
        <v>80</v>
      </c>
      <c r="E924" t="s">
        <v>768</v>
      </c>
      <c r="F924" t="s">
        <v>1316</v>
      </c>
      <c r="G924">
        <v>1</v>
      </c>
      <c r="H924" t="s">
        <v>2216</v>
      </c>
      <c r="I924" t="s">
        <v>1655</v>
      </c>
      <c r="J924">
        <v>0.45</v>
      </c>
      <c r="K924" t="s">
        <v>767</v>
      </c>
      <c r="L924" t="s">
        <v>1176</v>
      </c>
    </row>
    <row r="925" spans="1:12" x14ac:dyDescent="0.35">
      <c r="A925" t="s">
        <v>1170</v>
      </c>
      <c r="B925" t="s">
        <v>257</v>
      </c>
      <c r="C925" t="s">
        <v>2217</v>
      </c>
      <c r="D925" t="s">
        <v>80</v>
      </c>
      <c r="E925" t="s">
        <v>768</v>
      </c>
      <c r="F925" t="s">
        <v>1316</v>
      </c>
      <c r="G925">
        <v>0.1</v>
      </c>
      <c r="H925" t="s">
        <v>1174</v>
      </c>
      <c r="I925" t="s">
        <v>1540</v>
      </c>
      <c r="J925">
        <v>0.45</v>
      </c>
      <c r="K925" t="s">
        <v>767</v>
      </c>
      <c r="L925" t="s">
        <v>1176</v>
      </c>
    </row>
    <row r="926" spans="1:12" x14ac:dyDescent="0.35">
      <c r="A926" t="s">
        <v>1170</v>
      </c>
      <c r="B926" t="s">
        <v>257</v>
      </c>
      <c r="C926" t="s">
        <v>2218</v>
      </c>
      <c r="D926" t="s">
        <v>80</v>
      </c>
      <c r="E926" t="s">
        <v>768</v>
      </c>
      <c r="F926" t="s">
        <v>1316</v>
      </c>
      <c r="G926">
        <v>0.2</v>
      </c>
      <c r="H926" t="s">
        <v>1174</v>
      </c>
      <c r="I926" t="s">
        <v>1540</v>
      </c>
      <c r="J926">
        <v>0.45</v>
      </c>
      <c r="K926" t="s">
        <v>767</v>
      </c>
      <c r="L926" t="s">
        <v>1176</v>
      </c>
    </row>
    <row r="927" spans="1:12" x14ac:dyDescent="0.35">
      <c r="A927" t="s">
        <v>1170</v>
      </c>
      <c r="B927" t="s">
        <v>257</v>
      </c>
      <c r="C927" t="s">
        <v>2219</v>
      </c>
      <c r="D927" t="s">
        <v>80</v>
      </c>
      <c r="E927" t="s">
        <v>768</v>
      </c>
      <c r="F927" t="s">
        <v>1316</v>
      </c>
      <c r="G927">
        <v>4</v>
      </c>
      <c r="H927" t="s">
        <v>2044</v>
      </c>
      <c r="I927" t="s">
        <v>1655</v>
      </c>
      <c r="J927">
        <v>0.45</v>
      </c>
      <c r="K927" t="s">
        <v>767</v>
      </c>
      <c r="L927" t="s">
        <v>1176</v>
      </c>
    </row>
    <row r="928" spans="1:12" x14ac:dyDescent="0.35">
      <c r="A928" t="s">
        <v>1170</v>
      </c>
      <c r="B928" t="s">
        <v>257</v>
      </c>
      <c r="C928" t="s">
        <v>2220</v>
      </c>
      <c r="D928" t="s">
        <v>80</v>
      </c>
      <c r="E928" t="s">
        <v>768</v>
      </c>
      <c r="F928" t="s">
        <v>1316</v>
      </c>
      <c r="G928">
        <v>1</v>
      </c>
      <c r="H928" t="s">
        <v>2036</v>
      </c>
      <c r="I928" t="s">
        <v>1655</v>
      </c>
      <c r="J928">
        <v>0.45</v>
      </c>
      <c r="K928" t="s">
        <v>767</v>
      </c>
      <c r="L928" t="s">
        <v>1176</v>
      </c>
    </row>
    <row r="929" spans="1:12" x14ac:dyDescent="0.35">
      <c r="A929" t="s">
        <v>1170</v>
      </c>
      <c r="B929" t="s">
        <v>257</v>
      </c>
      <c r="C929" t="s">
        <v>2221</v>
      </c>
      <c r="D929" t="s">
        <v>80</v>
      </c>
      <c r="E929" t="s">
        <v>768</v>
      </c>
      <c r="F929" t="s">
        <v>1316</v>
      </c>
      <c r="G929">
        <v>5</v>
      </c>
      <c r="H929" t="s">
        <v>2222</v>
      </c>
      <c r="I929" t="s">
        <v>1655</v>
      </c>
      <c r="J929">
        <v>0.45</v>
      </c>
      <c r="K929" t="s">
        <v>767</v>
      </c>
      <c r="L929" t="s">
        <v>1176</v>
      </c>
    </row>
    <row r="930" spans="1:12" x14ac:dyDescent="0.35">
      <c r="A930" t="s">
        <v>1170</v>
      </c>
      <c r="B930" t="s">
        <v>257</v>
      </c>
      <c r="C930" t="s">
        <v>2223</v>
      </c>
      <c r="D930" t="s">
        <v>80</v>
      </c>
      <c r="E930" t="s">
        <v>768</v>
      </c>
      <c r="F930" t="s">
        <v>1316</v>
      </c>
      <c r="G930">
        <v>3</v>
      </c>
      <c r="H930" t="s">
        <v>1174</v>
      </c>
      <c r="I930" t="s">
        <v>1655</v>
      </c>
      <c r="J930">
        <v>0.45</v>
      </c>
      <c r="K930" t="s">
        <v>767</v>
      </c>
      <c r="L930" t="s">
        <v>1176</v>
      </c>
    </row>
    <row r="931" spans="1:12" x14ac:dyDescent="0.35">
      <c r="A931" t="s">
        <v>1170</v>
      </c>
      <c r="B931" t="s">
        <v>257</v>
      </c>
      <c r="C931" t="s">
        <v>2224</v>
      </c>
      <c r="D931" t="s">
        <v>80</v>
      </c>
      <c r="E931" t="s">
        <v>768</v>
      </c>
      <c r="F931" t="s">
        <v>1316</v>
      </c>
      <c r="G931">
        <v>1.4</v>
      </c>
      <c r="H931" t="s">
        <v>1174</v>
      </c>
      <c r="I931" t="s">
        <v>1655</v>
      </c>
      <c r="J931">
        <v>0.45</v>
      </c>
      <c r="K931" t="s">
        <v>767</v>
      </c>
      <c r="L931" t="s">
        <v>1176</v>
      </c>
    </row>
    <row r="932" spans="1:12" x14ac:dyDescent="0.35">
      <c r="A932" t="s">
        <v>1170</v>
      </c>
      <c r="B932" t="s">
        <v>257</v>
      </c>
      <c r="C932" t="s">
        <v>2225</v>
      </c>
      <c r="D932" t="s">
        <v>80</v>
      </c>
      <c r="E932" t="s">
        <v>768</v>
      </c>
      <c r="F932" t="s">
        <v>1316</v>
      </c>
      <c r="G932">
        <v>0.1</v>
      </c>
      <c r="H932" t="s">
        <v>1174</v>
      </c>
      <c r="I932" t="s">
        <v>1540</v>
      </c>
      <c r="J932">
        <v>0.45</v>
      </c>
      <c r="K932" t="s">
        <v>767</v>
      </c>
      <c r="L932" t="s">
        <v>1176</v>
      </c>
    </row>
    <row r="933" spans="1:12" x14ac:dyDescent="0.35">
      <c r="A933" t="s">
        <v>1170</v>
      </c>
      <c r="B933" t="s">
        <v>257</v>
      </c>
      <c r="C933" t="s">
        <v>2226</v>
      </c>
      <c r="D933" t="s">
        <v>80</v>
      </c>
      <c r="E933" t="s">
        <v>768</v>
      </c>
      <c r="F933" t="s">
        <v>1316</v>
      </c>
      <c r="G933">
        <v>3</v>
      </c>
      <c r="H933" t="s">
        <v>2227</v>
      </c>
      <c r="I933" t="s">
        <v>1655</v>
      </c>
      <c r="J933">
        <v>0.45</v>
      </c>
      <c r="K933" t="s">
        <v>767</v>
      </c>
      <c r="L933" t="s">
        <v>1176</v>
      </c>
    </row>
    <row r="934" spans="1:12" x14ac:dyDescent="0.35">
      <c r="A934" t="s">
        <v>1170</v>
      </c>
      <c r="B934" t="s">
        <v>257</v>
      </c>
      <c r="C934" t="s">
        <v>2228</v>
      </c>
      <c r="D934" t="s">
        <v>80</v>
      </c>
      <c r="E934" t="s">
        <v>768</v>
      </c>
      <c r="F934" t="s">
        <v>1316</v>
      </c>
      <c r="G934">
        <v>5</v>
      </c>
      <c r="H934" t="s">
        <v>1174</v>
      </c>
      <c r="I934" t="s">
        <v>1655</v>
      </c>
      <c r="J934">
        <v>0.45</v>
      </c>
      <c r="K934" t="s">
        <v>767</v>
      </c>
      <c r="L934" t="s">
        <v>1176</v>
      </c>
    </row>
    <row r="935" spans="1:12" x14ac:dyDescent="0.35">
      <c r="A935" t="s">
        <v>1170</v>
      </c>
      <c r="B935" t="s">
        <v>257</v>
      </c>
      <c r="C935" t="s">
        <v>2229</v>
      </c>
      <c r="D935" t="s">
        <v>80</v>
      </c>
      <c r="E935" t="s">
        <v>768</v>
      </c>
      <c r="F935" t="s">
        <v>1316</v>
      </c>
      <c r="G935">
        <v>0.3</v>
      </c>
      <c r="H935" t="s">
        <v>2005</v>
      </c>
      <c r="I935" t="s">
        <v>1526</v>
      </c>
      <c r="J935">
        <v>0.45</v>
      </c>
      <c r="K935" t="s">
        <v>767</v>
      </c>
      <c r="L935" t="s">
        <v>1176</v>
      </c>
    </row>
    <row r="936" spans="1:12" x14ac:dyDescent="0.35">
      <c r="A936" t="s">
        <v>1170</v>
      </c>
      <c r="B936" t="s">
        <v>257</v>
      </c>
      <c r="C936" t="s">
        <v>2230</v>
      </c>
      <c r="D936" t="s">
        <v>80</v>
      </c>
      <c r="E936" t="s">
        <v>768</v>
      </c>
      <c r="F936" t="s">
        <v>1316</v>
      </c>
      <c r="G936">
        <v>1.2</v>
      </c>
      <c r="H936" t="s">
        <v>1992</v>
      </c>
      <c r="I936" t="s">
        <v>1655</v>
      </c>
      <c r="J936">
        <v>0.45</v>
      </c>
      <c r="K936" t="s">
        <v>767</v>
      </c>
      <c r="L936" t="s">
        <v>1176</v>
      </c>
    </row>
    <row r="937" spans="1:12" x14ac:dyDescent="0.35">
      <c r="A937" t="s">
        <v>1170</v>
      </c>
      <c r="B937" t="s">
        <v>257</v>
      </c>
      <c r="C937" t="s">
        <v>2231</v>
      </c>
      <c r="D937" t="s">
        <v>80</v>
      </c>
      <c r="E937" t="s">
        <v>768</v>
      </c>
      <c r="F937" t="s">
        <v>1316</v>
      </c>
      <c r="G937">
        <v>2.5</v>
      </c>
      <c r="H937" t="s">
        <v>1174</v>
      </c>
      <c r="I937" t="s">
        <v>1655</v>
      </c>
      <c r="J937">
        <v>0.45</v>
      </c>
      <c r="K937" t="s">
        <v>767</v>
      </c>
      <c r="L937" t="s">
        <v>1176</v>
      </c>
    </row>
    <row r="938" spans="1:12" x14ac:dyDescent="0.35">
      <c r="A938" t="s">
        <v>1170</v>
      </c>
      <c r="B938" t="s">
        <v>257</v>
      </c>
      <c r="C938" t="s">
        <v>2232</v>
      </c>
      <c r="D938" t="s">
        <v>80</v>
      </c>
      <c r="E938" t="s">
        <v>768</v>
      </c>
      <c r="F938" t="s">
        <v>1316</v>
      </c>
      <c r="G938">
        <v>4</v>
      </c>
      <c r="H938" t="s">
        <v>2233</v>
      </c>
      <c r="I938" t="s">
        <v>1540</v>
      </c>
      <c r="J938">
        <v>0.45</v>
      </c>
      <c r="K938" t="s">
        <v>767</v>
      </c>
      <c r="L938" t="s">
        <v>1176</v>
      </c>
    </row>
    <row r="939" spans="1:12" x14ac:dyDescent="0.35">
      <c r="A939" t="s">
        <v>1170</v>
      </c>
      <c r="B939" t="s">
        <v>257</v>
      </c>
      <c r="C939" t="s">
        <v>2234</v>
      </c>
      <c r="D939" t="s">
        <v>80</v>
      </c>
      <c r="E939" t="s">
        <v>768</v>
      </c>
      <c r="F939" t="s">
        <v>1316</v>
      </c>
      <c r="G939">
        <v>2</v>
      </c>
      <c r="H939" t="s">
        <v>1739</v>
      </c>
      <c r="I939" t="s">
        <v>1655</v>
      </c>
      <c r="J939">
        <v>0.45</v>
      </c>
      <c r="K939" t="s">
        <v>767</v>
      </c>
      <c r="L939" t="s">
        <v>1176</v>
      </c>
    </row>
    <row r="940" spans="1:12" x14ac:dyDescent="0.35">
      <c r="A940" t="s">
        <v>1170</v>
      </c>
      <c r="B940" t="s">
        <v>257</v>
      </c>
      <c r="C940" t="s">
        <v>2235</v>
      </c>
      <c r="D940" t="s">
        <v>80</v>
      </c>
      <c r="E940" t="s">
        <v>768</v>
      </c>
      <c r="F940" t="s">
        <v>1316</v>
      </c>
      <c r="G940">
        <v>1.3</v>
      </c>
      <c r="H940" t="s">
        <v>2236</v>
      </c>
      <c r="I940" t="s">
        <v>1581</v>
      </c>
      <c r="J940">
        <v>0.45</v>
      </c>
      <c r="K940" t="s">
        <v>767</v>
      </c>
      <c r="L940" t="s">
        <v>1176</v>
      </c>
    </row>
    <row r="941" spans="1:12" x14ac:dyDescent="0.35">
      <c r="A941" t="s">
        <v>1170</v>
      </c>
      <c r="B941" t="s">
        <v>257</v>
      </c>
      <c r="C941" t="s">
        <v>2237</v>
      </c>
      <c r="D941" t="s">
        <v>80</v>
      </c>
      <c r="E941" t="s">
        <v>768</v>
      </c>
      <c r="F941" t="s">
        <v>1316</v>
      </c>
      <c r="G941">
        <v>0.1</v>
      </c>
      <c r="H941" t="s">
        <v>1174</v>
      </c>
      <c r="I941" t="s">
        <v>1540</v>
      </c>
      <c r="J941">
        <v>0.45</v>
      </c>
      <c r="K941" t="s">
        <v>767</v>
      </c>
      <c r="L941" t="s">
        <v>1176</v>
      </c>
    </row>
    <row r="942" spans="1:12" x14ac:dyDescent="0.35">
      <c r="A942" t="s">
        <v>1170</v>
      </c>
      <c r="B942" t="s">
        <v>257</v>
      </c>
      <c r="C942" t="s">
        <v>2238</v>
      </c>
      <c r="D942" t="s">
        <v>80</v>
      </c>
      <c r="E942" t="s">
        <v>768</v>
      </c>
      <c r="F942" t="s">
        <v>1316</v>
      </c>
      <c r="G942">
        <v>0.1</v>
      </c>
      <c r="H942" t="s">
        <v>1174</v>
      </c>
      <c r="I942" t="s">
        <v>1540</v>
      </c>
      <c r="J942">
        <v>0.45</v>
      </c>
      <c r="K942" t="s">
        <v>767</v>
      </c>
      <c r="L942" t="s">
        <v>1176</v>
      </c>
    </row>
    <row r="943" spans="1:12" x14ac:dyDescent="0.35">
      <c r="A943" t="s">
        <v>1170</v>
      </c>
      <c r="B943" t="s">
        <v>257</v>
      </c>
      <c r="C943" t="s">
        <v>2239</v>
      </c>
      <c r="D943" t="s">
        <v>80</v>
      </c>
      <c r="E943" t="s">
        <v>768</v>
      </c>
      <c r="F943" t="s">
        <v>1316</v>
      </c>
      <c r="G943">
        <v>0.05</v>
      </c>
      <c r="H943" t="s">
        <v>1174</v>
      </c>
      <c r="I943" t="s">
        <v>1540</v>
      </c>
      <c r="J943">
        <v>0.45</v>
      </c>
      <c r="K943" t="s">
        <v>767</v>
      </c>
      <c r="L943" t="s">
        <v>1176</v>
      </c>
    </row>
    <row r="944" spans="1:12" x14ac:dyDescent="0.35">
      <c r="A944" t="s">
        <v>1170</v>
      </c>
      <c r="B944" t="s">
        <v>257</v>
      </c>
      <c r="C944" t="s">
        <v>2240</v>
      </c>
      <c r="D944" t="s">
        <v>80</v>
      </c>
      <c r="E944" t="s">
        <v>768</v>
      </c>
      <c r="F944" t="s">
        <v>1316</v>
      </c>
      <c r="G944">
        <v>0.05</v>
      </c>
      <c r="H944" t="s">
        <v>1174</v>
      </c>
      <c r="I944" t="s">
        <v>1540</v>
      </c>
      <c r="J944">
        <v>0.45</v>
      </c>
      <c r="K944" t="s">
        <v>767</v>
      </c>
      <c r="L944" t="s">
        <v>1176</v>
      </c>
    </row>
    <row r="945" spans="1:12" x14ac:dyDescent="0.35">
      <c r="A945" t="s">
        <v>1170</v>
      </c>
      <c r="B945" t="s">
        <v>257</v>
      </c>
      <c r="C945" t="s">
        <v>2241</v>
      </c>
      <c r="D945" t="s">
        <v>80</v>
      </c>
      <c r="E945" t="s">
        <v>768</v>
      </c>
      <c r="F945" t="s">
        <v>1316</v>
      </c>
      <c r="G945">
        <v>0.05</v>
      </c>
      <c r="H945" t="s">
        <v>1174</v>
      </c>
      <c r="I945" t="s">
        <v>1540</v>
      </c>
      <c r="J945">
        <v>0.45</v>
      </c>
      <c r="K945" t="s">
        <v>767</v>
      </c>
      <c r="L945" t="s">
        <v>1176</v>
      </c>
    </row>
    <row r="946" spans="1:12" x14ac:dyDescent="0.35">
      <c r="A946" t="s">
        <v>1170</v>
      </c>
      <c r="B946" t="s">
        <v>257</v>
      </c>
      <c r="C946" t="s">
        <v>2242</v>
      </c>
      <c r="D946" t="s">
        <v>80</v>
      </c>
      <c r="E946" t="s">
        <v>768</v>
      </c>
      <c r="F946" t="s">
        <v>1316</v>
      </c>
      <c r="G946">
        <v>2</v>
      </c>
      <c r="H946" t="s">
        <v>1174</v>
      </c>
      <c r="I946" t="s">
        <v>1817</v>
      </c>
      <c r="J946">
        <v>0.45</v>
      </c>
      <c r="K946" t="s">
        <v>767</v>
      </c>
      <c r="L946" t="s">
        <v>1176</v>
      </c>
    </row>
    <row r="947" spans="1:12" x14ac:dyDescent="0.35">
      <c r="A947" t="s">
        <v>1170</v>
      </c>
      <c r="B947" t="s">
        <v>257</v>
      </c>
      <c r="C947" t="s">
        <v>2243</v>
      </c>
      <c r="D947" t="s">
        <v>80</v>
      </c>
      <c r="E947" t="s">
        <v>768</v>
      </c>
      <c r="F947" t="s">
        <v>1316</v>
      </c>
      <c r="G947">
        <v>0.1</v>
      </c>
      <c r="H947" t="s">
        <v>1174</v>
      </c>
      <c r="I947" t="s">
        <v>1540</v>
      </c>
      <c r="J947">
        <v>0.45</v>
      </c>
      <c r="K947" t="s">
        <v>767</v>
      </c>
      <c r="L947" t="s">
        <v>1176</v>
      </c>
    </row>
    <row r="948" spans="1:12" x14ac:dyDescent="0.35">
      <c r="A948" t="s">
        <v>1170</v>
      </c>
      <c r="B948" t="s">
        <v>257</v>
      </c>
      <c r="C948" t="s">
        <v>2244</v>
      </c>
      <c r="D948" t="s">
        <v>80</v>
      </c>
      <c r="E948" t="s">
        <v>768</v>
      </c>
      <c r="F948" t="s">
        <v>1316</v>
      </c>
      <c r="G948">
        <v>2.4</v>
      </c>
      <c r="H948" t="s">
        <v>2044</v>
      </c>
      <c r="I948" t="s">
        <v>1655</v>
      </c>
      <c r="J948">
        <v>0.45</v>
      </c>
      <c r="K948" t="s">
        <v>767</v>
      </c>
      <c r="L948" t="s">
        <v>1176</v>
      </c>
    </row>
    <row r="949" spans="1:12" x14ac:dyDescent="0.35">
      <c r="A949" t="s">
        <v>1170</v>
      </c>
      <c r="B949" t="s">
        <v>257</v>
      </c>
      <c r="C949" t="s">
        <v>2245</v>
      </c>
      <c r="D949" t="s">
        <v>80</v>
      </c>
      <c r="E949" t="s">
        <v>768</v>
      </c>
      <c r="F949" t="s">
        <v>1316</v>
      </c>
      <c r="G949">
        <v>0.1</v>
      </c>
      <c r="H949" t="s">
        <v>1174</v>
      </c>
      <c r="I949" t="s">
        <v>1540</v>
      </c>
      <c r="J949">
        <v>0.45</v>
      </c>
      <c r="K949" t="s">
        <v>767</v>
      </c>
      <c r="L949" t="s">
        <v>1176</v>
      </c>
    </row>
    <row r="950" spans="1:12" x14ac:dyDescent="0.35">
      <c r="A950" t="s">
        <v>1170</v>
      </c>
      <c r="B950" t="s">
        <v>257</v>
      </c>
      <c r="C950" t="s">
        <v>2246</v>
      </c>
      <c r="D950" t="s">
        <v>80</v>
      </c>
      <c r="E950" t="s">
        <v>768</v>
      </c>
      <c r="F950" t="s">
        <v>1316</v>
      </c>
      <c r="G950">
        <v>0.2</v>
      </c>
      <c r="H950" t="s">
        <v>1174</v>
      </c>
      <c r="I950" t="s">
        <v>1540</v>
      </c>
      <c r="J950">
        <v>0.45</v>
      </c>
      <c r="K950" t="s">
        <v>767</v>
      </c>
      <c r="L950" t="s">
        <v>1176</v>
      </c>
    </row>
    <row r="951" spans="1:12" x14ac:dyDescent="0.35">
      <c r="A951" t="s">
        <v>1170</v>
      </c>
      <c r="B951" t="s">
        <v>257</v>
      </c>
      <c r="C951" t="s">
        <v>2247</v>
      </c>
      <c r="D951" t="s">
        <v>80</v>
      </c>
      <c r="E951" t="s">
        <v>768</v>
      </c>
      <c r="F951" t="s">
        <v>1316</v>
      </c>
      <c r="G951">
        <v>4.5</v>
      </c>
      <c r="H951" t="s">
        <v>2248</v>
      </c>
      <c r="I951" t="s">
        <v>1655</v>
      </c>
      <c r="J951">
        <v>0.45</v>
      </c>
      <c r="K951" t="s">
        <v>767</v>
      </c>
      <c r="L951" t="s">
        <v>1176</v>
      </c>
    </row>
    <row r="952" spans="1:12" x14ac:dyDescent="0.35">
      <c r="A952" t="s">
        <v>1170</v>
      </c>
      <c r="B952" t="s">
        <v>257</v>
      </c>
      <c r="C952" t="s">
        <v>2249</v>
      </c>
      <c r="D952" t="s">
        <v>80</v>
      </c>
      <c r="E952" t="s">
        <v>768</v>
      </c>
      <c r="F952" t="s">
        <v>1316</v>
      </c>
      <c r="G952">
        <v>2.5</v>
      </c>
      <c r="H952" t="s">
        <v>2250</v>
      </c>
      <c r="I952" t="s">
        <v>1655</v>
      </c>
      <c r="J952">
        <v>0.45</v>
      </c>
      <c r="K952" t="s">
        <v>767</v>
      </c>
      <c r="L952" t="s">
        <v>1176</v>
      </c>
    </row>
    <row r="953" spans="1:12" x14ac:dyDescent="0.35">
      <c r="A953" t="s">
        <v>1170</v>
      </c>
      <c r="B953" t="s">
        <v>257</v>
      </c>
      <c r="C953" t="s">
        <v>2251</v>
      </c>
      <c r="D953" t="s">
        <v>80</v>
      </c>
      <c r="E953" t="s">
        <v>768</v>
      </c>
      <c r="F953" t="s">
        <v>1316</v>
      </c>
      <c r="G953">
        <v>1.1000000000000001</v>
      </c>
      <c r="H953" t="s">
        <v>2252</v>
      </c>
      <c r="I953" t="s">
        <v>1581</v>
      </c>
      <c r="J953">
        <v>0.45</v>
      </c>
      <c r="K953" t="s">
        <v>767</v>
      </c>
      <c r="L953" t="s">
        <v>1176</v>
      </c>
    </row>
    <row r="954" spans="1:12" x14ac:dyDescent="0.35">
      <c r="A954" t="s">
        <v>1170</v>
      </c>
      <c r="B954" t="s">
        <v>257</v>
      </c>
      <c r="C954" t="s">
        <v>2253</v>
      </c>
      <c r="D954" t="s">
        <v>80</v>
      </c>
      <c r="E954" t="s">
        <v>768</v>
      </c>
      <c r="F954" t="s">
        <v>1316</v>
      </c>
      <c r="G954">
        <v>2</v>
      </c>
      <c r="H954" t="s">
        <v>2001</v>
      </c>
      <c r="I954" t="s">
        <v>1655</v>
      </c>
      <c r="J954">
        <v>0.45</v>
      </c>
      <c r="K954" t="s">
        <v>767</v>
      </c>
      <c r="L954" t="s">
        <v>1176</v>
      </c>
    </row>
    <row r="955" spans="1:12" x14ac:dyDescent="0.35">
      <c r="A955" t="s">
        <v>1170</v>
      </c>
      <c r="B955" t="s">
        <v>257</v>
      </c>
      <c r="C955" t="s">
        <v>2254</v>
      </c>
      <c r="D955" t="s">
        <v>80</v>
      </c>
      <c r="E955" t="s">
        <v>768</v>
      </c>
      <c r="F955" t="s">
        <v>1316</v>
      </c>
      <c r="G955">
        <v>0.04</v>
      </c>
      <c r="H955" t="s">
        <v>1174</v>
      </c>
      <c r="I955" t="s">
        <v>1540</v>
      </c>
      <c r="J955">
        <v>0.45</v>
      </c>
      <c r="K955" t="s">
        <v>767</v>
      </c>
      <c r="L955" t="s">
        <v>1176</v>
      </c>
    </row>
    <row r="956" spans="1:12" x14ac:dyDescent="0.35">
      <c r="A956" t="s">
        <v>1170</v>
      </c>
      <c r="B956" t="s">
        <v>257</v>
      </c>
      <c r="C956" t="s">
        <v>2255</v>
      </c>
      <c r="D956" t="s">
        <v>80</v>
      </c>
      <c r="E956" t="s">
        <v>768</v>
      </c>
      <c r="F956" t="s">
        <v>1316</v>
      </c>
      <c r="G956">
        <v>3.75</v>
      </c>
      <c r="H956" t="s">
        <v>1174</v>
      </c>
      <c r="I956" t="s">
        <v>1817</v>
      </c>
      <c r="J956">
        <v>0.45</v>
      </c>
      <c r="K956" t="s">
        <v>767</v>
      </c>
      <c r="L956" t="s">
        <v>1176</v>
      </c>
    </row>
    <row r="957" spans="1:12" x14ac:dyDescent="0.35">
      <c r="A957" t="s">
        <v>1170</v>
      </c>
      <c r="B957" t="s">
        <v>257</v>
      </c>
      <c r="C957" t="s">
        <v>2256</v>
      </c>
      <c r="D957" t="s">
        <v>80</v>
      </c>
      <c r="E957" t="s">
        <v>768</v>
      </c>
      <c r="F957" t="s">
        <v>1316</v>
      </c>
      <c r="G957">
        <v>1</v>
      </c>
      <c r="H957" t="s">
        <v>2257</v>
      </c>
      <c r="I957" t="s">
        <v>1581</v>
      </c>
      <c r="J957">
        <v>0.45</v>
      </c>
      <c r="K957" t="s">
        <v>767</v>
      </c>
      <c r="L957" t="s">
        <v>1176</v>
      </c>
    </row>
    <row r="958" spans="1:12" x14ac:dyDescent="0.35">
      <c r="A958" t="s">
        <v>1170</v>
      </c>
      <c r="B958" t="s">
        <v>257</v>
      </c>
      <c r="C958" t="s">
        <v>2258</v>
      </c>
      <c r="D958" t="s">
        <v>80</v>
      </c>
      <c r="E958" t="s">
        <v>768</v>
      </c>
      <c r="F958" t="s">
        <v>1316</v>
      </c>
      <c r="G958">
        <v>12</v>
      </c>
      <c r="H958" t="s">
        <v>1174</v>
      </c>
      <c r="I958" t="s">
        <v>1655</v>
      </c>
      <c r="J958">
        <v>0.45</v>
      </c>
      <c r="K958" t="s">
        <v>767</v>
      </c>
      <c r="L958" t="s">
        <v>1176</v>
      </c>
    </row>
    <row r="959" spans="1:12" x14ac:dyDescent="0.35">
      <c r="A959" t="s">
        <v>1170</v>
      </c>
      <c r="B959" t="s">
        <v>257</v>
      </c>
      <c r="C959" t="s">
        <v>2259</v>
      </c>
      <c r="D959" t="s">
        <v>80</v>
      </c>
      <c r="E959" t="s">
        <v>768</v>
      </c>
      <c r="F959" t="s">
        <v>1316</v>
      </c>
      <c r="G959">
        <v>1.4</v>
      </c>
      <c r="H959" t="s">
        <v>2260</v>
      </c>
      <c r="I959" t="s">
        <v>1526</v>
      </c>
      <c r="J959">
        <v>0.45</v>
      </c>
      <c r="K959" t="s">
        <v>767</v>
      </c>
      <c r="L959" t="s">
        <v>1176</v>
      </c>
    </row>
    <row r="960" spans="1:12" x14ac:dyDescent="0.35">
      <c r="A960" t="s">
        <v>1170</v>
      </c>
      <c r="B960" t="s">
        <v>257</v>
      </c>
      <c r="C960" t="s">
        <v>2261</v>
      </c>
      <c r="D960" t="s">
        <v>80</v>
      </c>
      <c r="E960" t="s">
        <v>768</v>
      </c>
      <c r="F960" t="s">
        <v>1316</v>
      </c>
      <c r="G960">
        <v>1.75</v>
      </c>
      <c r="H960" t="s">
        <v>2262</v>
      </c>
      <c r="I960" t="s">
        <v>1581</v>
      </c>
      <c r="J960">
        <v>0.45</v>
      </c>
      <c r="K960" t="s">
        <v>767</v>
      </c>
      <c r="L960" t="s">
        <v>1176</v>
      </c>
    </row>
    <row r="961" spans="1:12" x14ac:dyDescent="0.35">
      <c r="A961" t="s">
        <v>1170</v>
      </c>
      <c r="B961" t="s">
        <v>257</v>
      </c>
      <c r="C961" t="s">
        <v>2263</v>
      </c>
      <c r="D961" t="s">
        <v>80</v>
      </c>
      <c r="E961" t="s">
        <v>768</v>
      </c>
      <c r="F961" t="s">
        <v>1316</v>
      </c>
      <c r="G961">
        <v>0.3</v>
      </c>
      <c r="H961" t="s">
        <v>1244</v>
      </c>
      <c r="I961" t="s">
        <v>1655</v>
      </c>
      <c r="J961">
        <v>0.45</v>
      </c>
      <c r="K961" t="s">
        <v>767</v>
      </c>
      <c r="L961" t="s">
        <v>1176</v>
      </c>
    </row>
    <row r="962" spans="1:12" x14ac:dyDescent="0.35">
      <c r="A962" t="s">
        <v>1170</v>
      </c>
      <c r="B962" t="s">
        <v>257</v>
      </c>
      <c r="C962" t="s">
        <v>2264</v>
      </c>
      <c r="D962" t="s">
        <v>80</v>
      </c>
      <c r="E962" t="s">
        <v>768</v>
      </c>
      <c r="F962" t="s">
        <v>1316</v>
      </c>
      <c r="G962">
        <v>7.5</v>
      </c>
      <c r="H962" t="s">
        <v>1174</v>
      </c>
      <c r="I962" t="s">
        <v>1655</v>
      </c>
      <c r="J962">
        <v>0.45</v>
      </c>
      <c r="K962" t="s">
        <v>767</v>
      </c>
      <c r="L962" t="s">
        <v>1176</v>
      </c>
    </row>
    <row r="963" spans="1:12" x14ac:dyDescent="0.35">
      <c r="A963" t="s">
        <v>1170</v>
      </c>
      <c r="B963" t="s">
        <v>257</v>
      </c>
      <c r="C963" t="s">
        <v>2265</v>
      </c>
      <c r="D963" t="s">
        <v>80</v>
      </c>
      <c r="E963" t="s">
        <v>768</v>
      </c>
      <c r="F963" t="s">
        <v>1316</v>
      </c>
      <c r="G963">
        <v>5</v>
      </c>
      <c r="H963" t="s">
        <v>2266</v>
      </c>
      <c r="I963" t="s">
        <v>1655</v>
      </c>
      <c r="J963">
        <v>0.45</v>
      </c>
      <c r="K963" t="s">
        <v>767</v>
      </c>
      <c r="L963" t="s">
        <v>1176</v>
      </c>
    </row>
    <row r="964" spans="1:12" x14ac:dyDescent="0.35">
      <c r="A964" t="s">
        <v>1170</v>
      </c>
      <c r="B964" t="s">
        <v>257</v>
      </c>
      <c r="C964" t="s">
        <v>2267</v>
      </c>
      <c r="D964" t="s">
        <v>80</v>
      </c>
      <c r="E964" t="s">
        <v>768</v>
      </c>
      <c r="F964" t="s">
        <v>1316</v>
      </c>
      <c r="G964">
        <v>3.5</v>
      </c>
      <c r="H964" t="s">
        <v>2268</v>
      </c>
      <c r="I964" t="s">
        <v>1655</v>
      </c>
      <c r="J964">
        <v>0.45</v>
      </c>
      <c r="K964" t="s">
        <v>767</v>
      </c>
      <c r="L964" t="s">
        <v>1176</v>
      </c>
    </row>
    <row r="965" spans="1:12" x14ac:dyDescent="0.35">
      <c r="A965" t="s">
        <v>1170</v>
      </c>
      <c r="B965" t="s">
        <v>257</v>
      </c>
      <c r="C965" t="s">
        <v>2269</v>
      </c>
      <c r="D965" t="s">
        <v>80</v>
      </c>
      <c r="E965" t="s">
        <v>768</v>
      </c>
      <c r="F965" t="s">
        <v>1316</v>
      </c>
      <c r="G965">
        <v>1.8</v>
      </c>
      <c r="H965" t="s">
        <v>2270</v>
      </c>
      <c r="I965" t="s">
        <v>1655</v>
      </c>
      <c r="J965">
        <v>0.45</v>
      </c>
      <c r="K965" t="s">
        <v>767</v>
      </c>
      <c r="L965" t="s">
        <v>1176</v>
      </c>
    </row>
    <row r="966" spans="1:12" x14ac:dyDescent="0.35">
      <c r="A966" t="s">
        <v>1170</v>
      </c>
      <c r="B966" t="s">
        <v>257</v>
      </c>
      <c r="C966" t="s">
        <v>2271</v>
      </c>
      <c r="D966" t="s">
        <v>80</v>
      </c>
      <c r="E966" t="s">
        <v>768</v>
      </c>
      <c r="F966" t="s">
        <v>1316</v>
      </c>
      <c r="G966">
        <v>2</v>
      </c>
      <c r="H966" t="s">
        <v>2272</v>
      </c>
      <c r="I966" t="s">
        <v>1581</v>
      </c>
      <c r="J966">
        <v>0.45</v>
      </c>
      <c r="K966" t="s">
        <v>767</v>
      </c>
      <c r="L966" t="s">
        <v>1176</v>
      </c>
    </row>
    <row r="967" spans="1:12" x14ac:dyDescent="0.35">
      <c r="A967" t="s">
        <v>1170</v>
      </c>
      <c r="B967" t="s">
        <v>257</v>
      </c>
      <c r="C967" t="s">
        <v>2273</v>
      </c>
      <c r="D967" t="s">
        <v>80</v>
      </c>
      <c r="E967" t="s">
        <v>768</v>
      </c>
      <c r="F967" t="s">
        <v>1316</v>
      </c>
      <c r="G967">
        <v>0.05</v>
      </c>
      <c r="H967" t="s">
        <v>1174</v>
      </c>
      <c r="I967" t="s">
        <v>1540</v>
      </c>
      <c r="J967">
        <v>0.45</v>
      </c>
      <c r="K967" t="s">
        <v>767</v>
      </c>
      <c r="L967" t="s">
        <v>1176</v>
      </c>
    </row>
    <row r="968" spans="1:12" x14ac:dyDescent="0.35">
      <c r="A968" t="s">
        <v>1170</v>
      </c>
      <c r="B968" t="s">
        <v>257</v>
      </c>
      <c r="C968" t="s">
        <v>2274</v>
      </c>
      <c r="D968" t="s">
        <v>80</v>
      </c>
      <c r="E968" t="s">
        <v>768</v>
      </c>
      <c r="F968" t="s">
        <v>1316</v>
      </c>
      <c r="G968">
        <v>4.5</v>
      </c>
      <c r="H968" t="s">
        <v>1997</v>
      </c>
      <c r="I968" t="s">
        <v>1655</v>
      </c>
      <c r="J968">
        <v>0.45</v>
      </c>
      <c r="K968" t="s">
        <v>767</v>
      </c>
      <c r="L968" t="s">
        <v>1176</v>
      </c>
    </row>
    <row r="969" spans="1:12" x14ac:dyDescent="0.35">
      <c r="A969" t="s">
        <v>1170</v>
      </c>
      <c r="B969" t="s">
        <v>257</v>
      </c>
      <c r="C969" t="s">
        <v>2275</v>
      </c>
      <c r="D969" t="s">
        <v>80</v>
      </c>
      <c r="E969" t="s">
        <v>768</v>
      </c>
      <c r="F969" t="s">
        <v>1316</v>
      </c>
      <c r="G969">
        <v>5</v>
      </c>
      <c r="H969" t="s">
        <v>2001</v>
      </c>
      <c r="I969" t="s">
        <v>1655</v>
      </c>
      <c r="J969">
        <v>0.45</v>
      </c>
      <c r="K969" t="s">
        <v>767</v>
      </c>
      <c r="L969" t="s">
        <v>1176</v>
      </c>
    </row>
    <row r="970" spans="1:12" x14ac:dyDescent="0.35">
      <c r="A970" t="s">
        <v>1170</v>
      </c>
      <c r="B970" t="s">
        <v>257</v>
      </c>
      <c r="C970" t="s">
        <v>2276</v>
      </c>
      <c r="D970" t="s">
        <v>80</v>
      </c>
      <c r="E970" t="s">
        <v>768</v>
      </c>
      <c r="F970" t="s">
        <v>1316</v>
      </c>
      <c r="G970">
        <v>5</v>
      </c>
      <c r="H970" t="s">
        <v>2277</v>
      </c>
      <c r="I970" t="s">
        <v>1655</v>
      </c>
      <c r="J970">
        <v>0.45</v>
      </c>
      <c r="K970" t="s">
        <v>767</v>
      </c>
      <c r="L970" t="s">
        <v>1176</v>
      </c>
    </row>
    <row r="971" spans="1:12" x14ac:dyDescent="0.35">
      <c r="A971" t="s">
        <v>1170</v>
      </c>
      <c r="B971" t="s">
        <v>257</v>
      </c>
      <c r="C971" t="s">
        <v>2278</v>
      </c>
      <c r="D971" t="s">
        <v>80</v>
      </c>
      <c r="E971" t="s">
        <v>768</v>
      </c>
      <c r="F971" t="s">
        <v>1316</v>
      </c>
      <c r="G971">
        <v>5</v>
      </c>
      <c r="H971" t="s">
        <v>1447</v>
      </c>
      <c r="I971" t="s">
        <v>1655</v>
      </c>
      <c r="J971">
        <v>0.45</v>
      </c>
      <c r="K971" t="s">
        <v>767</v>
      </c>
      <c r="L971" t="s">
        <v>1176</v>
      </c>
    </row>
    <row r="972" spans="1:12" x14ac:dyDescent="0.35">
      <c r="A972" t="s">
        <v>1170</v>
      </c>
      <c r="B972" t="s">
        <v>257</v>
      </c>
      <c r="C972" t="s">
        <v>2279</v>
      </c>
      <c r="D972" t="s">
        <v>80</v>
      </c>
      <c r="E972" t="s">
        <v>768</v>
      </c>
      <c r="F972" t="s">
        <v>1316</v>
      </c>
      <c r="G972">
        <v>0.2</v>
      </c>
      <c r="H972" t="s">
        <v>1174</v>
      </c>
      <c r="I972" t="s">
        <v>1540</v>
      </c>
      <c r="J972">
        <v>0.45</v>
      </c>
      <c r="K972" t="s">
        <v>767</v>
      </c>
      <c r="L972" t="s">
        <v>1176</v>
      </c>
    </row>
    <row r="973" spans="1:12" x14ac:dyDescent="0.35">
      <c r="A973" t="s">
        <v>1170</v>
      </c>
      <c r="B973" t="s">
        <v>257</v>
      </c>
      <c r="C973" t="s">
        <v>2280</v>
      </c>
      <c r="D973" t="s">
        <v>80</v>
      </c>
      <c r="E973" t="s">
        <v>768</v>
      </c>
      <c r="F973" t="s">
        <v>1316</v>
      </c>
      <c r="G973">
        <v>0.05</v>
      </c>
      <c r="H973" t="s">
        <v>1174</v>
      </c>
      <c r="I973" t="s">
        <v>1540</v>
      </c>
      <c r="J973">
        <v>0.45</v>
      </c>
      <c r="K973" t="s">
        <v>767</v>
      </c>
      <c r="L973" t="s">
        <v>1176</v>
      </c>
    </row>
    <row r="974" spans="1:12" x14ac:dyDescent="0.35">
      <c r="A974" t="s">
        <v>1170</v>
      </c>
      <c r="B974" t="s">
        <v>257</v>
      </c>
      <c r="C974" t="s">
        <v>2281</v>
      </c>
      <c r="D974" t="s">
        <v>80</v>
      </c>
      <c r="E974" t="s">
        <v>768</v>
      </c>
      <c r="F974" t="s">
        <v>1316</v>
      </c>
      <c r="G974">
        <v>0.1</v>
      </c>
      <c r="H974" t="s">
        <v>1174</v>
      </c>
      <c r="I974" t="s">
        <v>1540</v>
      </c>
      <c r="J974">
        <v>0.45</v>
      </c>
      <c r="K974" t="s">
        <v>767</v>
      </c>
      <c r="L974" t="s">
        <v>1176</v>
      </c>
    </row>
    <row r="975" spans="1:12" x14ac:dyDescent="0.35">
      <c r="A975" t="s">
        <v>1170</v>
      </c>
      <c r="B975" t="s">
        <v>257</v>
      </c>
      <c r="C975" t="s">
        <v>2282</v>
      </c>
      <c r="D975" t="s">
        <v>80</v>
      </c>
      <c r="E975" t="s">
        <v>768</v>
      </c>
      <c r="F975" t="s">
        <v>1316</v>
      </c>
      <c r="G975">
        <v>3</v>
      </c>
      <c r="H975" t="s">
        <v>2283</v>
      </c>
      <c r="I975" t="s">
        <v>1581</v>
      </c>
      <c r="J975">
        <v>0.45</v>
      </c>
      <c r="K975" t="s">
        <v>767</v>
      </c>
      <c r="L975" t="s">
        <v>1176</v>
      </c>
    </row>
    <row r="976" spans="1:12" x14ac:dyDescent="0.35">
      <c r="A976" t="s">
        <v>1170</v>
      </c>
      <c r="B976" t="s">
        <v>257</v>
      </c>
      <c r="C976" t="s">
        <v>2284</v>
      </c>
      <c r="D976" t="s">
        <v>80</v>
      </c>
      <c r="E976" t="s">
        <v>768</v>
      </c>
      <c r="F976" t="s">
        <v>1316</v>
      </c>
      <c r="G976">
        <v>2</v>
      </c>
      <c r="H976" t="s">
        <v>2285</v>
      </c>
      <c r="I976" t="s">
        <v>1655</v>
      </c>
      <c r="J976">
        <v>0.45</v>
      </c>
      <c r="K976" t="s">
        <v>767</v>
      </c>
      <c r="L976" t="s">
        <v>1176</v>
      </c>
    </row>
    <row r="977" spans="1:12" x14ac:dyDescent="0.35">
      <c r="A977" t="s">
        <v>1170</v>
      </c>
      <c r="B977" t="s">
        <v>257</v>
      </c>
      <c r="C977" t="s">
        <v>2286</v>
      </c>
      <c r="D977" t="s">
        <v>80</v>
      </c>
      <c r="E977" t="s">
        <v>768</v>
      </c>
      <c r="F977" t="s">
        <v>1316</v>
      </c>
      <c r="G977">
        <v>0.05</v>
      </c>
      <c r="H977" t="s">
        <v>1174</v>
      </c>
      <c r="I977" t="s">
        <v>1540</v>
      </c>
      <c r="J977">
        <v>0.45</v>
      </c>
      <c r="K977" t="s">
        <v>767</v>
      </c>
      <c r="L977" t="s">
        <v>1176</v>
      </c>
    </row>
    <row r="978" spans="1:12" x14ac:dyDescent="0.35">
      <c r="A978" t="s">
        <v>1170</v>
      </c>
      <c r="B978" t="s">
        <v>257</v>
      </c>
      <c r="C978" t="s">
        <v>2287</v>
      </c>
      <c r="D978" t="s">
        <v>80</v>
      </c>
      <c r="E978" t="s">
        <v>768</v>
      </c>
      <c r="F978" t="s">
        <v>1316</v>
      </c>
      <c r="G978">
        <v>0.05</v>
      </c>
      <c r="H978" t="s">
        <v>1174</v>
      </c>
      <c r="I978" t="s">
        <v>1540</v>
      </c>
      <c r="J978">
        <v>0.45</v>
      </c>
      <c r="K978" t="s">
        <v>767</v>
      </c>
      <c r="L978" t="s">
        <v>1176</v>
      </c>
    </row>
    <row r="979" spans="1:12" x14ac:dyDescent="0.35">
      <c r="A979" t="s">
        <v>1170</v>
      </c>
      <c r="B979" t="s">
        <v>257</v>
      </c>
      <c r="C979" t="s">
        <v>2288</v>
      </c>
      <c r="D979" t="s">
        <v>80</v>
      </c>
      <c r="E979" t="s">
        <v>768</v>
      </c>
      <c r="F979" t="s">
        <v>1316</v>
      </c>
      <c r="G979">
        <v>2</v>
      </c>
      <c r="H979" t="s">
        <v>2289</v>
      </c>
      <c r="I979" t="s">
        <v>1581</v>
      </c>
      <c r="J979">
        <v>0.45</v>
      </c>
      <c r="K979" t="s">
        <v>767</v>
      </c>
      <c r="L979" t="s">
        <v>1176</v>
      </c>
    </row>
    <row r="980" spans="1:12" x14ac:dyDescent="0.35">
      <c r="A980" t="s">
        <v>1170</v>
      </c>
      <c r="B980" t="s">
        <v>257</v>
      </c>
      <c r="C980" t="s">
        <v>2290</v>
      </c>
      <c r="D980" t="s">
        <v>80</v>
      </c>
      <c r="E980" t="s">
        <v>768</v>
      </c>
      <c r="F980" t="s">
        <v>1316</v>
      </c>
      <c r="G980">
        <v>2.5</v>
      </c>
      <c r="H980" t="s">
        <v>2291</v>
      </c>
      <c r="I980" t="s">
        <v>1655</v>
      </c>
      <c r="J980">
        <v>0.45</v>
      </c>
      <c r="K980" t="s">
        <v>767</v>
      </c>
      <c r="L980" t="s">
        <v>1176</v>
      </c>
    </row>
    <row r="981" spans="1:12" x14ac:dyDescent="0.35">
      <c r="A981" t="s">
        <v>1170</v>
      </c>
      <c r="B981" t="s">
        <v>257</v>
      </c>
      <c r="C981" t="s">
        <v>2292</v>
      </c>
      <c r="D981" t="s">
        <v>80</v>
      </c>
      <c r="E981" t="s">
        <v>768</v>
      </c>
      <c r="F981" t="s">
        <v>1316</v>
      </c>
      <c r="G981">
        <v>1</v>
      </c>
      <c r="H981" t="s">
        <v>2293</v>
      </c>
      <c r="I981" t="s">
        <v>1655</v>
      </c>
      <c r="J981">
        <v>0.45</v>
      </c>
      <c r="K981" t="s">
        <v>767</v>
      </c>
      <c r="L981" t="s">
        <v>1176</v>
      </c>
    </row>
    <row r="982" spans="1:12" x14ac:dyDescent="0.35">
      <c r="A982" t="s">
        <v>1170</v>
      </c>
      <c r="B982" t="s">
        <v>257</v>
      </c>
      <c r="C982" t="s">
        <v>2294</v>
      </c>
      <c r="D982" t="s">
        <v>80</v>
      </c>
      <c r="E982" t="s">
        <v>768</v>
      </c>
      <c r="F982" t="s">
        <v>1316</v>
      </c>
      <c r="G982">
        <v>4.5</v>
      </c>
      <c r="H982" t="s">
        <v>2007</v>
      </c>
      <c r="I982" t="s">
        <v>1655</v>
      </c>
      <c r="J982">
        <v>0.45</v>
      </c>
      <c r="K982" t="s">
        <v>767</v>
      </c>
      <c r="L982" t="s">
        <v>1176</v>
      </c>
    </row>
    <row r="983" spans="1:12" x14ac:dyDescent="0.35">
      <c r="A983" t="s">
        <v>1170</v>
      </c>
      <c r="B983" t="s">
        <v>257</v>
      </c>
      <c r="C983" t="s">
        <v>2294</v>
      </c>
      <c r="D983" t="s">
        <v>80</v>
      </c>
      <c r="E983" t="s">
        <v>768</v>
      </c>
      <c r="F983" t="s">
        <v>1316</v>
      </c>
      <c r="G983">
        <v>4.5</v>
      </c>
      <c r="H983" t="s">
        <v>1174</v>
      </c>
      <c r="I983" t="s">
        <v>1655</v>
      </c>
      <c r="J983">
        <v>0.45</v>
      </c>
      <c r="K983" t="s">
        <v>767</v>
      </c>
      <c r="L983" t="s">
        <v>1176</v>
      </c>
    </row>
    <row r="984" spans="1:12" x14ac:dyDescent="0.35">
      <c r="A984" t="s">
        <v>1170</v>
      </c>
      <c r="B984" t="s">
        <v>257</v>
      </c>
      <c r="C984" t="s">
        <v>2295</v>
      </c>
      <c r="D984" t="s">
        <v>80</v>
      </c>
      <c r="E984" t="s">
        <v>768</v>
      </c>
      <c r="F984" t="s">
        <v>1316</v>
      </c>
      <c r="G984">
        <v>5</v>
      </c>
      <c r="H984" t="s">
        <v>2122</v>
      </c>
      <c r="I984" t="s">
        <v>1655</v>
      </c>
      <c r="J984">
        <v>0.45</v>
      </c>
      <c r="K984" t="s">
        <v>767</v>
      </c>
      <c r="L984" t="s">
        <v>1176</v>
      </c>
    </row>
    <row r="985" spans="1:12" x14ac:dyDescent="0.35">
      <c r="A985" t="s">
        <v>1170</v>
      </c>
      <c r="B985" t="s">
        <v>257</v>
      </c>
      <c r="C985" t="s">
        <v>2296</v>
      </c>
      <c r="D985" t="s">
        <v>80</v>
      </c>
      <c r="E985" t="s">
        <v>768</v>
      </c>
      <c r="F985" t="s">
        <v>1316</v>
      </c>
      <c r="G985">
        <v>5</v>
      </c>
      <c r="H985" t="s">
        <v>1174</v>
      </c>
      <c r="I985" t="s">
        <v>1655</v>
      </c>
      <c r="J985">
        <v>0.45</v>
      </c>
      <c r="K985" t="s">
        <v>767</v>
      </c>
      <c r="L985" t="s">
        <v>1176</v>
      </c>
    </row>
    <row r="986" spans="1:12" x14ac:dyDescent="0.35">
      <c r="A986" t="s">
        <v>1170</v>
      </c>
      <c r="B986" t="s">
        <v>257</v>
      </c>
      <c r="C986" t="s">
        <v>2297</v>
      </c>
      <c r="D986" t="s">
        <v>80</v>
      </c>
      <c r="E986" t="s">
        <v>768</v>
      </c>
      <c r="F986" t="s">
        <v>1316</v>
      </c>
      <c r="G986">
        <v>10</v>
      </c>
      <c r="H986" t="s">
        <v>1174</v>
      </c>
      <c r="I986" t="s">
        <v>1817</v>
      </c>
      <c r="J986">
        <v>0.45</v>
      </c>
      <c r="K986" t="s">
        <v>767</v>
      </c>
      <c r="L986" t="s">
        <v>1176</v>
      </c>
    </row>
    <row r="987" spans="1:12" x14ac:dyDescent="0.35">
      <c r="A987" t="s">
        <v>1170</v>
      </c>
      <c r="B987" t="s">
        <v>257</v>
      </c>
      <c r="C987" t="s">
        <v>2298</v>
      </c>
      <c r="D987" t="s">
        <v>80</v>
      </c>
      <c r="E987" t="s">
        <v>768</v>
      </c>
      <c r="F987" t="s">
        <v>1316</v>
      </c>
      <c r="G987">
        <v>10</v>
      </c>
      <c r="H987" t="s">
        <v>1174</v>
      </c>
      <c r="I987" t="s">
        <v>1817</v>
      </c>
      <c r="J987">
        <v>0.45</v>
      </c>
      <c r="K987" t="s">
        <v>767</v>
      </c>
      <c r="L987" t="s">
        <v>1176</v>
      </c>
    </row>
    <row r="988" spans="1:12" x14ac:dyDescent="0.35">
      <c r="A988" t="s">
        <v>1170</v>
      </c>
      <c r="B988" t="s">
        <v>257</v>
      </c>
      <c r="C988" t="s">
        <v>2299</v>
      </c>
      <c r="D988" t="s">
        <v>80</v>
      </c>
      <c r="E988" t="s">
        <v>768</v>
      </c>
      <c r="F988" t="s">
        <v>1316</v>
      </c>
      <c r="G988">
        <v>5</v>
      </c>
      <c r="H988" t="s">
        <v>2300</v>
      </c>
      <c r="I988" t="s">
        <v>1655</v>
      </c>
      <c r="J988">
        <v>0.45</v>
      </c>
      <c r="K988" t="s">
        <v>767</v>
      </c>
      <c r="L988" t="s">
        <v>1176</v>
      </c>
    </row>
    <row r="989" spans="1:12" x14ac:dyDescent="0.35">
      <c r="A989" t="s">
        <v>1170</v>
      </c>
      <c r="B989" t="s">
        <v>257</v>
      </c>
      <c r="C989" t="s">
        <v>2301</v>
      </c>
      <c r="D989" t="s">
        <v>80</v>
      </c>
      <c r="E989" t="s">
        <v>768</v>
      </c>
      <c r="F989" t="s">
        <v>1316</v>
      </c>
      <c r="G989">
        <v>3</v>
      </c>
      <c r="H989" t="s">
        <v>2036</v>
      </c>
      <c r="I989" t="s">
        <v>1655</v>
      </c>
      <c r="J989">
        <v>0.45</v>
      </c>
      <c r="K989" t="s">
        <v>767</v>
      </c>
      <c r="L989" t="s">
        <v>1176</v>
      </c>
    </row>
    <row r="990" spans="1:12" x14ac:dyDescent="0.35">
      <c r="A990" t="s">
        <v>1170</v>
      </c>
      <c r="B990" t="s">
        <v>257</v>
      </c>
      <c r="C990" t="s">
        <v>2302</v>
      </c>
      <c r="D990" t="s">
        <v>80</v>
      </c>
      <c r="E990" t="s">
        <v>768</v>
      </c>
      <c r="F990" t="s">
        <v>1316</v>
      </c>
      <c r="G990">
        <v>3</v>
      </c>
      <c r="H990" t="s">
        <v>1174</v>
      </c>
      <c r="I990" t="s">
        <v>1655</v>
      </c>
      <c r="J990">
        <v>0.45</v>
      </c>
      <c r="K990" t="s">
        <v>767</v>
      </c>
      <c r="L990" t="s">
        <v>1176</v>
      </c>
    </row>
    <row r="991" spans="1:12" x14ac:dyDescent="0.35">
      <c r="A991" t="s">
        <v>1170</v>
      </c>
      <c r="B991" t="s">
        <v>257</v>
      </c>
      <c r="C991" t="s">
        <v>2303</v>
      </c>
      <c r="D991" t="s">
        <v>80</v>
      </c>
      <c r="E991" t="s">
        <v>768</v>
      </c>
      <c r="F991" t="s">
        <v>1316</v>
      </c>
      <c r="G991">
        <v>4.5</v>
      </c>
      <c r="H991" t="s">
        <v>2304</v>
      </c>
      <c r="I991" t="s">
        <v>1655</v>
      </c>
      <c r="J991">
        <v>0.45</v>
      </c>
      <c r="K991" t="s">
        <v>767</v>
      </c>
      <c r="L991" t="s">
        <v>1176</v>
      </c>
    </row>
    <row r="992" spans="1:12" x14ac:dyDescent="0.35">
      <c r="A992" t="s">
        <v>1170</v>
      </c>
      <c r="B992" t="s">
        <v>257</v>
      </c>
      <c r="C992" t="s">
        <v>2305</v>
      </c>
      <c r="D992" t="s">
        <v>80</v>
      </c>
      <c r="E992" t="s">
        <v>768</v>
      </c>
      <c r="F992" t="s">
        <v>1316</v>
      </c>
      <c r="G992">
        <v>2</v>
      </c>
      <c r="H992" t="s">
        <v>2306</v>
      </c>
      <c r="I992" t="s">
        <v>1533</v>
      </c>
      <c r="J992">
        <v>0.45</v>
      </c>
      <c r="K992" t="s">
        <v>767</v>
      </c>
      <c r="L992" t="s">
        <v>1176</v>
      </c>
    </row>
    <row r="993" spans="1:12" x14ac:dyDescent="0.35">
      <c r="A993" t="s">
        <v>1170</v>
      </c>
      <c r="B993" t="s">
        <v>257</v>
      </c>
      <c r="C993" t="s">
        <v>2305</v>
      </c>
      <c r="D993" t="s">
        <v>80</v>
      </c>
      <c r="E993" t="s">
        <v>768</v>
      </c>
      <c r="F993" t="s">
        <v>1316</v>
      </c>
      <c r="G993">
        <v>4</v>
      </c>
      <c r="H993" t="s">
        <v>2307</v>
      </c>
      <c r="I993" t="s">
        <v>1533</v>
      </c>
      <c r="J993">
        <v>0.45</v>
      </c>
      <c r="K993" t="s">
        <v>767</v>
      </c>
      <c r="L993" t="s">
        <v>1176</v>
      </c>
    </row>
    <row r="994" spans="1:12" x14ac:dyDescent="0.35">
      <c r="A994" t="s">
        <v>1170</v>
      </c>
      <c r="B994" t="s">
        <v>257</v>
      </c>
      <c r="C994" t="s">
        <v>2308</v>
      </c>
      <c r="D994" t="s">
        <v>80</v>
      </c>
      <c r="E994" t="s">
        <v>768</v>
      </c>
      <c r="F994" t="s">
        <v>1316</v>
      </c>
      <c r="G994">
        <v>2</v>
      </c>
      <c r="H994" t="s">
        <v>2309</v>
      </c>
      <c r="I994" t="s">
        <v>1655</v>
      </c>
      <c r="J994">
        <v>0.45</v>
      </c>
      <c r="K994" t="s">
        <v>767</v>
      </c>
      <c r="L994" t="s">
        <v>1176</v>
      </c>
    </row>
    <row r="995" spans="1:12" x14ac:dyDescent="0.35">
      <c r="A995" t="s">
        <v>1170</v>
      </c>
      <c r="B995" t="s">
        <v>257</v>
      </c>
      <c r="C995" t="s">
        <v>2310</v>
      </c>
      <c r="D995" t="s">
        <v>80</v>
      </c>
      <c r="E995" t="s">
        <v>768</v>
      </c>
      <c r="F995" t="s">
        <v>1316</v>
      </c>
      <c r="G995">
        <v>1</v>
      </c>
      <c r="H995" t="s">
        <v>2036</v>
      </c>
      <c r="I995" t="s">
        <v>1655</v>
      </c>
      <c r="J995">
        <v>0.45</v>
      </c>
      <c r="K995" t="s">
        <v>767</v>
      </c>
      <c r="L995" t="s">
        <v>1176</v>
      </c>
    </row>
    <row r="996" spans="1:12" x14ac:dyDescent="0.35">
      <c r="A996" t="s">
        <v>1170</v>
      </c>
      <c r="B996" t="s">
        <v>257</v>
      </c>
      <c r="C996" t="s">
        <v>2311</v>
      </c>
      <c r="D996" t="s">
        <v>80</v>
      </c>
      <c r="E996" t="s">
        <v>768</v>
      </c>
      <c r="F996" t="s">
        <v>1316</v>
      </c>
      <c r="G996">
        <v>3.5</v>
      </c>
      <c r="H996" t="s">
        <v>2036</v>
      </c>
      <c r="I996" t="s">
        <v>1655</v>
      </c>
      <c r="J996">
        <v>0.45</v>
      </c>
      <c r="K996" t="s">
        <v>767</v>
      </c>
      <c r="L996" t="s">
        <v>1176</v>
      </c>
    </row>
    <row r="997" spans="1:12" x14ac:dyDescent="0.35">
      <c r="A997" t="s">
        <v>1170</v>
      </c>
      <c r="B997" t="s">
        <v>257</v>
      </c>
      <c r="C997" t="s">
        <v>2312</v>
      </c>
      <c r="D997" t="s">
        <v>80</v>
      </c>
      <c r="E997" t="s">
        <v>768</v>
      </c>
      <c r="F997" t="s">
        <v>1316</v>
      </c>
      <c r="G997">
        <v>4.8</v>
      </c>
      <c r="H997" t="s">
        <v>2313</v>
      </c>
      <c r="I997" t="s">
        <v>1655</v>
      </c>
      <c r="J997">
        <v>0.45</v>
      </c>
      <c r="K997" t="s">
        <v>767</v>
      </c>
      <c r="L997" t="s">
        <v>1176</v>
      </c>
    </row>
    <row r="998" spans="1:12" x14ac:dyDescent="0.35">
      <c r="A998" t="s">
        <v>1170</v>
      </c>
      <c r="B998" t="s">
        <v>257</v>
      </c>
      <c r="C998" t="s">
        <v>2314</v>
      </c>
      <c r="D998" t="s">
        <v>80</v>
      </c>
      <c r="E998" t="s">
        <v>768</v>
      </c>
      <c r="F998" t="s">
        <v>1316</v>
      </c>
      <c r="G998">
        <v>5</v>
      </c>
      <c r="H998" t="s">
        <v>1997</v>
      </c>
      <c r="I998" t="s">
        <v>1655</v>
      </c>
      <c r="J998">
        <v>0.45</v>
      </c>
      <c r="K998" t="s">
        <v>767</v>
      </c>
      <c r="L998" t="s">
        <v>1176</v>
      </c>
    </row>
    <row r="999" spans="1:12" x14ac:dyDescent="0.35">
      <c r="A999" t="s">
        <v>1170</v>
      </c>
      <c r="B999" t="s">
        <v>257</v>
      </c>
      <c r="C999" t="s">
        <v>2315</v>
      </c>
      <c r="D999" t="s">
        <v>80</v>
      </c>
      <c r="E999" t="s">
        <v>768</v>
      </c>
      <c r="F999" t="s">
        <v>1316</v>
      </c>
      <c r="G999">
        <v>0.75</v>
      </c>
      <c r="H999" t="s">
        <v>1174</v>
      </c>
      <c r="I999" t="s">
        <v>1845</v>
      </c>
      <c r="J999">
        <v>0.45</v>
      </c>
      <c r="K999" t="s">
        <v>767</v>
      </c>
      <c r="L999" t="s">
        <v>1176</v>
      </c>
    </row>
    <row r="1000" spans="1:12" x14ac:dyDescent="0.35">
      <c r="A1000" t="s">
        <v>1170</v>
      </c>
      <c r="B1000" t="s">
        <v>257</v>
      </c>
      <c r="C1000" t="s">
        <v>2316</v>
      </c>
      <c r="D1000" t="s">
        <v>80</v>
      </c>
      <c r="E1000" t="s">
        <v>768</v>
      </c>
      <c r="F1000" t="s">
        <v>1316</v>
      </c>
      <c r="G1000">
        <v>5</v>
      </c>
      <c r="H1000" t="s">
        <v>2317</v>
      </c>
      <c r="I1000" t="s">
        <v>1655</v>
      </c>
      <c r="J1000">
        <v>0.45</v>
      </c>
      <c r="K1000" t="s">
        <v>767</v>
      </c>
      <c r="L1000" t="s">
        <v>1176</v>
      </c>
    </row>
    <row r="1001" spans="1:12" x14ac:dyDescent="0.35">
      <c r="A1001" t="s">
        <v>1170</v>
      </c>
      <c r="B1001" t="s">
        <v>257</v>
      </c>
      <c r="C1001" t="s">
        <v>2318</v>
      </c>
      <c r="D1001" t="s">
        <v>80</v>
      </c>
      <c r="E1001" t="s">
        <v>768</v>
      </c>
      <c r="F1001" t="s">
        <v>1316</v>
      </c>
      <c r="G1001">
        <v>5</v>
      </c>
      <c r="H1001" t="s">
        <v>2319</v>
      </c>
      <c r="I1001" t="s">
        <v>1655</v>
      </c>
      <c r="J1001">
        <v>0.45</v>
      </c>
      <c r="K1001" t="s">
        <v>767</v>
      </c>
      <c r="L1001" t="s">
        <v>1176</v>
      </c>
    </row>
    <row r="1002" spans="1:12" x14ac:dyDescent="0.35">
      <c r="A1002" t="s">
        <v>1170</v>
      </c>
      <c r="B1002" t="s">
        <v>257</v>
      </c>
      <c r="C1002" t="s">
        <v>2320</v>
      </c>
      <c r="D1002" t="s">
        <v>80</v>
      </c>
      <c r="E1002" t="s">
        <v>768</v>
      </c>
      <c r="F1002" t="s">
        <v>1316</v>
      </c>
      <c r="G1002">
        <v>4.5</v>
      </c>
      <c r="H1002" t="s">
        <v>2103</v>
      </c>
      <c r="I1002" t="s">
        <v>1655</v>
      </c>
      <c r="J1002">
        <v>0.45</v>
      </c>
      <c r="K1002" t="s">
        <v>767</v>
      </c>
      <c r="L1002" t="s">
        <v>1176</v>
      </c>
    </row>
    <row r="1003" spans="1:12" x14ac:dyDescent="0.35">
      <c r="A1003" t="s">
        <v>1170</v>
      </c>
      <c r="B1003" t="s">
        <v>257</v>
      </c>
      <c r="C1003" t="s">
        <v>2321</v>
      </c>
      <c r="D1003" t="s">
        <v>80</v>
      </c>
      <c r="E1003" t="s">
        <v>768</v>
      </c>
      <c r="F1003" t="s">
        <v>1316</v>
      </c>
      <c r="G1003">
        <v>0.1</v>
      </c>
      <c r="H1003" t="s">
        <v>1174</v>
      </c>
      <c r="I1003" t="s">
        <v>1540</v>
      </c>
      <c r="J1003">
        <v>0.45</v>
      </c>
      <c r="K1003" t="s">
        <v>767</v>
      </c>
      <c r="L1003" t="s">
        <v>1176</v>
      </c>
    </row>
    <row r="1004" spans="1:12" x14ac:dyDescent="0.35">
      <c r="A1004" t="s">
        <v>1170</v>
      </c>
      <c r="B1004" t="s">
        <v>257</v>
      </c>
      <c r="C1004" t="s">
        <v>2322</v>
      </c>
      <c r="D1004" t="s">
        <v>80</v>
      </c>
      <c r="E1004" t="s">
        <v>768</v>
      </c>
      <c r="F1004" t="s">
        <v>1316</v>
      </c>
      <c r="G1004">
        <v>9.3000000000000007</v>
      </c>
      <c r="H1004" t="s">
        <v>2323</v>
      </c>
      <c r="I1004" t="s">
        <v>1540</v>
      </c>
      <c r="J1004">
        <v>0.45</v>
      </c>
      <c r="K1004" t="s">
        <v>767</v>
      </c>
      <c r="L1004" t="s">
        <v>1176</v>
      </c>
    </row>
    <row r="1005" spans="1:12" x14ac:dyDescent="0.35">
      <c r="A1005" t="s">
        <v>1170</v>
      </c>
      <c r="B1005" t="s">
        <v>257</v>
      </c>
      <c r="C1005" t="s">
        <v>2324</v>
      </c>
      <c r="D1005" t="s">
        <v>80</v>
      </c>
      <c r="E1005" t="s">
        <v>768</v>
      </c>
      <c r="F1005" t="s">
        <v>1316</v>
      </c>
      <c r="G1005">
        <v>18</v>
      </c>
      <c r="H1005" t="s">
        <v>2325</v>
      </c>
      <c r="I1005" t="s">
        <v>1581</v>
      </c>
      <c r="J1005">
        <v>0.45</v>
      </c>
      <c r="K1005" t="s">
        <v>767</v>
      </c>
      <c r="L1005" t="s">
        <v>1176</v>
      </c>
    </row>
    <row r="1006" spans="1:12" x14ac:dyDescent="0.35">
      <c r="A1006" t="s">
        <v>1170</v>
      </c>
      <c r="B1006" t="s">
        <v>257</v>
      </c>
      <c r="C1006" t="s">
        <v>2326</v>
      </c>
      <c r="D1006" t="s">
        <v>80</v>
      </c>
      <c r="E1006" t="s">
        <v>768</v>
      </c>
      <c r="F1006" t="s">
        <v>1316</v>
      </c>
      <c r="G1006">
        <v>1.4</v>
      </c>
      <c r="H1006" t="s">
        <v>2327</v>
      </c>
      <c r="I1006" t="s">
        <v>1526</v>
      </c>
      <c r="J1006">
        <v>0.45</v>
      </c>
      <c r="K1006" t="s">
        <v>767</v>
      </c>
      <c r="L1006" t="s">
        <v>1176</v>
      </c>
    </row>
    <row r="1007" spans="1:12" x14ac:dyDescent="0.35">
      <c r="A1007" t="s">
        <v>1170</v>
      </c>
      <c r="B1007" t="s">
        <v>257</v>
      </c>
      <c r="C1007" t="s">
        <v>2328</v>
      </c>
      <c r="D1007" t="s">
        <v>80</v>
      </c>
      <c r="E1007" t="s">
        <v>768</v>
      </c>
      <c r="F1007" t="s">
        <v>1316</v>
      </c>
      <c r="G1007">
        <v>0.8</v>
      </c>
      <c r="H1007" t="s">
        <v>2329</v>
      </c>
      <c r="I1007" t="s">
        <v>1581</v>
      </c>
      <c r="J1007">
        <v>0.45</v>
      </c>
      <c r="K1007" t="s">
        <v>767</v>
      </c>
      <c r="L1007" t="s">
        <v>1176</v>
      </c>
    </row>
    <row r="1008" spans="1:12" x14ac:dyDescent="0.35">
      <c r="A1008" t="s">
        <v>1170</v>
      </c>
      <c r="B1008" t="s">
        <v>257</v>
      </c>
      <c r="C1008" t="s">
        <v>2330</v>
      </c>
      <c r="D1008" t="s">
        <v>80</v>
      </c>
      <c r="E1008" t="s">
        <v>768</v>
      </c>
      <c r="F1008" t="s">
        <v>1316</v>
      </c>
      <c r="G1008">
        <v>0.3</v>
      </c>
      <c r="H1008" t="s">
        <v>2331</v>
      </c>
      <c r="I1008" t="s">
        <v>1581</v>
      </c>
      <c r="J1008">
        <v>0.45</v>
      </c>
      <c r="K1008" t="s">
        <v>767</v>
      </c>
      <c r="L1008" t="s">
        <v>1176</v>
      </c>
    </row>
    <row r="1009" spans="1:12" x14ac:dyDescent="0.35">
      <c r="A1009" t="s">
        <v>1170</v>
      </c>
      <c r="B1009" t="s">
        <v>257</v>
      </c>
      <c r="C1009" t="s">
        <v>2332</v>
      </c>
      <c r="D1009" t="s">
        <v>80</v>
      </c>
      <c r="E1009" t="s">
        <v>768</v>
      </c>
      <c r="F1009" t="s">
        <v>1316</v>
      </c>
      <c r="G1009">
        <v>0.05</v>
      </c>
      <c r="H1009" t="s">
        <v>1174</v>
      </c>
      <c r="I1009" t="s">
        <v>1540</v>
      </c>
      <c r="J1009">
        <v>0.45</v>
      </c>
      <c r="K1009" t="s">
        <v>767</v>
      </c>
      <c r="L1009" t="s">
        <v>1176</v>
      </c>
    </row>
    <row r="1010" spans="1:12" x14ac:dyDescent="0.35">
      <c r="A1010" t="s">
        <v>1170</v>
      </c>
      <c r="B1010" t="s">
        <v>257</v>
      </c>
      <c r="C1010" t="s">
        <v>2333</v>
      </c>
      <c r="D1010" t="s">
        <v>80</v>
      </c>
      <c r="E1010" t="s">
        <v>768</v>
      </c>
      <c r="F1010" t="s">
        <v>1316</v>
      </c>
      <c r="G1010">
        <v>0.05</v>
      </c>
      <c r="H1010" t="s">
        <v>1174</v>
      </c>
      <c r="I1010" t="s">
        <v>1540</v>
      </c>
      <c r="J1010">
        <v>0.45</v>
      </c>
      <c r="K1010" t="s">
        <v>767</v>
      </c>
      <c r="L1010" t="s">
        <v>1176</v>
      </c>
    </row>
    <row r="1011" spans="1:12" x14ac:dyDescent="0.35">
      <c r="A1011" t="s">
        <v>1170</v>
      </c>
      <c r="B1011" t="s">
        <v>257</v>
      </c>
      <c r="C1011" t="s">
        <v>2334</v>
      </c>
      <c r="D1011" t="s">
        <v>80</v>
      </c>
      <c r="E1011" t="s">
        <v>768</v>
      </c>
      <c r="F1011" t="s">
        <v>1316</v>
      </c>
      <c r="G1011">
        <v>1.5</v>
      </c>
      <c r="H1011" t="s">
        <v>2335</v>
      </c>
      <c r="I1011" t="s">
        <v>1581</v>
      </c>
      <c r="J1011">
        <v>0.45</v>
      </c>
      <c r="K1011" t="s">
        <v>767</v>
      </c>
      <c r="L1011" t="s">
        <v>1176</v>
      </c>
    </row>
    <row r="1012" spans="1:12" x14ac:dyDescent="0.35">
      <c r="A1012" t="s">
        <v>1170</v>
      </c>
      <c r="B1012" t="s">
        <v>257</v>
      </c>
      <c r="C1012" t="s">
        <v>2336</v>
      </c>
      <c r="D1012" t="s">
        <v>80</v>
      </c>
      <c r="E1012" t="s">
        <v>768</v>
      </c>
      <c r="F1012" t="s">
        <v>1316</v>
      </c>
      <c r="G1012">
        <v>4.5</v>
      </c>
      <c r="H1012" t="s">
        <v>2007</v>
      </c>
      <c r="I1012" t="s">
        <v>1655</v>
      </c>
      <c r="J1012">
        <v>0.45</v>
      </c>
      <c r="K1012" t="s">
        <v>767</v>
      </c>
      <c r="L1012" t="s">
        <v>1176</v>
      </c>
    </row>
    <row r="1013" spans="1:12" x14ac:dyDescent="0.35">
      <c r="A1013" t="s">
        <v>1170</v>
      </c>
      <c r="B1013" t="s">
        <v>257</v>
      </c>
      <c r="C1013" t="s">
        <v>2337</v>
      </c>
      <c r="D1013" t="s">
        <v>80</v>
      </c>
      <c r="E1013" t="s">
        <v>768</v>
      </c>
      <c r="F1013" t="s">
        <v>1316</v>
      </c>
      <c r="G1013">
        <v>4.5</v>
      </c>
      <c r="H1013" t="s">
        <v>1174</v>
      </c>
      <c r="I1013" t="s">
        <v>1655</v>
      </c>
      <c r="J1013">
        <v>0.45</v>
      </c>
      <c r="K1013" t="s">
        <v>767</v>
      </c>
      <c r="L1013" t="s">
        <v>1176</v>
      </c>
    </row>
    <row r="1014" spans="1:12" x14ac:dyDescent="0.35">
      <c r="A1014" t="s">
        <v>1170</v>
      </c>
      <c r="B1014" t="s">
        <v>257</v>
      </c>
      <c r="C1014" t="s">
        <v>2338</v>
      </c>
      <c r="D1014" t="s">
        <v>80</v>
      </c>
      <c r="E1014" t="s">
        <v>768</v>
      </c>
      <c r="F1014" t="s">
        <v>1316</v>
      </c>
      <c r="G1014">
        <v>0.8</v>
      </c>
      <c r="H1014" t="s">
        <v>1174</v>
      </c>
      <c r="I1014" t="s">
        <v>1581</v>
      </c>
      <c r="J1014">
        <v>0.45</v>
      </c>
      <c r="K1014" t="s">
        <v>767</v>
      </c>
      <c r="L1014" t="s">
        <v>1176</v>
      </c>
    </row>
    <row r="1015" spans="1:12" x14ac:dyDescent="0.35">
      <c r="A1015" t="s">
        <v>1170</v>
      </c>
      <c r="B1015" t="s">
        <v>257</v>
      </c>
      <c r="C1015" t="s">
        <v>2339</v>
      </c>
      <c r="D1015" t="s">
        <v>80</v>
      </c>
      <c r="E1015" t="s">
        <v>768</v>
      </c>
      <c r="F1015" t="s">
        <v>1316</v>
      </c>
      <c r="G1015">
        <v>5</v>
      </c>
      <c r="H1015" t="s">
        <v>1174</v>
      </c>
      <c r="I1015" t="s">
        <v>1523</v>
      </c>
      <c r="J1015">
        <v>0.45</v>
      </c>
      <c r="K1015" t="s">
        <v>767</v>
      </c>
      <c r="L1015" t="s">
        <v>1176</v>
      </c>
    </row>
    <row r="1016" spans="1:12" x14ac:dyDescent="0.35">
      <c r="A1016" t="s">
        <v>1170</v>
      </c>
      <c r="B1016" t="s">
        <v>257</v>
      </c>
      <c r="C1016" t="s">
        <v>2340</v>
      </c>
      <c r="D1016" t="s">
        <v>80</v>
      </c>
      <c r="E1016" t="s">
        <v>768</v>
      </c>
      <c r="F1016" t="s">
        <v>1316</v>
      </c>
      <c r="G1016">
        <v>0.03</v>
      </c>
      <c r="H1016" t="s">
        <v>1174</v>
      </c>
      <c r="I1016" t="s">
        <v>1540</v>
      </c>
      <c r="J1016">
        <v>0.45</v>
      </c>
      <c r="K1016" t="s">
        <v>767</v>
      </c>
      <c r="L1016" t="s">
        <v>1176</v>
      </c>
    </row>
    <row r="1017" spans="1:12" x14ac:dyDescent="0.35">
      <c r="A1017" t="s">
        <v>1170</v>
      </c>
      <c r="B1017" t="s">
        <v>257</v>
      </c>
      <c r="C1017" t="s">
        <v>2341</v>
      </c>
      <c r="D1017" t="s">
        <v>80</v>
      </c>
      <c r="E1017" t="s">
        <v>768</v>
      </c>
      <c r="F1017" t="s">
        <v>1316</v>
      </c>
      <c r="G1017">
        <v>3</v>
      </c>
      <c r="H1017" t="s">
        <v>1412</v>
      </c>
      <c r="I1017" t="s">
        <v>1655</v>
      </c>
      <c r="J1017">
        <v>0.45</v>
      </c>
      <c r="K1017" t="s">
        <v>767</v>
      </c>
      <c r="L1017" t="s">
        <v>1176</v>
      </c>
    </row>
    <row r="1018" spans="1:12" x14ac:dyDescent="0.35">
      <c r="A1018" t="s">
        <v>1170</v>
      </c>
      <c r="B1018" t="s">
        <v>257</v>
      </c>
      <c r="C1018" t="s">
        <v>2342</v>
      </c>
      <c r="D1018" t="s">
        <v>80</v>
      </c>
      <c r="E1018" t="s">
        <v>768</v>
      </c>
      <c r="F1018" t="s">
        <v>1316</v>
      </c>
      <c r="G1018">
        <v>5</v>
      </c>
      <c r="H1018" t="s">
        <v>2343</v>
      </c>
      <c r="I1018" t="s">
        <v>1655</v>
      </c>
      <c r="J1018">
        <v>0.45</v>
      </c>
      <c r="K1018" t="s">
        <v>767</v>
      </c>
      <c r="L1018" t="s">
        <v>1176</v>
      </c>
    </row>
    <row r="1019" spans="1:12" x14ac:dyDescent="0.35">
      <c r="A1019" t="s">
        <v>1170</v>
      </c>
      <c r="B1019" t="s">
        <v>257</v>
      </c>
      <c r="C1019" t="s">
        <v>2344</v>
      </c>
      <c r="D1019" t="s">
        <v>80</v>
      </c>
      <c r="E1019" t="s">
        <v>768</v>
      </c>
      <c r="F1019" t="s">
        <v>1316</v>
      </c>
      <c r="G1019">
        <v>7.5</v>
      </c>
      <c r="H1019" t="s">
        <v>1174</v>
      </c>
      <c r="I1019" t="s">
        <v>1817</v>
      </c>
      <c r="J1019">
        <v>0.45</v>
      </c>
      <c r="K1019" t="s">
        <v>767</v>
      </c>
      <c r="L1019" t="s">
        <v>1176</v>
      </c>
    </row>
    <row r="1020" spans="1:12" x14ac:dyDescent="0.35">
      <c r="A1020" t="s">
        <v>1170</v>
      </c>
      <c r="B1020" t="s">
        <v>257</v>
      </c>
      <c r="C1020" t="s">
        <v>2345</v>
      </c>
      <c r="D1020" t="s">
        <v>80</v>
      </c>
      <c r="E1020" t="s">
        <v>768</v>
      </c>
      <c r="F1020" t="s">
        <v>1316</v>
      </c>
      <c r="G1020">
        <v>4.5</v>
      </c>
      <c r="H1020" t="s">
        <v>1174</v>
      </c>
      <c r="I1020" t="s">
        <v>1817</v>
      </c>
      <c r="J1020">
        <v>0.45</v>
      </c>
      <c r="K1020" t="s">
        <v>767</v>
      </c>
      <c r="L1020" t="s">
        <v>1176</v>
      </c>
    </row>
    <row r="1021" spans="1:12" x14ac:dyDescent="0.35">
      <c r="A1021" t="s">
        <v>1170</v>
      </c>
      <c r="B1021" t="s">
        <v>257</v>
      </c>
      <c r="C1021" t="s">
        <v>2346</v>
      </c>
      <c r="D1021" t="s">
        <v>80</v>
      </c>
      <c r="E1021" t="s">
        <v>768</v>
      </c>
      <c r="F1021" t="s">
        <v>1316</v>
      </c>
      <c r="G1021">
        <v>3</v>
      </c>
      <c r="H1021" t="s">
        <v>2347</v>
      </c>
      <c r="I1021" t="s">
        <v>1655</v>
      </c>
      <c r="J1021">
        <v>0.45</v>
      </c>
      <c r="K1021" t="s">
        <v>767</v>
      </c>
      <c r="L1021" t="s">
        <v>1176</v>
      </c>
    </row>
    <row r="1022" spans="1:12" x14ac:dyDescent="0.35">
      <c r="A1022" t="s">
        <v>1170</v>
      </c>
      <c r="B1022" t="s">
        <v>257</v>
      </c>
      <c r="C1022" t="s">
        <v>2348</v>
      </c>
      <c r="D1022" t="s">
        <v>80</v>
      </c>
      <c r="E1022" t="s">
        <v>768</v>
      </c>
      <c r="F1022" t="s">
        <v>1316</v>
      </c>
      <c r="G1022">
        <v>4.5</v>
      </c>
      <c r="H1022" t="s">
        <v>2001</v>
      </c>
      <c r="I1022" t="s">
        <v>1655</v>
      </c>
      <c r="J1022">
        <v>0.45</v>
      </c>
      <c r="K1022" t="s">
        <v>767</v>
      </c>
      <c r="L1022" t="s">
        <v>1176</v>
      </c>
    </row>
    <row r="1023" spans="1:12" x14ac:dyDescent="0.35">
      <c r="A1023" t="s">
        <v>1170</v>
      </c>
      <c r="B1023" t="s">
        <v>257</v>
      </c>
      <c r="C1023" t="s">
        <v>2349</v>
      </c>
      <c r="D1023" t="s">
        <v>80</v>
      </c>
      <c r="E1023" t="s">
        <v>768</v>
      </c>
      <c r="F1023" t="s">
        <v>1316</v>
      </c>
      <c r="G1023">
        <v>3</v>
      </c>
      <c r="H1023" t="s">
        <v>1997</v>
      </c>
      <c r="I1023" t="s">
        <v>1655</v>
      </c>
      <c r="J1023">
        <v>0.45</v>
      </c>
      <c r="K1023" t="s">
        <v>767</v>
      </c>
      <c r="L1023" t="s">
        <v>1176</v>
      </c>
    </row>
    <row r="1024" spans="1:12" x14ac:dyDescent="0.35">
      <c r="A1024" t="s">
        <v>1170</v>
      </c>
      <c r="B1024" t="s">
        <v>257</v>
      </c>
      <c r="C1024" t="s">
        <v>2350</v>
      </c>
      <c r="D1024" t="s">
        <v>80</v>
      </c>
      <c r="E1024" t="s">
        <v>768</v>
      </c>
      <c r="F1024" t="s">
        <v>1316</v>
      </c>
      <c r="G1024">
        <v>4</v>
      </c>
      <c r="H1024" t="s">
        <v>2351</v>
      </c>
      <c r="I1024" t="s">
        <v>1655</v>
      </c>
      <c r="J1024">
        <v>0.45</v>
      </c>
      <c r="K1024" t="s">
        <v>767</v>
      </c>
      <c r="L1024" t="s">
        <v>1176</v>
      </c>
    </row>
    <row r="1025" spans="1:12" x14ac:dyDescent="0.35">
      <c r="A1025" t="s">
        <v>1170</v>
      </c>
      <c r="B1025" t="s">
        <v>257</v>
      </c>
      <c r="C1025" t="s">
        <v>2352</v>
      </c>
      <c r="D1025" t="s">
        <v>80</v>
      </c>
      <c r="E1025" t="s">
        <v>768</v>
      </c>
      <c r="F1025" t="s">
        <v>1316</v>
      </c>
      <c r="G1025">
        <v>11.04</v>
      </c>
      <c r="H1025" t="s">
        <v>2353</v>
      </c>
      <c r="I1025" t="s">
        <v>1540</v>
      </c>
      <c r="J1025">
        <v>0.45</v>
      </c>
      <c r="K1025" t="s">
        <v>767</v>
      </c>
      <c r="L1025" t="s">
        <v>1176</v>
      </c>
    </row>
    <row r="1026" spans="1:12" x14ac:dyDescent="0.35">
      <c r="A1026" t="s">
        <v>1170</v>
      </c>
      <c r="B1026" t="s">
        <v>257</v>
      </c>
      <c r="C1026" t="s">
        <v>2354</v>
      </c>
      <c r="D1026" t="s">
        <v>80</v>
      </c>
      <c r="E1026" t="s">
        <v>768</v>
      </c>
      <c r="F1026" t="s">
        <v>1316</v>
      </c>
      <c r="G1026">
        <v>16</v>
      </c>
      <c r="H1026" t="s">
        <v>1174</v>
      </c>
      <c r="I1026" t="s">
        <v>1655</v>
      </c>
      <c r="J1026">
        <v>0.45</v>
      </c>
      <c r="K1026" t="s">
        <v>767</v>
      </c>
      <c r="L1026" t="s">
        <v>1176</v>
      </c>
    </row>
    <row r="1027" spans="1:12" x14ac:dyDescent="0.35">
      <c r="A1027" t="s">
        <v>1170</v>
      </c>
      <c r="B1027" t="s">
        <v>257</v>
      </c>
      <c r="C1027" t="s">
        <v>2355</v>
      </c>
      <c r="D1027" t="s">
        <v>80</v>
      </c>
      <c r="E1027" t="s">
        <v>768</v>
      </c>
      <c r="F1027" t="s">
        <v>1316</v>
      </c>
      <c r="G1027">
        <v>0.6</v>
      </c>
      <c r="H1027" t="s">
        <v>2356</v>
      </c>
      <c r="I1027" t="s">
        <v>1581</v>
      </c>
      <c r="J1027">
        <v>0.45</v>
      </c>
      <c r="K1027" t="s">
        <v>767</v>
      </c>
      <c r="L1027" t="s">
        <v>1176</v>
      </c>
    </row>
    <row r="1028" spans="1:12" x14ac:dyDescent="0.35">
      <c r="A1028" t="s">
        <v>1170</v>
      </c>
      <c r="B1028" t="s">
        <v>257</v>
      </c>
      <c r="C1028" t="s">
        <v>2357</v>
      </c>
      <c r="D1028" t="s">
        <v>80</v>
      </c>
      <c r="E1028" t="s">
        <v>768</v>
      </c>
      <c r="F1028" t="s">
        <v>1316</v>
      </c>
      <c r="G1028">
        <v>1.5</v>
      </c>
      <c r="H1028" t="s">
        <v>2358</v>
      </c>
      <c r="I1028" t="s">
        <v>1533</v>
      </c>
      <c r="J1028">
        <v>0.45</v>
      </c>
      <c r="K1028" t="s">
        <v>767</v>
      </c>
      <c r="L1028" t="s">
        <v>1176</v>
      </c>
    </row>
    <row r="1029" spans="1:12" x14ac:dyDescent="0.35">
      <c r="A1029" t="s">
        <v>1170</v>
      </c>
      <c r="B1029" t="s">
        <v>257</v>
      </c>
      <c r="C1029" t="s">
        <v>2359</v>
      </c>
      <c r="D1029" t="s">
        <v>80</v>
      </c>
      <c r="E1029" t="s">
        <v>768</v>
      </c>
      <c r="F1029" t="s">
        <v>1316</v>
      </c>
      <c r="G1029">
        <v>0.65</v>
      </c>
      <c r="H1029" t="s">
        <v>2360</v>
      </c>
      <c r="I1029" t="s">
        <v>1533</v>
      </c>
      <c r="J1029">
        <v>0.45</v>
      </c>
      <c r="K1029" t="s">
        <v>767</v>
      </c>
      <c r="L1029" t="s">
        <v>1176</v>
      </c>
    </row>
    <row r="1030" spans="1:12" x14ac:dyDescent="0.35">
      <c r="A1030" t="s">
        <v>1170</v>
      </c>
      <c r="B1030" t="s">
        <v>257</v>
      </c>
      <c r="C1030" t="s">
        <v>2361</v>
      </c>
      <c r="D1030" t="s">
        <v>80</v>
      </c>
      <c r="E1030" t="s">
        <v>768</v>
      </c>
      <c r="F1030" t="s">
        <v>1316</v>
      </c>
      <c r="G1030">
        <v>6</v>
      </c>
      <c r="H1030" t="s">
        <v>2362</v>
      </c>
      <c r="I1030" t="s">
        <v>1581</v>
      </c>
      <c r="J1030">
        <v>0.45</v>
      </c>
      <c r="K1030" t="s">
        <v>767</v>
      </c>
      <c r="L1030" t="s">
        <v>1176</v>
      </c>
    </row>
    <row r="1031" spans="1:12" x14ac:dyDescent="0.35">
      <c r="A1031" t="s">
        <v>1170</v>
      </c>
      <c r="B1031" t="s">
        <v>257</v>
      </c>
      <c r="C1031" t="s">
        <v>2363</v>
      </c>
      <c r="D1031" t="s">
        <v>80</v>
      </c>
      <c r="E1031" t="s">
        <v>768</v>
      </c>
      <c r="F1031" t="s">
        <v>1316</v>
      </c>
      <c r="G1031">
        <v>3.8</v>
      </c>
      <c r="H1031" t="s">
        <v>2364</v>
      </c>
      <c r="I1031" t="s">
        <v>1581</v>
      </c>
      <c r="J1031">
        <v>0.45</v>
      </c>
      <c r="K1031" t="s">
        <v>767</v>
      </c>
      <c r="L1031" t="s">
        <v>1176</v>
      </c>
    </row>
    <row r="1032" spans="1:12" x14ac:dyDescent="0.35">
      <c r="A1032" t="s">
        <v>1170</v>
      </c>
      <c r="B1032" t="s">
        <v>257</v>
      </c>
      <c r="C1032" t="s">
        <v>2365</v>
      </c>
      <c r="D1032" t="s">
        <v>80</v>
      </c>
      <c r="E1032" t="s">
        <v>768</v>
      </c>
      <c r="F1032" t="s">
        <v>1316</v>
      </c>
      <c r="G1032">
        <v>5</v>
      </c>
      <c r="H1032" t="s">
        <v>1174</v>
      </c>
      <c r="I1032" t="s">
        <v>1655</v>
      </c>
      <c r="J1032">
        <v>0.45</v>
      </c>
      <c r="K1032" t="s">
        <v>767</v>
      </c>
      <c r="L1032" t="s">
        <v>1176</v>
      </c>
    </row>
    <row r="1033" spans="1:12" x14ac:dyDescent="0.35">
      <c r="A1033" t="s">
        <v>1170</v>
      </c>
      <c r="B1033" t="s">
        <v>257</v>
      </c>
      <c r="C1033" t="s">
        <v>2366</v>
      </c>
      <c r="D1033" t="s">
        <v>80</v>
      </c>
      <c r="E1033" t="s">
        <v>768</v>
      </c>
      <c r="F1033" t="s">
        <v>1316</v>
      </c>
      <c r="G1033">
        <v>5</v>
      </c>
      <c r="H1033" t="s">
        <v>2351</v>
      </c>
      <c r="I1033" t="s">
        <v>1655</v>
      </c>
      <c r="J1033">
        <v>0.45</v>
      </c>
      <c r="K1033" t="s">
        <v>767</v>
      </c>
      <c r="L1033" t="s">
        <v>1176</v>
      </c>
    </row>
    <row r="1034" spans="1:12" x14ac:dyDescent="0.35">
      <c r="A1034" t="s">
        <v>1170</v>
      </c>
      <c r="B1034" t="s">
        <v>257</v>
      </c>
      <c r="C1034" t="s">
        <v>2367</v>
      </c>
      <c r="D1034" t="s">
        <v>80</v>
      </c>
      <c r="E1034" t="s">
        <v>768</v>
      </c>
      <c r="F1034" t="s">
        <v>1316</v>
      </c>
      <c r="G1034">
        <v>0.1</v>
      </c>
      <c r="H1034" t="s">
        <v>1174</v>
      </c>
      <c r="I1034" t="s">
        <v>1540</v>
      </c>
      <c r="J1034">
        <v>0.45</v>
      </c>
      <c r="K1034" t="s">
        <v>767</v>
      </c>
      <c r="L1034" t="s">
        <v>1176</v>
      </c>
    </row>
    <row r="1035" spans="1:12" x14ac:dyDescent="0.35">
      <c r="A1035" t="s">
        <v>1170</v>
      </c>
      <c r="B1035" t="s">
        <v>257</v>
      </c>
      <c r="C1035" t="s">
        <v>2368</v>
      </c>
      <c r="D1035" t="s">
        <v>80</v>
      </c>
      <c r="E1035" t="s">
        <v>768</v>
      </c>
      <c r="F1035" t="s">
        <v>1316</v>
      </c>
      <c r="G1035">
        <v>0.85</v>
      </c>
      <c r="H1035" t="s">
        <v>2369</v>
      </c>
      <c r="I1035" t="s">
        <v>1581</v>
      </c>
      <c r="J1035">
        <v>0.45</v>
      </c>
      <c r="K1035" t="s">
        <v>767</v>
      </c>
      <c r="L1035" t="s">
        <v>1176</v>
      </c>
    </row>
    <row r="1036" spans="1:12" x14ac:dyDescent="0.35">
      <c r="A1036" t="s">
        <v>1170</v>
      </c>
      <c r="B1036" t="s">
        <v>257</v>
      </c>
      <c r="C1036" t="s">
        <v>2370</v>
      </c>
      <c r="D1036" t="s">
        <v>80</v>
      </c>
      <c r="E1036" t="s">
        <v>768</v>
      </c>
      <c r="F1036" t="s">
        <v>1316</v>
      </c>
      <c r="G1036">
        <v>0.8</v>
      </c>
      <c r="H1036" t="s">
        <v>2036</v>
      </c>
      <c r="I1036" t="s">
        <v>1655</v>
      </c>
      <c r="J1036">
        <v>0.45</v>
      </c>
      <c r="K1036" t="s">
        <v>767</v>
      </c>
      <c r="L1036" t="s">
        <v>1176</v>
      </c>
    </row>
    <row r="1037" spans="1:12" x14ac:dyDescent="0.35">
      <c r="A1037" t="s">
        <v>1170</v>
      </c>
      <c r="B1037" t="s">
        <v>257</v>
      </c>
      <c r="C1037" t="s">
        <v>2371</v>
      </c>
      <c r="D1037" t="s">
        <v>80</v>
      </c>
      <c r="E1037" t="s">
        <v>768</v>
      </c>
      <c r="F1037" t="s">
        <v>1316</v>
      </c>
      <c r="G1037">
        <v>0.05</v>
      </c>
      <c r="H1037" t="s">
        <v>1174</v>
      </c>
      <c r="I1037" t="s">
        <v>1540</v>
      </c>
      <c r="J1037">
        <v>0.45</v>
      </c>
      <c r="K1037" t="s">
        <v>767</v>
      </c>
      <c r="L1037" t="s">
        <v>1176</v>
      </c>
    </row>
    <row r="1038" spans="1:12" x14ac:dyDescent="0.35">
      <c r="A1038" t="s">
        <v>1170</v>
      </c>
      <c r="B1038" t="s">
        <v>257</v>
      </c>
      <c r="C1038" t="s">
        <v>2372</v>
      </c>
      <c r="D1038" t="s">
        <v>80</v>
      </c>
      <c r="E1038" t="s">
        <v>768</v>
      </c>
      <c r="F1038" t="s">
        <v>1316</v>
      </c>
      <c r="G1038">
        <v>2</v>
      </c>
      <c r="H1038" t="s">
        <v>1174</v>
      </c>
      <c r="I1038" t="s">
        <v>1817</v>
      </c>
      <c r="J1038">
        <v>0.45</v>
      </c>
      <c r="K1038" t="s">
        <v>767</v>
      </c>
      <c r="L1038" t="s">
        <v>1176</v>
      </c>
    </row>
    <row r="1039" spans="1:12" x14ac:dyDescent="0.35">
      <c r="A1039" t="s">
        <v>1170</v>
      </c>
      <c r="B1039" t="s">
        <v>257</v>
      </c>
      <c r="C1039" t="s">
        <v>2373</v>
      </c>
      <c r="D1039" t="s">
        <v>80</v>
      </c>
      <c r="E1039" t="s">
        <v>768</v>
      </c>
      <c r="F1039" t="s">
        <v>1316</v>
      </c>
      <c r="G1039">
        <v>0.8</v>
      </c>
      <c r="H1039" t="s">
        <v>2374</v>
      </c>
      <c r="I1039" t="s">
        <v>1533</v>
      </c>
      <c r="J1039">
        <v>0.45</v>
      </c>
      <c r="K1039" t="s">
        <v>767</v>
      </c>
      <c r="L1039" t="s">
        <v>1176</v>
      </c>
    </row>
    <row r="1040" spans="1:12" x14ac:dyDescent="0.35">
      <c r="A1040" t="s">
        <v>1170</v>
      </c>
      <c r="B1040" t="s">
        <v>257</v>
      </c>
      <c r="C1040" t="s">
        <v>2375</v>
      </c>
      <c r="D1040" t="s">
        <v>80</v>
      </c>
      <c r="E1040" t="s">
        <v>768</v>
      </c>
      <c r="F1040" t="s">
        <v>1316</v>
      </c>
      <c r="G1040">
        <v>0.17</v>
      </c>
      <c r="H1040" t="s">
        <v>2376</v>
      </c>
      <c r="I1040" t="s">
        <v>1533</v>
      </c>
      <c r="J1040">
        <v>0.45</v>
      </c>
      <c r="K1040" t="s">
        <v>767</v>
      </c>
      <c r="L1040" t="s">
        <v>1176</v>
      </c>
    </row>
    <row r="1041" spans="1:12" x14ac:dyDescent="0.35">
      <c r="A1041" t="s">
        <v>1170</v>
      </c>
      <c r="B1041" t="s">
        <v>257</v>
      </c>
      <c r="C1041" t="s">
        <v>2377</v>
      </c>
      <c r="D1041" t="s">
        <v>80</v>
      </c>
      <c r="E1041" t="s">
        <v>768</v>
      </c>
      <c r="F1041" t="s">
        <v>1316</v>
      </c>
      <c r="G1041">
        <v>0.8</v>
      </c>
      <c r="H1041" t="s">
        <v>2378</v>
      </c>
      <c r="I1041" t="s">
        <v>1581</v>
      </c>
      <c r="J1041">
        <v>0.45</v>
      </c>
      <c r="K1041" t="s">
        <v>767</v>
      </c>
      <c r="L1041" t="s">
        <v>1176</v>
      </c>
    </row>
    <row r="1042" spans="1:12" x14ac:dyDescent="0.35">
      <c r="A1042" t="s">
        <v>1170</v>
      </c>
      <c r="B1042" t="s">
        <v>257</v>
      </c>
      <c r="C1042" t="s">
        <v>2379</v>
      </c>
      <c r="D1042" t="s">
        <v>80</v>
      </c>
      <c r="E1042" t="s">
        <v>768</v>
      </c>
      <c r="F1042" t="s">
        <v>1316</v>
      </c>
      <c r="G1042">
        <v>2</v>
      </c>
      <c r="H1042" t="s">
        <v>2380</v>
      </c>
      <c r="I1042" t="s">
        <v>1655</v>
      </c>
      <c r="J1042">
        <v>0.45</v>
      </c>
      <c r="K1042" t="s">
        <v>767</v>
      </c>
      <c r="L1042" t="s">
        <v>1176</v>
      </c>
    </row>
    <row r="1043" spans="1:12" x14ac:dyDescent="0.35">
      <c r="A1043" t="s">
        <v>1170</v>
      </c>
      <c r="B1043" t="s">
        <v>257</v>
      </c>
      <c r="C1043" t="s">
        <v>2381</v>
      </c>
      <c r="D1043" t="s">
        <v>80</v>
      </c>
      <c r="E1043" t="s">
        <v>768</v>
      </c>
      <c r="F1043" t="s">
        <v>1316</v>
      </c>
      <c r="G1043">
        <v>1.7</v>
      </c>
      <c r="H1043" t="s">
        <v>2382</v>
      </c>
      <c r="I1043" t="s">
        <v>1581</v>
      </c>
      <c r="J1043">
        <v>0.45</v>
      </c>
      <c r="K1043" t="s">
        <v>767</v>
      </c>
      <c r="L1043" t="s">
        <v>1176</v>
      </c>
    </row>
    <row r="1044" spans="1:12" x14ac:dyDescent="0.35">
      <c r="A1044" t="s">
        <v>1170</v>
      </c>
      <c r="B1044" t="s">
        <v>257</v>
      </c>
      <c r="C1044" t="s">
        <v>2383</v>
      </c>
      <c r="D1044" t="s">
        <v>80</v>
      </c>
      <c r="E1044" t="s">
        <v>768</v>
      </c>
      <c r="F1044" t="s">
        <v>1316</v>
      </c>
      <c r="G1044">
        <v>0.05</v>
      </c>
      <c r="H1044" t="s">
        <v>1174</v>
      </c>
      <c r="I1044" t="s">
        <v>1540</v>
      </c>
      <c r="J1044">
        <v>0.45</v>
      </c>
      <c r="K1044" t="s">
        <v>767</v>
      </c>
      <c r="L1044" t="s">
        <v>1176</v>
      </c>
    </row>
    <row r="1045" spans="1:12" x14ac:dyDescent="0.35">
      <c r="A1045" t="s">
        <v>1170</v>
      </c>
      <c r="B1045" t="s">
        <v>257</v>
      </c>
      <c r="C1045" t="s">
        <v>2384</v>
      </c>
      <c r="D1045" t="s">
        <v>80</v>
      </c>
      <c r="E1045" t="s">
        <v>768</v>
      </c>
      <c r="F1045" t="s">
        <v>1316</v>
      </c>
      <c r="G1045">
        <v>5</v>
      </c>
      <c r="H1045" t="s">
        <v>2385</v>
      </c>
      <c r="I1045" t="s">
        <v>1655</v>
      </c>
      <c r="J1045">
        <v>0.45</v>
      </c>
      <c r="K1045" t="s">
        <v>767</v>
      </c>
      <c r="L1045" t="s">
        <v>1176</v>
      </c>
    </row>
    <row r="1046" spans="1:12" x14ac:dyDescent="0.35">
      <c r="A1046" t="s">
        <v>1170</v>
      </c>
      <c r="B1046" t="s">
        <v>257</v>
      </c>
      <c r="C1046" t="s">
        <v>2386</v>
      </c>
      <c r="D1046" t="s">
        <v>80</v>
      </c>
      <c r="E1046" t="s">
        <v>768</v>
      </c>
      <c r="F1046" t="s">
        <v>1316</v>
      </c>
      <c r="G1046">
        <v>1.5</v>
      </c>
      <c r="H1046" t="s">
        <v>2387</v>
      </c>
      <c r="I1046" t="s">
        <v>1655</v>
      </c>
      <c r="J1046">
        <v>0.45</v>
      </c>
      <c r="K1046" t="s">
        <v>767</v>
      </c>
      <c r="L1046" t="s">
        <v>1176</v>
      </c>
    </row>
    <row r="1047" spans="1:12" x14ac:dyDescent="0.35">
      <c r="A1047" t="s">
        <v>1170</v>
      </c>
      <c r="B1047" t="s">
        <v>257</v>
      </c>
      <c r="C1047" t="s">
        <v>2388</v>
      </c>
      <c r="D1047" t="s">
        <v>80</v>
      </c>
      <c r="E1047" t="s">
        <v>768</v>
      </c>
      <c r="F1047" t="s">
        <v>1316</v>
      </c>
      <c r="G1047">
        <v>1.2</v>
      </c>
      <c r="H1047" t="s">
        <v>2389</v>
      </c>
      <c r="I1047" t="s">
        <v>1581</v>
      </c>
      <c r="J1047">
        <v>0.45</v>
      </c>
      <c r="K1047" t="s">
        <v>767</v>
      </c>
      <c r="L1047" t="s">
        <v>1176</v>
      </c>
    </row>
    <row r="1048" spans="1:12" x14ac:dyDescent="0.35">
      <c r="A1048" t="s">
        <v>1170</v>
      </c>
      <c r="B1048" t="s">
        <v>257</v>
      </c>
      <c r="C1048" t="s">
        <v>2390</v>
      </c>
      <c r="D1048" t="s">
        <v>80</v>
      </c>
      <c r="E1048" t="s">
        <v>768</v>
      </c>
      <c r="F1048" t="s">
        <v>1316</v>
      </c>
      <c r="G1048">
        <v>5</v>
      </c>
      <c r="H1048" t="s">
        <v>2270</v>
      </c>
      <c r="I1048" t="s">
        <v>1655</v>
      </c>
      <c r="J1048">
        <v>0.45</v>
      </c>
      <c r="K1048" t="s">
        <v>767</v>
      </c>
      <c r="L1048" t="s">
        <v>1176</v>
      </c>
    </row>
    <row r="1049" spans="1:12" x14ac:dyDescent="0.35">
      <c r="A1049" t="s">
        <v>1170</v>
      </c>
      <c r="B1049" t="s">
        <v>257</v>
      </c>
      <c r="C1049" t="s">
        <v>2391</v>
      </c>
      <c r="D1049" t="s">
        <v>80</v>
      </c>
      <c r="E1049" t="s">
        <v>768</v>
      </c>
      <c r="F1049" t="s">
        <v>1316</v>
      </c>
      <c r="G1049">
        <v>15</v>
      </c>
      <c r="H1049" t="s">
        <v>1174</v>
      </c>
      <c r="I1049" t="s">
        <v>1655</v>
      </c>
      <c r="J1049">
        <v>0.45</v>
      </c>
      <c r="K1049" t="s">
        <v>767</v>
      </c>
      <c r="L1049" t="s">
        <v>1176</v>
      </c>
    </row>
    <row r="1050" spans="1:12" x14ac:dyDescent="0.35">
      <c r="A1050" t="s">
        <v>1170</v>
      </c>
      <c r="B1050" t="s">
        <v>257</v>
      </c>
      <c r="C1050" t="s">
        <v>2392</v>
      </c>
      <c r="D1050" t="s">
        <v>80</v>
      </c>
      <c r="E1050" t="s">
        <v>768</v>
      </c>
      <c r="F1050" t="s">
        <v>1316</v>
      </c>
      <c r="G1050">
        <v>5</v>
      </c>
      <c r="H1050" t="s">
        <v>2393</v>
      </c>
      <c r="I1050" t="s">
        <v>1655</v>
      </c>
      <c r="J1050">
        <v>0.45</v>
      </c>
      <c r="K1050" t="s">
        <v>767</v>
      </c>
      <c r="L1050" t="s">
        <v>1176</v>
      </c>
    </row>
    <row r="1051" spans="1:12" x14ac:dyDescent="0.35">
      <c r="A1051" t="s">
        <v>1170</v>
      </c>
      <c r="B1051" t="s">
        <v>257</v>
      </c>
      <c r="C1051" t="s">
        <v>2394</v>
      </c>
      <c r="D1051" t="s">
        <v>80</v>
      </c>
      <c r="E1051" t="s">
        <v>768</v>
      </c>
      <c r="F1051" t="s">
        <v>1316</v>
      </c>
      <c r="G1051">
        <v>2</v>
      </c>
      <c r="H1051" t="s">
        <v>2395</v>
      </c>
      <c r="I1051" t="s">
        <v>1655</v>
      </c>
      <c r="J1051">
        <v>0.45</v>
      </c>
      <c r="K1051" t="s">
        <v>767</v>
      </c>
      <c r="L1051" t="s">
        <v>1176</v>
      </c>
    </row>
    <row r="1052" spans="1:12" x14ac:dyDescent="0.35">
      <c r="A1052" t="s">
        <v>1170</v>
      </c>
      <c r="B1052" t="s">
        <v>257</v>
      </c>
      <c r="C1052" t="s">
        <v>2396</v>
      </c>
      <c r="D1052" t="s">
        <v>80</v>
      </c>
      <c r="E1052" t="s">
        <v>768</v>
      </c>
      <c r="F1052" t="s">
        <v>1316</v>
      </c>
      <c r="G1052">
        <v>3</v>
      </c>
      <c r="H1052" t="s">
        <v>2397</v>
      </c>
      <c r="I1052" t="s">
        <v>1655</v>
      </c>
      <c r="J1052">
        <v>0.45</v>
      </c>
      <c r="K1052" t="s">
        <v>767</v>
      </c>
      <c r="L1052" t="s">
        <v>1176</v>
      </c>
    </row>
    <row r="1053" spans="1:12" x14ac:dyDescent="0.35">
      <c r="A1053" t="s">
        <v>1170</v>
      </c>
      <c r="B1053" t="s">
        <v>257</v>
      </c>
      <c r="C1053" t="s">
        <v>2398</v>
      </c>
      <c r="D1053" t="s">
        <v>80</v>
      </c>
      <c r="E1053" t="s">
        <v>768</v>
      </c>
      <c r="F1053" t="s">
        <v>1316</v>
      </c>
      <c r="G1053">
        <v>0.15</v>
      </c>
      <c r="H1053" t="s">
        <v>2007</v>
      </c>
      <c r="I1053" t="s">
        <v>1655</v>
      </c>
      <c r="J1053">
        <v>0.45</v>
      </c>
      <c r="K1053" t="s">
        <v>767</v>
      </c>
      <c r="L1053" t="s">
        <v>1176</v>
      </c>
    </row>
    <row r="1054" spans="1:12" x14ac:dyDescent="0.35">
      <c r="A1054" t="s">
        <v>1170</v>
      </c>
      <c r="B1054" t="s">
        <v>257</v>
      </c>
      <c r="C1054" t="s">
        <v>2399</v>
      </c>
      <c r="D1054" t="s">
        <v>80</v>
      </c>
      <c r="E1054" t="s">
        <v>768</v>
      </c>
      <c r="F1054" t="s">
        <v>1316</v>
      </c>
      <c r="G1054">
        <v>1.5</v>
      </c>
      <c r="H1054" t="s">
        <v>2052</v>
      </c>
      <c r="I1054" t="s">
        <v>1581</v>
      </c>
      <c r="J1054">
        <v>0.45</v>
      </c>
      <c r="K1054" t="s">
        <v>767</v>
      </c>
      <c r="L1054" t="s">
        <v>1176</v>
      </c>
    </row>
    <row r="1055" spans="1:12" x14ac:dyDescent="0.35">
      <c r="A1055" t="s">
        <v>1170</v>
      </c>
      <c r="B1055" t="s">
        <v>257</v>
      </c>
      <c r="C1055" t="s">
        <v>2400</v>
      </c>
      <c r="D1055" t="s">
        <v>80</v>
      </c>
      <c r="E1055" t="s">
        <v>768</v>
      </c>
      <c r="F1055" t="s">
        <v>1316</v>
      </c>
      <c r="G1055">
        <v>3</v>
      </c>
      <c r="H1055" t="s">
        <v>1174</v>
      </c>
      <c r="I1055" t="s">
        <v>1523</v>
      </c>
      <c r="J1055">
        <v>0.45</v>
      </c>
      <c r="K1055" t="s">
        <v>767</v>
      </c>
      <c r="L1055" t="s">
        <v>1176</v>
      </c>
    </row>
    <row r="1056" spans="1:12" x14ac:dyDescent="0.35">
      <c r="A1056" t="s">
        <v>1170</v>
      </c>
      <c r="B1056" t="s">
        <v>257</v>
      </c>
      <c r="C1056" t="s">
        <v>2401</v>
      </c>
      <c r="D1056" t="s">
        <v>80</v>
      </c>
      <c r="E1056" t="s">
        <v>768</v>
      </c>
      <c r="F1056" t="s">
        <v>1316</v>
      </c>
      <c r="G1056">
        <v>1.26</v>
      </c>
      <c r="H1056" t="s">
        <v>1174</v>
      </c>
      <c r="I1056" t="s">
        <v>1845</v>
      </c>
      <c r="J1056">
        <v>0.45</v>
      </c>
      <c r="K1056" t="s">
        <v>767</v>
      </c>
      <c r="L1056" t="s">
        <v>1176</v>
      </c>
    </row>
    <row r="1057" spans="1:12" x14ac:dyDescent="0.35">
      <c r="A1057" t="s">
        <v>1170</v>
      </c>
      <c r="B1057" t="s">
        <v>257</v>
      </c>
      <c r="C1057" t="s">
        <v>2402</v>
      </c>
      <c r="D1057" t="s">
        <v>80</v>
      </c>
      <c r="E1057" t="s">
        <v>768</v>
      </c>
      <c r="F1057" t="s">
        <v>1316</v>
      </c>
      <c r="G1057">
        <v>2</v>
      </c>
      <c r="H1057" t="s">
        <v>2403</v>
      </c>
      <c r="I1057" t="s">
        <v>1655</v>
      </c>
      <c r="J1057">
        <v>0.45</v>
      </c>
      <c r="K1057" t="s">
        <v>767</v>
      </c>
      <c r="L1057" t="s">
        <v>1176</v>
      </c>
    </row>
    <row r="1058" spans="1:12" x14ac:dyDescent="0.35">
      <c r="A1058" t="s">
        <v>1170</v>
      </c>
      <c r="B1058" t="s">
        <v>257</v>
      </c>
      <c r="C1058" t="s">
        <v>2404</v>
      </c>
      <c r="D1058" t="s">
        <v>80</v>
      </c>
      <c r="E1058" t="s">
        <v>768</v>
      </c>
      <c r="F1058" t="s">
        <v>1316</v>
      </c>
      <c r="G1058">
        <v>4.5</v>
      </c>
      <c r="H1058" t="s">
        <v>2270</v>
      </c>
      <c r="I1058" t="s">
        <v>1655</v>
      </c>
      <c r="J1058">
        <v>0.45</v>
      </c>
      <c r="K1058" t="s">
        <v>767</v>
      </c>
      <c r="L1058" t="s">
        <v>1176</v>
      </c>
    </row>
    <row r="1059" spans="1:12" x14ac:dyDescent="0.35">
      <c r="A1059" t="s">
        <v>1170</v>
      </c>
      <c r="B1059" t="s">
        <v>257</v>
      </c>
      <c r="C1059" t="s">
        <v>2405</v>
      </c>
      <c r="D1059" t="s">
        <v>80</v>
      </c>
      <c r="E1059" t="s">
        <v>768</v>
      </c>
      <c r="F1059" t="s">
        <v>1316</v>
      </c>
      <c r="G1059">
        <v>4.8</v>
      </c>
      <c r="H1059" t="s">
        <v>1174</v>
      </c>
      <c r="I1059" t="s">
        <v>1540</v>
      </c>
      <c r="J1059">
        <v>0.45</v>
      </c>
      <c r="K1059" t="s">
        <v>767</v>
      </c>
      <c r="L1059" t="s">
        <v>1176</v>
      </c>
    </row>
    <row r="1060" spans="1:12" x14ac:dyDescent="0.35">
      <c r="A1060" t="s">
        <v>1170</v>
      </c>
      <c r="B1060" t="s">
        <v>257</v>
      </c>
      <c r="C1060" t="s">
        <v>2406</v>
      </c>
      <c r="D1060" t="s">
        <v>80</v>
      </c>
      <c r="E1060" t="s">
        <v>768</v>
      </c>
      <c r="F1060" t="s">
        <v>1316</v>
      </c>
      <c r="G1060">
        <v>0.1</v>
      </c>
      <c r="H1060" t="s">
        <v>1174</v>
      </c>
      <c r="I1060" t="s">
        <v>1540</v>
      </c>
      <c r="J1060">
        <v>0.45</v>
      </c>
      <c r="K1060" t="s">
        <v>767</v>
      </c>
      <c r="L1060" t="s">
        <v>1176</v>
      </c>
    </row>
    <row r="1061" spans="1:12" x14ac:dyDescent="0.35">
      <c r="A1061" t="s">
        <v>1170</v>
      </c>
      <c r="B1061" t="s">
        <v>257</v>
      </c>
      <c r="C1061" t="s">
        <v>2407</v>
      </c>
      <c r="D1061" t="s">
        <v>80</v>
      </c>
      <c r="E1061" t="s">
        <v>768</v>
      </c>
      <c r="F1061" t="s">
        <v>1316</v>
      </c>
      <c r="G1061">
        <v>0.05</v>
      </c>
      <c r="H1061" t="s">
        <v>1174</v>
      </c>
      <c r="I1061" t="s">
        <v>1540</v>
      </c>
      <c r="J1061">
        <v>0.45</v>
      </c>
      <c r="K1061" t="s">
        <v>767</v>
      </c>
      <c r="L1061" t="s">
        <v>1176</v>
      </c>
    </row>
    <row r="1062" spans="1:12" x14ac:dyDescent="0.35">
      <c r="A1062" t="s">
        <v>1170</v>
      </c>
      <c r="B1062" t="s">
        <v>257</v>
      </c>
      <c r="C1062" t="s">
        <v>2408</v>
      </c>
      <c r="D1062" t="s">
        <v>80</v>
      </c>
      <c r="E1062" t="s">
        <v>768</v>
      </c>
      <c r="F1062" t="s">
        <v>1316</v>
      </c>
      <c r="G1062">
        <v>4.5</v>
      </c>
      <c r="H1062" t="s">
        <v>2351</v>
      </c>
      <c r="I1062" t="s">
        <v>1655</v>
      </c>
      <c r="J1062">
        <v>0.45</v>
      </c>
      <c r="K1062" t="s">
        <v>767</v>
      </c>
      <c r="L1062" t="s">
        <v>1176</v>
      </c>
    </row>
    <row r="1063" spans="1:12" x14ac:dyDescent="0.35">
      <c r="A1063" t="s">
        <v>1170</v>
      </c>
      <c r="B1063" t="s">
        <v>257</v>
      </c>
      <c r="C1063" t="s">
        <v>2409</v>
      </c>
      <c r="D1063" t="s">
        <v>80</v>
      </c>
      <c r="E1063" t="s">
        <v>768</v>
      </c>
      <c r="F1063" t="s">
        <v>1316</v>
      </c>
      <c r="G1063">
        <v>4.5</v>
      </c>
      <c r="H1063" t="s">
        <v>2017</v>
      </c>
      <c r="I1063" t="s">
        <v>1655</v>
      </c>
      <c r="J1063">
        <v>0.45</v>
      </c>
      <c r="K1063" t="s">
        <v>767</v>
      </c>
      <c r="L1063" t="s">
        <v>1176</v>
      </c>
    </row>
    <row r="1064" spans="1:12" x14ac:dyDescent="0.35">
      <c r="A1064" t="s">
        <v>1170</v>
      </c>
      <c r="B1064" t="s">
        <v>257</v>
      </c>
      <c r="C1064" t="s">
        <v>2410</v>
      </c>
      <c r="D1064" t="s">
        <v>80</v>
      </c>
      <c r="E1064" t="s">
        <v>768</v>
      </c>
      <c r="F1064" t="s">
        <v>1316</v>
      </c>
      <c r="G1064">
        <v>0.05</v>
      </c>
      <c r="H1064" t="s">
        <v>1174</v>
      </c>
      <c r="I1064" t="s">
        <v>1540</v>
      </c>
      <c r="J1064">
        <v>0.45</v>
      </c>
      <c r="K1064" t="s">
        <v>767</v>
      </c>
      <c r="L1064" t="s">
        <v>1176</v>
      </c>
    </row>
    <row r="1065" spans="1:12" x14ac:dyDescent="0.35">
      <c r="A1065" t="s">
        <v>1170</v>
      </c>
      <c r="B1065" t="s">
        <v>257</v>
      </c>
      <c r="C1065" t="s">
        <v>2411</v>
      </c>
      <c r="D1065" t="s">
        <v>80</v>
      </c>
      <c r="E1065" t="s">
        <v>768</v>
      </c>
      <c r="F1065" t="s">
        <v>1316</v>
      </c>
      <c r="G1065">
        <v>2</v>
      </c>
      <c r="H1065" t="s">
        <v>2412</v>
      </c>
      <c r="I1065" t="s">
        <v>1655</v>
      </c>
      <c r="J1065">
        <v>0.45</v>
      </c>
      <c r="K1065" t="s">
        <v>767</v>
      </c>
      <c r="L1065" t="s">
        <v>1176</v>
      </c>
    </row>
    <row r="1066" spans="1:12" x14ac:dyDescent="0.35">
      <c r="A1066" t="s">
        <v>1170</v>
      </c>
      <c r="B1066" t="s">
        <v>257</v>
      </c>
      <c r="C1066" t="s">
        <v>2413</v>
      </c>
      <c r="D1066" t="s">
        <v>80</v>
      </c>
      <c r="E1066" t="s">
        <v>768</v>
      </c>
      <c r="F1066" t="s">
        <v>1316</v>
      </c>
      <c r="G1066">
        <v>9</v>
      </c>
      <c r="H1066" t="s">
        <v>1174</v>
      </c>
      <c r="I1066" t="s">
        <v>1817</v>
      </c>
      <c r="J1066">
        <v>0.45</v>
      </c>
      <c r="K1066" t="s">
        <v>767</v>
      </c>
      <c r="L1066" t="s">
        <v>1176</v>
      </c>
    </row>
    <row r="1067" spans="1:12" x14ac:dyDescent="0.35">
      <c r="A1067" t="s">
        <v>1170</v>
      </c>
      <c r="B1067" t="s">
        <v>257</v>
      </c>
      <c r="C1067" t="s">
        <v>2414</v>
      </c>
      <c r="D1067" t="s">
        <v>80</v>
      </c>
      <c r="E1067" t="s">
        <v>768</v>
      </c>
      <c r="F1067" t="s">
        <v>1316</v>
      </c>
      <c r="G1067">
        <v>1.5</v>
      </c>
      <c r="H1067" t="s">
        <v>2415</v>
      </c>
      <c r="I1067" t="s">
        <v>1655</v>
      </c>
      <c r="J1067">
        <v>0.45</v>
      </c>
      <c r="K1067" t="s">
        <v>767</v>
      </c>
      <c r="L1067" t="s">
        <v>1176</v>
      </c>
    </row>
    <row r="1068" spans="1:12" x14ac:dyDescent="0.35">
      <c r="A1068" t="s">
        <v>1170</v>
      </c>
      <c r="B1068" t="s">
        <v>257</v>
      </c>
      <c r="C1068" t="s">
        <v>2416</v>
      </c>
      <c r="D1068" t="s">
        <v>80</v>
      </c>
      <c r="E1068" t="s">
        <v>768</v>
      </c>
      <c r="F1068" t="s">
        <v>1316</v>
      </c>
      <c r="G1068">
        <v>4</v>
      </c>
      <c r="H1068" t="s">
        <v>2417</v>
      </c>
      <c r="I1068" t="s">
        <v>1655</v>
      </c>
      <c r="J1068">
        <v>0.45</v>
      </c>
      <c r="K1068" t="s">
        <v>767</v>
      </c>
      <c r="L1068" t="s">
        <v>1176</v>
      </c>
    </row>
    <row r="1069" spans="1:12" x14ac:dyDescent="0.35">
      <c r="A1069" t="s">
        <v>1170</v>
      </c>
      <c r="B1069" t="s">
        <v>257</v>
      </c>
      <c r="C1069" t="s">
        <v>2418</v>
      </c>
      <c r="D1069" t="s">
        <v>80</v>
      </c>
      <c r="E1069" t="s">
        <v>768</v>
      </c>
      <c r="F1069" t="s">
        <v>1316</v>
      </c>
      <c r="G1069">
        <v>2.6</v>
      </c>
      <c r="H1069" t="s">
        <v>2419</v>
      </c>
      <c r="I1069" t="s">
        <v>1655</v>
      </c>
      <c r="J1069">
        <v>0.45</v>
      </c>
      <c r="K1069" t="s">
        <v>767</v>
      </c>
      <c r="L1069" t="s">
        <v>1176</v>
      </c>
    </row>
    <row r="1070" spans="1:12" x14ac:dyDescent="0.35">
      <c r="A1070" t="s">
        <v>1170</v>
      </c>
      <c r="B1070" t="s">
        <v>257</v>
      </c>
      <c r="C1070" t="s">
        <v>2420</v>
      </c>
      <c r="D1070" t="s">
        <v>80</v>
      </c>
      <c r="E1070" t="s">
        <v>768</v>
      </c>
      <c r="F1070" t="s">
        <v>1316</v>
      </c>
      <c r="G1070">
        <v>4.75</v>
      </c>
      <c r="H1070" t="s">
        <v>2421</v>
      </c>
      <c r="I1070" t="s">
        <v>1655</v>
      </c>
      <c r="J1070">
        <v>0.45</v>
      </c>
      <c r="K1070" t="s">
        <v>767</v>
      </c>
      <c r="L1070" t="s">
        <v>1176</v>
      </c>
    </row>
    <row r="1071" spans="1:12" x14ac:dyDescent="0.35">
      <c r="A1071" t="s">
        <v>1170</v>
      </c>
      <c r="B1071" t="s">
        <v>257</v>
      </c>
      <c r="C1071" t="s">
        <v>2422</v>
      </c>
      <c r="D1071" t="s">
        <v>80</v>
      </c>
      <c r="E1071" t="s">
        <v>768</v>
      </c>
      <c r="F1071" t="s">
        <v>1316</v>
      </c>
      <c r="G1071">
        <v>3</v>
      </c>
      <c r="H1071" t="s">
        <v>2423</v>
      </c>
      <c r="I1071" t="s">
        <v>1655</v>
      </c>
      <c r="J1071">
        <v>0.45</v>
      </c>
      <c r="K1071" t="s">
        <v>767</v>
      </c>
      <c r="L1071" t="s">
        <v>1176</v>
      </c>
    </row>
    <row r="1072" spans="1:12" x14ac:dyDescent="0.35">
      <c r="A1072" t="s">
        <v>1170</v>
      </c>
      <c r="B1072" t="s">
        <v>257</v>
      </c>
      <c r="C1072" t="s">
        <v>2424</v>
      </c>
      <c r="D1072" t="s">
        <v>80</v>
      </c>
      <c r="E1072" t="s">
        <v>768</v>
      </c>
      <c r="F1072" t="s">
        <v>1316</v>
      </c>
      <c r="G1072">
        <v>3.6</v>
      </c>
      <c r="H1072" t="s">
        <v>1174</v>
      </c>
      <c r="I1072" t="s">
        <v>1523</v>
      </c>
      <c r="J1072">
        <v>0.45</v>
      </c>
      <c r="K1072" t="s">
        <v>767</v>
      </c>
      <c r="L1072" t="s">
        <v>1176</v>
      </c>
    </row>
    <row r="1073" spans="1:12" x14ac:dyDescent="0.35">
      <c r="A1073" t="s">
        <v>1170</v>
      </c>
      <c r="B1073" t="s">
        <v>257</v>
      </c>
      <c r="C1073" t="s">
        <v>2425</v>
      </c>
      <c r="D1073" t="s">
        <v>80</v>
      </c>
      <c r="E1073" t="s">
        <v>768</v>
      </c>
      <c r="F1073" t="s">
        <v>1316</v>
      </c>
      <c r="G1073">
        <v>5</v>
      </c>
      <c r="H1073" t="s">
        <v>2426</v>
      </c>
      <c r="I1073" t="s">
        <v>1655</v>
      </c>
      <c r="J1073">
        <v>0.45</v>
      </c>
      <c r="K1073" t="s">
        <v>767</v>
      </c>
      <c r="L1073" t="s">
        <v>1176</v>
      </c>
    </row>
    <row r="1074" spans="1:12" x14ac:dyDescent="0.35">
      <c r="A1074" t="s">
        <v>1170</v>
      </c>
      <c r="B1074" t="s">
        <v>257</v>
      </c>
      <c r="C1074" t="s">
        <v>2427</v>
      </c>
      <c r="D1074" t="s">
        <v>80</v>
      </c>
      <c r="E1074" t="s">
        <v>768</v>
      </c>
      <c r="F1074" t="s">
        <v>1316</v>
      </c>
      <c r="G1074">
        <v>3</v>
      </c>
      <c r="H1074" t="s">
        <v>2428</v>
      </c>
      <c r="I1074" t="s">
        <v>1655</v>
      </c>
      <c r="J1074">
        <v>0.45</v>
      </c>
      <c r="K1074" t="s">
        <v>767</v>
      </c>
      <c r="L1074" t="s">
        <v>1176</v>
      </c>
    </row>
    <row r="1075" spans="1:12" x14ac:dyDescent="0.35">
      <c r="A1075" t="s">
        <v>1170</v>
      </c>
      <c r="B1075" t="s">
        <v>257</v>
      </c>
      <c r="C1075" t="s">
        <v>2429</v>
      </c>
      <c r="D1075" t="s">
        <v>80</v>
      </c>
      <c r="E1075" t="s">
        <v>768</v>
      </c>
      <c r="F1075" t="s">
        <v>1316</v>
      </c>
      <c r="G1075">
        <v>1.2</v>
      </c>
      <c r="H1075" t="s">
        <v>2430</v>
      </c>
      <c r="I1075" t="s">
        <v>1581</v>
      </c>
      <c r="J1075">
        <v>0.45</v>
      </c>
      <c r="K1075" t="s">
        <v>767</v>
      </c>
      <c r="L1075" t="s">
        <v>1176</v>
      </c>
    </row>
    <row r="1076" spans="1:12" x14ac:dyDescent="0.35">
      <c r="A1076" t="s">
        <v>1170</v>
      </c>
      <c r="B1076" t="s">
        <v>257</v>
      </c>
      <c r="C1076" t="s">
        <v>2431</v>
      </c>
      <c r="D1076" t="s">
        <v>80</v>
      </c>
      <c r="E1076" t="s">
        <v>768</v>
      </c>
      <c r="F1076" t="s">
        <v>1316</v>
      </c>
      <c r="G1076">
        <v>0.5</v>
      </c>
      <c r="H1076" t="s">
        <v>2432</v>
      </c>
      <c r="I1076" t="s">
        <v>1581</v>
      </c>
      <c r="J1076">
        <v>0.45</v>
      </c>
      <c r="K1076" t="s">
        <v>767</v>
      </c>
      <c r="L1076" t="s">
        <v>1176</v>
      </c>
    </row>
    <row r="1077" spans="1:12" x14ac:dyDescent="0.35">
      <c r="A1077" t="s">
        <v>1170</v>
      </c>
      <c r="B1077" t="s">
        <v>257</v>
      </c>
      <c r="C1077" t="s">
        <v>2433</v>
      </c>
      <c r="D1077" t="s">
        <v>80</v>
      </c>
      <c r="E1077" t="s">
        <v>768</v>
      </c>
      <c r="F1077" t="s">
        <v>1316</v>
      </c>
      <c r="G1077">
        <v>0.7</v>
      </c>
      <c r="H1077" t="s">
        <v>2434</v>
      </c>
      <c r="I1077" t="s">
        <v>1581</v>
      </c>
      <c r="J1077">
        <v>0.45</v>
      </c>
      <c r="K1077" t="s">
        <v>767</v>
      </c>
      <c r="L1077" t="s">
        <v>1176</v>
      </c>
    </row>
    <row r="1078" spans="1:12" x14ac:dyDescent="0.35">
      <c r="A1078" t="s">
        <v>1170</v>
      </c>
      <c r="B1078" t="s">
        <v>257</v>
      </c>
      <c r="C1078" t="s">
        <v>2435</v>
      </c>
      <c r="D1078" t="s">
        <v>80</v>
      </c>
      <c r="E1078" t="s">
        <v>768</v>
      </c>
      <c r="F1078" t="s">
        <v>1316</v>
      </c>
      <c r="G1078">
        <v>8</v>
      </c>
      <c r="H1078" t="s">
        <v>2436</v>
      </c>
      <c r="I1078" t="s">
        <v>1523</v>
      </c>
      <c r="J1078">
        <v>0.45</v>
      </c>
      <c r="K1078" t="s">
        <v>767</v>
      </c>
      <c r="L1078" t="s">
        <v>1176</v>
      </c>
    </row>
    <row r="1079" spans="1:12" x14ac:dyDescent="0.35">
      <c r="A1079" t="s">
        <v>1170</v>
      </c>
      <c r="B1079" t="s">
        <v>257</v>
      </c>
      <c r="C1079" t="s">
        <v>2437</v>
      </c>
      <c r="D1079" t="s">
        <v>80</v>
      </c>
      <c r="E1079" t="s">
        <v>768</v>
      </c>
      <c r="F1079" t="s">
        <v>1316</v>
      </c>
      <c r="G1079">
        <v>1.5</v>
      </c>
      <c r="H1079" t="s">
        <v>2001</v>
      </c>
      <c r="I1079" t="s">
        <v>1655</v>
      </c>
      <c r="J1079">
        <v>0.45</v>
      </c>
      <c r="K1079" t="s">
        <v>767</v>
      </c>
      <c r="L1079" t="s">
        <v>1176</v>
      </c>
    </row>
    <row r="1080" spans="1:12" x14ac:dyDescent="0.35">
      <c r="A1080" t="s">
        <v>1170</v>
      </c>
      <c r="B1080" t="s">
        <v>257</v>
      </c>
      <c r="C1080" t="s">
        <v>2438</v>
      </c>
      <c r="D1080" t="s">
        <v>80</v>
      </c>
      <c r="E1080" t="s">
        <v>768</v>
      </c>
      <c r="F1080" t="s">
        <v>1316</v>
      </c>
      <c r="G1080">
        <v>5</v>
      </c>
      <c r="H1080" t="s">
        <v>1174</v>
      </c>
      <c r="I1080" t="s">
        <v>1655</v>
      </c>
      <c r="J1080">
        <v>0.45</v>
      </c>
      <c r="K1080" t="s">
        <v>767</v>
      </c>
      <c r="L1080" t="s">
        <v>1176</v>
      </c>
    </row>
    <row r="1081" spans="1:12" x14ac:dyDescent="0.35">
      <c r="A1081" t="s">
        <v>1170</v>
      </c>
      <c r="B1081" t="s">
        <v>257</v>
      </c>
      <c r="C1081" t="s">
        <v>2439</v>
      </c>
      <c r="D1081" t="s">
        <v>80</v>
      </c>
      <c r="E1081" t="s">
        <v>768</v>
      </c>
      <c r="F1081" t="s">
        <v>1316</v>
      </c>
      <c r="G1081">
        <v>1</v>
      </c>
      <c r="H1081" t="s">
        <v>2440</v>
      </c>
      <c r="I1081" t="s">
        <v>1655</v>
      </c>
      <c r="J1081">
        <v>0.45</v>
      </c>
      <c r="K1081" t="s">
        <v>767</v>
      </c>
      <c r="L1081" t="s">
        <v>1176</v>
      </c>
    </row>
    <row r="1082" spans="1:12" x14ac:dyDescent="0.35">
      <c r="A1082" t="s">
        <v>1170</v>
      </c>
      <c r="B1082" t="s">
        <v>257</v>
      </c>
      <c r="C1082" t="s">
        <v>2441</v>
      </c>
      <c r="D1082" t="s">
        <v>80</v>
      </c>
      <c r="E1082" t="s">
        <v>768</v>
      </c>
      <c r="F1082" t="s">
        <v>1316</v>
      </c>
      <c r="G1082">
        <v>5</v>
      </c>
      <c r="H1082" t="s">
        <v>2442</v>
      </c>
      <c r="I1082" t="s">
        <v>1655</v>
      </c>
      <c r="J1082">
        <v>0.45</v>
      </c>
      <c r="K1082" t="s">
        <v>767</v>
      </c>
      <c r="L1082" t="s">
        <v>1176</v>
      </c>
    </row>
    <row r="1083" spans="1:12" x14ac:dyDescent="0.35">
      <c r="A1083" t="s">
        <v>1170</v>
      </c>
      <c r="B1083" t="s">
        <v>257</v>
      </c>
      <c r="C1083" t="s">
        <v>2443</v>
      </c>
      <c r="D1083" t="s">
        <v>80</v>
      </c>
      <c r="E1083" t="s">
        <v>768</v>
      </c>
      <c r="F1083" t="s">
        <v>1316</v>
      </c>
      <c r="G1083">
        <v>4.5</v>
      </c>
      <c r="H1083" t="s">
        <v>1174</v>
      </c>
      <c r="I1083" t="s">
        <v>1655</v>
      </c>
      <c r="J1083">
        <v>0.45</v>
      </c>
      <c r="K1083" t="s">
        <v>767</v>
      </c>
      <c r="L1083" t="s">
        <v>1176</v>
      </c>
    </row>
    <row r="1084" spans="1:12" x14ac:dyDescent="0.35">
      <c r="A1084" t="s">
        <v>1170</v>
      </c>
      <c r="B1084" t="s">
        <v>257</v>
      </c>
      <c r="C1084" t="s">
        <v>2444</v>
      </c>
      <c r="D1084" t="s">
        <v>80</v>
      </c>
      <c r="E1084" t="s">
        <v>768</v>
      </c>
      <c r="F1084" t="s">
        <v>1316</v>
      </c>
      <c r="G1084">
        <v>5.4</v>
      </c>
      <c r="H1084" t="s">
        <v>1174</v>
      </c>
      <c r="I1084" t="s">
        <v>1655</v>
      </c>
      <c r="J1084">
        <v>0.45</v>
      </c>
      <c r="K1084" t="s">
        <v>767</v>
      </c>
      <c r="L1084" t="s">
        <v>1176</v>
      </c>
    </row>
    <row r="1085" spans="1:12" x14ac:dyDescent="0.35">
      <c r="A1085" t="s">
        <v>1170</v>
      </c>
      <c r="B1085" t="s">
        <v>257</v>
      </c>
      <c r="C1085" t="s">
        <v>2445</v>
      </c>
      <c r="D1085" t="s">
        <v>80</v>
      </c>
      <c r="E1085" t="s">
        <v>768</v>
      </c>
      <c r="F1085" t="s">
        <v>1316</v>
      </c>
      <c r="G1085">
        <v>0.05</v>
      </c>
      <c r="H1085" t="s">
        <v>1174</v>
      </c>
      <c r="I1085" t="s">
        <v>1540</v>
      </c>
      <c r="J1085">
        <v>0.45</v>
      </c>
      <c r="K1085" t="s">
        <v>767</v>
      </c>
      <c r="L1085" t="s">
        <v>1176</v>
      </c>
    </row>
    <row r="1086" spans="1:12" x14ac:dyDescent="0.35">
      <c r="A1086" t="s">
        <v>1170</v>
      </c>
      <c r="B1086" t="s">
        <v>257</v>
      </c>
      <c r="C1086" t="s">
        <v>2446</v>
      </c>
      <c r="D1086" t="s">
        <v>80</v>
      </c>
      <c r="E1086" t="s">
        <v>768</v>
      </c>
      <c r="F1086" t="s">
        <v>1316</v>
      </c>
      <c r="G1086">
        <v>5</v>
      </c>
      <c r="H1086" t="s">
        <v>1174</v>
      </c>
      <c r="I1086" t="s">
        <v>1655</v>
      </c>
      <c r="J1086">
        <v>0.45</v>
      </c>
      <c r="K1086" t="s">
        <v>767</v>
      </c>
      <c r="L1086" t="s">
        <v>1176</v>
      </c>
    </row>
    <row r="1087" spans="1:12" x14ac:dyDescent="0.35">
      <c r="A1087" t="s">
        <v>1170</v>
      </c>
      <c r="B1087" t="s">
        <v>257</v>
      </c>
      <c r="C1087" t="s">
        <v>2447</v>
      </c>
      <c r="D1087" t="s">
        <v>80</v>
      </c>
      <c r="E1087" t="s">
        <v>768</v>
      </c>
      <c r="F1087" t="s">
        <v>1316</v>
      </c>
      <c r="G1087">
        <v>4</v>
      </c>
      <c r="H1087" t="s">
        <v>1174</v>
      </c>
      <c r="I1087" t="s">
        <v>1845</v>
      </c>
      <c r="J1087">
        <v>0.45</v>
      </c>
      <c r="K1087" t="s">
        <v>767</v>
      </c>
      <c r="L1087" t="s">
        <v>1176</v>
      </c>
    </row>
    <row r="1088" spans="1:12" x14ac:dyDescent="0.35">
      <c r="A1088" t="s">
        <v>1170</v>
      </c>
      <c r="B1088" t="s">
        <v>257</v>
      </c>
      <c r="C1088" t="s">
        <v>2448</v>
      </c>
      <c r="D1088" t="s">
        <v>80</v>
      </c>
      <c r="E1088" t="s">
        <v>768</v>
      </c>
      <c r="F1088" t="s">
        <v>1316</v>
      </c>
      <c r="G1088">
        <v>1.4</v>
      </c>
      <c r="H1088" t="s">
        <v>2449</v>
      </c>
      <c r="I1088" t="s">
        <v>1581</v>
      </c>
      <c r="J1088">
        <v>0.45</v>
      </c>
      <c r="K1088" t="s">
        <v>767</v>
      </c>
      <c r="L1088" t="s">
        <v>1176</v>
      </c>
    </row>
    <row r="1089" spans="1:12" x14ac:dyDescent="0.35">
      <c r="A1089" t="s">
        <v>1170</v>
      </c>
      <c r="B1089" t="s">
        <v>257</v>
      </c>
      <c r="C1089" t="s">
        <v>2450</v>
      </c>
      <c r="D1089" t="s">
        <v>80</v>
      </c>
      <c r="E1089" t="s">
        <v>768</v>
      </c>
      <c r="F1089" t="s">
        <v>1316</v>
      </c>
      <c r="G1089">
        <v>5</v>
      </c>
      <c r="H1089" t="s">
        <v>2190</v>
      </c>
      <c r="I1089" t="s">
        <v>1655</v>
      </c>
      <c r="J1089">
        <v>0.45</v>
      </c>
      <c r="K1089" t="s">
        <v>767</v>
      </c>
      <c r="L1089" t="s">
        <v>1176</v>
      </c>
    </row>
    <row r="1090" spans="1:12" x14ac:dyDescent="0.35">
      <c r="A1090" t="s">
        <v>1170</v>
      </c>
      <c r="B1090" t="s">
        <v>257</v>
      </c>
      <c r="C1090" t="s">
        <v>2451</v>
      </c>
      <c r="D1090" t="s">
        <v>80</v>
      </c>
      <c r="E1090" t="s">
        <v>768</v>
      </c>
      <c r="F1090" t="s">
        <v>1316</v>
      </c>
      <c r="G1090">
        <v>5</v>
      </c>
      <c r="H1090" t="s">
        <v>2452</v>
      </c>
      <c r="I1090" t="s">
        <v>1655</v>
      </c>
      <c r="J1090">
        <v>0.45</v>
      </c>
      <c r="K1090" t="s">
        <v>767</v>
      </c>
      <c r="L1090" t="s">
        <v>1176</v>
      </c>
    </row>
    <row r="1091" spans="1:12" x14ac:dyDescent="0.35">
      <c r="A1091" t="s">
        <v>1170</v>
      </c>
      <c r="B1091" t="s">
        <v>257</v>
      </c>
      <c r="C1091" t="s">
        <v>2453</v>
      </c>
      <c r="D1091" t="s">
        <v>80</v>
      </c>
      <c r="E1091" t="s">
        <v>768</v>
      </c>
      <c r="F1091" t="s">
        <v>1316</v>
      </c>
      <c r="G1091">
        <v>0.1</v>
      </c>
      <c r="H1091" t="s">
        <v>1381</v>
      </c>
      <c r="I1091" t="s">
        <v>1845</v>
      </c>
      <c r="J1091">
        <v>0.45</v>
      </c>
      <c r="K1091" t="s">
        <v>767</v>
      </c>
      <c r="L1091" t="s">
        <v>1176</v>
      </c>
    </row>
    <row r="1092" spans="1:12" x14ac:dyDescent="0.35">
      <c r="A1092" t="s">
        <v>1170</v>
      </c>
      <c r="B1092" t="s">
        <v>257</v>
      </c>
      <c r="C1092" t="s">
        <v>2454</v>
      </c>
      <c r="D1092" t="s">
        <v>80</v>
      </c>
      <c r="E1092" t="s">
        <v>768</v>
      </c>
      <c r="F1092" t="s">
        <v>1316</v>
      </c>
      <c r="G1092">
        <v>5</v>
      </c>
      <c r="H1092" t="s">
        <v>1174</v>
      </c>
      <c r="I1092" t="s">
        <v>1655</v>
      </c>
      <c r="J1092">
        <v>0.45</v>
      </c>
      <c r="K1092" t="s">
        <v>767</v>
      </c>
      <c r="L1092" t="s">
        <v>1176</v>
      </c>
    </row>
    <row r="1093" spans="1:12" x14ac:dyDescent="0.35">
      <c r="A1093" t="s">
        <v>1170</v>
      </c>
      <c r="B1093" t="s">
        <v>257</v>
      </c>
      <c r="C1093" t="s">
        <v>2455</v>
      </c>
      <c r="D1093" t="s">
        <v>80</v>
      </c>
      <c r="E1093" t="s">
        <v>768</v>
      </c>
      <c r="F1093" t="s">
        <v>1316</v>
      </c>
      <c r="G1093">
        <v>1</v>
      </c>
      <c r="H1093" t="s">
        <v>2456</v>
      </c>
      <c r="I1093" t="s">
        <v>1655</v>
      </c>
      <c r="J1093">
        <v>0.45</v>
      </c>
      <c r="K1093" t="s">
        <v>767</v>
      </c>
      <c r="L1093" t="s">
        <v>1176</v>
      </c>
    </row>
    <row r="1094" spans="1:12" x14ac:dyDescent="0.35">
      <c r="A1094" t="s">
        <v>1170</v>
      </c>
      <c r="B1094" t="s">
        <v>257</v>
      </c>
      <c r="C1094" t="s">
        <v>2457</v>
      </c>
      <c r="D1094" t="s">
        <v>80</v>
      </c>
      <c r="E1094" t="s">
        <v>768</v>
      </c>
      <c r="F1094" t="s">
        <v>1316</v>
      </c>
      <c r="G1094">
        <v>1.5</v>
      </c>
      <c r="H1094" t="s">
        <v>2458</v>
      </c>
      <c r="I1094" t="s">
        <v>1655</v>
      </c>
      <c r="J1094">
        <v>0.45</v>
      </c>
      <c r="K1094" t="s">
        <v>767</v>
      </c>
      <c r="L1094" t="s">
        <v>1176</v>
      </c>
    </row>
    <row r="1095" spans="1:12" x14ac:dyDescent="0.35">
      <c r="A1095" t="s">
        <v>1170</v>
      </c>
      <c r="B1095" t="s">
        <v>257</v>
      </c>
      <c r="C1095" t="s">
        <v>2459</v>
      </c>
      <c r="D1095" t="s">
        <v>80</v>
      </c>
      <c r="E1095" t="s">
        <v>768</v>
      </c>
      <c r="F1095" t="s">
        <v>1316</v>
      </c>
      <c r="G1095">
        <v>4</v>
      </c>
      <c r="H1095" t="s">
        <v>2460</v>
      </c>
      <c r="I1095" t="s">
        <v>1533</v>
      </c>
      <c r="J1095">
        <v>0.45</v>
      </c>
      <c r="K1095" t="s">
        <v>767</v>
      </c>
      <c r="L1095" t="s">
        <v>1176</v>
      </c>
    </row>
    <row r="1096" spans="1:12" x14ac:dyDescent="0.35">
      <c r="A1096" t="s">
        <v>1170</v>
      </c>
      <c r="B1096" t="s">
        <v>257</v>
      </c>
      <c r="C1096" t="s">
        <v>2461</v>
      </c>
      <c r="D1096" t="s">
        <v>80</v>
      </c>
      <c r="E1096" t="s">
        <v>768</v>
      </c>
      <c r="F1096" t="s">
        <v>1316</v>
      </c>
      <c r="G1096">
        <v>5</v>
      </c>
      <c r="H1096" t="s">
        <v>2458</v>
      </c>
      <c r="I1096" t="s">
        <v>1655</v>
      </c>
      <c r="J1096">
        <v>0.45</v>
      </c>
      <c r="K1096" t="s">
        <v>767</v>
      </c>
      <c r="L1096" t="s">
        <v>1176</v>
      </c>
    </row>
    <row r="1097" spans="1:12" x14ac:dyDescent="0.35">
      <c r="A1097" t="s">
        <v>1170</v>
      </c>
      <c r="B1097" t="s">
        <v>257</v>
      </c>
      <c r="C1097" t="s">
        <v>2462</v>
      </c>
      <c r="D1097" t="s">
        <v>80</v>
      </c>
      <c r="E1097" t="s">
        <v>768</v>
      </c>
      <c r="F1097" t="s">
        <v>1316</v>
      </c>
      <c r="G1097">
        <v>0.75</v>
      </c>
      <c r="H1097" t="s">
        <v>2463</v>
      </c>
      <c r="I1097" t="s">
        <v>1581</v>
      </c>
      <c r="J1097">
        <v>0.45</v>
      </c>
      <c r="K1097" t="s">
        <v>767</v>
      </c>
      <c r="L1097" t="s">
        <v>1176</v>
      </c>
    </row>
    <row r="1098" spans="1:12" x14ac:dyDescent="0.35">
      <c r="A1098" t="s">
        <v>1170</v>
      </c>
      <c r="B1098" t="s">
        <v>257</v>
      </c>
      <c r="C1098" t="s">
        <v>2464</v>
      </c>
      <c r="D1098" t="s">
        <v>80</v>
      </c>
      <c r="E1098" t="s">
        <v>768</v>
      </c>
      <c r="F1098" t="s">
        <v>1316</v>
      </c>
      <c r="G1098">
        <v>21.5</v>
      </c>
      <c r="H1098" t="s">
        <v>1174</v>
      </c>
      <c r="I1098" t="s">
        <v>1540</v>
      </c>
      <c r="J1098">
        <v>0.45</v>
      </c>
      <c r="K1098" t="s">
        <v>767</v>
      </c>
      <c r="L1098" t="s">
        <v>1176</v>
      </c>
    </row>
    <row r="1099" spans="1:12" x14ac:dyDescent="0.35">
      <c r="A1099" t="s">
        <v>1170</v>
      </c>
      <c r="B1099" t="s">
        <v>257</v>
      </c>
      <c r="C1099" t="s">
        <v>2465</v>
      </c>
      <c r="D1099" t="s">
        <v>80</v>
      </c>
      <c r="E1099" t="s">
        <v>768</v>
      </c>
      <c r="F1099" t="s">
        <v>1316</v>
      </c>
      <c r="G1099">
        <v>0.6</v>
      </c>
      <c r="H1099" t="s">
        <v>2466</v>
      </c>
      <c r="I1099" t="s">
        <v>1581</v>
      </c>
      <c r="J1099">
        <v>0.45</v>
      </c>
      <c r="K1099" t="s">
        <v>767</v>
      </c>
      <c r="L1099" t="s">
        <v>1176</v>
      </c>
    </row>
    <row r="1100" spans="1:12" x14ac:dyDescent="0.35">
      <c r="A1100" t="s">
        <v>1170</v>
      </c>
      <c r="B1100" t="s">
        <v>257</v>
      </c>
      <c r="C1100" t="s">
        <v>2467</v>
      </c>
      <c r="D1100" t="s">
        <v>80</v>
      </c>
      <c r="E1100" t="s">
        <v>768</v>
      </c>
      <c r="F1100" t="s">
        <v>1316</v>
      </c>
      <c r="G1100">
        <v>5</v>
      </c>
      <c r="H1100" t="s">
        <v>2112</v>
      </c>
      <c r="I1100" t="s">
        <v>1655</v>
      </c>
      <c r="J1100">
        <v>0.45</v>
      </c>
      <c r="K1100" t="s">
        <v>767</v>
      </c>
      <c r="L1100" t="s">
        <v>1176</v>
      </c>
    </row>
    <row r="1101" spans="1:12" x14ac:dyDescent="0.35">
      <c r="A1101" t="s">
        <v>1170</v>
      </c>
      <c r="B1101" t="s">
        <v>257</v>
      </c>
      <c r="C1101" t="s">
        <v>2468</v>
      </c>
      <c r="D1101" t="s">
        <v>80</v>
      </c>
      <c r="E1101" t="s">
        <v>768</v>
      </c>
      <c r="F1101" t="s">
        <v>1316</v>
      </c>
      <c r="G1101">
        <v>5</v>
      </c>
      <c r="H1101" t="s">
        <v>2270</v>
      </c>
      <c r="I1101" t="s">
        <v>1655</v>
      </c>
      <c r="J1101">
        <v>0.45</v>
      </c>
      <c r="K1101" t="s">
        <v>767</v>
      </c>
      <c r="L1101" t="s">
        <v>1176</v>
      </c>
    </row>
    <row r="1102" spans="1:12" x14ac:dyDescent="0.35">
      <c r="A1102" t="s">
        <v>1170</v>
      </c>
      <c r="B1102" t="s">
        <v>257</v>
      </c>
      <c r="C1102" t="s">
        <v>2469</v>
      </c>
      <c r="D1102" t="s">
        <v>80</v>
      </c>
      <c r="E1102" t="s">
        <v>768</v>
      </c>
      <c r="F1102" t="s">
        <v>1316</v>
      </c>
      <c r="G1102">
        <v>5</v>
      </c>
      <c r="H1102" t="s">
        <v>2122</v>
      </c>
      <c r="I1102" t="s">
        <v>1655</v>
      </c>
      <c r="J1102">
        <v>0.45</v>
      </c>
      <c r="K1102" t="s">
        <v>767</v>
      </c>
      <c r="L1102" t="s">
        <v>1176</v>
      </c>
    </row>
    <row r="1103" spans="1:12" x14ac:dyDescent="0.35">
      <c r="A1103" t="s">
        <v>1170</v>
      </c>
      <c r="B1103" t="s">
        <v>257</v>
      </c>
      <c r="C1103" t="s">
        <v>2470</v>
      </c>
      <c r="D1103" t="s">
        <v>80</v>
      </c>
      <c r="E1103" t="s">
        <v>768</v>
      </c>
      <c r="F1103" t="s">
        <v>1316</v>
      </c>
      <c r="G1103">
        <v>5</v>
      </c>
      <c r="H1103" t="s">
        <v>2471</v>
      </c>
      <c r="I1103" t="s">
        <v>1655</v>
      </c>
      <c r="J1103">
        <v>0.45</v>
      </c>
      <c r="K1103" t="s">
        <v>767</v>
      </c>
      <c r="L1103" t="s">
        <v>1176</v>
      </c>
    </row>
    <row r="1104" spans="1:12" x14ac:dyDescent="0.35">
      <c r="A1104" t="s">
        <v>1170</v>
      </c>
      <c r="B1104" t="s">
        <v>257</v>
      </c>
      <c r="C1104" t="s">
        <v>2472</v>
      </c>
      <c r="D1104" t="s">
        <v>80</v>
      </c>
      <c r="E1104" t="s">
        <v>768</v>
      </c>
      <c r="F1104" t="s">
        <v>1316</v>
      </c>
      <c r="G1104">
        <v>0.65</v>
      </c>
      <c r="H1104" t="s">
        <v>2473</v>
      </c>
      <c r="I1104" t="s">
        <v>1581</v>
      </c>
      <c r="J1104">
        <v>0.45</v>
      </c>
      <c r="K1104" t="s">
        <v>767</v>
      </c>
      <c r="L1104" t="s">
        <v>1176</v>
      </c>
    </row>
    <row r="1105" spans="1:12" x14ac:dyDescent="0.35">
      <c r="A1105" t="s">
        <v>1170</v>
      </c>
      <c r="B1105" t="s">
        <v>257</v>
      </c>
      <c r="C1105" t="s">
        <v>2474</v>
      </c>
      <c r="D1105" t="s">
        <v>80</v>
      </c>
      <c r="E1105" t="s">
        <v>768</v>
      </c>
      <c r="F1105" t="s">
        <v>1316</v>
      </c>
      <c r="G1105">
        <v>4.5</v>
      </c>
      <c r="H1105" t="s">
        <v>1244</v>
      </c>
      <c r="I1105" t="s">
        <v>1655</v>
      </c>
      <c r="J1105">
        <v>0.45</v>
      </c>
      <c r="K1105" t="s">
        <v>767</v>
      </c>
      <c r="L1105" t="s">
        <v>1176</v>
      </c>
    </row>
    <row r="1106" spans="1:12" x14ac:dyDescent="0.35">
      <c r="A1106" t="s">
        <v>1170</v>
      </c>
      <c r="B1106" t="s">
        <v>257</v>
      </c>
      <c r="C1106" t="s">
        <v>2475</v>
      </c>
      <c r="D1106" t="s">
        <v>80</v>
      </c>
      <c r="E1106" t="s">
        <v>768</v>
      </c>
      <c r="F1106" t="s">
        <v>1316</v>
      </c>
      <c r="G1106">
        <v>0.8</v>
      </c>
      <c r="H1106" t="s">
        <v>1174</v>
      </c>
      <c r="I1106" t="s">
        <v>1581</v>
      </c>
      <c r="J1106">
        <v>0.45</v>
      </c>
      <c r="K1106" t="s">
        <v>767</v>
      </c>
      <c r="L1106" t="s">
        <v>1176</v>
      </c>
    </row>
    <row r="1107" spans="1:12" x14ac:dyDescent="0.35">
      <c r="A1107" t="s">
        <v>1170</v>
      </c>
      <c r="B1107" t="s">
        <v>257</v>
      </c>
      <c r="C1107" t="s">
        <v>2475</v>
      </c>
      <c r="D1107" t="s">
        <v>80</v>
      </c>
      <c r="E1107" t="s">
        <v>768</v>
      </c>
      <c r="F1107" t="s">
        <v>1316</v>
      </c>
      <c r="G1107">
        <v>0.8</v>
      </c>
      <c r="H1107" t="s">
        <v>2476</v>
      </c>
      <c r="I1107" t="s">
        <v>1581</v>
      </c>
      <c r="J1107">
        <v>0.45</v>
      </c>
      <c r="K1107" t="s">
        <v>767</v>
      </c>
      <c r="L1107" t="s">
        <v>1176</v>
      </c>
    </row>
    <row r="1108" spans="1:12" x14ac:dyDescent="0.35">
      <c r="A1108" t="s">
        <v>1170</v>
      </c>
      <c r="B1108" t="s">
        <v>257</v>
      </c>
      <c r="C1108" t="s">
        <v>2477</v>
      </c>
      <c r="D1108" t="s">
        <v>80</v>
      </c>
      <c r="E1108" t="s">
        <v>768</v>
      </c>
      <c r="F1108" t="s">
        <v>1316</v>
      </c>
      <c r="G1108">
        <v>2.7</v>
      </c>
      <c r="H1108" t="s">
        <v>2478</v>
      </c>
      <c r="I1108" t="s">
        <v>1581</v>
      </c>
      <c r="J1108">
        <v>0.45</v>
      </c>
      <c r="K1108" t="s">
        <v>767</v>
      </c>
      <c r="L1108" t="s">
        <v>1176</v>
      </c>
    </row>
    <row r="1109" spans="1:12" x14ac:dyDescent="0.35">
      <c r="A1109" t="s">
        <v>1170</v>
      </c>
      <c r="B1109" t="s">
        <v>257</v>
      </c>
      <c r="C1109" t="s">
        <v>2479</v>
      </c>
      <c r="D1109" t="s">
        <v>80</v>
      </c>
      <c r="E1109" t="s">
        <v>768</v>
      </c>
      <c r="F1109" t="s">
        <v>1316</v>
      </c>
      <c r="G1109">
        <v>3</v>
      </c>
      <c r="H1109" t="s">
        <v>2036</v>
      </c>
      <c r="I1109" t="s">
        <v>1655</v>
      </c>
      <c r="J1109">
        <v>0.45</v>
      </c>
      <c r="K1109" t="s">
        <v>767</v>
      </c>
      <c r="L1109" t="s">
        <v>1176</v>
      </c>
    </row>
    <row r="1110" spans="1:12" x14ac:dyDescent="0.35">
      <c r="A1110" t="s">
        <v>1170</v>
      </c>
      <c r="B1110" t="s">
        <v>257</v>
      </c>
      <c r="C1110" t="s">
        <v>2480</v>
      </c>
      <c r="D1110" t="s">
        <v>80</v>
      </c>
      <c r="E1110" t="s">
        <v>768</v>
      </c>
      <c r="F1110" t="s">
        <v>1316</v>
      </c>
      <c r="G1110">
        <v>0.9</v>
      </c>
      <c r="H1110" t="s">
        <v>2481</v>
      </c>
      <c r="I1110" t="s">
        <v>1655</v>
      </c>
      <c r="J1110">
        <v>0.45</v>
      </c>
      <c r="K1110" t="s">
        <v>767</v>
      </c>
      <c r="L1110" t="s">
        <v>1176</v>
      </c>
    </row>
    <row r="1111" spans="1:12" x14ac:dyDescent="0.35">
      <c r="A1111" t="s">
        <v>1170</v>
      </c>
      <c r="B1111" t="s">
        <v>257</v>
      </c>
      <c r="C1111" t="s">
        <v>2482</v>
      </c>
      <c r="D1111" t="s">
        <v>80</v>
      </c>
      <c r="E1111" t="s">
        <v>768</v>
      </c>
      <c r="F1111" t="s">
        <v>1316</v>
      </c>
      <c r="G1111">
        <v>0.1</v>
      </c>
      <c r="H1111" t="s">
        <v>1174</v>
      </c>
      <c r="I1111" t="s">
        <v>1540</v>
      </c>
      <c r="J1111">
        <v>0.45</v>
      </c>
      <c r="K1111" t="s">
        <v>767</v>
      </c>
      <c r="L1111" t="s">
        <v>1176</v>
      </c>
    </row>
    <row r="1112" spans="1:12" x14ac:dyDescent="0.35">
      <c r="A1112" t="s">
        <v>1170</v>
      </c>
      <c r="B1112" t="s">
        <v>257</v>
      </c>
      <c r="C1112" t="s">
        <v>2483</v>
      </c>
      <c r="D1112" t="s">
        <v>80</v>
      </c>
      <c r="E1112" t="s">
        <v>768</v>
      </c>
      <c r="F1112" t="s">
        <v>1316</v>
      </c>
      <c r="G1112">
        <v>10</v>
      </c>
      <c r="H1112" t="s">
        <v>1997</v>
      </c>
      <c r="I1112" t="s">
        <v>1655</v>
      </c>
      <c r="J1112">
        <v>0.45</v>
      </c>
      <c r="K1112" t="s">
        <v>767</v>
      </c>
      <c r="L1112" t="s">
        <v>1176</v>
      </c>
    </row>
    <row r="1113" spans="1:12" x14ac:dyDescent="0.35">
      <c r="A1113" t="s">
        <v>1170</v>
      </c>
      <c r="B1113" t="s">
        <v>257</v>
      </c>
      <c r="C1113" t="s">
        <v>2484</v>
      </c>
      <c r="D1113" t="s">
        <v>80</v>
      </c>
      <c r="E1113" t="s">
        <v>768</v>
      </c>
      <c r="F1113" t="s">
        <v>1316</v>
      </c>
      <c r="G1113">
        <v>1.5</v>
      </c>
      <c r="H1113" t="s">
        <v>2485</v>
      </c>
      <c r="I1113" t="s">
        <v>1581</v>
      </c>
      <c r="J1113">
        <v>0.45</v>
      </c>
      <c r="K1113" t="s">
        <v>767</v>
      </c>
      <c r="L1113" t="s">
        <v>1176</v>
      </c>
    </row>
    <row r="1114" spans="1:12" x14ac:dyDescent="0.35">
      <c r="A1114" t="s">
        <v>1170</v>
      </c>
      <c r="B1114" t="s">
        <v>257</v>
      </c>
      <c r="C1114" t="s">
        <v>2486</v>
      </c>
      <c r="D1114" t="s">
        <v>80</v>
      </c>
      <c r="E1114" t="s">
        <v>768</v>
      </c>
      <c r="F1114" t="s">
        <v>1316</v>
      </c>
      <c r="G1114">
        <v>0.85</v>
      </c>
      <c r="H1114" t="s">
        <v>2487</v>
      </c>
      <c r="I1114" t="s">
        <v>1581</v>
      </c>
      <c r="J1114">
        <v>0.45</v>
      </c>
      <c r="K1114" t="s">
        <v>767</v>
      </c>
      <c r="L1114" t="s">
        <v>1176</v>
      </c>
    </row>
    <row r="1115" spans="1:12" x14ac:dyDescent="0.35">
      <c r="A1115" t="s">
        <v>1170</v>
      </c>
      <c r="B1115" t="s">
        <v>257</v>
      </c>
      <c r="C1115" t="s">
        <v>2488</v>
      </c>
      <c r="D1115" t="s">
        <v>80</v>
      </c>
      <c r="E1115" t="s">
        <v>768</v>
      </c>
      <c r="F1115" t="s">
        <v>1316</v>
      </c>
      <c r="G1115">
        <v>3</v>
      </c>
      <c r="H1115" t="s">
        <v>1997</v>
      </c>
      <c r="I1115" t="s">
        <v>1655</v>
      </c>
      <c r="J1115">
        <v>0.45</v>
      </c>
      <c r="K1115" t="s">
        <v>767</v>
      </c>
      <c r="L1115" t="s">
        <v>1176</v>
      </c>
    </row>
    <row r="1116" spans="1:12" x14ac:dyDescent="0.35">
      <c r="A1116" t="s">
        <v>1170</v>
      </c>
      <c r="B1116" t="s">
        <v>257</v>
      </c>
      <c r="C1116" t="s">
        <v>2489</v>
      </c>
      <c r="D1116" t="s">
        <v>80</v>
      </c>
      <c r="E1116" t="s">
        <v>768</v>
      </c>
      <c r="F1116" t="s">
        <v>1316</v>
      </c>
      <c r="G1116">
        <v>22.5</v>
      </c>
      <c r="H1116" t="s">
        <v>1174</v>
      </c>
      <c r="I1116" t="s">
        <v>1540</v>
      </c>
      <c r="J1116">
        <v>0.45</v>
      </c>
      <c r="K1116" t="s">
        <v>767</v>
      </c>
      <c r="L1116" t="s">
        <v>1176</v>
      </c>
    </row>
    <row r="1117" spans="1:12" x14ac:dyDescent="0.35">
      <c r="A1117" t="s">
        <v>1170</v>
      </c>
      <c r="B1117" t="s">
        <v>257</v>
      </c>
      <c r="C1117" t="s">
        <v>2490</v>
      </c>
      <c r="D1117" t="s">
        <v>80</v>
      </c>
      <c r="E1117" t="s">
        <v>768</v>
      </c>
      <c r="F1117" t="s">
        <v>1316</v>
      </c>
      <c r="G1117">
        <v>2.4</v>
      </c>
      <c r="H1117" t="s">
        <v>2001</v>
      </c>
      <c r="I1117" t="s">
        <v>1655</v>
      </c>
      <c r="J1117">
        <v>0.45</v>
      </c>
      <c r="K1117" t="s">
        <v>767</v>
      </c>
      <c r="L1117" t="s">
        <v>1176</v>
      </c>
    </row>
    <row r="1118" spans="1:12" x14ac:dyDescent="0.35">
      <c r="A1118" t="s">
        <v>1170</v>
      </c>
      <c r="B1118" t="s">
        <v>257</v>
      </c>
      <c r="C1118" t="s">
        <v>2491</v>
      </c>
      <c r="D1118" t="s">
        <v>80</v>
      </c>
      <c r="E1118" t="s">
        <v>768</v>
      </c>
      <c r="F1118" t="s">
        <v>1316</v>
      </c>
      <c r="G1118">
        <v>0.65</v>
      </c>
      <c r="H1118" t="s">
        <v>2492</v>
      </c>
      <c r="I1118" t="s">
        <v>1581</v>
      </c>
      <c r="J1118">
        <v>0.45</v>
      </c>
      <c r="K1118" t="s">
        <v>767</v>
      </c>
      <c r="L1118" t="s">
        <v>1176</v>
      </c>
    </row>
    <row r="1119" spans="1:12" x14ac:dyDescent="0.35">
      <c r="A1119" t="s">
        <v>1170</v>
      </c>
      <c r="B1119" t="s">
        <v>257</v>
      </c>
      <c r="C1119" t="s">
        <v>2493</v>
      </c>
      <c r="D1119" t="s">
        <v>80</v>
      </c>
      <c r="E1119" t="s">
        <v>768</v>
      </c>
      <c r="F1119" t="s">
        <v>1316</v>
      </c>
      <c r="G1119">
        <v>5</v>
      </c>
      <c r="H1119" t="s">
        <v>2122</v>
      </c>
      <c r="I1119" t="s">
        <v>1655</v>
      </c>
      <c r="J1119">
        <v>0.45</v>
      </c>
      <c r="K1119" t="s">
        <v>767</v>
      </c>
      <c r="L1119" t="s">
        <v>1176</v>
      </c>
    </row>
    <row r="1120" spans="1:12" x14ac:dyDescent="0.35">
      <c r="A1120" t="s">
        <v>1170</v>
      </c>
      <c r="B1120" t="s">
        <v>257</v>
      </c>
      <c r="C1120" t="s">
        <v>2494</v>
      </c>
      <c r="D1120" t="s">
        <v>80</v>
      </c>
      <c r="E1120" t="s">
        <v>768</v>
      </c>
      <c r="F1120" t="s">
        <v>1316</v>
      </c>
      <c r="G1120">
        <v>45</v>
      </c>
      <c r="H1120" t="s">
        <v>2495</v>
      </c>
      <c r="I1120" t="s">
        <v>1581</v>
      </c>
      <c r="J1120">
        <v>0.45</v>
      </c>
      <c r="K1120" t="s">
        <v>767</v>
      </c>
      <c r="L1120" t="s">
        <v>1176</v>
      </c>
    </row>
    <row r="1121" spans="1:12" x14ac:dyDescent="0.35">
      <c r="A1121" t="s">
        <v>1170</v>
      </c>
      <c r="B1121" t="s">
        <v>257</v>
      </c>
      <c r="C1121" t="s">
        <v>2496</v>
      </c>
      <c r="D1121" t="s">
        <v>80</v>
      </c>
      <c r="E1121" t="s">
        <v>768</v>
      </c>
      <c r="F1121" t="s">
        <v>1316</v>
      </c>
      <c r="G1121">
        <v>46.35</v>
      </c>
      <c r="H1121" t="s">
        <v>2497</v>
      </c>
      <c r="I1121" t="s">
        <v>1581</v>
      </c>
      <c r="J1121">
        <v>0.45</v>
      </c>
      <c r="K1121" t="s">
        <v>767</v>
      </c>
      <c r="L1121" t="s">
        <v>1176</v>
      </c>
    </row>
    <row r="1122" spans="1:12" x14ac:dyDescent="0.35">
      <c r="A1122" t="s">
        <v>1170</v>
      </c>
      <c r="B1122" t="s">
        <v>257</v>
      </c>
      <c r="C1122" t="s">
        <v>2498</v>
      </c>
      <c r="D1122" t="s">
        <v>80</v>
      </c>
      <c r="E1122" t="s">
        <v>768</v>
      </c>
      <c r="F1122" t="s">
        <v>1316</v>
      </c>
      <c r="G1122">
        <v>5</v>
      </c>
      <c r="H1122" t="s">
        <v>2028</v>
      </c>
      <c r="I1122" t="s">
        <v>1655</v>
      </c>
      <c r="J1122">
        <v>0.45</v>
      </c>
      <c r="K1122" t="s">
        <v>767</v>
      </c>
      <c r="L1122" t="s">
        <v>1176</v>
      </c>
    </row>
    <row r="1123" spans="1:12" x14ac:dyDescent="0.35">
      <c r="A1123" t="s">
        <v>1170</v>
      </c>
      <c r="B1123" t="s">
        <v>257</v>
      </c>
      <c r="C1123" t="s">
        <v>2499</v>
      </c>
      <c r="D1123" t="s">
        <v>80</v>
      </c>
      <c r="E1123" t="s">
        <v>768</v>
      </c>
      <c r="F1123" t="s">
        <v>1316</v>
      </c>
      <c r="G1123">
        <v>22.6</v>
      </c>
      <c r="H1123" t="s">
        <v>1174</v>
      </c>
      <c r="I1123" t="s">
        <v>1817</v>
      </c>
      <c r="J1123">
        <v>0.45</v>
      </c>
      <c r="K1123" t="s">
        <v>767</v>
      </c>
      <c r="L1123" t="s">
        <v>1176</v>
      </c>
    </row>
    <row r="1124" spans="1:12" x14ac:dyDescent="0.35">
      <c r="A1124" t="s">
        <v>1170</v>
      </c>
      <c r="B1124" t="s">
        <v>257</v>
      </c>
      <c r="C1124" t="s">
        <v>2500</v>
      </c>
      <c r="D1124" t="s">
        <v>80</v>
      </c>
      <c r="E1124" t="s">
        <v>768</v>
      </c>
      <c r="F1124" t="s">
        <v>1316</v>
      </c>
      <c r="G1124">
        <v>5</v>
      </c>
      <c r="H1124" t="s">
        <v>2122</v>
      </c>
      <c r="I1124" t="s">
        <v>1655</v>
      </c>
      <c r="J1124">
        <v>0.45</v>
      </c>
      <c r="K1124" t="s">
        <v>767</v>
      </c>
      <c r="L1124" t="s">
        <v>1176</v>
      </c>
    </row>
    <row r="1125" spans="1:12" x14ac:dyDescent="0.35">
      <c r="A1125" t="s">
        <v>1170</v>
      </c>
      <c r="B1125" t="s">
        <v>257</v>
      </c>
      <c r="C1125" t="s">
        <v>2501</v>
      </c>
      <c r="D1125" t="s">
        <v>80</v>
      </c>
      <c r="E1125" t="s">
        <v>768</v>
      </c>
      <c r="F1125" t="s">
        <v>1316</v>
      </c>
      <c r="G1125">
        <v>3</v>
      </c>
      <c r="H1125" t="s">
        <v>1752</v>
      </c>
      <c r="I1125" t="s">
        <v>1540</v>
      </c>
      <c r="J1125">
        <v>0.45</v>
      </c>
      <c r="K1125" t="s">
        <v>767</v>
      </c>
      <c r="L1125" t="s">
        <v>1176</v>
      </c>
    </row>
    <row r="1126" spans="1:12" x14ac:dyDescent="0.35">
      <c r="A1126" t="s">
        <v>1170</v>
      </c>
      <c r="B1126" t="s">
        <v>257</v>
      </c>
      <c r="C1126" t="s">
        <v>2502</v>
      </c>
      <c r="D1126" t="s">
        <v>80</v>
      </c>
      <c r="E1126" t="s">
        <v>768</v>
      </c>
      <c r="F1126" t="s">
        <v>1316</v>
      </c>
      <c r="G1126">
        <v>25.5</v>
      </c>
      <c r="H1126" t="s">
        <v>1174</v>
      </c>
      <c r="I1126" t="s">
        <v>1540</v>
      </c>
      <c r="J1126">
        <v>0.45</v>
      </c>
      <c r="K1126" t="s">
        <v>767</v>
      </c>
      <c r="L1126" t="s">
        <v>1176</v>
      </c>
    </row>
    <row r="1127" spans="1:12" x14ac:dyDescent="0.35">
      <c r="A1127" t="s">
        <v>1170</v>
      </c>
      <c r="B1127" t="s">
        <v>257</v>
      </c>
      <c r="C1127" t="s">
        <v>2503</v>
      </c>
      <c r="D1127" t="s">
        <v>80</v>
      </c>
      <c r="E1127" t="s">
        <v>768</v>
      </c>
      <c r="F1127" t="s">
        <v>1316</v>
      </c>
      <c r="G1127">
        <v>0.02</v>
      </c>
      <c r="H1127" t="s">
        <v>1174</v>
      </c>
      <c r="I1127" t="s">
        <v>1540</v>
      </c>
      <c r="J1127">
        <v>0.45</v>
      </c>
      <c r="K1127" t="s">
        <v>767</v>
      </c>
      <c r="L1127" t="s">
        <v>1176</v>
      </c>
    </row>
    <row r="1128" spans="1:12" x14ac:dyDescent="0.35">
      <c r="A1128" t="s">
        <v>1170</v>
      </c>
      <c r="B1128" t="s">
        <v>257</v>
      </c>
      <c r="C1128" t="s">
        <v>2504</v>
      </c>
      <c r="D1128" t="s">
        <v>80</v>
      </c>
      <c r="E1128" t="s">
        <v>768</v>
      </c>
      <c r="F1128" t="s">
        <v>1316</v>
      </c>
      <c r="G1128">
        <v>0.05</v>
      </c>
      <c r="H1128" t="s">
        <v>1174</v>
      </c>
      <c r="I1128" t="s">
        <v>1540</v>
      </c>
      <c r="J1128">
        <v>0.45</v>
      </c>
      <c r="K1128" t="s">
        <v>767</v>
      </c>
      <c r="L1128" t="s">
        <v>1176</v>
      </c>
    </row>
    <row r="1129" spans="1:12" x14ac:dyDescent="0.35">
      <c r="A1129" t="s">
        <v>1170</v>
      </c>
      <c r="B1129" t="s">
        <v>257</v>
      </c>
      <c r="C1129" t="s">
        <v>2505</v>
      </c>
      <c r="D1129" t="s">
        <v>80</v>
      </c>
      <c r="E1129" t="s">
        <v>768</v>
      </c>
      <c r="F1129" t="s">
        <v>1316</v>
      </c>
      <c r="G1129">
        <v>24.6</v>
      </c>
      <c r="H1129" t="s">
        <v>1174</v>
      </c>
      <c r="I1129" t="s">
        <v>1655</v>
      </c>
      <c r="J1129">
        <v>0.45</v>
      </c>
      <c r="K1129" t="s">
        <v>767</v>
      </c>
      <c r="L1129" t="s">
        <v>1176</v>
      </c>
    </row>
    <row r="1130" spans="1:12" x14ac:dyDescent="0.35">
      <c r="A1130" t="s">
        <v>1170</v>
      </c>
      <c r="B1130" t="s">
        <v>257</v>
      </c>
      <c r="C1130" t="s">
        <v>2506</v>
      </c>
      <c r="D1130" t="s">
        <v>80</v>
      </c>
      <c r="E1130" t="s">
        <v>768</v>
      </c>
      <c r="F1130" t="s">
        <v>1316</v>
      </c>
      <c r="G1130">
        <v>16</v>
      </c>
      <c r="H1130" t="s">
        <v>2507</v>
      </c>
      <c r="I1130" t="s">
        <v>1526</v>
      </c>
      <c r="J1130">
        <v>0.45</v>
      </c>
      <c r="K1130" t="s">
        <v>767</v>
      </c>
      <c r="L1130" t="s">
        <v>1176</v>
      </c>
    </row>
    <row r="1131" spans="1:12" x14ac:dyDescent="0.35">
      <c r="A1131" t="s">
        <v>1170</v>
      </c>
      <c r="B1131" t="s">
        <v>257</v>
      </c>
      <c r="C1131" t="s">
        <v>2508</v>
      </c>
      <c r="D1131" t="s">
        <v>80</v>
      </c>
      <c r="E1131" t="s">
        <v>768</v>
      </c>
      <c r="F1131" t="s">
        <v>1316</v>
      </c>
      <c r="G1131">
        <v>16</v>
      </c>
      <c r="H1131" t="s">
        <v>2509</v>
      </c>
      <c r="I1131" t="s">
        <v>1526</v>
      </c>
      <c r="J1131">
        <v>0.45</v>
      </c>
      <c r="K1131" t="s">
        <v>767</v>
      </c>
      <c r="L1131" t="s">
        <v>1176</v>
      </c>
    </row>
    <row r="1132" spans="1:12" x14ac:dyDescent="0.35">
      <c r="A1132" t="s">
        <v>1170</v>
      </c>
      <c r="B1132" t="s">
        <v>257</v>
      </c>
      <c r="C1132" t="s">
        <v>2510</v>
      </c>
      <c r="D1132" t="s">
        <v>80</v>
      </c>
      <c r="E1132" t="s">
        <v>768</v>
      </c>
      <c r="F1132" t="s">
        <v>1316</v>
      </c>
      <c r="G1132">
        <v>16</v>
      </c>
      <c r="H1132" t="s">
        <v>2511</v>
      </c>
      <c r="I1132" t="s">
        <v>1526</v>
      </c>
      <c r="J1132">
        <v>0.45</v>
      </c>
      <c r="K1132" t="s">
        <v>767</v>
      </c>
      <c r="L1132" t="s">
        <v>1176</v>
      </c>
    </row>
    <row r="1133" spans="1:12" x14ac:dyDescent="0.35">
      <c r="A1133" t="s">
        <v>1170</v>
      </c>
      <c r="B1133" t="s">
        <v>257</v>
      </c>
      <c r="C1133" t="s">
        <v>2512</v>
      </c>
      <c r="D1133" t="s">
        <v>80</v>
      </c>
      <c r="E1133" t="s">
        <v>768</v>
      </c>
      <c r="F1133" t="s">
        <v>1316</v>
      </c>
      <c r="G1133">
        <v>14.4</v>
      </c>
      <c r="H1133" t="s">
        <v>2513</v>
      </c>
      <c r="I1133" t="s">
        <v>1526</v>
      </c>
      <c r="J1133">
        <v>0.45</v>
      </c>
      <c r="K1133" t="s">
        <v>767</v>
      </c>
      <c r="L1133" t="s">
        <v>1176</v>
      </c>
    </row>
    <row r="1134" spans="1:12" x14ac:dyDescent="0.35">
      <c r="A1134" t="s">
        <v>1170</v>
      </c>
      <c r="B1134" t="s">
        <v>257</v>
      </c>
      <c r="C1134" t="s">
        <v>2514</v>
      </c>
      <c r="D1134" t="s">
        <v>448</v>
      </c>
      <c r="E1134" t="s">
        <v>1172</v>
      </c>
      <c r="F1134" t="s">
        <v>1173</v>
      </c>
      <c r="G1134">
        <v>3.75</v>
      </c>
      <c r="H1134" t="s">
        <v>1174</v>
      </c>
      <c r="I1134" t="s">
        <v>2515</v>
      </c>
      <c r="J1134">
        <v>0.5</v>
      </c>
      <c r="K1134" t="s">
        <v>767</v>
      </c>
      <c r="L1134" t="s">
        <v>1176</v>
      </c>
    </row>
    <row r="1135" spans="1:12" x14ac:dyDescent="0.35">
      <c r="A1135" t="s">
        <v>1170</v>
      </c>
      <c r="B1135" t="s">
        <v>259</v>
      </c>
      <c r="C1135" t="s">
        <v>2516</v>
      </c>
      <c r="D1135" t="s">
        <v>450</v>
      </c>
      <c r="E1135" t="s">
        <v>1172</v>
      </c>
      <c r="F1135" t="s">
        <v>1173</v>
      </c>
      <c r="G1135">
        <v>0.41</v>
      </c>
      <c r="H1135" t="s">
        <v>2517</v>
      </c>
      <c r="I1135" t="s">
        <v>2518</v>
      </c>
      <c r="J1135">
        <v>0.5</v>
      </c>
      <c r="K1135" t="s">
        <v>767</v>
      </c>
      <c r="L1135" t="s">
        <v>1176</v>
      </c>
    </row>
    <row r="1136" spans="1:12" x14ac:dyDescent="0.35">
      <c r="A1136" t="s">
        <v>1170</v>
      </c>
      <c r="B1136" t="s">
        <v>259</v>
      </c>
      <c r="C1136" t="s">
        <v>2519</v>
      </c>
      <c r="D1136" t="s">
        <v>450</v>
      </c>
      <c r="E1136" t="s">
        <v>1172</v>
      </c>
      <c r="F1136" t="s">
        <v>1173</v>
      </c>
      <c r="G1136">
        <v>6</v>
      </c>
      <c r="H1136" t="s">
        <v>2520</v>
      </c>
      <c r="I1136" t="s">
        <v>2518</v>
      </c>
      <c r="J1136">
        <v>0.5</v>
      </c>
      <c r="K1136" t="s">
        <v>767</v>
      </c>
      <c r="L1136" t="s">
        <v>1176</v>
      </c>
    </row>
    <row r="1137" spans="1:12" x14ac:dyDescent="0.35">
      <c r="A1137" t="s">
        <v>1170</v>
      </c>
      <c r="B1137" t="s">
        <v>259</v>
      </c>
      <c r="C1137" t="s">
        <v>2521</v>
      </c>
      <c r="D1137" t="s">
        <v>450</v>
      </c>
      <c r="E1137" t="s">
        <v>1172</v>
      </c>
      <c r="F1137" t="s">
        <v>1173</v>
      </c>
      <c r="G1137">
        <v>40</v>
      </c>
      <c r="H1137" t="s">
        <v>1174</v>
      </c>
      <c r="I1137" t="s">
        <v>2522</v>
      </c>
      <c r="J1137">
        <v>0.5</v>
      </c>
      <c r="K1137" t="s">
        <v>767</v>
      </c>
      <c r="L1137" t="s">
        <v>1176</v>
      </c>
    </row>
    <row r="1138" spans="1:12" x14ac:dyDescent="0.35">
      <c r="A1138" t="s">
        <v>1170</v>
      </c>
      <c r="B1138" t="s">
        <v>259</v>
      </c>
      <c r="C1138" t="s">
        <v>2523</v>
      </c>
      <c r="D1138" t="s">
        <v>450</v>
      </c>
      <c r="E1138" t="s">
        <v>1172</v>
      </c>
      <c r="F1138" t="s">
        <v>1173</v>
      </c>
      <c r="G1138">
        <v>2</v>
      </c>
      <c r="H1138" t="s">
        <v>2517</v>
      </c>
      <c r="I1138" t="s">
        <v>2518</v>
      </c>
      <c r="J1138">
        <v>0.5</v>
      </c>
      <c r="K1138" t="s">
        <v>767</v>
      </c>
      <c r="L1138" t="s">
        <v>1176</v>
      </c>
    </row>
    <row r="1139" spans="1:12" x14ac:dyDescent="0.35">
      <c r="A1139" t="s">
        <v>1170</v>
      </c>
      <c r="B1139" t="s">
        <v>259</v>
      </c>
      <c r="C1139" t="s">
        <v>2524</v>
      </c>
      <c r="D1139" t="s">
        <v>450</v>
      </c>
      <c r="E1139" t="s">
        <v>1172</v>
      </c>
      <c r="F1139" t="s">
        <v>1173</v>
      </c>
      <c r="G1139">
        <v>7</v>
      </c>
      <c r="H1139" t="s">
        <v>2525</v>
      </c>
      <c r="I1139" t="s">
        <v>2518</v>
      </c>
      <c r="J1139">
        <v>0.5</v>
      </c>
      <c r="K1139" t="s">
        <v>767</v>
      </c>
      <c r="L1139" t="s">
        <v>1176</v>
      </c>
    </row>
    <row r="1140" spans="1:12" x14ac:dyDescent="0.35">
      <c r="A1140" t="s">
        <v>1170</v>
      </c>
      <c r="B1140" t="s">
        <v>259</v>
      </c>
      <c r="C1140" t="s">
        <v>2526</v>
      </c>
      <c r="D1140" t="s">
        <v>450</v>
      </c>
      <c r="E1140" t="s">
        <v>1172</v>
      </c>
      <c r="F1140" t="s">
        <v>1173</v>
      </c>
      <c r="G1140">
        <v>1.6</v>
      </c>
      <c r="H1140" t="s">
        <v>1174</v>
      </c>
      <c r="I1140" t="s">
        <v>2522</v>
      </c>
      <c r="J1140">
        <v>0.5</v>
      </c>
      <c r="K1140" t="s">
        <v>767</v>
      </c>
      <c r="L1140" t="s">
        <v>1176</v>
      </c>
    </row>
    <row r="1141" spans="1:12" x14ac:dyDescent="0.35">
      <c r="A1141" t="s">
        <v>1170</v>
      </c>
      <c r="B1141" t="s">
        <v>259</v>
      </c>
      <c r="C1141" t="s">
        <v>2527</v>
      </c>
      <c r="D1141" t="s">
        <v>450</v>
      </c>
      <c r="E1141" t="s">
        <v>1172</v>
      </c>
      <c r="F1141" t="s">
        <v>1173</v>
      </c>
      <c r="G1141">
        <v>2.2000000000000002</v>
      </c>
      <c r="H1141" t="s">
        <v>2528</v>
      </c>
      <c r="I1141" t="s">
        <v>2518</v>
      </c>
      <c r="J1141">
        <v>0.5</v>
      </c>
      <c r="K1141" t="s">
        <v>767</v>
      </c>
      <c r="L1141" t="s">
        <v>1176</v>
      </c>
    </row>
    <row r="1142" spans="1:12" x14ac:dyDescent="0.35">
      <c r="A1142" t="s">
        <v>1170</v>
      </c>
      <c r="B1142" t="s">
        <v>259</v>
      </c>
      <c r="C1142" t="s">
        <v>2529</v>
      </c>
      <c r="D1142" t="s">
        <v>450</v>
      </c>
      <c r="E1142" t="s">
        <v>1172</v>
      </c>
      <c r="F1142" t="s">
        <v>1173</v>
      </c>
      <c r="G1142">
        <v>19</v>
      </c>
      <c r="H1142" t="s">
        <v>1174</v>
      </c>
      <c r="I1142" t="s">
        <v>2522</v>
      </c>
      <c r="J1142">
        <v>0.5</v>
      </c>
      <c r="K1142" t="s">
        <v>767</v>
      </c>
      <c r="L1142" t="s">
        <v>1176</v>
      </c>
    </row>
    <row r="1143" spans="1:12" x14ac:dyDescent="0.35">
      <c r="A1143" t="s">
        <v>1170</v>
      </c>
      <c r="B1143" t="s">
        <v>259</v>
      </c>
      <c r="C1143" t="s">
        <v>2530</v>
      </c>
      <c r="D1143" t="s">
        <v>450</v>
      </c>
      <c r="E1143" t="s">
        <v>1172</v>
      </c>
      <c r="F1143" t="s">
        <v>1173</v>
      </c>
      <c r="G1143">
        <v>10</v>
      </c>
      <c r="H1143" t="s">
        <v>1174</v>
      </c>
      <c r="I1143" t="s">
        <v>2522</v>
      </c>
      <c r="J1143">
        <v>0.5</v>
      </c>
      <c r="K1143" t="s">
        <v>767</v>
      </c>
      <c r="L1143" t="s">
        <v>1176</v>
      </c>
    </row>
    <row r="1144" spans="1:12" x14ac:dyDescent="0.35">
      <c r="A1144" t="s">
        <v>1170</v>
      </c>
      <c r="B1144" t="s">
        <v>259</v>
      </c>
      <c r="C1144" t="s">
        <v>2531</v>
      </c>
      <c r="D1144" t="s">
        <v>450</v>
      </c>
      <c r="E1144" t="s">
        <v>1172</v>
      </c>
      <c r="F1144" t="s">
        <v>1173</v>
      </c>
      <c r="G1144">
        <v>24</v>
      </c>
      <c r="H1144" t="s">
        <v>1769</v>
      </c>
      <c r="I1144" t="s">
        <v>2532</v>
      </c>
      <c r="J1144">
        <v>0.5</v>
      </c>
      <c r="K1144" t="s">
        <v>767</v>
      </c>
      <c r="L1144" t="s">
        <v>1176</v>
      </c>
    </row>
    <row r="1145" spans="1:12" x14ac:dyDescent="0.35">
      <c r="A1145" t="s">
        <v>1170</v>
      </c>
      <c r="B1145" t="s">
        <v>259</v>
      </c>
      <c r="C1145" t="s">
        <v>2533</v>
      </c>
      <c r="D1145" t="s">
        <v>450</v>
      </c>
      <c r="E1145" t="s">
        <v>1172</v>
      </c>
      <c r="F1145" t="s">
        <v>1173</v>
      </c>
      <c r="G1145">
        <v>16</v>
      </c>
      <c r="H1145" t="s">
        <v>1174</v>
      </c>
      <c r="I1145" t="s">
        <v>2522</v>
      </c>
      <c r="J1145">
        <v>0.5</v>
      </c>
      <c r="K1145" t="s">
        <v>767</v>
      </c>
      <c r="L1145" t="s">
        <v>1176</v>
      </c>
    </row>
    <row r="1146" spans="1:12" x14ac:dyDescent="0.35">
      <c r="A1146" t="s">
        <v>1170</v>
      </c>
      <c r="B1146" t="s">
        <v>259</v>
      </c>
      <c r="C1146" t="s">
        <v>2534</v>
      </c>
      <c r="D1146" t="s">
        <v>450</v>
      </c>
      <c r="E1146" t="s">
        <v>1172</v>
      </c>
      <c r="F1146" t="s">
        <v>1173</v>
      </c>
      <c r="G1146">
        <v>15</v>
      </c>
      <c r="H1146" t="s">
        <v>1174</v>
      </c>
      <c r="I1146" t="s">
        <v>2522</v>
      </c>
      <c r="J1146">
        <v>0.5</v>
      </c>
      <c r="K1146" t="s">
        <v>767</v>
      </c>
      <c r="L1146" t="s">
        <v>1176</v>
      </c>
    </row>
    <row r="1147" spans="1:12" x14ac:dyDescent="0.35">
      <c r="A1147" t="s">
        <v>1170</v>
      </c>
      <c r="B1147" t="s">
        <v>259</v>
      </c>
      <c r="C1147" t="s">
        <v>2535</v>
      </c>
      <c r="D1147" t="s">
        <v>450</v>
      </c>
      <c r="E1147" t="s">
        <v>1172</v>
      </c>
      <c r="F1147" t="s">
        <v>1173</v>
      </c>
      <c r="G1147">
        <v>15</v>
      </c>
      <c r="H1147" t="s">
        <v>1174</v>
      </c>
      <c r="I1147" t="s">
        <v>2522</v>
      </c>
      <c r="J1147">
        <v>0.5</v>
      </c>
      <c r="K1147" t="s">
        <v>767</v>
      </c>
      <c r="L1147" t="s">
        <v>1176</v>
      </c>
    </row>
    <row r="1148" spans="1:12" x14ac:dyDescent="0.35">
      <c r="A1148" t="s">
        <v>1170</v>
      </c>
      <c r="B1148" t="s">
        <v>259</v>
      </c>
      <c r="C1148" t="s">
        <v>2536</v>
      </c>
      <c r="D1148" t="s">
        <v>450</v>
      </c>
      <c r="E1148" t="s">
        <v>1172</v>
      </c>
      <c r="F1148" t="s">
        <v>1173</v>
      </c>
      <c r="G1148">
        <v>4.5</v>
      </c>
      <c r="H1148" t="s">
        <v>2537</v>
      </c>
      <c r="I1148" t="s">
        <v>2518</v>
      </c>
      <c r="J1148">
        <v>0.5</v>
      </c>
      <c r="K1148" t="s">
        <v>767</v>
      </c>
      <c r="L1148" t="s">
        <v>1176</v>
      </c>
    </row>
    <row r="1149" spans="1:12" x14ac:dyDescent="0.35">
      <c r="A1149" t="s">
        <v>1170</v>
      </c>
      <c r="B1149" t="s">
        <v>259</v>
      </c>
      <c r="C1149" t="s">
        <v>2538</v>
      </c>
      <c r="D1149" t="s">
        <v>450</v>
      </c>
      <c r="E1149" t="s">
        <v>1172</v>
      </c>
      <c r="F1149" t="s">
        <v>1173</v>
      </c>
      <c r="G1149">
        <v>0.89</v>
      </c>
      <c r="H1149" t="s">
        <v>2030</v>
      </c>
      <c r="I1149" t="s">
        <v>2518</v>
      </c>
      <c r="J1149">
        <v>0.5</v>
      </c>
      <c r="K1149" t="s">
        <v>767</v>
      </c>
      <c r="L1149" t="s">
        <v>1176</v>
      </c>
    </row>
    <row r="1150" spans="1:12" x14ac:dyDescent="0.35">
      <c r="A1150" t="s">
        <v>1170</v>
      </c>
      <c r="B1150" t="s">
        <v>259</v>
      </c>
      <c r="C1150" t="s">
        <v>2539</v>
      </c>
      <c r="D1150" t="s">
        <v>450</v>
      </c>
      <c r="E1150" t="s">
        <v>1172</v>
      </c>
      <c r="F1150" t="s">
        <v>1173</v>
      </c>
      <c r="G1150">
        <v>18</v>
      </c>
      <c r="H1150" t="s">
        <v>1174</v>
      </c>
      <c r="I1150" t="s">
        <v>2532</v>
      </c>
      <c r="J1150">
        <v>0.5</v>
      </c>
      <c r="K1150" t="s">
        <v>767</v>
      </c>
      <c r="L1150" t="s">
        <v>1176</v>
      </c>
    </row>
    <row r="1151" spans="1:12" x14ac:dyDescent="0.35">
      <c r="A1151" t="s">
        <v>1170</v>
      </c>
      <c r="B1151" t="s">
        <v>259</v>
      </c>
      <c r="C1151" t="s">
        <v>2540</v>
      </c>
      <c r="D1151" t="s">
        <v>450</v>
      </c>
      <c r="E1151" t="s">
        <v>1172</v>
      </c>
      <c r="F1151" t="s">
        <v>1173</v>
      </c>
      <c r="G1151">
        <v>20</v>
      </c>
      <c r="H1151" t="s">
        <v>1174</v>
      </c>
      <c r="I1151" t="s">
        <v>2532</v>
      </c>
      <c r="J1151">
        <v>0.5</v>
      </c>
      <c r="K1151" t="s">
        <v>767</v>
      </c>
      <c r="L1151" t="s">
        <v>1176</v>
      </c>
    </row>
    <row r="1152" spans="1:12" x14ac:dyDescent="0.35">
      <c r="A1152" t="s">
        <v>1170</v>
      </c>
      <c r="B1152" t="s">
        <v>259</v>
      </c>
      <c r="C1152" t="s">
        <v>2541</v>
      </c>
      <c r="D1152" t="s">
        <v>450</v>
      </c>
      <c r="E1152" t="s">
        <v>1172</v>
      </c>
      <c r="F1152" t="s">
        <v>1173</v>
      </c>
      <c r="G1152">
        <v>36.299999999999997</v>
      </c>
      <c r="H1152" t="s">
        <v>2542</v>
      </c>
      <c r="I1152" t="s">
        <v>2532</v>
      </c>
      <c r="J1152">
        <v>0.5</v>
      </c>
      <c r="K1152" t="s">
        <v>767</v>
      </c>
      <c r="L1152" t="s">
        <v>1176</v>
      </c>
    </row>
    <row r="1153" spans="1:12" x14ac:dyDescent="0.35">
      <c r="A1153" t="s">
        <v>1170</v>
      </c>
      <c r="B1153" t="s">
        <v>259</v>
      </c>
      <c r="C1153" t="s">
        <v>2543</v>
      </c>
      <c r="D1153" t="s">
        <v>450</v>
      </c>
      <c r="E1153" t="s">
        <v>1172</v>
      </c>
      <c r="F1153" t="s">
        <v>1173</v>
      </c>
      <c r="G1153">
        <v>20</v>
      </c>
      <c r="H1153" t="s">
        <v>1174</v>
      </c>
      <c r="I1153" t="s">
        <v>2522</v>
      </c>
      <c r="J1153">
        <v>0.5</v>
      </c>
      <c r="K1153" t="s">
        <v>767</v>
      </c>
      <c r="L1153" t="s">
        <v>1176</v>
      </c>
    </row>
    <row r="1154" spans="1:12" x14ac:dyDescent="0.35">
      <c r="A1154" t="s">
        <v>1170</v>
      </c>
      <c r="B1154" t="s">
        <v>259</v>
      </c>
      <c r="C1154" t="s">
        <v>2544</v>
      </c>
      <c r="D1154" t="s">
        <v>450</v>
      </c>
      <c r="E1154" t="s">
        <v>1172</v>
      </c>
      <c r="F1154" t="s">
        <v>1173</v>
      </c>
      <c r="G1154">
        <v>28.8</v>
      </c>
      <c r="H1154" t="s">
        <v>1174</v>
      </c>
      <c r="I1154" t="s">
        <v>2522</v>
      </c>
      <c r="J1154">
        <v>0.5</v>
      </c>
      <c r="K1154" t="s">
        <v>767</v>
      </c>
      <c r="L1154" t="s">
        <v>1176</v>
      </c>
    </row>
    <row r="1155" spans="1:12" x14ac:dyDescent="0.35">
      <c r="A1155" t="s">
        <v>1170</v>
      </c>
      <c r="B1155" t="s">
        <v>259</v>
      </c>
      <c r="C1155" t="s">
        <v>2545</v>
      </c>
      <c r="D1155" t="s">
        <v>450</v>
      </c>
      <c r="E1155" t="s">
        <v>1172</v>
      </c>
      <c r="F1155" t="s">
        <v>1173</v>
      </c>
      <c r="G1155">
        <v>7.5</v>
      </c>
      <c r="H1155" t="s">
        <v>2546</v>
      </c>
      <c r="I1155" t="s">
        <v>2532</v>
      </c>
      <c r="J1155">
        <v>0.5</v>
      </c>
      <c r="K1155" t="s">
        <v>767</v>
      </c>
      <c r="L1155" t="s">
        <v>1176</v>
      </c>
    </row>
    <row r="1156" spans="1:12" x14ac:dyDescent="0.35">
      <c r="A1156" t="s">
        <v>1170</v>
      </c>
      <c r="B1156" t="s">
        <v>259</v>
      </c>
      <c r="C1156" t="s">
        <v>2547</v>
      </c>
      <c r="D1156" t="s">
        <v>450</v>
      </c>
      <c r="E1156" t="s">
        <v>1172</v>
      </c>
      <c r="F1156" t="s">
        <v>1173</v>
      </c>
      <c r="G1156">
        <v>8</v>
      </c>
      <c r="H1156" t="s">
        <v>2126</v>
      </c>
      <c r="I1156" t="s">
        <v>2532</v>
      </c>
      <c r="J1156">
        <v>0.5</v>
      </c>
      <c r="K1156" t="s">
        <v>767</v>
      </c>
      <c r="L1156" t="s">
        <v>1176</v>
      </c>
    </row>
    <row r="1157" spans="1:12" x14ac:dyDescent="0.35">
      <c r="A1157" t="s">
        <v>1170</v>
      </c>
      <c r="B1157" t="s">
        <v>259</v>
      </c>
      <c r="C1157" t="s">
        <v>2548</v>
      </c>
      <c r="D1157" t="s">
        <v>450</v>
      </c>
      <c r="E1157" t="s">
        <v>1172</v>
      </c>
      <c r="F1157" t="s">
        <v>1173</v>
      </c>
      <c r="G1157">
        <v>6</v>
      </c>
      <c r="H1157" t="s">
        <v>2549</v>
      </c>
      <c r="I1157" t="s">
        <v>2518</v>
      </c>
      <c r="J1157">
        <v>0.5</v>
      </c>
      <c r="K1157" t="s">
        <v>767</v>
      </c>
      <c r="L1157" t="s">
        <v>1176</v>
      </c>
    </row>
    <row r="1158" spans="1:12" x14ac:dyDescent="0.35">
      <c r="A1158" t="s">
        <v>1170</v>
      </c>
      <c r="B1158" t="s">
        <v>259</v>
      </c>
      <c r="C1158" t="s">
        <v>2550</v>
      </c>
      <c r="D1158" t="s">
        <v>450</v>
      </c>
      <c r="E1158" t="s">
        <v>1172</v>
      </c>
      <c r="F1158" t="s">
        <v>1173</v>
      </c>
      <c r="G1158">
        <v>6</v>
      </c>
      <c r="H1158" t="s">
        <v>1174</v>
      </c>
      <c r="I1158" t="s">
        <v>2551</v>
      </c>
      <c r="J1158">
        <v>0.5</v>
      </c>
      <c r="K1158" t="s">
        <v>767</v>
      </c>
      <c r="L1158" t="s">
        <v>1176</v>
      </c>
    </row>
    <row r="1159" spans="1:12" x14ac:dyDescent="0.35">
      <c r="A1159" t="s">
        <v>1170</v>
      </c>
      <c r="B1159" t="s">
        <v>259</v>
      </c>
      <c r="C1159" t="s">
        <v>2552</v>
      </c>
      <c r="D1159" t="s">
        <v>450</v>
      </c>
      <c r="E1159" t="s">
        <v>1172</v>
      </c>
      <c r="F1159" t="s">
        <v>1173</v>
      </c>
      <c r="G1159">
        <v>0.25</v>
      </c>
      <c r="H1159" t="s">
        <v>1174</v>
      </c>
      <c r="I1159" t="s">
        <v>2522</v>
      </c>
      <c r="J1159">
        <v>0.5</v>
      </c>
      <c r="K1159" t="s">
        <v>767</v>
      </c>
      <c r="L1159" t="s">
        <v>1176</v>
      </c>
    </row>
    <row r="1160" spans="1:12" x14ac:dyDescent="0.35">
      <c r="A1160" t="s">
        <v>1170</v>
      </c>
      <c r="B1160" t="s">
        <v>259</v>
      </c>
      <c r="C1160" t="s">
        <v>2553</v>
      </c>
      <c r="D1160" t="s">
        <v>450</v>
      </c>
      <c r="E1160" t="s">
        <v>1172</v>
      </c>
      <c r="F1160" t="s">
        <v>1173</v>
      </c>
      <c r="G1160">
        <v>26</v>
      </c>
      <c r="H1160" t="s">
        <v>2554</v>
      </c>
      <c r="I1160" t="s">
        <v>2532</v>
      </c>
      <c r="J1160">
        <v>0.5</v>
      </c>
      <c r="K1160" t="s">
        <v>767</v>
      </c>
      <c r="L1160" t="s">
        <v>1176</v>
      </c>
    </row>
    <row r="1161" spans="1:12" x14ac:dyDescent="0.35">
      <c r="A1161" t="s">
        <v>1170</v>
      </c>
      <c r="B1161" t="s">
        <v>259</v>
      </c>
      <c r="C1161" t="s">
        <v>2555</v>
      </c>
      <c r="D1161" t="s">
        <v>450</v>
      </c>
      <c r="E1161" t="s">
        <v>1172</v>
      </c>
      <c r="F1161" t="s">
        <v>1173</v>
      </c>
      <c r="G1161">
        <v>7.5</v>
      </c>
      <c r="H1161" t="s">
        <v>1174</v>
      </c>
      <c r="I1161" t="s">
        <v>2522</v>
      </c>
      <c r="J1161">
        <v>0.5</v>
      </c>
      <c r="K1161" t="s">
        <v>767</v>
      </c>
      <c r="L1161" t="s">
        <v>1176</v>
      </c>
    </row>
    <row r="1162" spans="1:12" x14ac:dyDescent="0.35">
      <c r="A1162" t="s">
        <v>1170</v>
      </c>
      <c r="B1162" t="s">
        <v>259</v>
      </c>
      <c r="C1162" t="s">
        <v>2556</v>
      </c>
      <c r="D1162" t="s">
        <v>450</v>
      </c>
      <c r="E1162" t="s">
        <v>1172</v>
      </c>
      <c r="F1162" t="s">
        <v>1173</v>
      </c>
      <c r="G1162">
        <v>7.5</v>
      </c>
      <c r="H1162" t="s">
        <v>1174</v>
      </c>
      <c r="I1162" t="s">
        <v>2522</v>
      </c>
      <c r="J1162">
        <v>0.5</v>
      </c>
      <c r="K1162" t="s">
        <v>767</v>
      </c>
      <c r="L1162" t="s">
        <v>1176</v>
      </c>
    </row>
    <row r="1163" spans="1:12" x14ac:dyDescent="0.35">
      <c r="A1163" t="s">
        <v>1170</v>
      </c>
      <c r="B1163" t="s">
        <v>259</v>
      </c>
      <c r="C1163" t="s">
        <v>2557</v>
      </c>
      <c r="D1163" t="s">
        <v>450</v>
      </c>
      <c r="E1163" t="s">
        <v>1172</v>
      </c>
      <c r="F1163" t="s">
        <v>1173</v>
      </c>
      <c r="G1163">
        <v>14</v>
      </c>
      <c r="H1163" t="s">
        <v>2558</v>
      </c>
      <c r="I1163" t="s">
        <v>2518</v>
      </c>
      <c r="J1163">
        <v>0.5</v>
      </c>
      <c r="K1163" t="s">
        <v>767</v>
      </c>
      <c r="L1163" t="s">
        <v>1176</v>
      </c>
    </row>
    <row r="1164" spans="1:12" x14ac:dyDescent="0.35">
      <c r="A1164" t="s">
        <v>1170</v>
      </c>
      <c r="B1164" t="s">
        <v>259</v>
      </c>
      <c r="C1164" t="s">
        <v>2559</v>
      </c>
      <c r="D1164" t="s">
        <v>450</v>
      </c>
      <c r="E1164" t="s">
        <v>1172</v>
      </c>
      <c r="F1164" t="s">
        <v>1173</v>
      </c>
      <c r="G1164">
        <v>12</v>
      </c>
      <c r="H1164" t="s">
        <v>2560</v>
      </c>
      <c r="I1164" t="s">
        <v>2518</v>
      </c>
      <c r="J1164">
        <v>0.5</v>
      </c>
      <c r="K1164" t="s">
        <v>767</v>
      </c>
      <c r="L1164" t="s">
        <v>1176</v>
      </c>
    </row>
    <row r="1165" spans="1:12" x14ac:dyDescent="0.35">
      <c r="A1165" t="s">
        <v>1170</v>
      </c>
      <c r="B1165" t="s">
        <v>259</v>
      </c>
      <c r="C1165" t="s">
        <v>2561</v>
      </c>
      <c r="D1165" t="s">
        <v>450</v>
      </c>
      <c r="E1165" t="s">
        <v>1172</v>
      </c>
      <c r="F1165" t="s">
        <v>1173</v>
      </c>
      <c r="G1165">
        <v>24</v>
      </c>
      <c r="H1165" t="s">
        <v>2562</v>
      </c>
      <c r="I1165" t="s">
        <v>2532</v>
      </c>
      <c r="J1165">
        <v>0.5</v>
      </c>
      <c r="K1165" t="s">
        <v>767</v>
      </c>
      <c r="L1165" t="s">
        <v>1176</v>
      </c>
    </row>
    <row r="1166" spans="1:12" x14ac:dyDescent="0.35">
      <c r="A1166" t="s">
        <v>1170</v>
      </c>
      <c r="B1166" t="s">
        <v>259</v>
      </c>
      <c r="C1166" t="s">
        <v>2563</v>
      </c>
      <c r="D1166" t="s">
        <v>450</v>
      </c>
      <c r="E1166" t="s">
        <v>1172</v>
      </c>
      <c r="F1166" t="s">
        <v>1173</v>
      </c>
      <c r="G1166">
        <v>12</v>
      </c>
      <c r="H1166" t="s">
        <v>2564</v>
      </c>
      <c r="I1166" t="s">
        <v>2532</v>
      </c>
      <c r="J1166">
        <v>0.5</v>
      </c>
      <c r="K1166" t="s">
        <v>767</v>
      </c>
      <c r="L1166" t="s">
        <v>1176</v>
      </c>
    </row>
    <row r="1167" spans="1:12" x14ac:dyDescent="0.35">
      <c r="A1167" t="s">
        <v>1170</v>
      </c>
      <c r="B1167" t="s">
        <v>259</v>
      </c>
      <c r="C1167" t="s">
        <v>2565</v>
      </c>
      <c r="D1167" t="s">
        <v>450</v>
      </c>
      <c r="E1167" t="s">
        <v>1172</v>
      </c>
      <c r="F1167" t="s">
        <v>1173</v>
      </c>
      <c r="G1167">
        <v>24</v>
      </c>
      <c r="H1167" t="s">
        <v>2566</v>
      </c>
      <c r="I1167" t="s">
        <v>2532</v>
      </c>
      <c r="J1167">
        <v>0.5</v>
      </c>
      <c r="K1167" t="s">
        <v>767</v>
      </c>
      <c r="L1167" t="s">
        <v>1176</v>
      </c>
    </row>
    <row r="1168" spans="1:12" x14ac:dyDescent="0.35">
      <c r="A1168" t="s">
        <v>1170</v>
      </c>
      <c r="B1168" t="s">
        <v>259</v>
      </c>
      <c r="C1168" t="s">
        <v>2567</v>
      </c>
      <c r="D1168" t="s">
        <v>450</v>
      </c>
      <c r="E1168" t="s">
        <v>1172</v>
      </c>
      <c r="F1168" t="s">
        <v>1173</v>
      </c>
      <c r="G1168">
        <v>9.9</v>
      </c>
      <c r="H1168" t="s">
        <v>2568</v>
      </c>
      <c r="I1168" t="s">
        <v>2518</v>
      </c>
      <c r="J1168">
        <v>0.5</v>
      </c>
      <c r="K1168" t="s">
        <v>767</v>
      </c>
      <c r="L1168" t="s">
        <v>1176</v>
      </c>
    </row>
    <row r="1169" spans="1:12" x14ac:dyDescent="0.35">
      <c r="A1169" t="s">
        <v>1170</v>
      </c>
      <c r="B1169" t="s">
        <v>259</v>
      </c>
      <c r="C1169" t="s">
        <v>2569</v>
      </c>
      <c r="D1169" t="s">
        <v>450</v>
      </c>
      <c r="E1169" t="s">
        <v>1172</v>
      </c>
      <c r="F1169" t="s">
        <v>1173</v>
      </c>
      <c r="G1169">
        <v>8</v>
      </c>
      <c r="H1169" t="s">
        <v>2570</v>
      </c>
      <c r="I1169" t="s">
        <v>2532</v>
      </c>
      <c r="J1169">
        <v>0.5</v>
      </c>
      <c r="K1169" t="s">
        <v>767</v>
      </c>
      <c r="L1169" t="s">
        <v>1176</v>
      </c>
    </row>
    <row r="1170" spans="1:12" x14ac:dyDescent="0.35">
      <c r="A1170" t="s">
        <v>1170</v>
      </c>
      <c r="B1170" t="s">
        <v>259</v>
      </c>
      <c r="C1170" t="s">
        <v>2571</v>
      </c>
      <c r="D1170" t="s">
        <v>450</v>
      </c>
      <c r="E1170" t="s">
        <v>1172</v>
      </c>
      <c r="F1170" t="s">
        <v>1173</v>
      </c>
      <c r="G1170">
        <v>25</v>
      </c>
      <c r="H1170" t="s">
        <v>1174</v>
      </c>
      <c r="I1170" t="s">
        <v>2522</v>
      </c>
      <c r="J1170">
        <v>0.5</v>
      </c>
      <c r="K1170" t="s">
        <v>767</v>
      </c>
      <c r="L1170" t="s">
        <v>1176</v>
      </c>
    </row>
    <row r="1171" spans="1:12" x14ac:dyDescent="0.35">
      <c r="A1171" t="s">
        <v>1170</v>
      </c>
      <c r="B1171" t="s">
        <v>259</v>
      </c>
      <c r="C1171" t="s">
        <v>2572</v>
      </c>
      <c r="D1171" t="s">
        <v>450</v>
      </c>
      <c r="E1171" t="s">
        <v>1172</v>
      </c>
      <c r="F1171" t="s">
        <v>1173</v>
      </c>
      <c r="G1171">
        <v>15</v>
      </c>
      <c r="H1171" t="s">
        <v>1174</v>
      </c>
      <c r="I1171" t="s">
        <v>2522</v>
      </c>
      <c r="J1171">
        <v>0.5</v>
      </c>
      <c r="K1171" t="s">
        <v>767</v>
      </c>
      <c r="L1171" t="s">
        <v>1176</v>
      </c>
    </row>
    <row r="1172" spans="1:12" x14ac:dyDescent="0.35">
      <c r="A1172" t="s">
        <v>1170</v>
      </c>
      <c r="B1172" t="s">
        <v>259</v>
      </c>
      <c r="C1172" t="s">
        <v>2573</v>
      </c>
      <c r="D1172" t="s">
        <v>450</v>
      </c>
      <c r="E1172" t="s">
        <v>1172</v>
      </c>
      <c r="F1172" t="s">
        <v>1173</v>
      </c>
      <c r="G1172">
        <v>22</v>
      </c>
      <c r="H1172" t="s">
        <v>1174</v>
      </c>
      <c r="I1172" t="s">
        <v>2522</v>
      </c>
      <c r="J1172">
        <v>0.5</v>
      </c>
      <c r="K1172" t="s">
        <v>767</v>
      </c>
      <c r="L1172" t="s">
        <v>1176</v>
      </c>
    </row>
    <row r="1173" spans="1:12" x14ac:dyDescent="0.35">
      <c r="A1173" t="s">
        <v>1170</v>
      </c>
      <c r="B1173" t="s">
        <v>259</v>
      </c>
      <c r="C1173" t="s">
        <v>2574</v>
      </c>
      <c r="D1173" t="s">
        <v>450</v>
      </c>
      <c r="E1173" t="s">
        <v>1172</v>
      </c>
      <c r="F1173" t="s">
        <v>1173</v>
      </c>
      <c r="G1173">
        <v>10</v>
      </c>
      <c r="H1173" t="s">
        <v>2575</v>
      </c>
      <c r="I1173" t="s">
        <v>2532</v>
      </c>
      <c r="J1173">
        <v>0.5</v>
      </c>
      <c r="K1173" t="s">
        <v>767</v>
      </c>
      <c r="L1173" t="s">
        <v>1176</v>
      </c>
    </row>
    <row r="1174" spans="1:12" x14ac:dyDescent="0.35">
      <c r="A1174" t="s">
        <v>1170</v>
      </c>
      <c r="B1174" t="s">
        <v>259</v>
      </c>
      <c r="C1174" t="s">
        <v>2576</v>
      </c>
      <c r="D1174" t="s">
        <v>450</v>
      </c>
      <c r="E1174" t="s">
        <v>1172</v>
      </c>
      <c r="F1174" t="s">
        <v>1173</v>
      </c>
      <c r="G1174">
        <v>24</v>
      </c>
      <c r="H1174" t="s">
        <v>2577</v>
      </c>
      <c r="I1174" t="s">
        <v>2532</v>
      </c>
      <c r="J1174">
        <v>0.5</v>
      </c>
      <c r="K1174" t="s">
        <v>767</v>
      </c>
      <c r="L1174" t="s">
        <v>1176</v>
      </c>
    </row>
    <row r="1175" spans="1:12" x14ac:dyDescent="0.35">
      <c r="A1175" t="s">
        <v>1170</v>
      </c>
      <c r="B1175" t="s">
        <v>259</v>
      </c>
      <c r="C1175" t="s">
        <v>2578</v>
      </c>
      <c r="D1175" t="s">
        <v>450</v>
      </c>
      <c r="E1175" t="s">
        <v>1172</v>
      </c>
      <c r="F1175" t="s">
        <v>1173</v>
      </c>
      <c r="G1175">
        <v>16</v>
      </c>
      <c r="H1175" t="s">
        <v>2579</v>
      </c>
      <c r="I1175" t="s">
        <v>2532</v>
      </c>
      <c r="J1175">
        <v>0.5</v>
      </c>
      <c r="K1175" t="s">
        <v>767</v>
      </c>
      <c r="L1175" t="s">
        <v>1176</v>
      </c>
    </row>
    <row r="1176" spans="1:12" x14ac:dyDescent="0.35">
      <c r="A1176" t="s">
        <v>1170</v>
      </c>
      <c r="B1176" t="s">
        <v>259</v>
      </c>
      <c r="C1176" t="s">
        <v>2580</v>
      </c>
      <c r="D1176" t="s">
        <v>450</v>
      </c>
      <c r="E1176" t="s">
        <v>1172</v>
      </c>
      <c r="F1176" t="s">
        <v>1173</v>
      </c>
      <c r="G1176">
        <v>24.5</v>
      </c>
      <c r="H1176" t="s">
        <v>1174</v>
      </c>
      <c r="I1176" t="s">
        <v>2522</v>
      </c>
      <c r="J1176">
        <v>0.5</v>
      </c>
      <c r="K1176" t="s">
        <v>767</v>
      </c>
      <c r="L1176" t="s">
        <v>1176</v>
      </c>
    </row>
    <row r="1177" spans="1:12" x14ac:dyDescent="0.35">
      <c r="A1177" t="s">
        <v>1170</v>
      </c>
      <c r="B1177" t="s">
        <v>259</v>
      </c>
      <c r="C1177" t="s">
        <v>2581</v>
      </c>
      <c r="D1177" t="s">
        <v>450</v>
      </c>
      <c r="E1177" t="s">
        <v>1172</v>
      </c>
      <c r="F1177" t="s">
        <v>1173</v>
      </c>
      <c r="G1177">
        <v>22</v>
      </c>
      <c r="H1177" t="s">
        <v>1174</v>
      </c>
      <c r="I1177" t="s">
        <v>2522</v>
      </c>
      <c r="J1177">
        <v>0.5</v>
      </c>
      <c r="K1177" t="s">
        <v>767</v>
      </c>
      <c r="L1177" t="s">
        <v>1176</v>
      </c>
    </row>
    <row r="1178" spans="1:12" x14ac:dyDescent="0.35">
      <c r="A1178" t="s">
        <v>1170</v>
      </c>
      <c r="B1178" t="s">
        <v>259</v>
      </c>
      <c r="C1178" t="s">
        <v>2582</v>
      </c>
      <c r="D1178" t="s">
        <v>450</v>
      </c>
      <c r="E1178" t="s">
        <v>1172</v>
      </c>
      <c r="F1178" t="s">
        <v>1173</v>
      </c>
      <c r="G1178">
        <v>18</v>
      </c>
      <c r="H1178" t="s">
        <v>1174</v>
      </c>
      <c r="I1178" t="s">
        <v>2522</v>
      </c>
      <c r="J1178">
        <v>0.5</v>
      </c>
      <c r="K1178" t="s">
        <v>767</v>
      </c>
      <c r="L1178" t="s">
        <v>1176</v>
      </c>
    </row>
    <row r="1179" spans="1:12" x14ac:dyDescent="0.35">
      <c r="A1179" t="s">
        <v>1170</v>
      </c>
      <c r="B1179" t="s">
        <v>259</v>
      </c>
      <c r="C1179" t="s">
        <v>2583</v>
      </c>
      <c r="D1179" t="s">
        <v>450</v>
      </c>
      <c r="E1179" t="s">
        <v>1172</v>
      </c>
      <c r="F1179" t="s">
        <v>1173</v>
      </c>
      <c r="G1179">
        <v>18</v>
      </c>
      <c r="H1179" t="s">
        <v>1174</v>
      </c>
      <c r="I1179" t="s">
        <v>2522</v>
      </c>
      <c r="J1179">
        <v>0.5</v>
      </c>
      <c r="K1179" t="s">
        <v>767</v>
      </c>
      <c r="L1179" t="s">
        <v>1176</v>
      </c>
    </row>
    <row r="1180" spans="1:12" x14ac:dyDescent="0.35">
      <c r="A1180" t="s">
        <v>1170</v>
      </c>
      <c r="B1180" t="s">
        <v>259</v>
      </c>
      <c r="C1180" t="s">
        <v>2584</v>
      </c>
      <c r="D1180" t="s">
        <v>450</v>
      </c>
      <c r="E1180" t="s">
        <v>1172</v>
      </c>
      <c r="F1180" t="s">
        <v>1173</v>
      </c>
      <c r="G1180">
        <v>10</v>
      </c>
      <c r="H1180" t="s">
        <v>1174</v>
      </c>
      <c r="I1180" t="s">
        <v>2522</v>
      </c>
      <c r="J1180">
        <v>0.5</v>
      </c>
      <c r="K1180" t="s">
        <v>767</v>
      </c>
      <c r="L1180" t="s">
        <v>1176</v>
      </c>
    </row>
    <row r="1181" spans="1:12" x14ac:dyDescent="0.35">
      <c r="A1181" t="s">
        <v>1170</v>
      </c>
      <c r="B1181" t="s">
        <v>259</v>
      </c>
      <c r="C1181" t="s">
        <v>2585</v>
      </c>
      <c r="D1181" t="s">
        <v>450</v>
      </c>
      <c r="E1181" t="s">
        <v>1172</v>
      </c>
      <c r="F1181" t="s">
        <v>1173</v>
      </c>
      <c r="G1181">
        <v>10</v>
      </c>
      <c r="H1181" t="s">
        <v>1174</v>
      </c>
      <c r="I1181" t="s">
        <v>2522</v>
      </c>
      <c r="J1181">
        <v>0.5</v>
      </c>
      <c r="K1181" t="s">
        <v>767</v>
      </c>
      <c r="L1181" t="s">
        <v>1176</v>
      </c>
    </row>
    <row r="1182" spans="1:12" x14ac:dyDescent="0.35">
      <c r="A1182" t="s">
        <v>1170</v>
      </c>
      <c r="B1182" t="s">
        <v>259</v>
      </c>
      <c r="C1182" t="s">
        <v>2586</v>
      </c>
      <c r="D1182" t="s">
        <v>450</v>
      </c>
      <c r="E1182" t="s">
        <v>1172</v>
      </c>
      <c r="F1182" t="s">
        <v>1173</v>
      </c>
      <c r="G1182">
        <v>20</v>
      </c>
      <c r="H1182" t="s">
        <v>2587</v>
      </c>
      <c r="I1182" t="s">
        <v>2518</v>
      </c>
      <c r="J1182">
        <v>0.5</v>
      </c>
      <c r="K1182" t="s">
        <v>767</v>
      </c>
      <c r="L1182" t="s">
        <v>1176</v>
      </c>
    </row>
    <row r="1183" spans="1:12" x14ac:dyDescent="0.35">
      <c r="A1183" t="s">
        <v>1170</v>
      </c>
      <c r="B1183" t="s">
        <v>259</v>
      </c>
      <c r="C1183" t="s">
        <v>2588</v>
      </c>
      <c r="D1183" t="s">
        <v>450</v>
      </c>
      <c r="E1183" t="s">
        <v>1172</v>
      </c>
      <c r="F1183" t="s">
        <v>1173</v>
      </c>
      <c r="G1183">
        <v>50</v>
      </c>
      <c r="H1183" t="s">
        <v>1174</v>
      </c>
      <c r="I1183" t="s">
        <v>2522</v>
      </c>
      <c r="J1183">
        <v>0.5</v>
      </c>
      <c r="K1183" t="s">
        <v>767</v>
      </c>
      <c r="L1183" t="s">
        <v>1176</v>
      </c>
    </row>
    <row r="1184" spans="1:12" x14ac:dyDescent="0.35">
      <c r="A1184" t="s">
        <v>1170</v>
      </c>
      <c r="B1184" t="s">
        <v>259</v>
      </c>
      <c r="C1184" t="s">
        <v>2589</v>
      </c>
      <c r="D1184" t="s">
        <v>450</v>
      </c>
      <c r="E1184" t="s">
        <v>1172</v>
      </c>
      <c r="F1184" t="s">
        <v>1173</v>
      </c>
      <c r="G1184">
        <v>6</v>
      </c>
      <c r="H1184" t="s">
        <v>2590</v>
      </c>
      <c r="I1184" t="s">
        <v>2532</v>
      </c>
      <c r="J1184">
        <v>0.5</v>
      </c>
      <c r="K1184" t="s">
        <v>767</v>
      </c>
      <c r="L1184" t="s">
        <v>1176</v>
      </c>
    </row>
    <row r="1185" spans="1:12" x14ac:dyDescent="0.35">
      <c r="A1185" t="s">
        <v>1170</v>
      </c>
      <c r="B1185" t="s">
        <v>259</v>
      </c>
      <c r="C1185" t="s">
        <v>2591</v>
      </c>
      <c r="D1185" t="s">
        <v>450</v>
      </c>
      <c r="E1185" t="s">
        <v>1172</v>
      </c>
      <c r="F1185" t="s">
        <v>1173</v>
      </c>
      <c r="G1185">
        <v>1.5</v>
      </c>
      <c r="H1185" t="s">
        <v>1174</v>
      </c>
      <c r="I1185" t="s">
        <v>2522</v>
      </c>
      <c r="J1185">
        <v>0.5</v>
      </c>
      <c r="K1185" t="s">
        <v>767</v>
      </c>
      <c r="L1185" t="s">
        <v>1176</v>
      </c>
    </row>
    <row r="1186" spans="1:12" x14ac:dyDescent="0.35">
      <c r="A1186" t="s">
        <v>1170</v>
      </c>
      <c r="B1186" t="s">
        <v>259</v>
      </c>
      <c r="C1186" t="s">
        <v>2592</v>
      </c>
      <c r="D1186" t="s">
        <v>450</v>
      </c>
      <c r="E1186" t="s">
        <v>1172</v>
      </c>
      <c r="F1186" t="s">
        <v>1173</v>
      </c>
      <c r="G1186">
        <v>16.5</v>
      </c>
      <c r="H1186" t="s">
        <v>2593</v>
      </c>
      <c r="I1186" t="s">
        <v>2532</v>
      </c>
      <c r="J1186">
        <v>0.5</v>
      </c>
      <c r="K1186" t="s">
        <v>767</v>
      </c>
      <c r="L1186" t="s">
        <v>1176</v>
      </c>
    </row>
    <row r="1187" spans="1:12" x14ac:dyDescent="0.35">
      <c r="A1187" t="s">
        <v>1170</v>
      </c>
      <c r="B1187" t="s">
        <v>259</v>
      </c>
      <c r="C1187" t="s">
        <v>2594</v>
      </c>
      <c r="D1187" t="s">
        <v>450</v>
      </c>
      <c r="E1187" t="s">
        <v>1172</v>
      </c>
      <c r="F1187" t="s">
        <v>1173</v>
      </c>
      <c r="G1187">
        <v>16</v>
      </c>
      <c r="H1187" t="s">
        <v>2595</v>
      </c>
      <c r="I1187" t="s">
        <v>2518</v>
      </c>
      <c r="J1187">
        <v>0.5</v>
      </c>
      <c r="K1187" t="s">
        <v>767</v>
      </c>
      <c r="L1187" t="s">
        <v>1176</v>
      </c>
    </row>
    <row r="1188" spans="1:12" x14ac:dyDescent="0.35">
      <c r="A1188" t="s">
        <v>1170</v>
      </c>
      <c r="B1188" t="s">
        <v>259</v>
      </c>
      <c r="C1188" t="s">
        <v>2596</v>
      </c>
      <c r="D1188" t="s">
        <v>450</v>
      </c>
      <c r="E1188" t="s">
        <v>1172</v>
      </c>
      <c r="F1188" t="s">
        <v>1173</v>
      </c>
      <c r="G1188">
        <v>16.100000000000001</v>
      </c>
      <c r="H1188" t="s">
        <v>2597</v>
      </c>
      <c r="I1188" t="s">
        <v>2551</v>
      </c>
      <c r="J1188">
        <v>0.5</v>
      </c>
      <c r="K1188" t="s">
        <v>767</v>
      </c>
      <c r="L1188" t="s">
        <v>1176</v>
      </c>
    </row>
    <row r="1189" spans="1:12" x14ac:dyDescent="0.35">
      <c r="A1189" t="s">
        <v>1170</v>
      </c>
      <c r="B1189" t="s">
        <v>259</v>
      </c>
      <c r="C1189" t="s">
        <v>2598</v>
      </c>
      <c r="D1189" t="s">
        <v>450</v>
      </c>
      <c r="E1189" t="s">
        <v>1172</v>
      </c>
      <c r="F1189" t="s">
        <v>1173</v>
      </c>
      <c r="G1189">
        <v>15</v>
      </c>
      <c r="H1189" t="s">
        <v>2599</v>
      </c>
      <c r="I1189" t="s">
        <v>2551</v>
      </c>
      <c r="J1189">
        <v>0.5</v>
      </c>
      <c r="K1189" t="s">
        <v>767</v>
      </c>
      <c r="L1189" t="s">
        <v>1176</v>
      </c>
    </row>
    <row r="1190" spans="1:12" x14ac:dyDescent="0.35">
      <c r="A1190" t="s">
        <v>1170</v>
      </c>
      <c r="B1190" t="s">
        <v>259</v>
      </c>
      <c r="C1190" t="s">
        <v>2600</v>
      </c>
      <c r="D1190" t="s">
        <v>450</v>
      </c>
      <c r="E1190" t="s">
        <v>1172</v>
      </c>
      <c r="F1190" t="s">
        <v>1173</v>
      </c>
      <c r="G1190">
        <v>6</v>
      </c>
      <c r="H1190" t="s">
        <v>2601</v>
      </c>
      <c r="I1190" t="s">
        <v>2551</v>
      </c>
      <c r="J1190">
        <v>0.5</v>
      </c>
      <c r="K1190" t="s">
        <v>767</v>
      </c>
      <c r="L1190" t="s">
        <v>1176</v>
      </c>
    </row>
    <row r="1191" spans="1:12" x14ac:dyDescent="0.35">
      <c r="A1191" t="s">
        <v>1170</v>
      </c>
      <c r="B1191" t="s">
        <v>259</v>
      </c>
      <c r="C1191" t="s">
        <v>2602</v>
      </c>
      <c r="D1191" t="s">
        <v>450</v>
      </c>
      <c r="E1191" t="s">
        <v>1172</v>
      </c>
      <c r="F1191" t="s">
        <v>1173</v>
      </c>
      <c r="G1191">
        <v>9</v>
      </c>
      <c r="H1191" t="s">
        <v>2603</v>
      </c>
      <c r="I1191" t="s">
        <v>2551</v>
      </c>
      <c r="J1191">
        <v>0.5</v>
      </c>
      <c r="K1191" t="s">
        <v>767</v>
      </c>
      <c r="L1191" t="s">
        <v>1176</v>
      </c>
    </row>
    <row r="1192" spans="1:12" x14ac:dyDescent="0.35">
      <c r="A1192" t="s">
        <v>1170</v>
      </c>
      <c r="B1192" t="s">
        <v>259</v>
      </c>
      <c r="C1192" t="s">
        <v>2604</v>
      </c>
      <c r="D1192" t="s">
        <v>450</v>
      </c>
      <c r="E1192" t="s">
        <v>1172</v>
      </c>
      <c r="F1192" t="s">
        <v>1173</v>
      </c>
      <c r="G1192">
        <v>7.5</v>
      </c>
      <c r="H1192" t="s">
        <v>1174</v>
      </c>
      <c r="I1192" t="s">
        <v>2522</v>
      </c>
      <c r="J1192">
        <v>0.5</v>
      </c>
      <c r="K1192" t="s">
        <v>767</v>
      </c>
      <c r="L1192" t="s">
        <v>1176</v>
      </c>
    </row>
    <row r="1193" spans="1:12" x14ac:dyDescent="0.35">
      <c r="A1193" t="s">
        <v>1170</v>
      </c>
      <c r="B1193" t="s">
        <v>259</v>
      </c>
      <c r="C1193" t="s">
        <v>2605</v>
      </c>
      <c r="D1193" t="s">
        <v>450</v>
      </c>
      <c r="E1193" t="s">
        <v>1172</v>
      </c>
      <c r="F1193" t="s">
        <v>1173</v>
      </c>
      <c r="G1193">
        <v>21.6</v>
      </c>
      <c r="H1193" t="s">
        <v>1216</v>
      </c>
      <c r="I1193" t="s">
        <v>2532</v>
      </c>
      <c r="J1193">
        <v>0.5</v>
      </c>
      <c r="K1193" t="s">
        <v>767</v>
      </c>
      <c r="L1193" t="s">
        <v>1176</v>
      </c>
    </row>
    <row r="1194" spans="1:12" x14ac:dyDescent="0.35">
      <c r="A1194" t="s">
        <v>1170</v>
      </c>
      <c r="B1194" t="s">
        <v>259</v>
      </c>
      <c r="C1194" t="s">
        <v>2606</v>
      </c>
      <c r="D1194" t="s">
        <v>450</v>
      </c>
      <c r="E1194" t="s">
        <v>1172</v>
      </c>
      <c r="F1194" t="s">
        <v>1173</v>
      </c>
      <c r="G1194">
        <v>24</v>
      </c>
      <c r="H1194" t="s">
        <v>2607</v>
      </c>
      <c r="I1194" t="s">
        <v>2532</v>
      </c>
      <c r="J1194">
        <v>0.5</v>
      </c>
      <c r="K1194" t="s">
        <v>767</v>
      </c>
      <c r="L1194" t="s">
        <v>1176</v>
      </c>
    </row>
    <row r="1195" spans="1:12" x14ac:dyDescent="0.35">
      <c r="A1195" t="s">
        <v>1170</v>
      </c>
      <c r="B1195" t="s">
        <v>259</v>
      </c>
      <c r="C1195" t="s">
        <v>2608</v>
      </c>
      <c r="D1195" t="s">
        <v>450</v>
      </c>
      <c r="E1195" t="s">
        <v>1172</v>
      </c>
      <c r="F1195" t="s">
        <v>1173</v>
      </c>
      <c r="G1195">
        <v>14</v>
      </c>
      <c r="H1195" t="s">
        <v>2609</v>
      </c>
      <c r="I1195" t="s">
        <v>2532</v>
      </c>
      <c r="J1195">
        <v>0.5</v>
      </c>
      <c r="K1195" t="s">
        <v>767</v>
      </c>
      <c r="L1195" t="s">
        <v>1176</v>
      </c>
    </row>
    <row r="1196" spans="1:12" x14ac:dyDescent="0.35">
      <c r="A1196" t="s">
        <v>1170</v>
      </c>
      <c r="B1196" t="s">
        <v>259</v>
      </c>
      <c r="C1196" t="s">
        <v>2610</v>
      </c>
      <c r="D1196" t="s">
        <v>450</v>
      </c>
      <c r="E1196" t="s">
        <v>1172</v>
      </c>
      <c r="F1196" t="s">
        <v>1173</v>
      </c>
      <c r="G1196">
        <v>6</v>
      </c>
      <c r="H1196" t="s">
        <v>2611</v>
      </c>
      <c r="I1196" t="s">
        <v>2551</v>
      </c>
      <c r="J1196">
        <v>0.5</v>
      </c>
      <c r="K1196" t="s">
        <v>767</v>
      </c>
      <c r="L1196" t="s">
        <v>1176</v>
      </c>
    </row>
    <row r="1197" spans="1:12" x14ac:dyDescent="0.35">
      <c r="A1197" t="s">
        <v>1170</v>
      </c>
      <c r="B1197" t="s">
        <v>259</v>
      </c>
      <c r="C1197" t="s">
        <v>2612</v>
      </c>
      <c r="D1197" t="s">
        <v>450</v>
      </c>
      <c r="E1197" t="s">
        <v>1172</v>
      </c>
      <c r="F1197" t="s">
        <v>1173</v>
      </c>
      <c r="G1197">
        <v>2.75</v>
      </c>
      <c r="H1197" t="s">
        <v>2613</v>
      </c>
      <c r="I1197" t="s">
        <v>2518</v>
      </c>
      <c r="J1197">
        <v>0.5</v>
      </c>
      <c r="K1197" t="s">
        <v>767</v>
      </c>
      <c r="L1197" t="s">
        <v>1176</v>
      </c>
    </row>
    <row r="1198" spans="1:12" x14ac:dyDescent="0.35">
      <c r="A1198" t="s">
        <v>1170</v>
      </c>
      <c r="B1198" t="s">
        <v>259</v>
      </c>
      <c r="C1198" t="s">
        <v>2614</v>
      </c>
      <c r="D1198" t="s">
        <v>450</v>
      </c>
      <c r="E1198" t="s">
        <v>1172</v>
      </c>
      <c r="F1198" t="s">
        <v>1173</v>
      </c>
      <c r="G1198">
        <v>6</v>
      </c>
      <c r="H1198" t="s">
        <v>2615</v>
      </c>
      <c r="I1198" t="s">
        <v>2518</v>
      </c>
      <c r="J1198">
        <v>0.5</v>
      </c>
      <c r="K1198" t="s">
        <v>767</v>
      </c>
      <c r="L1198" t="s">
        <v>1176</v>
      </c>
    </row>
    <row r="1199" spans="1:12" x14ac:dyDescent="0.35">
      <c r="A1199" t="s">
        <v>1170</v>
      </c>
      <c r="B1199" t="s">
        <v>259</v>
      </c>
      <c r="C1199" t="s">
        <v>2616</v>
      </c>
      <c r="D1199" t="s">
        <v>450</v>
      </c>
      <c r="E1199" t="s">
        <v>1172</v>
      </c>
      <c r="F1199" t="s">
        <v>1173</v>
      </c>
      <c r="G1199">
        <v>6</v>
      </c>
      <c r="H1199" t="s">
        <v>1174</v>
      </c>
      <c r="I1199" t="s">
        <v>2518</v>
      </c>
      <c r="J1199">
        <v>0.5</v>
      </c>
      <c r="K1199" t="s">
        <v>767</v>
      </c>
      <c r="L1199" t="s">
        <v>1176</v>
      </c>
    </row>
    <row r="1200" spans="1:12" x14ac:dyDescent="0.35">
      <c r="A1200" t="s">
        <v>1170</v>
      </c>
      <c r="B1200" t="s">
        <v>259</v>
      </c>
      <c r="C1200" t="s">
        <v>2617</v>
      </c>
      <c r="D1200" t="s">
        <v>450</v>
      </c>
      <c r="E1200" t="s">
        <v>1172</v>
      </c>
      <c r="F1200" t="s">
        <v>1173</v>
      </c>
      <c r="G1200">
        <v>2.44</v>
      </c>
      <c r="H1200" t="s">
        <v>2463</v>
      </c>
      <c r="I1200" t="s">
        <v>2532</v>
      </c>
      <c r="J1200">
        <v>0.5</v>
      </c>
      <c r="K1200" t="s">
        <v>767</v>
      </c>
      <c r="L1200" t="s">
        <v>1176</v>
      </c>
    </row>
    <row r="1201" spans="1:12" x14ac:dyDescent="0.35">
      <c r="A1201" t="s">
        <v>1170</v>
      </c>
      <c r="B1201" t="s">
        <v>259</v>
      </c>
      <c r="C1201" t="s">
        <v>2618</v>
      </c>
      <c r="D1201" t="s">
        <v>450</v>
      </c>
      <c r="E1201" t="s">
        <v>1172</v>
      </c>
      <c r="F1201" t="s">
        <v>1173</v>
      </c>
      <c r="G1201">
        <v>2.85</v>
      </c>
      <c r="H1201" t="s">
        <v>2619</v>
      </c>
      <c r="I1201" t="s">
        <v>2532</v>
      </c>
      <c r="J1201">
        <v>0.5</v>
      </c>
      <c r="K1201" t="s">
        <v>767</v>
      </c>
      <c r="L1201" t="s">
        <v>1176</v>
      </c>
    </row>
    <row r="1202" spans="1:12" x14ac:dyDescent="0.35">
      <c r="A1202" t="s">
        <v>1170</v>
      </c>
      <c r="B1202" t="s">
        <v>259</v>
      </c>
      <c r="C1202" t="s">
        <v>2620</v>
      </c>
      <c r="D1202" t="s">
        <v>450</v>
      </c>
      <c r="E1202" t="s">
        <v>1172</v>
      </c>
      <c r="F1202" t="s">
        <v>1173</v>
      </c>
      <c r="G1202">
        <v>6</v>
      </c>
      <c r="H1202" t="s">
        <v>2621</v>
      </c>
      <c r="I1202" t="s">
        <v>2518</v>
      </c>
      <c r="J1202">
        <v>0.5</v>
      </c>
      <c r="K1202" t="s">
        <v>767</v>
      </c>
      <c r="L1202" t="s">
        <v>1176</v>
      </c>
    </row>
    <row r="1203" spans="1:12" x14ac:dyDescent="0.35">
      <c r="A1203" t="s">
        <v>1170</v>
      </c>
      <c r="B1203" t="s">
        <v>259</v>
      </c>
      <c r="C1203" t="s">
        <v>2622</v>
      </c>
      <c r="D1203" t="s">
        <v>450</v>
      </c>
      <c r="E1203" t="s">
        <v>1172</v>
      </c>
      <c r="F1203" t="s">
        <v>1173</v>
      </c>
      <c r="G1203">
        <v>8</v>
      </c>
      <c r="H1203" t="s">
        <v>2623</v>
      </c>
      <c r="I1203" t="s">
        <v>2532</v>
      </c>
      <c r="J1203">
        <v>0.5</v>
      </c>
      <c r="K1203" t="s">
        <v>767</v>
      </c>
      <c r="L1203" t="s">
        <v>1176</v>
      </c>
    </row>
    <row r="1204" spans="1:12" x14ac:dyDescent="0.35">
      <c r="A1204" t="s">
        <v>1170</v>
      </c>
      <c r="B1204" t="s">
        <v>259</v>
      </c>
      <c r="C1204" t="s">
        <v>2624</v>
      </c>
      <c r="D1204" t="s">
        <v>450</v>
      </c>
      <c r="E1204" t="s">
        <v>1172</v>
      </c>
      <c r="F1204" t="s">
        <v>1173</v>
      </c>
      <c r="G1204">
        <v>10</v>
      </c>
      <c r="H1204" t="s">
        <v>2619</v>
      </c>
      <c r="I1204" t="s">
        <v>2532</v>
      </c>
      <c r="J1204">
        <v>0.5</v>
      </c>
      <c r="K1204" t="s">
        <v>767</v>
      </c>
      <c r="L1204" t="s">
        <v>1176</v>
      </c>
    </row>
    <row r="1205" spans="1:12" x14ac:dyDescent="0.35">
      <c r="A1205" t="s">
        <v>1170</v>
      </c>
      <c r="B1205" t="s">
        <v>259</v>
      </c>
      <c r="C1205" t="s">
        <v>2625</v>
      </c>
      <c r="D1205" t="s">
        <v>450</v>
      </c>
      <c r="E1205" t="s">
        <v>1172</v>
      </c>
      <c r="F1205" t="s">
        <v>1173</v>
      </c>
      <c r="G1205">
        <v>26</v>
      </c>
      <c r="H1205" t="s">
        <v>2626</v>
      </c>
      <c r="I1205" t="s">
        <v>2532</v>
      </c>
      <c r="J1205">
        <v>0.5</v>
      </c>
      <c r="K1205" t="s">
        <v>767</v>
      </c>
      <c r="L1205" t="s">
        <v>1176</v>
      </c>
    </row>
    <row r="1206" spans="1:12" x14ac:dyDescent="0.35">
      <c r="A1206" t="s">
        <v>1170</v>
      </c>
      <c r="B1206" t="s">
        <v>259</v>
      </c>
      <c r="C1206" t="s">
        <v>2627</v>
      </c>
      <c r="D1206" t="s">
        <v>450</v>
      </c>
      <c r="E1206" t="s">
        <v>1172</v>
      </c>
      <c r="F1206" t="s">
        <v>1173</v>
      </c>
      <c r="G1206">
        <v>26</v>
      </c>
      <c r="H1206" t="s">
        <v>2628</v>
      </c>
      <c r="I1206" t="s">
        <v>2532</v>
      </c>
      <c r="J1206">
        <v>0.5</v>
      </c>
      <c r="K1206" t="s">
        <v>767</v>
      </c>
      <c r="L1206" t="s">
        <v>1176</v>
      </c>
    </row>
    <row r="1207" spans="1:12" x14ac:dyDescent="0.35">
      <c r="A1207" t="s">
        <v>1170</v>
      </c>
      <c r="B1207" t="s">
        <v>259</v>
      </c>
      <c r="C1207" t="s">
        <v>2629</v>
      </c>
      <c r="D1207" t="s">
        <v>450</v>
      </c>
      <c r="E1207" t="s">
        <v>1172</v>
      </c>
      <c r="F1207" t="s">
        <v>1173</v>
      </c>
      <c r="G1207">
        <v>2</v>
      </c>
      <c r="H1207" t="s">
        <v>1174</v>
      </c>
      <c r="I1207" t="s">
        <v>2522</v>
      </c>
      <c r="J1207">
        <v>0.5</v>
      </c>
      <c r="K1207" t="s">
        <v>767</v>
      </c>
      <c r="L1207" t="s">
        <v>1176</v>
      </c>
    </row>
    <row r="1208" spans="1:12" x14ac:dyDescent="0.35">
      <c r="A1208" t="s">
        <v>1170</v>
      </c>
      <c r="B1208" t="s">
        <v>259</v>
      </c>
      <c r="C1208" t="s">
        <v>2630</v>
      </c>
      <c r="D1208" t="s">
        <v>450</v>
      </c>
      <c r="E1208" t="s">
        <v>1172</v>
      </c>
      <c r="F1208" t="s">
        <v>1173</v>
      </c>
      <c r="G1208">
        <v>6</v>
      </c>
      <c r="H1208" t="s">
        <v>2631</v>
      </c>
      <c r="I1208" t="s">
        <v>2551</v>
      </c>
      <c r="J1208">
        <v>0.5</v>
      </c>
      <c r="K1208" t="s">
        <v>767</v>
      </c>
      <c r="L1208" t="s">
        <v>1176</v>
      </c>
    </row>
    <row r="1209" spans="1:12" x14ac:dyDescent="0.35">
      <c r="A1209" t="s">
        <v>1170</v>
      </c>
      <c r="B1209" t="s">
        <v>259</v>
      </c>
      <c r="C1209" t="s">
        <v>2632</v>
      </c>
      <c r="D1209" t="s">
        <v>450</v>
      </c>
      <c r="E1209" t="s">
        <v>1172</v>
      </c>
      <c r="F1209" t="s">
        <v>1173</v>
      </c>
      <c r="G1209">
        <v>28</v>
      </c>
      <c r="H1209" t="s">
        <v>2633</v>
      </c>
      <c r="I1209" t="s">
        <v>2532</v>
      </c>
      <c r="J1209">
        <v>0.5</v>
      </c>
      <c r="K1209" t="s">
        <v>767</v>
      </c>
      <c r="L1209" t="s">
        <v>1176</v>
      </c>
    </row>
    <row r="1210" spans="1:12" x14ac:dyDescent="0.35">
      <c r="A1210" t="s">
        <v>1170</v>
      </c>
      <c r="B1210" t="s">
        <v>259</v>
      </c>
      <c r="C1210" t="s">
        <v>2634</v>
      </c>
      <c r="D1210" t="s">
        <v>450</v>
      </c>
      <c r="E1210" t="s">
        <v>1172</v>
      </c>
      <c r="F1210" t="s">
        <v>1173</v>
      </c>
      <c r="G1210">
        <v>19.5</v>
      </c>
      <c r="H1210" t="s">
        <v>2635</v>
      </c>
      <c r="I1210" t="s">
        <v>2532</v>
      </c>
      <c r="J1210">
        <v>0.5</v>
      </c>
      <c r="K1210" t="s">
        <v>767</v>
      </c>
      <c r="L1210" t="s">
        <v>1176</v>
      </c>
    </row>
    <row r="1211" spans="1:12" x14ac:dyDescent="0.35">
      <c r="A1211" t="s">
        <v>1170</v>
      </c>
      <c r="B1211" t="s">
        <v>259</v>
      </c>
      <c r="C1211" t="s">
        <v>2636</v>
      </c>
      <c r="D1211" t="s">
        <v>450</v>
      </c>
      <c r="E1211" t="s">
        <v>1172</v>
      </c>
      <c r="F1211" t="s">
        <v>1173</v>
      </c>
      <c r="G1211">
        <v>6</v>
      </c>
      <c r="H1211" t="s">
        <v>2637</v>
      </c>
      <c r="I1211" t="s">
        <v>2532</v>
      </c>
      <c r="J1211">
        <v>0.5</v>
      </c>
      <c r="K1211" t="s">
        <v>767</v>
      </c>
      <c r="L1211" t="s">
        <v>1176</v>
      </c>
    </row>
    <row r="1212" spans="1:12" x14ac:dyDescent="0.35">
      <c r="A1212" t="s">
        <v>1170</v>
      </c>
      <c r="B1212" t="s">
        <v>259</v>
      </c>
      <c r="C1212" t="s">
        <v>2638</v>
      </c>
      <c r="D1212" t="s">
        <v>450</v>
      </c>
      <c r="E1212" t="s">
        <v>1172</v>
      </c>
      <c r="F1212" t="s">
        <v>1173</v>
      </c>
      <c r="G1212">
        <v>6</v>
      </c>
      <c r="H1212" t="s">
        <v>2639</v>
      </c>
      <c r="I1212" t="s">
        <v>2551</v>
      </c>
      <c r="J1212">
        <v>0.5</v>
      </c>
      <c r="K1212" t="s">
        <v>767</v>
      </c>
      <c r="L1212" t="s">
        <v>1176</v>
      </c>
    </row>
    <row r="1213" spans="1:12" x14ac:dyDescent="0.35">
      <c r="A1213" t="s">
        <v>1170</v>
      </c>
      <c r="B1213" t="s">
        <v>259</v>
      </c>
      <c r="C1213" t="s">
        <v>2640</v>
      </c>
      <c r="D1213" t="s">
        <v>450</v>
      </c>
      <c r="E1213" t="s">
        <v>1172</v>
      </c>
      <c r="F1213" t="s">
        <v>1173</v>
      </c>
      <c r="G1213">
        <v>12</v>
      </c>
      <c r="H1213" t="s">
        <v>1441</v>
      </c>
      <c r="I1213" t="s">
        <v>2532</v>
      </c>
      <c r="J1213">
        <v>0.5</v>
      </c>
      <c r="K1213" t="s">
        <v>767</v>
      </c>
      <c r="L1213" t="s">
        <v>1176</v>
      </c>
    </row>
    <row r="1214" spans="1:12" x14ac:dyDescent="0.35">
      <c r="A1214" t="s">
        <v>1170</v>
      </c>
      <c r="B1214" t="s">
        <v>259</v>
      </c>
      <c r="C1214" t="s">
        <v>2641</v>
      </c>
      <c r="D1214" t="s">
        <v>450</v>
      </c>
      <c r="E1214" t="s">
        <v>1172</v>
      </c>
      <c r="F1214" t="s">
        <v>1173</v>
      </c>
      <c r="G1214">
        <v>30</v>
      </c>
      <c r="H1214" t="s">
        <v>2642</v>
      </c>
      <c r="I1214" t="s">
        <v>2532</v>
      </c>
      <c r="J1214">
        <v>0.5</v>
      </c>
      <c r="K1214" t="s">
        <v>767</v>
      </c>
      <c r="L1214" t="s">
        <v>1176</v>
      </c>
    </row>
    <row r="1215" spans="1:12" x14ac:dyDescent="0.35">
      <c r="A1215" t="s">
        <v>1170</v>
      </c>
      <c r="B1215" t="s">
        <v>259</v>
      </c>
      <c r="C1215" t="s">
        <v>2643</v>
      </c>
      <c r="D1215" t="s">
        <v>450</v>
      </c>
      <c r="E1215" t="s">
        <v>1172</v>
      </c>
      <c r="F1215" t="s">
        <v>1173</v>
      </c>
      <c r="G1215">
        <v>16.8</v>
      </c>
      <c r="H1215" t="s">
        <v>2644</v>
      </c>
      <c r="I1215" t="s">
        <v>2518</v>
      </c>
      <c r="J1215">
        <v>0.5</v>
      </c>
      <c r="K1215" t="s">
        <v>767</v>
      </c>
      <c r="L1215" t="s">
        <v>1176</v>
      </c>
    </row>
    <row r="1216" spans="1:12" x14ac:dyDescent="0.35">
      <c r="A1216" t="s">
        <v>1170</v>
      </c>
      <c r="B1216" t="s">
        <v>259</v>
      </c>
      <c r="C1216" t="s">
        <v>2645</v>
      </c>
      <c r="D1216" t="s">
        <v>450</v>
      </c>
      <c r="E1216" t="s">
        <v>1172</v>
      </c>
      <c r="F1216" t="s">
        <v>1173</v>
      </c>
      <c r="G1216">
        <v>12</v>
      </c>
      <c r="H1216" t="s">
        <v>2644</v>
      </c>
      <c r="I1216" t="s">
        <v>2518</v>
      </c>
      <c r="J1216">
        <v>0.5</v>
      </c>
      <c r="K1216" t="s">
        <v>767</v>
      </c>
      <c r="L1216" t="s">
        <v>1176</v>
      </c>
    </row>
    <row r="1217" spans="1:12" x14ac:dyDescent="0.35">
      <c r="A1217" t="s">
        <v>1170</v>
      </c>
      <c r="B1217" t="s">
        <v>259</v>
      </c>
      <c r="C1217" t="s">
        <v>2646</v>
      </c>
      <c r="D1217" t="s">
        <v>450</v>
      </c>
      <c r="E1217" t="s">
        <v>1172</v>
      </c>
      <c r="F1217" t="s">
        <v>1173</v>
      </c>
      <c r="G1217">
        <v>6</v>
      </c>
      <c r="H1217" t="s">
        <v>2647</v>
      </c>
      <c r="I1217" t="s">
        <v>2518</v>
      </c>
      <c r="J1217">
        <v>0.5</v>
      </c>
      <c r="K1217" t="s">
        <v>767</v>
      </c>
      <c r="L1217" t="s">
        <v>1176</v>
      </c>
    </row>
    <row r="1218" spans="1:12" x14ac:dyDescent="0.35">
      <c r="A1218" t="s">
        <v>1170</v>
      </c>
      <c r="B1218" t="s">
        <v>259</v>
      </c>
      <c r="C1218" t="s">
        <v>2648</v>
      </c>
      <c r="D1218" t="s">
        <v>450</v>
      </c>
      <c r="E1218" t="s">
        <v>1172</v>
      </c>
      <c r="F1218" t="s">
        <v>1173</v>
      </c>
      <c r="G1218">
        <v>4.5</v>
      </c>
      <c r="H1218" t="s">
        <v>2649</v>
      </c>
      <c r="I1218" t="s">
        <v>2518</v>
      </c>
      <c r="J1218">
        <v>0.5</v>
      </c>
      <c r="K1218" t="s">
        <v>767</v>
      </c>
      <c r="L1218" t="s">
        <v>1176</v>
      </c>
    </row>
    <row r="1219" spans="1:12" x14ac:dyDescent="0.35">
      <c r="A1219" t="s">
        <v>1170</v>
      </c>
      <c r="B1219" t="s">
        <v>259</v>
      </c>
      <c r="C1219" t="s">
        <v>2650</v>
      </c>
      <c r="D1219" t="s">
        <v>450</v>
      </c>
      <c r="E1219" t="s">
        <v>1172</v>
      </c>
      <c r="F1219" t="s">
        <v>1173</v>
      </c>
      <c r="G1219">
        <v>6</v>
      </c>
      <c r="H1219" t="s">
        <v>2651</v>
      </c>
      <c r="I1219" t="s">
        <v>2518</v>
      </c>
      <c r="J1219">
        <v>0.5</v>
      </c>
      <c r="K1219" t="s">
        <v>767</v>
      </c>
      <c r="L1219" t="s">
        <v>1176</v>
      </c>
    </row>
    <row r="1220" spans="1:12" x14ac:dyDescent="0.35">
      <c r="A1220" t="s">
        <v>1170</v>
      </c>
      <c r="B1220" t="s">
        <v>259</v>
      </c>
      <c r="C1220" t="s">
        <v>2652</v>
      </c>
      <c r="D1220" t="s">
        <v>450</v>
      </c>
      <c r="E1220" t="s">
        <v>1172</v>
      </c>
      <c r="F1220" t="s">
        <v>1173</v>
      </c>
      <c r="G1220">
        <v>12</v>
      </c>
      <c r="H1220" t="s">
        <v>2653</v>
      </c>
      <c r="I1220" t="s">
        <v>2518</v>
      </c>
      <c r="J1220">
        <v>0.5</v>
      </c>
      <c r="K1220" t="s">
        <v>767</v>
      </c>
      <c r="L1220" t="s">
        <v>1176</v>
      </c>
    </row>
    <row r="1221" spans="1:12" x14ac:dyDescent="0.35">
      <c r="A1221" t="s">
        <v>1170</v>
      </c>
      <c r="B1221" t="s">
        <v>259</v>
      </c>
      <c r="C1221" t="s">
        <v>2654</v>
      </c>
      <c r="D1221" t="s">
        <v>450</v>
      </c>
      <c r="E1221" t="s">
        <v>1172</v>
      </c>
      <c r="F1221" t="s">
        <v>1173</v>
      </c>
      <c r="G1221">
        <v>5</v>
      </c>
      <c r="H1221" t="s">
        <v>2653</v>
      </c>
      <c r="I1221" t="s">
        <v>2518</v>
      </c>
      <c r="J1221">
        <v>0.5</v>
      </c>
      <c r="K1221" t="s">
        <v>767</v>
      </c>
      <c r="L1221" t="s">
        <v>1176</v>
      </c>
    </row>
    <row r="1222" spans="1:12" x14ac:dyDescent="0.35">
      <c r="A1222" t="s">
        <v>1170</v>
      </c>
      <c r="B1222" t="s">
        <v>259</v>
      </c>
      <c r="C1222" t="s">
        <v>2655</v>
      </c>
      <c r="D1222" t="s">
        <v>450</v>
      </c>
      <c r="E1222" t="s">
        <v>1172</v>
      </c>
      <c r="F1222" t="s">
        <v>1173</v>
      </c>
      <c r="G1222">
        <v>30</v>
      </c>
      <c r="H1222" t="s">
        <v>2656</v>
      </c>
      <c r="I1222" t="s">
        <v>2532</v>
      </c>
      <c r="J1222">
        <v>0.5</v>
      </c>
      <c r="K1222" t="s">
        <v>767</v>
      </c>
      <c r="L1222" t="s">
        <v>1176</v>
      </c>
    </row>
    <row r="1223" spans="1:12" x14ac:dyDescent="0.35">
      <c r="A1223" t="s">
        <v>1170</v>
      </c>
      <c r="B1223" t="s">
        <v>259</v>
      </c>
      <c r="C1223" t="s">
        <v>2657</v>
      </c>
      <c r="D1223" t="s">
        <v>450</v>
      </c>
      <c r="E1223" t="s">
        <v>1172</v>
      </c>
      <c r="F1223" t="s">
        <v>1173</v>
      </c>
      <c r="G1223">
        <v>15</v>
      </c>
      <c r="H1223" t="s">
        <v>2658</v>
      </c>
      <c r="I1223" t="s">
        <v>2551</v>
      </c>
      <c r="J1223">
        <v>0.5</v>
      </c>
      <c r="K1223" t="s">
        <v>767</v>
      </c>
      <c r="L1223" t="s">
        <v>1176</v>
      </c>
    </row>
    <row r="1224" spans="1:12" x14ac:dyDescent="0.35">
      <c r="A1224" t="s">
        <v>1170</v>
      </c>
      <c r="B1224" t="s">
        <v>259</v>
      </c>
      <c r="C1224" t="s">
        <v>2659</v>
      </c>
      <c r="D1224" t="s">
        <v>450</v>
      </c>
      <c r="E1224" t="s">
        <v>1172</v>
      </c>
      <c r="F1224" t="s">
        <v>1173</v>
      </c>
      <c r="G1224">
        <v>18</v>
      </c>
      <c r="H1224" t="s">
        <v>2660</v>
      </c>
      <c r="I1224" t="s">
        <v>2532</v>
      </c>
      <c r="J1224">
        <v>0.5</v>
      </c>
      <c r="K1224" t="s">
        <v>767</v>
      </c>
      <c r="L1224" t="s">
        <v>1176</v>
      </c>
    </row>
    <row r="1225" spans="1:12" x14ac:dyDescent="0.35">
      <c r="A1225" t="s">
        <v>1170</v>
      </c>
      <c r="B1225" t="s">
        <v>259</v>
      </c>
      <c r="C1225" t="s">
        <v>2661</v>
      </c>
      <c r="D1225" t="s">
        <v>450</v>
      </c>
      <c r="E1225" t="s">
        <v>1172</v>
      </c>
      <c r="F1225" t="s">
        <v>1173</v>
      </c>
      <c r="G1225">
        <v>7.5</v>
      </c>
      <c r="H1225" t="s">
        <v>2662</v>
      </c>
      <c r="I1225" t="s">
        <v>2532</v>
      </c>
      <c r="J1225">
        <v>0.5</v>
      </c>
      <c r="K1225" t="s">
        <v>767</v>
      </c>
      <c r="L1225" t="s">
        <v>1176</v>
      </c>
    </row>
    <row r="1226" spans="1:12" x14ac:dyDescent="0.35">
      <c r="A1226" t="s">
        <v>1170</v>
      </c>
      <c r="B1226" t="s">
        <v>259</v>
      </c>
      <c r="C1226" t="s">
        <v>2663</v>
      </c>
      <c r="D1226" t="s">
        <v>450</v>
      </c>
      <c r="E1226" t="s">
        <v>1172</v>
      </c>
      <c r="F1226" t="s">
        <v>1173</v>
      </c>
      <c r="G1226">
        <v>7.03</v>
      </c>
      <c r="H1226" t="s">
        <v>1479</v>
      </c>
      <c r="I1226" t="s">
        <v>2532</v>
      </c>
      <c r="J1226">
        <v>0.5</v>
      </c>
      <c r="K1226" t="s">
        <v>767</v>
      </c>
      <c r="L1226" t="s">
        <v>1176</v>
      </c>
    </row>
    <row r="1227" spans="1:12" x14ac:dyDescent="0.35">
      <c r="A1227" t="s">
        <v>1170</v>
      </c>
      <c r="B1227" t="s">
        <v>259</v>
      </c>
      <c r="C1227" t="s">
        <v>2664</v>
      </c>
      <c r="D1227" t="s">
        <v>450</v>
      </c>
      <c r="E1227" t="s">
        <v>1172</v>
      </c>
      <c r="F1227" t="s">
        <v>1173</v>
      </c>
      <c r="G1227">
        <v>6</v>
      </c>
      <c r="H1227" t="s">
        <v>2665</v>
      </c>
      <c r="I1227" t="s">
        <v>2532</v>
      </c>
      <c r="J1227">
        <v>0.5</v>
      </c>
      <c r="K1227" t="s">
        <v>767</v>
      </c>
      <c r="L1227" t="s">
        <v>1176</v>
      </c>
    </row>
    <row r="1228" spans="1:12" x14ac:dyDescent="0.35">
      <c r="A1228" t="s">
        <v>1170</v>
      </c>
      <c r="B1228" t="s">
        <v>259</v>
      </c>
      <c r="C1228" t="s">
        <v>2666</v>
      </c>
      <c r="D1228" t="s">
        <v>450</v>
      </c>
      <c r="E1228" t="s">
        <v>1172</v>
      </c>
      <c r="F1228" t="s">
        <v>1173</v>
      </c>
      <c r="G1228">
        <v>12</v>
      </c>
      <c r="H1228" t="s">
        <v>1174</v>
      </c>
      <c r="I1228" t="s">
        <v>2522</v>
      </c>
      <c r="J1228">
        <v>0.5</v>
      </c>
      <c r="K1228" t="s">
        <v>767</v>
      </c>
      <c r="L1228" t="s">
        <v>1176</v>
      </c>
    </row>
    <row r="1229" spans="1:12" x14ac:dyDescent="0.35">
      <c r="A1229" t="s">
        <v>1170</v>
      </c>
      <c r="B1229" t="s">
        <v>259</v>
      </c>
      <c r="C1229" t="s">
        <v>2667</v>
      </c>
      <c r="D1229" t="s">
        <v>450</v>
      </c>
      <c r="E1229" t="s">
        <v>1172</v>
      </c>
      <c r="F1229" t="s">
        <v>1173</v>
      </c>
      <c r="G1229">
        <v>22</v>
      </c>
      <c r="H1229" t="s">
        <v>1174</v>
      </c>
      <c r="I1229" t="s">
        <v>2522</v>
      </c>
      <c r="J1229">
        <v>0.5</v>
      </c>
      <c r="K1229" t="s">
        <v>767</v>
      </c>
      <c r="L1229" t="s">
        <v>1176</v>
      </c>
    </row>
    <row r="1230" spans="1:12" x14ac:dyDescent="0.35">
      <c r="A1230" t="s">
        <v>1170</v>
      </c>
      <c r="B1230" t="s">
        <v>259</v>
      </c>
      <c r="C1230" t="s">
        <v>2668</v>
      </c>
      <c r="D1230" t="s">
        <v>450</v>
      </c>
      <c r="E1230" t="s">
        <v>1172</v>
      </c>
      <c r="F1230" t="s">
        <v>1173</v>
      </c>
      <c r="G1230">
        <v>12</v>
      </c>
      <c r="H1230" t="s">
        <v>2669</v>
      </c>
      <c r="I1230" t="s">
        <v>2532</v>
      </c>
      <c r="J1230">
        <v>0.5</v>
      </c>
      <c r="K1230" t="s">
        <v>767</v>
      </c>
      <c r="L1230" t="s">
        <v>1176</v>
      </c>
    </row>
    <row r="1231" spans="1:12" x14ac:dyDescent="0.35">
      <c r="A1231" t="s">
        <v>1170</v>
      </c>
      <c r="B1231" t="s">
        <v>259</v>
      </c>
      <c r="C1231" t="s">
        <v>2670</v>
      </c>
      <c r="D1231" t="s">
        <v>450</v>
      </c>
      <c r="E1231" t="s">
        <v>1172</v>
      </c>
      <c r="F1231" t="s">
        <v>1173</v>
      </c>
      <c r="G1231">
        <v>28</v>
      </c>
      <c r="H1231" t="s">
        <v>2644</v>
      </c>
      <c r="I1231" t="s">
        <v>2518</v>
      </c>
      <c r="J1231">
        <v>0.5</v>
      </c>
      <c r="K1231" t="s">
        <v>767</v>
      </c>
      <c r="L1231" t="s">
        <v>1176</v>
      </c>
    </row>
    <row r="1232" spans="1:12" x14ac:dyDescent="0.35">
      <c r="A1232" t="s">
        <v>1170</v>
      </c>
      <c r="B1232" t="s">
        <v>259</v>
      </c>
      <c r="C1232" t="s">
        <v>2671</v>
      </c>
      <c r="D1232" t="s">
        <v>450</v>
      </c>
      <c r="E1232" t="s">
        <v>1172</v>
      </c>
      <c r="F1232" t="s">
        <v>1173</v>
      </c>
      <c r="G1232">
        <v>14</v>
      </c>
      <c r="H1232" t="s">
        <v>1174</v>
      </c>
      <c r="I1232" t="s">
        <v>2551</v>
      </c>
      <c r="J1232">
        <v>0.5</v>
      </c>
      <c r="K1232" t="s">
        <v>767</v>
      </c>
      <c r="L1232" t="s">
        <v>1176</v>
      </c>
    </row>
    <row r="1233" spans="1:12" x14ac:dyDescent="0.35">
      <c r="A1233" t="s">
        <v>1170</v>
      </c>
      <c r="B1233" t="s">
        <v>259</v>
      </c>
      <c r="C1233" t="s">
        <v>2672</v>
      </c>
      <c r="D1233" t="s">
        <v>450</v>
      </c>
      <c r="E1233" t="s">
        <v>1172</v>
      </c>
      <c r="F1233" t="s">
        <v>1173</v>
      </c>
      <c r="G1233">
        <v>0.5</v>
      </c>
      <c r="H1233" t="s">
        <v>2673</v>
      </c>
      <c r="I1233" t="s">
        <v>2518</v>
      </c>
      <c r="J1233">
        <v>0.5</v>
      </c>
      <c r="K1233" t="s">
        <v>767</v>
      </c>
      <c r="L1233" t="s">
        <v>1176</v>
      </c>
    </row>
    <row r="1234" spans="1:12" x14ac:dyDescent="0.35">
      <c r="A1234" t="s">
        <v>1170</v>
      </c>
      <c r="B1234" t="s">
        <v>259</v>
      </c>
      <c r="C1234" t="s">
        <v>2674</v>
      </c>
      <c r="D1234" t="s">
        <v>450</v>
      </c>
      <c r="E1234" t="s">
        <v>1172</v>
      </c>
      <c r="F1234" t="s">
        <v>1173</v>
      </c>
      <c r="G1234">
        <v>7.5</v>
      </c>
      <c r="H1234" t="s">
        <v>1174</v>
      </c>
      <c r="I1234" t="s">
        <v>2522</v>
      </c>
      <c r="J1234">
        <v>0.5</v>
      </c>
      <c r="K1234" t="s">
        <v>767</v>
      </c>
      <c r="L1234" t="s">
        <v>1176</v>
      </c>
    </row>
    <row r="1235" spans="1:12" x14ac:dyDescent="0.35">
      <c r="A1235" t="s">
        <v>1170</v>
      </c>
      <c r="B1235" t="s">
        <v>259</v>
      </c>
      <c r="C1235" t="s">
        <v>2675</v>
      </c>
      <c r="D1235" t="s">
        <v>450</v>
      </c>
      <c r="E1235" t="s">
        <v>1172</v>
      </c>
      <c r="F1235" t="s">
        <v>1173</v>
      </c>
      <c r="G1235">
        <v>0.89</v>
      </c>
      <c r="H1235" t="s">
        <v>1735</v>
      </c>
      <c r="I1235" t="s">
        <v>2518</v>
      </c>
      <c r="J1235">
        <v>0.5</v>
      </c>
      <c r="K1235" t="s">
        <v>767</v>
      </c>
      <c r="L1235" t="s">
        <v>1176</v>
      </c>
    </row>
    <row r="1236" spans="1:12" x14ac:dyDescent="0.35">
      <c r="A1236" t="s">
        <v>1170</v>
      </c>
      <c r="B1236" t="s">
        <v>259</v>
      </c>
      <c r="C1236" t="s">
        <v>2676</v>
      </c>
      <c r="D1236" t="s">
        <v>450</v>
      </c>
      <c r="E1236" t="s">
        <v>1172</v>
      </c>
      <c r="F1236" t="s">
        <v>1173</v>
      </c>
      <c r="G1236">
        <v>25</v>
      </c>
      <c r="H1236" t="s">
        <v>1174</v>
      </c>
      <c r="I1236" t="s">
        <v>2522</v>
      </c>
      <c r="J1236">
        <v>0.5</v>
      </c>
      <c r="K1236" t="s">
        <v>767</v>
      </c>
      <c r="L1236" t="s">
        <v>1176</v>
      </c>
    </row>
    <row r="1237" spans="1:12" x14ac:dyDescent="0.35">
      <c r="A1237" t="s">
        <v>1170</v>
      </c>
      <c r="B1237" t="s">
        <v>259</v>
      </c>
      <c r="C1237" t="s">
        <v>2677</v>
      </c>
      <c r="D1237" t="s">
        <v>450</v>
      </c>
      <c r="E1237" t="s">
        <v>1172</v>
      </c>
      <c r="F1237" t="s">
        <v>1173</v>
      </c>
      <c r="G1237">
        <v>13</v>
      </c>
      <c r="H1237" t="s">
        <v>2678</v>
      </c>
      <c r="I1237" t="s">
        <v>2532</v>
      </c>
      <c r="J1237">
        <v>0.5</v>
      </c>
      <c r="K1237" t="s">
        <v>767</v>
      </c>
      <c r="L1237" t="s">
        <v>1176</v>
      </c>
    </row>
    <row r="1238" spans="1:12" x14ac:dyDescent="0.35">
      <c r="A1238" t="s">
        <v>1170</v>
      </c>
      <c r="B1238" t="s">
        <v>259</v>
      </c>
      <c r="C1238" t="s">
        <v>2679</v>
      </c>
      <c r="D1238" t="s">
        <v>450</v>
      </c>
      <c r="E1238" t="s">
        <v>1172</v>
      </c>
      <c r="F1238" t="s">
        <v>1173</v>
      </c>
      <c r="G1238">
        <v>4.5</v>
      </c>
      <c r="H1238" t="s">
        <v>2680</v>
      </c>
      <c r="I1238" t="s">
        <v>2532</v>
      </c>
      <c r="J1238">
        <v>0.5</v>
      </c>
      <c r="K1238" t="s">
        <v>767</v>
      </c>
      <c r="L1238" t="s">
        <v>1176</v>
      </c>
    </row>
    <row r="1239" spans="1:12" x14ac:dyDescent="0.35">
      <c r="A1239" t="s">
        <v>1170</v>
      </c>
      <c r="B1239" t="s">
        <v>259</v>
      </c>
      <c r="C1239" t="s">
        <v>2681</v>
      </c>
      <c r="D1239" t="s">
        <v>450</v>
      </c>
      <c r="E1239" t="s">
        <v>1172</v>
      </c>
      <c r="F1239" t="s">
        <v>1173</v>
      </c>
      <c r="G1239">
        <v>4.7</v>
      </c>
      <c r="H1239" t="s">
        <v>1174</v>
      </c>
      <c r="I1239" t="s">
        <v>2522</v>
      </c>
      <c r="J1239">
        <v>0.5</v>
      </c>
      <c r="K1239" t="s">
        <v>767</v>
      </c>
      <c r="L1239" t="s">
        <v>1176</v>
      </c>
    </row>
    <row r="1240" spans="1:12" x14ac:dyDescent="0.35">
      <c r="A1240" t="s">
        <v>1170</v>
      </c>
      <c r="B1240" t="s">
        <v>259</v>
      </c>
      <c r="C1240" t="s">
        <v>2682</v>
      </c>
      <c r="D1240" t="s">
        <v>450</v>
      </c>
      <c r="E1240" t="s">
        <v>1172</v>
      </c>
      <c r="F1240" t="s">
        <v>1173</v>
      </c>
      <c r="G1240">
        <v>15</v>
      </c>
      <c r="H1240" t="s">
        <v>1273</v>
      </c>
      <c r="I1240" t="s">
        <v>2532</v>
      </c>
      <c r="J1240">
        <v>0.5</v>
      </c>
      <c r="K1240" t="s">
        <v>767</v>
      </c>
      <c r="L1240" t="s">
        <v>1176</v>
      </c>
    </row>
    <row r="1241" spans="1:12" x14ac:dyDescent="0.35">
      <c r="A1241" t="s">
        <v>1170</v>
      </c>
      <c r="B1241" t="s">
        <v>259</v>
      </c>
      <c r="C1241" t="s">
        <v>2683</v>
      </c>
      <c r="D1241" t="s">
        <v>450</v>
      </c>
      <c r="E1241" t="s">
        <v>1172</v>
      </c>
      <c r="F1241" t="s">
        <v>1173</v>
      </c>
      <c r="G1241">
        <v>6</v>
      </c>
      <c r="H1241" t="s">
        <v>2684</v>
      </c>
      <c r="I1241" t="s">
        <v>2532</v>
      </c>
      <c r="J1241">
        <v>0.5</v>
      </c>
      <c r="K1241" t="s">
        <v>767</v>
      </c>
      <c r="L1241" t="s">
        <v>1176</v>
      </c>
    </row>
    <row r="1242" spans="1:12" x14ac:dyDescent="0.35">
      <c r="A1242" t="s">
        <v>1170</v>
      </c>
      <c r="B1242" t="s">
        <v>259</v>
      </c>
      <c r="C1242" t="s">
        <v>2685</v>
      </c>
      <c r="D1242" t="s">
        <v>450</v>
      </c>
      <c r="E1242" t="s">
        <v>1172</v>
      </c>
      <c r="F1242" t="s">
        <v>1173</v>
      </c>
      <c r="G1242">
        <v>6</v>
      </c>
      <c r="H1242" t="s">
        <v>1174</v>
      </c>
      <c r="I1242" t="s">
        <v>2551</v>
      </c>
      <c r="J1242">
        <v>0.5</v>
      </c>
      <c r="K1242" t="s">
        <v>767</v>
      </c>
      <c r="L1242" t="s">
        <v>1176</v>
      </c>
    </row>
    <row r="1243" spans="1:12" x14ac:dyDescent="0.35">
      <c r="A1243" t="s">
        <v>1170</v>
      </c>
      <c r="B1243" t="s">
        <v>259</v>
      </c>
      <c r="C1243" t="s">
        <v>2686</v>
      </c>
      <c r="D1243" t="s">
        <v>450</v>
      </c>
      <c r="E1243" t="s">
        <v>1172</v>
      </c>
      <c r="F1243" t="s">
        <v>1173</v>
      </c>
      <c r="G1243">
        <v>4.5</v>
      </c>
      <c r="H1243" t="s">
        <v>2687</v>
      </c>
      <c r="I1243" t="s">
        <v>2518</v>
      </c>
      <c r="J1243">
        <v>0.5</v>
      </c>
      <c r="K1243" t="s">
        <v>767</v>
      </c>
      <c r="L1243" t="s">
        <v>1176</v>
      </c>
    </row>
    <row r="1244" spans="1:12" x14ac:dyDescent="0.35">
      <c r="A1244" t="s">
        <v>1170</v>
      </c>
      <c r="B1244" t="s">
        <v>259</v>
      </c>
      <c r="C1244" t="s">
        <v>2688</v>
      </c>
      <c r="D1244" t="s">
        <v>450</v>
      </c>
      <c r="E1244" t="s">
        <v>1172</v>
      </c>
      <c r="F1244" t="s">
        <v>1173</v>
      </c>
      <c r="G1244">
        <v>6</v>
      </c>
      <c r="H1244" t="s">
        <v>2689</v>
      </c>
      <c r="I1244" t="s">
        <v>2532</v>
      </c>
      <c r="J1244">
        <v>0.5</v>
      </c>
      <c r="K1244" t="s">
        <v>767</v>
      </c>
      <c r="L1244" t="s">
        <v>1176</v>
      </c>
    </row>
    <row r="1245" spans="1:12" x14ac:dyDescent="0.35">
      <c r="A1245" t="s">
        <v>1170</v>
      </c>
      <c r="B1245" t="s">
        <v>259</v>
      </c>
      <c r="C1245" t="s">
        <v>2690</v>
      </c>
      <c r="D1245" t="s">
        <v>450</v>
      </c>
      <c r="E1245" t="s">
        <v>1172</v>
      </c>
      <c r="F1245" t="s">
        <v>1173</v>
      </c>
      <c r="G1245">
        <v>18</v>
      </c>
      <c r="H1245" t="s">
        <v>1174</v>
      </c>
      <c r="I1245" t="s">
        <v>2522</v>
      </c>
      <c r="J1245">
        <v>0.5</v>
      </c>
      <c r="K1245" t="s">
        <v>767</v>
      </c>
      <c r="L1245" t="s">
        <v>1176</v>
      </c>
    </row>
    <row r="1246" spans="1:12" x14ac:dyDescent="0.35">
      <c r="A1246" t="s">
        <v>1170</v>
      </c>
      <c r="B1246" t="s">
        <v>259</v>
      </c>
      <c r="C1246" t="s">
        <v>2691</v>
      </c>
      <c r="D1246" t="s">
        <v>450</v>
      </c>
      <c r="E1246" t="s">
        <v>1172</v>
      </c>
      <c r="F1246" t="s">
        <v>1173</v>
      </c>
      <c r="G1246">
        <v>20</v>
      </c>
      <c r="H1246" t="s">
        <v>2692</v>
      </c>
      <c r="I1246" t="s">
        <v>2518</v>
      </c>
      <c r="J1246">
        <v>0.5</v>
      </c>
      <c r="K1246" t="s">
        <v>767</v>
      </c>
      <c r="L1246" t="s">
        <v>1176</v>
      </c>
    </row>
    <row r="1247" spans="1:12" x14ac:dyDescent="0.35">
      <c r="A1247" t="s">
        <v>1170</v>
      </c>
      <c r="B1247" t="s">
        <v>259</v>
      </c>
      <c r="C1247" t="s">
        <v>2693</v>
      </c>
      <c r="D1247" t="s">
        <v>450</v>
      </c>
      <c r="E1247" t="s">
        <v>1172</v>
      </c>
      <c r="F1247" t="s">
        <v>1173</v>
      </c>
      <c r="G1247">
        <v>28</v>
      </c>
      <c r="H1247" t="s">
        <v>2694</v>
      </c>
      <c r="I1247" t="s">
        <v>2532</v>
      </c>
      <c r="J1247">
        <v>0.5</v>
      </c>
      <c r="K1247" t="s">
        <v>767</v>
      </c>
      <c r="L1247" t="s">
        <v>1176</v>
      </c>
    </row>
    <row r="1248" spans="1:12" x14ac:dyDescent="0.35">
      <c r="A1248" t="s">
        <v>1170</v>
      </c>
      <c r="B1248" t="s">
        <v>259</v>
      </c>
      <c r="C1248" t="s">
        <v>2695</v>
      </c>
      <c r="D1248" t="s">
        <v>450</v>
      </c>
      <c r="E1248" t="s">
        <v>1172</v>
      </c>
      <c r="F1248" t="s">
        <v>1173</v>
      </c>
      <c r="G1248">
        <v>34</v>
      </c>
      <c r="H1248" t="s">
        <v>2696</v>
      </c>
      <c r="I1248" t="s">
        <v>2532</v>
      </c>
      <c r="J1248">
        <v>0.5</v>
      </c>
      <c r="K1248" t="s">
        <v>767</v>
      </c>
      <c r="L1248" t="s">
        <v>1176</v>
      </c>
    </row>
    <row r="1249" spans="1:12" x14ac:dyDescent="0.35">
      <c r="A1249" t="s">
        <v>1170</v>
      </c>
      <c r="B1249" t="s">
        <v>259</v>
      </c>
      <c r="C1249" t="s">
        <v>2697</v>
      </c>
      <c r="D1249" t="s">
        <v>450</v>
      </c>
      <c r="E1249" t="s">
        <v>1172</v>
      </c>
      <c r="F1249" t="s">
        <v>1173</v>
      </c>
      <c r="G1249">
        <v>26</v>
      </c>
      <c r="H1249" t="s">
        <v>2698</v>
      </c>
      <c r="I1249" t="s">
        <v>2532</v>
      </c>
      <c r="J1249">
        <v>0.5</v>
      </c>
      <c r="K1249" t="s">
        <v>767</v>
      </c>
      <c r="L1249" t="s">
        <v>1176</v>
      </c>
    </row>
    <row r="1250" spans="1:12" x14ac:dyDescent="0.35">
      <c r="A1250" t="s">
        <v>1170</v>
      </c>
      <c r="B1250" t="s">
        <v>259</v>
      </c>
      <c r="C1250" t="s">
        <v>2699</v>
      </c>
      <c r="D1250" t="s">
        <v>450</v>
      </c>
      <c r="E1250" t="s">
        <v>1172</v>
      </c>
      <c r="F1250" t="s">
        <v>1173</v>
      </c>
      <c r="G1250">
        <v>1.2</v>
      </c>
      <c r="H1250" t="s">
        <v>2700</v>
      </c>
      <c r="I1250" t="s">
        <v>2518</v>
      </c>
      <c r="J1250">
        <v>0.5</v>
      </c>
      <c r="K1250" t="s">
        <v>767</v>
      </c>
      <c r="L1250" t="s">
        <v>1176</v>
      </c>
    </row>
    <row r="1251" spans="1:12" x14ac:dyDescent="0.35">
      <c r="A1251" t="s">
        <v>1170</v>
      </c>
      <c r="B1251" t="s">
        <v>259</v>
      </c>
      <c r="C1251" t="s">
        <v>2701</v>
      </c>
      <c r="D1251" t="s">
        <v>450</v>
      </c>
      <c r="E1251" t="s">
        <v>1172</v>
      </c>
      <c r="F1251" t="s">
        <v>1173</v>
      </c>
      <c r="G1251">
        <v>9</v>
      </c>
      <c r="H1251" t="s">
        <v>2702</v>
      </c>
      <c r="I1251" t="s">
        <v>2551</v>
      </c>
      <c r="J1251">
        <v>0.5</v>
      </c>
      <c r="K1251" t="s">
        <v>767</v>
      </c>
      <c r="L1251" t="s">
        <v>1176</v>
      </c>
    </row>
    <row r="1252" spans="1:12" x14ac:dyDescent="0.35">
      <c r="A1252" t="s">
        <v>1170</v>
      </c>
      <c r="B1252" t="s">
        <v>259</v>
      </c>
      <c r="C1252" t="s">
        <v>2703</v>
      </c>
      <c r="D1252" t="s">
        <v>450</v>
      </c>
      <c r="E1252" t="s">
        <v>1172</v>
      </c>
      <c r="F1252" t="s">
        <v>1173</v>
      </c>
      <c r="G1252">
        <v>21</v>
      </c>
      <c r="H1252" t="s">
        <v>1706</v>
      </c>
      <c r="I1252" t="s">
        <v>2532</v>
      </c>
      <c r="J1252">
        <v>0.5</v>
      </c>
      <c r="K1252" t="s">
        <v>767</v>
      </c>
      <c r="L1252" t="s">
        <v>1176</v>
      </c>
    </row>
    <row r="1253" spans="1:12" x14ac:dyDescent="0.35">
      <c r="A1253" t="s">
        <v>1170</v>
      </c>
      <c r="B1253" t="s">
        <v>259</v>
      </c>
      <c r="C1253" t="s">
        <v>2704</v>
      </c>
      <c r="D1253" t="s">
        <v>450</v>
      </c>
      <c r="E1253" t="s">
        <v>1172</v>
      </c>
      <c r="F1253" t="s">
        <v>1173</v>
      </c>
      <c r="G1253">
        <v>14</v>
      </c>
      <c r="H1253" t="s">
        <v>2705</v>
      </c>
      <c r="I1253" t="s">
        <v>2532</v>
      </c>
      <c r="J1253">
        <v>0.5</v>
      </c>
      <c r="K1253" t="s">
        <v>767</v>
      </c>
      <c r="L1253" t="s">
        <v>1176</v>
      </c>
    </row>
    <row r="1254" spans="1:12" x14ac:dyDescent="0.35">
      <c r="A1254" t="s">
        <v>1170</v>
      </c>
      <c r="B1254" t="s">
        <v>259</v>
      </c>
      <c r="C1254" t="s">
        <v>2706</v>
      </c>
      <c r="D1254" t="s">
        <v>450</v>
      </c>
      <c r="E1254" t="s">
        <v>1172</v>
      </c>
      <c r="F1254" t="s">
        <v>1173</v>
      </c>
      <c r="G1254">
        <v>0.95</v>
      </c>
      <c r="H1254" t="s">
        <v>2707</v>
      </c>
      <c r="I1254" t="s">
        <v>2518</v>
      </c>
      <c r="J1254">
        <v>0.5</v>
      </c>
      <c r="K1254" t="s">
        <v>767</v>
      </c>
      <c r="L1254" t="s">
        <v>1176</v>
      </c>
    </row>
    <row r="1255" spans="1:12" x14ac:dyDescent="0.35">
      <c r="A1255" t="s">
        <v>1170</v>
      </c>
      <c r="B1255" t="s">
        <v>259</v>
      </c>
      <c r="C1255" t="s">
        <v>2708</v>
      </c>
      <c r="D1255" t="s">
        <v>450</v>
      </c>
      <c r="E1255" t="s">
        <v>1172</v>
      </c>
      <c r="F1255" t="s">
        <v>1173</v>
      </c>
      <c r="G1255">
        <v>1</v>
      </c>
      <c r="H1255" t="s">
        <v>2709</v>
      </c>
      <c r="I1255" t="s">
        <v>2518</v>
      </c>
      <c r="J1255">
        <v>0.5</v>
      </c>
      <c r="K1255" t="s">
        <v>767</v>
      </c>
      <c r="L1255" t="s">
        <v>1176</v>
      </c>
    </row>
    <row r="1256" spans="1:12" x14ac:dyDescent="0.35">
      <c r="A1256" t="s">
        <v>1170</v>
      </c>
      <c r="B1256" t="s">
        <v>259</v>
      </c>
      <c r="C1256" t="s">
        <v>2710</v>
      </c>
      <c r="D1256" t="s">
        <v>450</v>
      </c>
      <c r="E1256" t="s">
        <v>1172</v>
      </c>
      <c r="F1256" t="s">
        <v>1173</v>
      </c>
      <c r="G1256">
        <v>9</v>
      </c>
      <c r="H1256" t="s">
        <v>2711</v>
      </c>
      <c r="I1256" t="s">
        <v>2518</v>
      </c>
      <c r="J1256">
        <v>0.5</v>
      </c>
      <c r="K1256" t="s">
        <v>767</v>
      </c>
      <c r="L1256" t="s">
        <v>1176</v>
      </c>
    </row>
    <row r="1257" spans="1:12" x14ac:dyDescent="0.35">
      <c r="A1257" t="s">
        <v>1170</v>
      </c>
      <c r="B1257" t="s">
        <v>259</v>
      </c>
      <c r="C1257" t="s">
        <v>2712</v>
      </c>
      <c r="D1257" t="s">
        <v>450</v>
      </c>
      <c r="E1257" t="s">
        <v>1172</v>
      </c>
      <c r="F1257" t="s">
        <v>1173</v>
      </c>
      <c r="G1257">
        <v>6</v>
      </c>
      <c r="H1257" t="s">
        <v>2136</v>
      </c>
      <c r="I1257" t="s">
        <v>2518</v>
      </c>
      <c r="J1257">
        <v>0.5</v>
      </c>
      <c r="K1257" t="s">
        <v>767</v>
      </c>
      <c r="L1257" t="s">
        <v>1176</v>
      </c>
    </row>
    <row r="1258" spans="1:12" x14ac:dyDescent="0.35">
      <c r="A1258" t="s">
        <v>1170</v>
      </c>
      <c r="B1258" t="s">
        <v>259</v>
      </c>
      <c r="C1258" t="s">
        <v>2713</v>
      </c>
      <c r="D1258" t="s">
        <v>450</v>
      </c>
      <c r="E1258" t="s">
        <v>1172</v>
      </c>
      <c r="F1258" t="s">
        <v>1173</v>
      </c>
      <c r="G1258">
        <v>14</v>
      </c>
      <c r="H1258" t="s">
        <v>2449</v>
      </c>
      <c r="I1258" t="s">
        <v>2532</v>
      </c>
      <c r="J1258">
        <v>0.5</v>
      </c>
      <c r="K1258" t="s">
        <v>767</v>
      </c>
      <c r="L1258" t="s">
        <v>1176</v>
      </c>
    </row>
    <row r="1259" spans="1:12" x14ac:dyDescent="0.35">
      <c r="A1259" t="s">
        <v>1170</v>
      </c>
      <c r="B1259" t="s">
        <v>259</v>
      </c>
      <c r="C1259" t="s">
        <v>2714</v>
      </c>
      <c r="D1259" t="s">
        <v>450</v>
      </c>
      <c r="E1259" t="s">
        <v>1172</v>
      </c>
      <c r="F1259" t="s">
        <v>1173</v>
      </c>
      <c r="G1259">
        <v>16</v>
      </c>
      <c r="H1259" t="s">
        <v>2715</v>
      </c>
      <c r="I1259" t="s">
        <v>2532</v>
      </c>
      <c r="J1259">
        <v>0.5</v>
      </c>
      <c r="K1259" t="s">
        <v>767</v>
      </c>
      <c r="L1259" t="s">
        <v>1176</v>
      </c>
    </row>
    <row r="1260" spans="1:12" x14ac:dyDescent="0.35">
      <c r="A1260" t="s">
        <v>1170</v>
      </c>
      <c r="B1260" t="s">
        <v>259</v>
      </c>
      <c r="C1260" t="s">
        <v>2716</v>
      </c>
      <c r="D1260" t="s">
        <v>450</v>
      </c>
      <c r="E1260" t="s">
        <v>1172</v>
      </c>
      <c r="F1260" t="s">
        <v>1173</v>
      </c>
      <c r="G1260">
        <v>42</v>
      </c>
      <c r="H1260" t="s">
        <v>2717</v>
      </c>
      <c r="I1260" t="s">
        <v>2532</v>
      </c>
      <c r="J1260">
        <v>0.5</v>
      </c>
      <c r="K1260" t="s">
        <v>767</v>
      </c>
      <c r="L1260" t="s">
        <v>1176</v>
      </c>
    </row>
    <row r="1261" spans="1:12" x14ac:dyDescent="0.35">
      <c r="A1261" t="s">
        <v>1170</v>
      </c>
      <c r="B1261" t="s">
        <v>259</v>
      </c>
      <c r="C1261" t="s">
        <v>2718</v>
      </c>
      <c r="D1261" t="s">
        <v>450</v>
      </c>
      <c r="E1261" t="s">
        <v>1172</v>
      </c>
      <c r="F1261" t="s">
        <v>1173</v>
      </c>
      <c r="G1261">
        <v>20</v>
      </c>
      <c r="H1261" t="s">
        <v>2719</v>
      </c>
      <c r="I1261" t="s">
        <v>2551</v>
      </c>
      <c r="J1261">
        <v>0.5</v>
      </c>
      <c r="K1261" t="s">
        <v>767</v>
      </c>
      <c r="L1261" t="s">
        <v>1176</v>
      </c>
    </row>
    <row r="1262" spans="1:12" x14ac:dyDescent="0.35">
      <c r="A1262" t="s">
        <v>1170</v>
      </c>
      <c r="B1262" t="s">
        <v>259</v>
      </c>
      <c r="C1262" t="s">
        <v>2720</v>
      </c>
      <c r="D1262" t="s">
        <v>450</v>
      </c>
      <c r="E1262" t="s">
        <v>1172</v>
      </c>
      <c r="F1262" t="s">
        <v>1173</v>
      </c>
      <c r="G1262">
        <v>6</v>
      </c>
      <c r="H1262" t="s">
        <v>2721</v>
      </c>
      <c r="I1262" t="s">
        <v>2518</v>
      </c>
      <c r="J1262">
        <v>0.5</v>
      </c>
      <c r="K1262" t="s">
        <v>767</v>
      </c>
      <c r="L1262" t="s">
        <v>1176</v>
      </c>
    </row>
    <row r="1263" spans="1:12" x14ac:dyDescent="0.35">
      <c r="A1263" t="s">
        <v>1170</v>
      </c>
      <c r="B1263" t="s">
        <v>259</v>
      </c>
      <c r="C1263" t="s">
        <v>2722</v>
      </c>
      <c r="D1263" t="s">
        <v>450</v>
      </c>
      <c r="E1263" t="s">
        <v>1172</v>
      </c>
      <c r="F1263" t="s">
        <v>1173</v>
      </c>
      <c r="G1263">
        <v>10</v>
      </c>
      <c r="H1263" t="s">
        <v>1174</v>
      </c>
      <c r="I1263" t="s">
        <v>2522</v>
      </c>
      <c r="J1263">
        <v>0.5</v>
      </c>
      <c r="K1263" t="s">
        <v>767</v>
      </c>
      <c r="L1263" t="s">
        <v>1176</v>
      </c>
    </row>
    <row r="1264" spans="1:12" x14ac:dyDescent="0.35">
      <c r="A1264" t="s">
        <v>1170</v>
      </c>
      <c r="B1264" t="s">
        <v>259</v>
      </c>
      <c r="C1264" t="s">
        <v>2723</v>
      </c>
      <c r="D1264" t="s">
        <v>450</v>
      </c>
      <c r="E1264" t="s">
        <v>1172</v>
      </c>
      <c r="F1264" t="s">
        <v>1173</v>
      </c>
      <c r="G1264">
        <v>53.16</v>
      </c>
      <c r="H1264" t="s">
        <v>1174</v>
      </c>
      <c r="I1264" t="s">
        <v>2518</v>
      </c>
      <c r="J1264">
        <v>0.5</v>
      </c>
      <c r="K1264" t="s">
        <v>767</v>
      </c>
      <c r="L1264" t="s">
        <v>1176</v>
      </c>
    </row>
    <row r="1265" spans="1:12" x14ac:dyDescent="0.35">
      <c r="A1265" t="s">
        <v>1170</v>
      </c>
      <c r="B1265" t="s">
        <v>259</v>
      </c>
      <c r="C1265" t="s">
        <v>2724</v>
      </c>
      <c r="D1265" t="s">
        <v>450</v>
      </c>
      <c r="E1265" t="s">
        <v>1172</v>
      </c>
      <c r="F1265" t="s">
        <v>1173</v>
      </c>
      <c r="G1265">
        <v>1</v>
      </c>
      <c r="H1265" t="s">
        <v>1174</v>
      </c>
      <c r="I1265" t="s">
        <v>2532</v>
      </c>
      <c r="J1265">
        <v>0.5</v>
      </c>
      <c r="K1265" t="s">
        <v>767</v>
      </c>
      <c r="L1265" t="s">
        <v>1176</v>
      </c>
    </row>
    <row r="1266" spans="1:12" x14ac:dyDescent="0.35">
      <c r="A1266" t="s">
        <v>1170</v>
      </c>
      <c r="B1266" t="s">
        <v>259</v>
      </c>
      <c r="C1266" t="s">
        <v>2725</v>
      </c>
      <c r="D1266" t="s">
        <v>450</v>
      </c>
      <c r="E1266" t="s">
        <v>1172</v>
      </c>
      <c r="F1266" t="s">
        <v>1173</v>
      </c>
      <c r="G1266">
        <v>6.4</v>
      </c>
      <c r="H1266" t="s">
        <v>1174</v>
      </c>
      <c r="I1266" t="s">
        <v>2522</v>
      </c>
      <c r="J1266">
        <v>0.5</v>
      </c>
      <c r="K1266" t="s">
        <v>767</v>
      </c>
      <c r="L1266" t="s">
        <v>1176</v>
      </c>
    </row>
    <row r="1267" spans="1:12" x14ac:dyDescent="0.35">
      <c r="A1267" t="s">
        <v>1170</v>
      </c>
      <c r="B1267" t="s">
        <v>259</v>
      </c>
      <c r="C1267" t="s">
        <v>2726</v>
      </c>
      <c r="D1267" t="s">
        <v>450</v>
      </c>
      <c r="E1267" t="s">
        <v>1172</v>
      </c>
      <c r="F1267" t="s">
        <v>1173</v>
      </c>
      <c r="G1267">
        <v>45.8</v>
      </c>
      <c r="H1267" t="s">
        <v>1174</v>
      </c>
      <c r="I1267" t="s">
        <v>2551</v>
      </c>
      <c r="J1267">
        <v>0.5</v>
      </c>
      <c r="K1267" t="s">
        <v>767</v>
      </c>
      <c r="L1267" t="s">
        <v>1176</v>
      </c>
    </row>
    <row r="1268" spans="1:12" x14ac:dyDescent="0.35">
      <c r="A1268" t="s">
        <v>1170</v>
      </c>
      <c r="B1268" t="s">
        <v>259</v>
      </c>
      <c r="C1268" t="s">
        <v>2727</v>
      </c>
      <c r="D1268" t="s">
        <v>450</v>
      </c>
      <c r="E1268" t="s">
        <v>1172</v>
      </c>
      <c r="F1268" t="s">
        <v>1173</v>
      </c>
      <c r="G1268">
        <v>543.39</v>
      </c>
      <c r="H1268" t="s">
        <v>1174</v>
      </c>
      <c r="I1268" t="s">
        <v>2532</v>
      </c>
      <c r="J1268">
        <v>0.5</v>
      </c>
      <c r="K1268" t="s">
        <v>767</v>
      </c>
      <c r="L1268" t="s">
        <v>1176</v>
      </c>
    </row>
    <row r="1269" spans="1:12" x14ac:dyDescent="0.35">
      <c r="A1269" t="s">
        <v>1170</v>
      </c>
      <c r="B1269" t="s">
        <v>259</v>
      </c>
      <c r="C1269" t="s">
        <v>2728</v>
      </c>
      <c r="D1269" t="s">
        <v>450</v>
      </c>
      <c r="E1269" t="s">
        <v>1172</v>
      </c>
      <c r="F1269" t="s">
        <v>1173</v>
      </c>
      <c r="G1269">
        <v>138.19999999999999</v>
      </c>
      <c r="H1269" t="s">
        <v>1174</v>
      </c>
      <c r="I1269" t="s">
        <v>2522</v>
      </c>
      <c r="J1269">
        <v>0.5</v>
      </c>
      <c r="K1269" t="s">
        <v>767</v>
      </c>
      <c r="L1269" t="s">
        <v>1176</v>
      </c>
    </row>
    <row r="1270" spans="1:12" x14ac:dyDescent="0.35">
      <c r="A1270" t="s">
        <v>1170</v>
      </c>
      <c r="B1270" t="s">
        <v>259</v>
      </c>
      <c r="C1270" t="s">
        <v>2729</v>
      </c>
      <c r="D1270" t="s">
        <v>450</v>
      </c>
      <c r="E1270" t="s">
        <v>1172</v>
      </c>
      <c r="F1270" t="s">
        <v>1173</v>
      </c>
      <c r="G1270">
        <v>48.02</v>
      </c>
      <c r="H1270" t="s">
        <v>1174</v>
      </c>
      <c r="I1270" t="s">
        <v>2518</v>
      </c>
      <c r="J1270">
        <v>0.5</v>
      </c>
      <c r="K1270" t="s">
        <v>767</v>
      </c>
      <c r="L1270" t="s">
        <v>1176</v>
      </c>
    </row>
    <row r="1271" spans="1:12" x14ac:dyDescent="0.35">
      <c r="A1271" t="s">
        <v>1170</v>
      </c>
      <c r="B1271" t="s">
        <v>259</v>
      </c>
      <c r="C1271" t="s">
        <v>2730</v>
      </c>
      <c r="D1271" t="s">
        <v>450</v>
      </c>
      <c r="E1271" t="s">
        <v>1172</v>
      </c>
      <c r="F1271" t="s">
        <v>1173</v>
      </c>
      <c r="G1271">
        <v>20.2</v>
      </c>
      <c r="H1271" t="s">
        <v>1174</v>
      </c>
      <c r="I1271" t="s">
        <v>2532</v>
      </c>
      <c r="J1271">
        <v>0.5</v>
      </c>
      <c r="K1271" t="s">
        <v>767</v>
      </c>
      <c r="L1271" t="s">
        <v>1176</v>
      </c>
    </row>
    <row r="1272" spans="1:12" x14ac:dyDescent="0.35">
      <c r="A1272" t="s">
        <v>1170</v>
      </c>
      <c r="B1272" t="s">
        <v>259</v>
      </c>
      <c r="C1272" t="s">
        <v>2731</v>
      </c>
      <c r="D1272" t="s">
        <v>450</v>
      </c>
      <c r="E1272" t="s">
        <v>1172</v>
      </c>
      <c r="F1272" t="s">
        <v>1173</v>
      </c>
      <c r="G1272">
        <v>2.27</v>
      </c>
      <c r="H1272" t="s">
        <v>1174</v>
      </c>
      <c r="I1272" t="s">
        <v>2732</v>
      </c>
      <c r="J1272">
        <v>0.5</v>
      </c>
      <c r="K1272" t="s">
        <v>767</v>
      </c>
      <c r="L1272" t="s">
        <v>1176</v>
      </c>
    </row>
    <row r="1273" spans="1:12" x14ac:dyDescent="0.35">
      <c r="A1273" t="s">
        <v>1170</v>
      </c>
      <c r="B1273" t="s">
        <v>259</v>
      </c>
      <c r="C1273" t="s">
        <v>2733</v>
      </c>
      <c r="D1273" t="s">
        <v>450</v>
      </c>
      <c r="E1273" t="s">
        <v>1172</v>
      </c>
      <c r="F1273" t="s">
        <v>1173</v>
      </c>
      <c r="G1273">
        <v>43.55</v>
      </c>
      <c r="H1273" t="s">
        <v>1174</v>
      </c>
      <c r="I1273" t="s">
        <v>2522</v>
      </c>
      <c r="J1273">
        <v>0.5</v>
      </c>
      <c r="K1273" t="s">
        <v>767</v>
      </c>
      <c r="L1273" t="s">
        <v>1176</v>
      </c>
    </row>
    <row r="1274" spans="1:12" x14ac:dyDescent="0.35">
      <c r="A1274" t="s">
        <v>1170</v>
      </c>
      <c r="B1274" t="s">
        <v>259</v>
      </c>
      <c r="C1274" t="s">
        <v>2734</v>
      </c>
      <c r="D1274" t="s">
        <v>450</v>
      </c>
      <c r="E1274" t="s">
        <v>1172</v>
      </c>
      <c r="F1274" t="s">
        <v>1173</v>
      </c>
      <c r="G1274">
        <v>3.3</v>
      </c>
      <c r="H1274" t="s">
        <v>1174</v>
      </c>
      <c r="I1274" t="s">
        <v>2551</v>
      </c>
      <c r="J1274">
        <v>0.5</v>
      </c>
      <c r="K1274" t="s">
        <v>767</v>
      </c>
      <c r="L1274" t="s">
        <v>1176</v>
      </c>
    </row>
    <row r="1275" spans="1:12" x14ac:dyDescent="0.35">
      <c r="A1275" t="s">
        <v>1170</v>
      </c>
      <c r="B1275" t="s">
        <v>259</v>
      </c>
      <c r="C1275" t="s">
        <v>2735</v>
      </c>
      <c r="D1275" t="s">
        <v>450</v>
      </c>
      <c r="E1275" t="s">
        <v>1172</v>
      </c>
      <c r="F1275" t="s">
        <v>1173</v>
      </c>
      <c r="G1275">
        <v>49.19</v>
      </c>
      <c r="H1275" t="s">
        <v>1174</v>
      </c>
      <c r="I1275" t="s">
        <v>2518</v>
      </c>
      <c r="J1275">
        <v>0.5</v>
      </c>
      <c r="K1275" t="s">
        <v>767</v>
      </c>
      <c r="L1275" t="s">
        <v>1176</v>
      </c>
    </row>
    <row r="1276" spans="1:12" x14ac:dyDescent="0.35">
      <c r="A1276" t="s">
        <v>1170</v>
      </c>
      <c r="B1276" t="s">
        <v>259</v>
      </c>
      <c r="C1276" t="s">
        <v>2736</v>
      </c>
      <c r="D1276" t="s">
        <v>450</v>
      </c>
      <c r="E1276" t="s">
        <v>1172</v>
      </c>
      <c r="F1276" t="s">
        <v>1173</v>
      </c>
      <c r="G1276">
        <v>25.94</v>
      </c>
      <c r="H1276" t="s">
        <v>1174</v>
      </c>
      <c r="I1276" t="s">
        <v>2532</v>
      </c>
      <c r="J1276">
        <v>0.5</v>
      </c>
      <c r="K1276" t="s">
        <v>767</v>
      </c>
      <c r="L1276" t="s">
        <v>1176</v>
      </c>
    </row>
    <row r="1277" spans="1:12" x14ac:dyDescent="0.35">
      <c r="A1277" t="s">
        <v>1170</v>
      </c>
      <c r="B1277" t="s">
        <v>259</v>
      </c>
      <c r="C1277" t="s">
        <v>2737</v>
      </c>
      <c r="D1277" t="s">
        <v>450</v>
      </c>
      <c r="E1277" t="s">
        <v>1172</v>
      </c>
      <c r="F1277" t="s">
        <v>1173</v>
      </c>
      <c r="G1277">
        <v>0.23</v>
      </c>
      <c r="H1277" t="s">
        <v>1174</v>
      </c>
      <c r="I1277" t="s">
        <v>2732</v>
      </c>
      <c r="J1277">
        <v>0.5</v>
      </c>
      <c r="K1277" t="s">
        <v>767</v>
      </c>
      <c r="L1277" t="s">
        <v>1176</v>
      </c>
    </row>
    <row r="1278" spans="1:12" x14ac:dyDescent="0.35">
      <c r="A1278" t="s">
        <v>1170</v>
      </c>
      <c r="B1278" t="s">
        <v>259</v>
      </c>
      <c r="C1278" t="s">
        <v>2738</v>
      </c>
      <c r="D1278" t="s">
        <v>450</v>
      </c>
      <c r="E1278" t="s">
        <v>1172</v>
      </c>
      <c r="F1278" t="s">
        <v>1173</v>
      </c>
      <c r="G1278">
        <v>27.57</v>
      </c>
      <c r="H1278" t="s">
        <v>1174</v>
      </c>
      <c r="I1278" t="s">
        <v>2522</v>
      </c>
      <c r="J1278">
        <v>0.5</v>
      </c>
      <c r="K1278" t="s">
        <v>767</v>
      </c>
      <c r="L1278" t="s">
        <v>1176</v>
      </c>
    </row>
    <row r="1279" spans="1:12" x14ac:dyDescent="0.35">
      <c r="A1279" t="s">
        <v>1170</v>
      </c>
      <c r="B1279" t="s">
        <v>259</v>
      </c>
      <c r="C1279" t="s">
        <v>2739</v>
      </c>
      <c r="D1279" t="s">
        <v>450</v>
      </c>
      <c r="E1279" t="s">
        <v>1172</v>
      </c>
      <c r="F1279" t="s">
        <v>1173</v>
      </c>
      <c r="G1279">
        <v>14.47</v>
      </c>
      <c r="H1279" t="s">
        <v>1174</v>
      </c>
      <c r="I1279" t="s">
        <v>2551</v>
      </c>
      <c r="J1279">
        <v>0.5</v>
      </c>
      <c r="K1279" t="s">
        <v>767</v>
      </c>
      <c r="L1279" t="s">
        <v>1176</v>
      </c>
    </row>
    <row r="1280" spans="1:12" x14ac:dyDescent="0.35">
      <c r="A1280" t="s">
        <v>1170</v>
      </c>
      <c r="B1280" t="s">
        <v>259</v>
      </c>
      <c r="C1280" t="s">
        <v>2740</v>
      </c>
      <c r="D1280" t="s">
        <v>450</v>
      </c>
      <c r="E1280" t="s">
        <v>1172</v>
      </c>
      <c r="F1280" t="s">
        <v>1173</v>
      </c>
      <c r="G1280">
        <v>2.5</v>
      </c>
      <c r="H1280" t="s">
        <v>2741</v>
      </c>
      <c r="I1280" t="s">
        <v>2518</v>
      </c>
      <c r="J1280">
        <v>0.5</v>
      </c>
      <c r="K1280" t="s">
        <v>767</v>
      </c>
      <c r="L1280" t="s">
        <v>1176</v>
      </c>
    </row>
    <row r="1281" spans="1:12" x14ac:dyDescent="0.35">
      <c r="A1281" t="s">
        <v>1170</v>
      </c>
      <c r="B1281" t="s">
        <v>259</v>
      </c>
      <c r="C1281" t="s">
        <v>2742</v>
      </c>
      <c r="D1281" t="s">
        <v>450</v>
      </c>
      <c r="E1281" t="s">
        <v>1172</v>
      </c>
      <c r="F1281" t="s">
        <v>1173</v>
      </c>
      <c r="G1281">
        <v>24</v>
      </c>
      <c r="H1281" t="s">
        <v>1310</v>
      </c>
      <c r="I1281" t="s">
        <v>2532</v>
      </c>
      <c r="J1281">
        <v>0.5</v>
      </c>
      <c r="K1281" t="s">
        <v>767</v>
      </c>
      <c r="L1281" t="s">
        <v>1176</v>
      </c>
    </row>
    <row r="1282" spans="1:12" x14ac:dyDescent="0.35">
      <c r="A1282" t="s">
        <v>1170</v>
      </c>
      <c r="B1282" t="s">
        <v>259</v>
      </c>
      <c r="C1282" t="s">
        <v>2743</v>
      </c>
      <c r="D1282" t="s">
        <v>450</v>
      </c>
      <c r="E1282" t="s">
        <v>1172</v>
      </c>
      <c r="F1282" t="s">
        <v>1173</v>
      </c>
      <c r="G1282">
        <v>6</v>
      </c>
      <c r="H1282" t="s">
        <v>2744</v>
      </c>
      <c r="I1282" t="s">
        <v>2518</v>
      </c>
      <c r="J1282">
        <v>0.5</v>
      </c>
      <c r="K1282" t="s">
        <v>767</v>
      </c>
      <c r="L1282" t="s">
        <v>1176</v>
      </c>
    </row>
    <row r="1283" spans="1:12" x14ac:dyDescent="0.35">
      <c r="A1283" t="s">
        <v>1170</v>
      </c>
      <c r="B1283" t="s">
        <v>259</v>
      </c>
      <c r="C1283" t="s">
        <v>2745</v>
      </c>
      <c r="D1283" t="s">
        <v>450</v>
      </c>
      <c r="E1283" t="s">
        <v>1172</v>
      </c>
      <c r="F1283" t="s">
        <v>1173</v>
      </c>
      <c r="G1283">
        <v>19</v>
      </c>
      <c r="H1283" t="s">
        <v>1174</v>
      </c>
      <c r="I1283" t="s">
        <v>2522</v>
      </c>
      <c r="J1283">
        <v>0.5</v>
      </c>
      <c r="K1283" t="s">
        <v>767</v>
      </c>
      <c r="L1283" t="s">
        <v>1176</v>
      </c>
    </row>
    <row r="1284" spans="1:12" x14ac:dyDescent="0.35">
      <c r="A1284" t="s">
        <v>1170</v>
      </c>
      <c r="B1284" t="s">
        <v>259</v>
      </c>
      <c r="C1284" t="s">
        <v>2746</v>
      </c>
      <c r="D1284" t="s">
        <v>450</v>
      </c>
      <c r="E1284" t="s">
        <v>1172</v>
      </c>
      <c r="F1284" t="s">
        <v>1173</v>
      </c>
      <c r="G1284">
        <v>6</v>
      </c>
      <c r="H1284" t="s">
        <v>1629</v>
      </c>
      <c r="I1284" t="s">
        <v>2532</v>
      </c>
      <c r="J1284">
        <v>0.5</v>
      </c>
      <c r="K1284" t="s">
        <v>767</v>
      </c>
      <c r="L1284" t="s">
        <v>1176</v>
      </c>
    </row>
    <row r="1285" spans="1:12" x14ac:dyDescent="0.35">
      <c r="A1285" t="s">
        <v>1170</v>
      </c>
      <c r="B1285" t="s">
        <v>259</v>
      </c>
      <c r="C1285" t="s">
        <v>2747</v>
      </c>
      <c r="D1285" t="s">
        <v>450</v>
      </c>
      <c r="E1285" t="s">
        <v>1172</v>
      </c>
      <c r="F1285" t="s">
        <v>1173</v>
      </c>
      <c r="G1285">
        <v>38.5</v>
      </c>
      <c r="H1285" t="s">
        <v>2748</v>
      </c>
      <c r="I1285" t="s">
        <v>2532</v>
      </c>
      <c r="J1285">
        <v>0.5</v>
      </c>
      <c r="K1285" t="s">
        <v>767</v>
      </c>
      <c r="L1285" t="s">
        <v>1176</v>
      </c>
    </row>
    <row r="1286" spans="1:12" x14ac:dyDescent="0.35">
      <c r="A1286" t="s">
        <v>1170</v>
      </c>
      <c r="B1286" t="s">
        <v>259</v>
      </c>
      <c r="C1286" t="s">
        <v>2749</v>
      </c>
      <c r="D1286" t="s">
        <v>450</v>
      </c>
      <c r="E1286" t="s">
        <v>1172</v>
      </c>
      <c r="F1286" t="s">
        <v>1173</v>
      </c>
      <c r="G1286">
        <v>10</v>
      </c>
      <c r="H1286" t="s">
        <v>1174</v>
      </c>
      <c r="I1286" t="s">
        <v>2522</v>
      </c>
      <c r="J1286">
        <v>0.5</v>
      </c>
      <c r="K1286" t="s">
        <v>767</v>
      </c>
      <c r="L1286" t="s">
        <v>1176</v>
      </c>
    </row>
    <row r="1287" spans="1:12" x14ac:dyDescent="0.35">
      <c r="A1287" t="s">
        <v>1170</v>
      </c>
      <c r="B1287" t="s">
        <v>259</v>
      </c>
      <c r="C1287" t="s">
        <v>2750</v>
      </c>
      <c r="D1287" t="s">
        <v>450</v>
      </c>
      <c r="E1287" t="s">
        <v>1172</v>
      </c>
      <c r="F1287" t="s">
        <v>1173</v>
      </c>
      <c r="G1287">
        <v>20</v>
      </c>
      <c r="H1287" t="s">
        <v>2751</v>
      </c>
      <c r="I1287" t="s">
        <v>2532</v>
      </c>
      <c r="J1287">
        <v>0.5</v>
      </c>
      <c r="K1287" t="s">
        <v>767</v>
      </c>
      <c r="L1287" t="s">
        <v>1176</v>
      </c>
    </row>
    <row r="1288" spans="1:12" x14ac:dyDescent="0.35">
      <c r="A1288" t="s">
        <v>1170</v>
      </c>
      <c r="B1288" t="s">
        <v>259</v>
      </c>
      <c r="C1288" t="s">
        <v>2752</v>
      </c>
      <c r="D1288" t="s">
        <v>450</v>
      </c>
      <c r="E1288" t="s">
        <v>1172</v>
      </c>
      <c r="F1288" t="s">
        <v>1173</v>
      </c>
      <c r="G1288">
        <v>9</v>
      </c>
      <c r="H1288" t="s">
        <v>2753</v>
      </c>
      <c r="I1288" t="s">
        <v>2532</v>
      </c>
      <c r="J1288">
        <v>0.5</v>
      </c>
      <c r="K1288" t="s">
        <v>767</v>
      </c>
      <c r="L1288" t="s">
        <v>1176</v>
      </c>
    </row>
    <row r="1289" spans="1:12" x14ac:dyDescent="0.35">
      <c r="A1289" t="s">
        <v>1170</v>
      </c>
      <c r="B1289" t="s">
        <v>259</v>
      </c>
      <c r="C1289" t="s">
        <v>2754</v>
      </c>
      <c r="D1289" t="s">
        <v>450</v>
      </c>
      <c r="E1289" t="s">
        <v>1172</v>
      </c>
      <c r="F1289" t="s">
        <v>1173</v>
      </c>
      <c r="G1289">
        <v>12</v>
      </c>
      <c r="H1289" t="s">
        <v>1174</v>
      </c>
      <c r="I1289" t="s">
        <v>2522</v>
      </c>
      <c r="J1289">
        <v>0.5</v>
      </c>
      <c r="K1289" t="s">
        <v>767</v>
      </c>
      <c r="L1289" t="s">
        <v>1176</v>
      </c>
    </row>
    <row r="1290" spans="1:12" x14ac:dyDescent="0.35">
      <c r="A1290" t="s">
        <v>1170</v>
      </c>
      <c r="B1290" t="s">
        <v>259</v>
      </c>
      <c r="C1290" t="s">
        <v>2755</v>
      </c>
      <c r="D1290" t="s">
        <v>450</v>
      </c>
      <c r="E1290" t="s">
        <v>1172</v>
      </c>
      <c r="F1290" t="s">
        <v>1173</v>
      </c>
      <c r="G1290">
        <v>20</v>
      </c>
      <c r="H1290" t="s">
        <v>1174</v>
      </c>
      <c r="I1290" t="s">
        <v>2522</v>
      </c>
      <c r="J1290">
        <v>0.5</v>
      </c>
      <c r="K1290" t="s">
        <v>767</v>
      </c>
      <c r="L1290" t="s">
        <v>1176</v>
      </c>
    </row>
    <row r="1291" spans="1:12" x14ac:dyDescent="0.35">
      <c r="A1291" t="s">
        <v>1170</v>
      </c>
      <c r="B1291" t="s">
        <v>259</v>
      </c>
      <c r="C1291" t="s">
        <v>2756</v>
      </c>
      <c r="D1291" t="s">
        <v>450</v>
      </c>
      <c r="E1291" t="s">
        <v>1172</v>
      </c>
      <c r="F1291" t="s">
        <v>1173</v>
      </c>
      <c r="G1291">
        <v>22</v>
      </c>
      <c r="H1291" t="s">
        <v>1174</v>
      </c>
      <c r="I1291" t="s">
        <v>2522</v>
      </c>
      <c r="J1291">
        <v>0.5</v>
      </c>
      <c r="K1291" t="s">
        <v>767</v>
      </c>
      <c r="L1291" t="s">
        <v>1176</v>
      </c>
    </row>
    <row r="1292" spans="1:12" x14ac:dyDescent="0.35">
      <c r="A1292" t="s">
        <v>1170</v>
      </c>
      <c r="B1292" t="s">
        <v>259</v>
      </c>
      <c r="C1292" t="s">
        <v>2757</v>
      </c>
      <c r="D1292" t="s">
        <v>450</v>
      </c>
      <c r="E1292" t="s">
        <v>1172</v>
      </c>
      <c r="F1292" t="s">
        <v>1173</v>
      </c>
      <c r="G1292">
        <v>6</v>
      </c>
      <c r="H1292" t="s">
        <v>1174</v>
      </c>
      <c r="I1292" t="s">
        <v>2522</v>
      </c>
      <c r="J1292">
        <v>0.5</v>
      </c>
      <c r="K1292" t="s">
        <v>767</v>
      </c>
      <c r="L1292" t="s">
        <v>1176</v>
      </c>
    </row>
    <row r="1293" spans="1:12" x14ac:dyDescent="0.35">
      <c r="A1293" t="s">
        <v>1170</v>
      </c>
      <c r="B1293" t="s">
        <v>259</v>
      </c>
      <c r="C1293" t="s">
        <v>2758</v>
      </c>
      <c r="D1293" t="s">
        <v>450</v>
      </c>
      <c r="E1293" t="s">
        <v>1172</v>
      </c>
      <c r="F1293" t="s">
        <v>1173</v>
      </c>
      <c r="G1293">
        <v>7.5</v>
      </c>
      <c r="H1293" t="s">
        <v>2759</v>
      </c>
      <c r="I1293" t="s">
        <v>2532</v>
      </c>
      <c r="J1293">
        <v>0.5</v>
      </c>
      <c r="K1293" t="s">
        <v>767</v>
      </c>
      <c r="L1293" t="s">
        <v>1176</v>
      </c>
    </row>
    <row r="1294" spans="1:12" x14ac:dyDescent="0.35">
      <c r="A1294" t="s">
        <v>1170</v>
      </c>
      <c r="B1294" t="s">
        <v>259</v>
      </c>
      <c r="C1294" t="s">
        <v>2760</v>
      </c>
      <c r="D1294" t="s">
        <v>450</v>
      </c>
      <c r="E1294" t="s">
        <v>1172</v>
      </c>
      <c r="F1294" t="s">
        <v>1173</v>
      </c>
      <c r="G1294">
        <v>5.5</v>
      </c>
      <c r="H1294" t="s">
        <v>2761</v>
      </c>
      <c r="I1294" t="s">
        <v>2518</v>
      </c>
      <c r="J1294">
        <v>0.5</v>
      </c>
      <c r="K1294" t="s">
        <v>767</v>
      </c>
      <c r="L1294" t="s">
        <v>1176</v>
      </c>
    </row>
    <row r="1295" spans="1:12" x14ac:dyDescent="0.35">
      <c r="A1295" t="s">
        <v>1170</v>
      </c>
      <c r="B1295" t="s">
        <v>259</v>
      </c>
      <c r="C1295" t="s">
        <v>2762</v>
      </c>
      <c r="D1295" t="s">
        <v>450</v>
      </c>
      <c r="E1295" t="s">
        <v>1172</v>
      </c>
      <c r="F1295" t="s">
        <v>1173</v>
      </c>
      <c r="G1295">
        <v>12.5</v>
      </c>
      <c r="H1295" t="s">
        <v>2763</v>
      </c>
      <c r="I1295" t="s">
        <v>2532</v>
      </c>
      <c r="J1295">
        <v>0.5</v>
      </c>
      <c r="K1295" t="s">
        <v>767</v>
      </c>
      <c r="L1295" t="s">
        <v>1176</v>
      </c>
    </row>
    <row r="1296" spans="1:12" x14ac:dyDescent="0.35">
      <c r="A1296" t="s">
        <v>1170</v>
      </c>
      <c r="B1296" t="s">
        <v>259</v>
      </c>
      <c r="C1296" t="s">
        <v>2764</v>
      </c>
      <c r="D1296" t="s">
        <v>450</v>
      </c>
      <c r="E1296" t="s">
        <v>1172</v>
      </c>
      <c r="F1296" t="s">
        <v>1173</v>
      </c>
      <c r="G1296">
        <v>4.5</v>
      </c>
      <c r="H1296" t="s">
        <v>1174</v>
      </c>
      <c r="I1296" t="s">
        <v>2522</v>
      </c>
      <c r="J1296">
        <v>0.5</v>
      </c>
      <c r="K1296" t="s">
        <v>767</v>
      </c>
      <c r="L1296" t="s">
        <v>1176</v>
      </c>
    </row>
    <row r="1297" spans="1:12" x14ac:dyDescent="0.35">
      <c r="A1297" t="s">
        <v>1170</v>
      </c>
      <c r="B1297" t="s">
        <v>259</v>
      </c>
      <c r="C1297" t="s">
        <v>2765</v>
      </c>
      <c r="D1297" t="s">
        <v>450</v>
      </c>
      <c r="E1297" t="s">
        <v>1172</v>
      </c>
      <c r="F1297" t="s">
        <v>1173</v>
      </c>
      <c r="G1297">
        <v>6</v>
      </c>
      <c r="H1297" t="s">
        <v>2452</v>
      </c>
      <c r="I1297" t="s">
        <v>2518</v>
      </c>
      <c r="J1297">
        <v>0.5</v>
      </c>
      <c r="K1297" t="s">
        <v>767</v>
      </c>
      <c r="L1297" t="s">
        <v>1176</v>
      </c>
    </row>
    <row r="1298" spans="1:12" x14ac:dyDescent="0.35">
      <c r="A1298" t="s">
        <v>1170</v>
      </c>
      <c r="B1298" t="s">
        <v>259</v>
      </c>
      <c r="C1298" t="s">
        <v>2766</v>
      </c>
      <c r="D1298" t="s">
        <v>450</v>
      </c>
      <c r="E1298" t="s">
        <v>1172</v>
      </c>
      <c r="F1298" t="s">
        <v>1173</v>
      </c>
      <c r="G1298">
        <v>6</v>
      </c>
      <c r="H1298" t="s">
        <v>2767</v>
      </c>
      <c r="I1298" t="s">
        <v>2551</v>
      </c>
      <c r="J1298">
        <v>0.5</v>
      </c>
      <c r="K1298" t="s">
        <v>767</v>
      </c>
      <c r="L1298" t="s">
        <v>1176</v>
      </c>
    </row>
    <row r="1299" spans="1:12" x14ac:dyDescent="0.35">
      <c r="A1299" t="s">
        <v>1170</v>
      </c>
      <c r="B1299" t="s">
        <v>259</v>
      </c>
      <c r="C1299" t="s">
        <v>2768</v>
      </c>
      <c r="D1299" t="s">
        <v>450</v>
      </c>
      <c r="E1299" t="s">
        <v>1172</v>
      </c>
      <c r="F1299" t="s">
        <v>1173</v>
      </c>
      <c r="G1299">
        <v>6</v>
      </c>
      <c r="H1299" t="s">
        <v>2769</v>
      </c>
      <c r="I1299" t="s">
        <v>2518</v>
      </c>
      <c r="J1299">
        <v>0.5</v>
      </c>
      <c r="K1299" t="s">
        <v>767</v>
      </c>
      <c r="L1299" t="s">
        <v>1176</v>
      </c>
    </row>
    <row r="1300" spans="1:12" x14ac:dyDescent="0.35">
      <c r="A1300" t="s">
        <v>1170</v>
      </c>
      <c r="B1300" t="s">
        <v>259</v>
      </c>
      <c r="C1300" t="s">
        <v>2770</v>
      </c>
      <c r="D1300" t="s">
        <v>450</v>
      </c>
      <c r="E1300" t="s">
        <v>1172</v>
      </c>
      <c r="F1300" t="s">
        <v>1173</v>
      </c>
      <c r="G1300">
        <v>45</v>
      </c>
      <c r="H1300" t="s">
        <v>1174</v>
      </c>
      <c r="I1300" t="s">
        <v>2522</v>
      </c>
      <c r="J1300">
        <v>0.5</v>
      </c>
      <c r="K1300" t="s">
        <v>767</v>
      </c>
      <c r="L1300" t="s">
        <v>1176</v>
      </c>
    </row>
    <row r="1301" spans="1:12" x14ac:dyDescent="0.35">
      <c r="A1301" t="s">
        <v>1170</v>
      </c>
      <c r="B1301" t="s">
        <v>259</v>
      </c>
      <c r="C1301" t="s">
        <v>2771</v>
      </c>
      <c r="D1301" t="s">
        <v>450</v>
      </c>
      <c r="E1301" t="s">
        <v>1172</v>
      </c>
      <c r="F1301" t="s">
        <v>1173</v>
      </c>
      <c r="G1301">
        <v>6</v>
      </c>
      <c r="H1301" t="s">
        <v>2769</v>
      </c>
      <c r="I1301" t="s">
        <v>2518</v>
      </c>
      <c r="J1301">
        <v>0.5</v>
      </c>
      <c r="K1301" t="s">
        <v>767</v>
      </c>
      <c r="L1301" t="s">
        <v>1176</v>
      </c>
    </row>
    <row r="1302" spans="1:12" x14ac:dyDescent="0.35">
      <c r="A1302" t="s">
        <v>1170</v>
      </c>
      <c r="B1302" t="s">
        <v>259</v>
      </c>
      <c r="C1302" t="s">
        <v>2772</v>
      </c>
      <c r="D1302" t="s">
        <v>450</v>
      </c>
      <c r="E1302" t="s">
        <v>1172</v>
      </c>
      <c r="F1302" t="s">
        <v>1173</v>
      </c>
      <c r="G1302">
        <v>2</v>
      </c>
      <c r="H1302" t="s">
        <v>1174</v>
      </c>
      <c r="I1302" t="s">
        <v>2522</v>
      </c>
      <c r="J1302">
        <v>0.5</v>
      </c>
      <c r="K1302" t="s">
        <v>767</v>
      </c>
      <c r="L1302" t="s">
        <v>1176</v>
      </c>
    </row>
    <row r="1303" spans="1:12" x14ac:dyDescent="0.35">
      <c r="A1303" t="s">
        <v>1170</v>
      </c>
      <c r="B1303" t="s">
        <v>259</v>
      </c>
      <c r="C1303" t="s">
        <v>2773</v>
      </c>
      <c r="D1303" t="s">
        <v>450</v>
      </c>
      <c r="E1303" t="s">
        <v>1172</v>
      </c>
      <c r="F1303" t="s">
        <v>1173</v>
      </c>
      <c r="G1303">
        <v>24.5</v>
      </c>
      <c r="H1303" t="s">
        <v>1174</v>
      </c>
      <c r="I1303" t="s">
        <v>2522</v>
      </c>
      <c r="J1303">
        <v>0.5</v>
      </c>
      <c r="K1303" t="s">
        <v>767</v>
      </c>
      <c r="L1303" t="s">
        <v>1176</v>
      </c>
    </row>
    <row r="1304" spans="1:12" x14ac:dyDescent="0.35">
      <c r="A1304" t="s">
        <v>1170</v>
      </c>
      <c r="B1304" t="s">
        <v>259</v>
      </c>
      <c r="C1304" t="s">
        <v>2774</v>
      </c>
      <c r="D1304" t="s">
        <v>450</v>
      </c>
      <c r="E1304" t="s">
        <v>1172</v>
      </c>
      <c r="F1304" t="s">
        <v>1173</v>
      </c>
      <c r="G1304">
        <v>35</v>
      </c>
      <c r="H1304" t="s">
        <v>1174</v>
      </c>
      <c r="I1304" t="s">
        <v>2522</v>
      </c>
      <c r="J1304">
        <v>0.5</v>
      </c>
      <c r="K1304" t="s">
        <v>767</v>
      </c>
      <c r="L1304" t="s">
        <v>1176</v>
      </c>
    </row>
    <row r="1305" spans="1:12" x14ac:dyDescent="0.35">
      <c r="A1305" t="s">
        <v>1170</v>
      </c>
      <c r="B1305" t="s">
        <v>259</v>
      </c>
      <c r="C1305" t="s">
        <v>2775</v>
      </c>
      <c r="D1305" t="s">
        <v>450</v>
      </c>
      <c r="E1305" t="s">
        <v>1172</v>
      </c>
      <c r="F1305" t="s">
        <v>1173</v>
      </c>
      <c r="G1305">
        <v>2</v>
      </c>
      <c r="H1305" t="s">
        <v>2776</v>
      </c>
      <c r="I1305" t="s">
        <v>2532</v>
      </c>
      <c r="J1305">
        <v>0.5</v>
      </c>
      <c r="K1305" t="s">
        <v>767</v>
      </c>
      <c r="L1305" t="s">
        <v>1176</v>
      </c>
    </row>
    <row r="1306" spans="1:12" x14ac:dyDescent="0.35">
      <c r="A1306" t="s">
        <v>1170</v>
      </c>
      <c r="B1306" t="s">
        <v>259</v>
      </c>
      <c r="C1306" t="s">
        <v>2777</v>
      </c>
      <c r="D1306" t="s">
        <v>450</v>
      </c>
      <c r="E1306" t="s">
        <v>1172</v>
      </c>
      <c r="F1306" t="s">
        <v>1173</v>
      </c>
      <c r="G1306">
        <v>6</v>
      </c>
      <c r="H1306" t="s">
        <v>2778</v>
      </c>
      <c r="I1306" t="s">
        <v>2518</v>
      </c>
      <c r="J1306">
        <v>0.5</v>
      </c>
      <c r="K1306" t="s">
        <v>767</v>
      </c>
      <c r="L1306" t="s">
        <v>1176</v>
      </c>
    </row>
    <row r="1307" spans="1:12" x14ac:dyDescent="0.35">
      <c r="A1307" t="s">
        <v>1170</v>
      </c>
      <c r="B1307" t="s">
        <v>259</v>
      </c>
      <c r="C1307" t="s">
        <v>2779</v>
      </c>
      <c r="D1307" t="s">
        <v>450</v>
      </c>
      <c r="E1307" t="s">
        <v>1172</v>
      </c>
      <c r="F1307" t="s">
        <v>1173</v>
      </c>
      <c r="G1307">
        <v>6</v>
      </c>
      <c r="H1307" t="s">
        <v>2780</v>
      </c>
      <c r="I1307" t="s">
        <v>2551</v>
      </c>
      <c r="J1307">
        <v>0.5</v>
      </c>
      <c r="K1307" t="s">
        <v>767</v>
      </c>
      <c r="L1307" t="s">
        <v>1176</v>
      </c>
    </row>
    <row r="1308" spans="1:12" x14ac:dyDescent="0.35">
      <c r="A1308" t="s">
        <v>1170</v>
      </c>
      <c r="B1308" t="s">
        <v>259</v>
      </c>
      <c r="C1308" t="s">
        <v>2781</v>
      </c>
      <c r="D1308" t="s">
        <v>450</v>
      </c>
      <c r="E1308" t="s">
        <v>1172</v>
      </c>
      <c r="F1308" t="s">
        <v>1173</v>
      </c>
      <c r="G1308">
        <v>31</v>
      </c>
      <c r="H1308" t="s">
        <v>2782</v>
      </c>
      <c r="I1308" t="s">
        <v>2532</v>
      </c>
      <c r="J1308">
        <v>0.5</v>
      </c>
      <c r="K1308" t="s">
        <v>767</v>
      </c>
      <c r="L1308" t="s">
        <v>1176</v>
      </c>
    </row>
    <row r="1309" spans="1:12" x14ac:dyDescent="0.35">
      <c r="A1309" t="s">
        <v>1170</v>
      </c>
      <c r="B1309" t="s">
        <v>259</v>
      </c>
      <c r="C1309" t="s">
        <v>2783</v>
      </c>
      <c r="D1309" t="s">
        <v>450</v>
      </c>
      <c r="E1309" t="s">
        <v>1172</v>
      </c>
      <c r="F1309" t="s">
        <v>1173</v>
      </c>
      <c r="G1309">
        <v>4</v>
      </c>
      <c r="H1309" t="s">
        <v>2784</v>
      </c>
      <c r="I1309" t="s">
        <v>2518</v>
      </c>
      <c r="J1309">
        <v>0.5</v>
      </c>
      <c r="K1309" t="s">
        <v>767</v>
      </c>
      <c r="L1309" t="s">
        <v>1176</v>
      </c>
    </row>
    <row r="1310" spans="1:12" x14ac:dyDescent="0.35">
      <c r="A1310" t="s">
        <v>1170</v>
      </c>
      <c r="B1310" t="s">
        <v>259</v>
      </c>
      <c r="C1310" t="s">
        <v>2785</v>
      </c>
      <c r="D1310" t="s">
        <v>450</v>
      </c>
      <c r="E1310" t="s">
        <v>1172</v>
      </c>
      <c r="F1310" t="s">
        <v>1173</v>
      </c>
      <c r="G1310">
        <v>6</v>
      </c>
      <c r="H1310" t="s">
        <v>2786</v>
      </c>
      <c r="I1310" t="s">
        <v>2518</v>
      </c>
      <c r="J1310">
        <v>0.5</v>
      </c>
      <c r="K1310" t="s">
        <v>767</v>
      </c>
      <c r="L1310" t="s">
        <v>1176</v>
      </c>
    </row>
    <row r="1311" spans="1:12" x14ac:dyDescent="0.35">
      <c r="A1311" t="s">
        <v>1170</v>
      </c>
      <c r="B1311" t="s">
        <v>259</v>
      </c>
      <c r="C1311" t="s">
        <v>2787</v>
      </c>
      <c r="D1311" t="s">
        <v>450</v>
      </c>
      <c r="E1311" t="s">
        <v>1172</v>
      </c>
      <c r="F1311" t="s">
        <v>1173</v>
      </c>
      <c r="G1311">
        <v>1.2</v>
      </c>
      <c r="H1311" t="s">
        <v>2788</v>
      </c>
      <c r="I1311" t="s">
        <v>2518</v>
      </c>
      <c r="J1311">
        <v>0.5</v>
      </c>
      <c r="K1311" t="s">
        <v>767</v>
      </c>
      <c r="L1311" t="s">
        <v>1176</v>
      </c>
    </row>
    <row r="1312" spans="1:12" x14ac:dyDescent="0.35">
      <c r="A1312" t="s">
        <v>1170</v>
      </c>
      <c r="B1312" t="s">
        <v>259</v>
      </c>
      <c r="C1312" t="s">
        <v>2789</v>
      </c>
      <c r="D1312" t="s">
        <v>450</v>
      </c>
      <c r="E1312" t="s">
        <v>1172</v>
      </c>
      <c r="F1312" t="s">
        <v>1173</v>
      </c>
      <c r="G1312">
        <v>32</v>
      </c>
      <c r="H1312" t="s">
        <v>1174</v>
      </c>
      <c r="I1312" t="s">
        <v>2522</v>
      </c>
      <c r="J1312">
        <v>0.5</v>
      </c>
      <c r="K1312" t="s">
        <v>767</v>
      </c>
      <c r="L1312" t="s">
        <v>1176</v>
      </c>
    </row>
    <row r="1313" spans="1:12" x14ac:dyDescent="0.35">
      <c r="A1313" t="s">
        <v>1170</v>
      </c>
      <c r="B1313" t="s">
        <v>259</v>
      </c>
      <c r="C1313" t="s">
        <v>2790</v>
      </c>
      <c r="D1313" t="s">
        <v>450</v>
      </c>
      <c r="E1313" t="s">
        <v>1172</v>
      </c>
      <c r="F1313" t="s">
        <v>1173</v>
      </c>
      <c r="G1313">
        <v>6</v>
      </c>
      <c r="H1313" t="s">
        <v>2791</v>
      </c>
      <c r="I1313" t="s">
        <v>2551</v>
      </c>
      <c r="J1313">
        <v>0.5</v>
      </c>
      <c r="K1313" t="s">
        <v>767</v>
      </c>
      <c r="L1313" t="s">
        <v>1176</v>
      </c>
    </row>
    <row r="1314" spans="1:12" x14ac:dyDescent="0.35">
      <c r="A1314" t="s">
        <v>1170</v>
      </c>
      <c r="B1314" t="s">
        <v>259</v>
      </c>
      <c r="C1314" t="s">
        <v>2792</v>
      </c>
      <c r="D1314" t="s">
        <v>450</v>
      </c>
      <c r="E1314" t="s">
        <v>1172</v>
      </c>
      <c r="F1314" t="s">
        <v>1173</v>
      </c>
      <c r="G1314">
        <v>22</v>
      </c>
      <c r="H1314" t="s">
        <v>2793</v>
      </c>
      <c r="I1314" t="s">
        <v>2532</v>
      </c>
      <c r="J1314">
        <v>0.5</v>
      </c>
      <c r="K1314" t="s">
        <v>767</v>
      </c>
      <c r="L1314" t="s">
        <v>1176</v>
      </c>
    </row>
    <row r="1315" spans="1:12" x14ac:dyDescent="0.35">
      <c r="A1315" t="s">
        <v>1170</v>
      </c>
      <c r="B1315" t="s">
        <v>259</v>
      </c>
      <c r="C1315" t="s">
        <v>2794</v>
      </c>
      <c r="D1315" t="s">
        <v>450</v>
      </c>
      <c r="E1315" t="s">
        <v>1172</v>
      </c>
      <c r="F1315" t="s">
        <v>1173</v>
      </c>
      <c r="G1315">
        <v>14</v>
      </c>
      <c r="H1315" t="s">
        <v>2795</v>
      </c>
      <c r="I1315" t="s">
        <v>2532</v>
      </c>
      <c r="J1315">
        <v>0.5</v>
      </c>
      <c r="K1315" t="s">
        <v>767</v>
      </c>
      <c r="L1315" t="s">
        <v>1176</v>
      </c>
    </row>
    <row r="1316" spans="1:12" x14ac:dyDescent="0.35">
      <c r="A1316" t="s">
        <v>1170</v>
      </c>
      <c r="B1316" t="s">
        <v>259</v>
      </c>
      <c r="C1316" t="s">
        <v>2796</v>
      </c>
      <c r="D1316" t="s">
        <v>450</v>
      </c>
      <c r="E1316" t="s">
        <v>1172</v>
      </c>
      <c r="F1316" t="s">
        <v>1173</v>
      </c>
      <c r="G1316">
        <v>8</v>
      </c>
      <c r="H1316" t="s">
        <v>2797</v>
      </c>
      <c r="I1316" t="s">
        <v>2532</v>
      </c>
      <c r="J1316">
        <v>0.5</v>
      </c>
      <c r="K1316" t="s">
        <v>767</v>
      </c>
      <c r="L1316" t="s">
        <v>1176</v>
      </c>
    </row>
    <row r="1317" spans="1:12" x14ac:dyDescent="0.35">
      <c r="A1317" t="s">
        <v>1170</v>
      </c>
      <c r="B1317" t="s">
        <v>259</v>
      </c>
      <c r="C1317" t="s">
        <v>2798</v>
      </c>
      <c r="D1317" t="s">
        <v>450</v>
      </c>
      <c r="E1317" t="s">
        <v>1172</v>
      </c>
      <c r="F1317" t="s">
        <v>1173</v>
      </c>
      <c r="G1317">
        <v>20</v>
      </c>
      <c r="H1317" t="s">
        <v>2799</v>
      </c>
      <c r="I1317" t="s">
        <v>2532</v>
      </c>
      <c r="J1317">
        <v>0.5</v>
      </c>
      <c r="K1317" t="s">
        <v>767</v>
      </c>
      <c r="L1317" t="s">
        <v>1176</v>
      </c>
    </row>
    <row r="1318" spans="1:12" x14ac:dyDescent="0.35">
      <c r="A1318" t="s">
        <v>1170</v>
      </c>
      <c r="B1318" t="s">
        <v>259</v>
      </c>
      <c r="C1318" t="s">
        <v>2800</v>
      </c>
      <c r="D1318" t="s">
        <v>450</v>
      </c>
      <c r="E1318" t="s">
        <v>1172</v>
      </c>
      <c r="F1318" t="s">
        <v>1173</v>
      </c>
      <c r="G1318">
        <v>0.57999999999999996</v>
      </c>
      <c r="H1318" t="s">
        <v>1789</v>
      </c>
      <c r="I1318" t="s">
        <v>2518</v>
      </c>
      <c r="J1318">
        <v>0.5</v>
      </c>
      <c r="K1318" t="s">
        <v>767</v>
      </c>
      <c r="L1318" t="s">
        <v>1176</v>
      </c>
    </row>
    <row r="1319" spans="1:12" x14ac:dyDescent="0.35">
      <c r="A1319" t="s">
        <v>1170</v>
      </c>
      <c r="B1319" t="s">
        <v>259</v>
      </c>
      <c r="C1319" t="s">
        <v>2801</v>
      </c>
      <c r="D1319" t="s">
        <v>450</v>
      </c>
      <c r="E1319" t="s">
        <v>1172</v>
      </c>
      <c r="F1319" t="s">
        <v>1173</v>
      </c>
      <c r="G1319">
        <v>0.88</v>
      </c>
      <c r="H1319" t="s">
        <v>2030</v>
      </c>
      <c r="I1319" t="s">
        <v>2518</v>
      </c>
      <c r="J1319">
        <v>0.5</v>
      </c>
      <c r="K1319" t="s">
        <v>767</v>
      </c>
      <c r="L1319" t="s">
        <v>1176</v>
      </c>
    </row>
    <row r="1320" spans="1:12" x14ac:dyDescent="0.35">
      <c r="A1320" t="s">
        <v>1170</v>
      </c>
      <c r="B1320" t="s">
        <v>259</v>
      </c>
      <c r="C1320" t="s">
        <v>2802</v>
      </c>
      <c r="D1320" t="s">
        <v>450</v>
      </c>
      <c r="E1320" t="s">
        <v>1172</v>
      </c>
      <c r="F1320" t="s">
        <v>1173</v>
      </c>
      <c r="G1320">
        <v>4</v>
      </c>
      <c r="H1320" t="s">
        <v>2803</v>
      </c>
      <c r="I1320" t="s">
        <v>2518</v>
      </c>
      <c r="J1320">
        <v>0.5</v>
      </c>
      <c r="K1320" t="s">
        <v>767</v>
      </c>
      <c r="L1320" t="s">
        <v>1176</v>
      </c>
    </row>
    <row r="1321" spans="1:12" x14ac:dyDescent="0.35">
      <c r="A1321" t="s">
        <v>1170</v>
      </c>
      <c r="B1321" t="s">
        <v>259</v>
      </c>
      <c r="C1321" t="s">
        <v>2804</v>
      </c>
      <c r="D1321" t="s">
        <v>450</v>
      </c>
      <c r="E1321" t="s">
        <v>1172</v>
      </c>
      <c r="F1321" t="s">
        <v>1173</v>
      </c>
      <c r="G1321">
        <v>30</v>
      </c>
      <c r="H1321" t="s">
        <v>2805</v>
      </c>
      <c r="I1321" t="s">
        <v>2532</v>
      </c>
      <c r="J1321">
        <v>0.5</v>
      </c>
      <c r="K1321" t="s">
        <v>767</v>
      </c>
      <c r="L1321" t="s">
        <v>1176</v>
      </c>
    </row>
    <row r="1322" spans="1:12" x14ac:dyDescent="0.35">
      <c r="A1322" t="s">
        <v>1170</v>
      </c>
      <c r="B1322" t="s">
        <v>259</v>
      </c>
      <c r="C1322" t="s">
        <v>2806</v>
      </c>
      <c r="D1322" t="s">
        <v>450</v>
      </c>
      <c r="E1322" t="s">
        <v>1172</v>
      </c>
      <c r="F1322" t="s">
        <v>1173</v>
      </c>
      <c r="G1322">
        <v>38</v>
      </c>
      <c r="H1322" t="s">
        <v>2807</v>
      </c>
      <c r="I1322" t="s">
        <v>2532</v>
      </c>
      <c r="J1322">
        <v>0.5</v>
      </c>
      <c r="K1322" t="s">
        <v>767</v>
      </c>
      <c r="L1322" t="s">
        <v>1176</v>
      </c>
    </row>
    <row r="1323" spans="1:12" x14ac:dyDescent="0.35">
      <c r="A1323" t="s">
        <v>1170</v>
      </c>
      <c r="B1323" t="s">
        <v>259</v>
      </c>
      <c r="C1323" t="s">
        <v>2808</v>
      </c>
      <c r="D1323" t="s">
        <v>450</v>
      </c>
      <c r="E1323" t="s">
        <v>1172</v>
      </c>
      <c r="F1323" t="s">
        <v>1173</v>
      </c>
      <c r="G1323">
        <v>38</v>
      </c>
      <c r="H1323" t="s">
        <v>1240</v>
      </c>
      <c r="I1323" t="s">
        <v>2532</v>
      </c>
      <c r="J1323">
        <v>0.5</v>
      </c>
      <c r="K1323" t="s">
        <v>767</v>
      </c>
      <c r="L1323" t="s">
        <v>1176</v>
      </c>
    </row>
    <row r="1324" spans="1:12" x14ac:dyDescent="0.35">
      <c r="A1324" t="s">
        <v>1170</v>
      </c>
      <c r="B1324" t="s">
        <v>259</v>
      </c>
      <c r="C1324" t="s">
        <v>2809</v>
      </c>
      <c r="D1324" t="s">
        <v>450</v>
      </c>
      <c r="E1324" t="s">
        <v>1172</v>
      </c>
      <c r="F1324" t="s">
        <v>1173</v>
      </c>
      <c r="G1324">
        <v>25</v>
      </c>
      <c r="H1324" t="s">
        <v>2126</v>
      </c>
      <c r="I1324" t="s">
        <v>2532</v>
      </c>
      <c r="J1324">
        <v>0.5</v>
      </c>
      <c r="K1324" t="s">
        <v>767</v>
      </c>
      <c r="L1324" t="s">
        <v>1176</v>
      </c>
    </row>
    <row r="1325" spans="1:12" x14ac:dyDescent="0.35">
      <c r="A1325" t="s">
        <v>1170</v>
      </c>
      <c r="B1325" t="s">
        <v>259</v>
      </c>
      <c r="C1325" t="s">
        <v>2810</v>
      </c>
      <c r="D1325" t="s">
        <v>450</v>
      </c>
      <c r="E1325" t="s">
        <v>1172</v>
      </c>
      <c r="F1325" t="s">
        <v>1173</v>
      </c>
      <c r="G1325">
        <v>9</v>
      </c>
      <c r="H1325" t="s">
        <v>2200</v>
      </c>
      <c r="I1325" t="s">
        <v>2518</v>
      </c>
      <c r="J1325">
        <v>0.5</v>
      </c>
      <c r="K1325" t="s">
        <v>767</v>
      </c>
      <c r="L1325" t="s">
        <v>1176</v>
      </c>
    </row>
    <row r="1326" spans="1:12" x14ac:dyDescent="0.35">
      <c r="A1326" t="s">
        <v>1170</v>
      </c>
      <c r="B1326" t="s">
        <v>259</v>
      </c>
      <c r="C1326" t="s">
        <v>2811</v>
      </c>
      <c r="D1326" t="s">
        <v>450</v>
      </c>
      <c r="E1326" t="s">
        <v>1172</v>
      </c>
      <c r="F1326" t="s">
        <v>1173</v>
      </c>
      <c r="G1326">
        <v>7.5</v>
      </c>
      <c r="H1326" t="s">
        <v>1174</v>
      </c>
      <c r="I1326" t="s">
        <v>2522</v>
      </c>
      <c r="J1326">
        <v>0.5</v>
      </c>
      <c r="K1326" t="s">
        <v>767</v>
      </c>
      <c r="L1326" t="s">
        <v>1176</v>
      </c>
    </row>
    <row r="1327" spans="1:12" x14ac:dyDescent="0.35">
      <c r="A1327" t="s">
        <v>1170</v>
      </c>
      <c r="B1327" t="s">
        <v>259</v>
      </c>
      <c r="C1327" t="s">
        <v>2812</v>
      </c>
      <c r="D1327" t="s">
        <v>450</v>
      </c>
      <c r="E1327" t="s">
        <v>1172</v>
      </c>
      <c r="F1327" t="s">
        <v>1173</v>
      </c>
      <c r="G1327">
        <v>7.5</v>
      </c>
      <c r="H1327" t="s">
        <v>1174</v>
      </c>
      <c r="I1327" t="s">
        <v>2522</v>
      </c>
      <c r="J1327">
        <v>0.5</v>
      </c>
      <c r="K1327" t="s">
        <v>767</v>
      </c>
      <c r="L1327" t="s">
        <v>1176</v>
      </c>
    </row>
    <row r="1328" spans="1:12" x14ac:dyDescent="0.35">
      <c r="A1328" t="s">
        <v>1170</v>
      </c>
      <c r="B1328" t="s">
        <v>259</v>
      </c>
      <c r="C1328" t="s">
        <v>2813</v>
      </c>
      <c r="D1328" t="s">
        <v>450</v>
      </c>
      <c r="E1328" t="s">
        <v>1172</v>
      </c>
      <c r="F1328" t="s">
        <v>1173</v>
      </c>
      <c r="G1328">
        <v>3</v>
      </c>
      <c r="H1328" t="s">
        <v>2136</v>
      </c>
      <c r="I1328" t="s">
        <v>2518</v>
      </c>
      <c r="J1328">
        <v>0.5</v>
      </c>
      <c r="K1328" t="s">
        <v>767</v>
      </c>
      <c r="L1328" t="s">
        <v>1176</v>
      </c>
    </row>
    <row r="1329" spans="1:12" x14ac:dyDescent="0.35">
      <c r="A1329" t="s">
        <v>1170</v>
      </c>
      <c r="B1329" t="s">
        <v>259</v>
      </c>
      <c r="C1329" t="s">
        <v>2814</v>
      </c>
      <c r="D1329" t="s">
        <v>450</v>
      </c>
      <c r="E1329" t="s">
        <v>1172</v>
      </c>
      <c r="F1329" t="s">
        <v>1173</v>
      </c>
      <c r="G1329">
        <v>8</v>
      </c>
      <c r="H1329" t="s">
        <v>2815</v>
      </c>
      <c r="I1329" t="s">
        <v>2518</v>
      </c>
      <c r="J1329">
        <v>0.5</v>
      </c>
      <c r="K1329" t="s">
        <v>767</v>
      </c>
      <c r="L1329" t="s">
        <v>1176</v>
      </c>
    </row>
    <row r="1330" spans="1:12" x14ac:dyDescent="0.35">
      <c r="A1330" t="s">
        <v>1170</v>
      </c>
      <c r="B1330" t="s">
        <v>259</v>
      </c>
      <c r="C1330" t="s">
        <v>2816</v>
      </c>
      <c r="D1330" t="s">
        <v>450</v>
      </c>
      <c r="E1330" t="s">
        <v>1172</v>
      </c>
      <c r="F1330" t="s">
        <v>1173</v>
      </c>
      <c r="G1330">
        <v>9</v>
      </c>
      <c r="H1330" t="s">
        <v>2817</v>
      </c>
      <c r="I1330" t="s">
        <v>2518</v>
      </c>
      <c r="J1330">
        <v>0.5</v>
      </c>
      <c r="K1330" t="s">
        <v>767</v>
      </c>
      <c r="L1330" t="s">
        <v>1176</v>
      </c>
    </row>
    <row r="1331" spans="1:12" x14ac:dyDescent="0.35">
      <c r="A1331" t="s">
        <v>1170</v>
      </c>
      <c r="B1331" t="s">
        <v>259</v>
      </c>
      <c r="C1331" t="s">
        <v>2818</v>
      </c>
      <c r="D1331" t="s">
        <v>450</v>
      </c>
      <c r="E1331" t="s">
        <v>1172</v>
      </c>
      <c r="F1331" t="s">
        <v>1173</v>
      </c>
      <c r="G1331">
        <v>18</v>
      </c>
      <c r="H1331" t="s">
        <v>2819</v>
      </c>
      <c r="I1331" t="s">
        <v>2532</v>
      </c>
      <c r="J1331">
        <v>0.5</v>
      </c>
      <c r="K1331" t="s">
        <v>767</v>
      </c>
      <c r="L1331" t="s">
        <v>1176</v>
      </c>
    </row>
    <row r="1332" spans="1:12" x14ac:dyDescent="0.35">
      <c r="A1332" t="s">
        <v>1170</v>
      </c>
      <c r="B1332" t="s">
        <v>259</v>
      </c>
      <c r="C1332" t="s">
        <v>2820</v>
      </c>
      <c r="D1332" t="s">
        <v>450</v>
      </c>
      <c r="E1332" t="s">
        <v>1172</v>
      </c>
      <c r="F1332" t="s">
        <v>1173</v>
      </c>
      <c r="G1332">
        <v>7.8</v>
      </c>
      <c r="H1332" t="s">
        <v>2821</v>
      </c>
      <c r="I1332" t="s">
        <v>2532</v>
      </c>
      <c r="J1332">
        <v>0.5</v>
      </c>
      <c r="K1332" t="s">
        <v>767</v>
      </c>
      <c r="L1332" t="s">
        <v>1176</v>
      </c>
    </row>
    <row r="1333" spans="1:12" x14ac:dyDescent="0.35">
      <c r="A1333" t="s">
        <v>1170</v>
      </c>
      <c r="B1333" t="s">
        <v>259</v>
      </c>
      <c r="C1333" t="s">
        <v>2822</v>
      </c>
      <c r="D1333" t="s">
        <v>450</v>
      </c>
      <c r="E1333" t="s">
        <v>1172</v>
      </c>
      <c r="F1333" t="s">
        <v>1173</v>
      </c>
      <c r="G1333">
        <v>3</v>
      </c>
      <c r="H1333" t="s">
        <v>2626</v>
      </c>
      <c r="I1333" t="s">
        <v>2518</v>
      </c>
      <c r="J1333">
        <v>0.5</v>
      </c>
      <c r="K1333" t="s">
        <v>767</v>
      </c>
      <c r="L1333" t="s">
        <v>1176</v>
      </c>
    </row>
    <row r="1334" spans="1:12" x14ac:dyDescent="0.35">
      <c r="A1334" t="s">
        <v>1170</v>
      </c>
      <c r="B1334" t="s">
        <v>259</v>
      </c>
      <c r="C1334" t="s">
        <v>2823</v>
      </c>
      <c r="D1334" t="s">
        <v>450</v>
      </c>
      <c r="E1334" t="s">
        <v>1172</v>
      </c>
      <c r="F1334" t="s">
        <v>1173</v>
      </c>
      <c r="G1334">
        <v>0.75</v>
      </c>
      <c r="H1334" t="s">
        <v>2824</v>
      </c>
      <c r="I1334" t="s">
        <v>2518</v>
      </c>
      <c r="J1334">
        <v>0.5</v>
      </c>
      <c r="K1334" t="s">
        <v>767</v>
      </c>
      <c r="L1334" t="s">
        <v>1176</v>
      </c>
    </row>
    <row r="1335" spans="1:12" x14ac:dyDescent="0.35">
      <c r="A1335" t="s">
        <v>1170</v>
      </c>
      <c r="B1335" t="s">
        <v>259</v>
      </c>
      <c r="C1335" t="s">
        <v>2825</v>
      </c>
      <c r="D1335" t="s">
        <v>450</v>
      </c>
      <c r="E1335" t="s">
        <v>1172</v>
      </c>
      <c r="F1335" t="s">
        <v>1173</v>
      </c>
      <c r="G1335">
        <v>4</v>
      </c>
      <c r="H1335" t="s">
        <v>2826</v>
      </c>
      <c r="I1335" t="s">
        <v>2518</v>
      </c>
      <c r="J1335">
        <v>0.5</v>
      </c>
      <c r="K1335" t="s">
        <v>767</v>
      </c>
      <c r="L1335" t="s">
        <v>1176</v>
      </c>
    </row>
    <row r="1336" spans="1:12" x14ac:dyDescent="0.35">
      <c r="A1336" t="s">
        <v>1170</v>
      </c>
      <c r="B1336" t="s">
        <v>259</v>
      </c>
      <c r="C1336" t="s">
        <v>2827</v>
      </c>
      <c r="D1336" t="s">
        <v>450</v>
      </c>
      <c r="E1336" t="s">
        <v>1172</v>
      </c>
      <c r="F1336" t="s">
        <v>1173</v>
      </c>
      <c r="G1336">
        <v>4.7</v>
      </c>
      <c r="H1336" t="s">
        <v>2788</v>
      </c>
      <c r="I1336" t="s">
        <v>2518</v>
      </c>
      <c r="J1336">
        <v>0.5</v>
      </c>
      <c r="K1336" t="s">
        <v>767</v>
      </c>
      <c r="L1336" t="s">
        <v>1176</v>
      </c>
    </row>
    <row r="1337" spans="1:12" x14ac:dyDescent="0.35">
      <c r="A1337" t="s">
        <v>1170</v>
      </c>
      <c r="B1337" t="s">
        <v>259</v>
      </c>
      <c r="C1337" t="s">
        <v>2828</v>
      </c>
      <c r="D1337" t="s">
        <v>450</v>
      </c>
      <c r="E1337" t="s">
        <v>1172</v>
      </c>
      <c r="F1337" t="s">
        <v>1173</v>
      </c>
      <c r="G1337">
        <v>0.65</v>
      </c>
      <c r="H1337" t="s">
        <v>2829</v>
      </c>
      <c r="I1337" t="s">
        <v>2518</v>
      </c>
      <c r="J1337">
        <v>0.5</v>
      </c>
      <c r="K1337" t="s">
        <v>767</v>
      </c>
      <c r="L1337" t="s">
        <v>1176</v>
      </c>
    </row>
    <row r="1338" spans="1:12" x14ac:dyDescent="0.35">
      <c r="A1338" t="s">
        <v>1170</v>
      </c>
      <c r="B1338" t="s">
        <v>259</v>
      </c>
      <c r="C1338" t="s">
        <v>2830</v>
      </c>
      <c r="D1338" t="s">
        <v>450</v>
      </c>
      <c r="E1338" t="s">
        <v>1172</v>
      </c>
      <c r="F1338" t="s">
        <v>1173</v>
      </c>
      <c r="G1338">
        <v>4</v>
      </c>
      <c r="H1338" t="s">
        <v>2831</v>
      </c>
      <c r="I1338" t="s">
        <v>2518</v>
      </c>
      <c r="J1338">
        <v>0.5</v>
      </c>
      <c r="K1338" t="s">
        <v>767</v>
      </c>
      <c r="L1338" t="s">
        <v>1176</v>
      </c>
    </row>
    <row r="1339" spans="1:12" x14ac:dyDescent="0.35">
      <c r="A1339" t="s">
        <v>1170</v>
      </c>
      <c r="B1339" t="s">
        <v>259</v>
      </c>
      <c r="C1339" t="s">
        <v>2832</v>
      </c>
      <c r="D1339" t="s">
        <v>450</v>
      </c>
      <c r="E1339" t="s">
        <v>1172</v>
      </c>
      <c r="F1339" t="s">
        <v>1173</v>
      </c>
      <c r="G1339">
        <v>19.649999999999999</v>
      </c>
      <c r="H1339" t="s">
        <v>2833</v>
      </c>
      <c r="I1339" t="s">
        <v>2518</v>
      </c>
      <c r="J1339">
        <v>0.5</v>
      </c>
      <c r="K1339" t="s">
        <v>767</v>
      </c>
      <c r="L1339" t="s">
        <v>1176</v>
      </c>
    </row>
    <row r="1340" spans="1:12" x14ac:dyDescent="0.35">
      <c r="A1340" t="s">
        <v>1170</v>
      </c>
      <c r="B1340" t="s">
        <v>259</v>
      </c>
      <c r="C1340" t="s">
        <v>2834</v>
      </c>
      <c r="D1340" t="s">
        <v>450</v>
      </c>
      <c r="E1340" t="s">
        <v>1172</v>
      </c>
      <c r="F1340" t="s">
        <v>1173</v>
      </c>
      <c r="G1340">
        <v>0.75</v>
      </c>
      <c r="H1340" t="s">
        <v>2835</v>
      </c>
      <c r="I1340" t="s">
        <v>2518</v>
      </c>
      <c r="J1340">
        <v>0.5</v>
      </c>
      <c r="K1340" t="s">
        <v>767</v>
      </c>
      <c r="L1340" t="s">
        <v>1176</v>
      </c>
    </row>
    <row r="1341" spans="1:12" x14ac:dyDescent="0.35">
      <c r="A1341" t="s">
        <v>1170</v>
      </c>
      <c r="B1341" t="s">
        <v>259</v>
      </c>
      <c r="C1341" t="s">
        <v>2836</v>
      </c>
      <c r="D1341" t="s">
        <v>450</v>
      </c>
      <c r="E1341" t="s">
        <v>1172</v>
      </c>
      <c r="F1341" t="s">
        <v>1173</v>
      </c>
      <c r="G1341">
        <v>4.95</v>
      </c>
      <c r="H1341" t="s">
        <v>2837</v>
      </c>
      <c r="I1341" t="s">
        <v>2522</v>
      </c>
      <c r="J1341">
        <v>0.5</v>
      </c>
      <c r="K1341" t="s">
        <v>767</v>
      </c>
      <c r="L1341" t="s">
        <v>1176</v>
      </c>
    </row>
    <row r="1342" spans="1:12" x14ac:dyDescent="0.35">
      <c r="A1342" t="s">
        <v>1170</v>
      </c>
      <c r="B1342" t="s">
        <v>259</v>
      </c>
      <c r="C1342" t="s">
        <v>2838</v>
      </c>
      <c r="D1342" t="s">
        <v>450</v>
      </c>
      <c r="E1342" t="s">
        <v>1172</v>
      </c>
      <c r="F1342" t="s">
        <v>1173</v>
      </c>
      <c r="G1342">
        <v>2.5</v>
      </c>
      <c r="H1342" t="s">
        <v>1174</v>
      </c>
      <c r="I1342" t="s">
        <v>2522</v>
      </c>
      <c r="J1342">
        <v>0.5</v>
      </c>
      <c r="K1342" t="s">
        <v>767</v>
      </c>
      <c r="L1342" t="s">
        <v>1176</v>
      </c>
    </row>
    <row r="1343" spans="1:12" x14ac:dyDescent="0.35">
      <c r="A1343" t="s">
        <v>1170</v>
      </c>
      <c r="B1343" t="s">
        <v>259</v>
      </c>
      <c r="C1343" t="s">
        <v>2839</v>
      </c>
      <c r="D1343" t="s">
        <v>450</v>
      </c>
      <c r="E1343" t="s">
        <v>1172</v>
      </c>
      <c r="F1343" t="s">
        <v>1173</v>
      </c>
      <c r="G1343">
        <v>5</v>
      </c>
      <c r="H1343" t="s">
        <v>1174</v>
      </c>
      <c r="I1343" t="s">
        <v>2522</v>
      </c>
      <c r="J1343">
        <v>0.5</v>
      </c>
      <c r="K1343" t="s">
        <v>767</v>
      </c>
      <c r="L1343" t="s">
        <v>1176</v>
      </c>
    </row>
    <row r="1344" spans="1:12" x14ac:dyDescent="0.35">
      <c r="A1344" t="s">
        <v>1170</v>
      </c>
      <c r="B1344" t="s">
        <v>259</v>
      </c>
      <c r="C1344" t="s">
        <v>2840</v>
      </c>
      <c r="D1344" t="s">
        <v>450</v>
      </c>
      <c r="E1344" t="s">
        <v>1172</v>
      </c>
      <c r="F1344" t="s">
        <v>1173</v>
      </c>
      <c r="G1344">
        <v>6</v>
      </c>
      <c r="H1344" t="s">
        <v>2841</v>
      </c>
      <c r="I1344" t="s">
        <v>2518</v>
      </c>
      <c r="J1344">
        <v>0.5</v>
      </c>
      <c r="K1344" t="s">
        <v>767</v>
      </c>
      <c r="L1344" t="s">
        <v>1176</v>
      </c>
    </row>
    <row r="1345" spans="1:12" x14ac:dyDescent="0.35">
      <c r="A1345" t="s">
        <v>1170</v>
      </c>
      <c r="B1345" t="s">
        <v>259</v>
      </c>
      <c r="C1345" t="s">
        <v>2842</v>
      </c>
      <c r="D1345" t="s">
        <v>450</v>
      </c>
      <c r="E1345" t="s">
        <v>1172</v>
      </c>
      <c r="F1345" t="s">
        <v>1173</v>
      </c>
      <c r="G1345">
        <v>4</v>
      </c>
      <c r="H1345" t="s">
        <v>2843</v>
      </c>
      <c r="I1345" t="s">
        <v>2518</v>
      </c>
      <c r="J1345">
        <v>0.5</v>
      </c>
      <c r="K1345" t="s">
        <v>767</v>
      </c>
      <c r="L1345" t="s">
        <v>1176</v>
      </c>
    </row>
    <row r="1346" spans="1:12" x14ac:dyDescent="0.35">
      <c r="A1346" t="s">
        <v>1170</v>
      </c>
      <c r="B1346" t="s">
        <v>259</v>
      </c>
      <c r="C1346" t="s">
        <v>2844</v>
      </c>
      <c r="D1346" t="s">
        <v>450</v>
      </c>
      <c r="E1346" t="s">
        <v>1172</v>
      </c>
      <c r="F1346" t="s">
        <v>1173</v>
      </c>
      <c r="G1346">
        <v>8</v>
      </c>
      <c r="H1346" t="s">
        <v>2845</v>
      </c>
      <c r="I1346" t="s">
        <v>2518</v>
      </c>
      <c r="J1346">
        <v>0.5</v>
      </c>
      <c r="K1346" t="s">
        <v>767</v>
      </c>
      <c r="L1346" t="s">
        <v>1176</v>
      </c>
    </row>
    <row r="1347" spans="1:12" x14ac:dyDescent="0.35">
      <c r="A1347" t="s">
        <v>1170</v>
      </c>
      <c r="B1347" t="s">
        <v>259</v>
      </c>
      <c r="C1347" t="s">
        <v>2846</v>
      </c>
      <c r="D1347" t="s">
        <v>450</v>
      </c>
      <c r="E1347" t="s">
        <v>1172</v>
      </c>
      <c r="F1347" t="s">
        <v>1173</v>
      </c>
      <c r="G1347">
        <v>3</v>
      </c>
      <c r="H1347" t="s">
        <v>2847</v>
      </c>
      <c r="I1347" t="s">
        <v>2518</v>
      </c>
      <c r="J1347">
        <v>0.5</v>
      </c>
      <c r="K1347" t="s">
        <v>767</v>
      </c>
      <c r="L1347" t="s">
        <v>1176</v>
      </c>
    </row>
    <row r="1348" spans="1:12" x14ac:dyDescent="0.35">
      <c r="A1348" t="s">
        <v>1170</v>
      </c>
      <c r="B1348" t="s">
        <v>259</v>
      </c>
      <c r="C1348" t="s">
        <v>2848</v>
      </c>
      <c r="D1348" t="s">
        <v>450</v>
      </c>
      <c r="E1348" t="s">
        <v>1172</v>
      </c>
      <c r="F1348" t="s">
        <v>1173</v>
      </c>
      <c r="G1348">
        <v>6</v>
      </c>
      <c r="H1348" t="s">
        <v>2849</v>
      </c>
      <c r="I1348" t="s">
        <v>2551</v>
      </c>
      <c r="J1348">
        <v>0.5</v>
      </c>
      <c r="K1348" t="s">
        <v>767</v>
      </c>
      <c r="L1348" t="s">
        <v>1176</v>
      </c>
    </row>
    <row r="1349" spans="1:12" x14ac:dyDescent="0.35">
      <c r="A1349" t="s">
        <v>1170</v>
      </c>
      <c r="B1349" t="s">
        <v>259</v>
      </c>
      <c r="C1349" t="s">
        <v>2850</v>
      </c>
      <c r="D1349" t="s">
        <v>450</v>
      </c>
      <c r="E1349" t="s">
        <v>1172</v>
      </c>
      <c r="F1349" t="s">
        <v>1173</v>
      </c>
      <c r="G1349">
        <v>10</v>
      </c>
      <c r="H1349" t="s">
        <v>1174</v>
      </c>
      <c r="I1349" t="s">
        <v>2522</v>
      </c>
      <c r="J1349">
        <v>0.5</v>
      </c>
      <c r="K1349" t="s">
        <v>767</v>
      </c>
      <c r="L1349" t="s">
        <v>1176</v>
      </c>
    </row>
    <row r="1350" spans="1:12" x14ac:dyDescent="0.35">
      <c r="A1350" t="s">
        <v>1170</v>
      </c>
      <c r="B1350" t="s">
        <v>259</v>
      </c>
      <c r="C1350" t="s">
        <v>2851</v>
      </c>
      <c r="D1350" t="s">
        <v>450</v>
      </c>
      <c r="E1350" t="s">
        <v>1172</v>
      </c>
      <c r="F1350" t="s">
        <v>1173</v>
      </c>
      <c r="G1350">
        <v>9</v>
      </c>
      <c r="H1350" t="s">
        <v>1174</v>
      </c>
      <c r="I1350" t="s">
        <v>2522</v>
      </c>
      <c r="J1350">
        <v>0.5</v>
      </c>
      <c r="K1350" t="s">
        <v>767</v>
      </c>
      <c r="L1350" t="s">
        <v>1176</v>
      </c>
    </row>
    <row r="1351" spans="1:12" x14ac:dyDescent="0.35">
      <c r="A1351" t="s">
        <v>1170</v>
      </c>
      <c r="B1351" t="s">
        <v>259</v>
      </c>
      <c r="C1351" t="s">
        <v>2852</v>
      </c>
      <c r="D1351" t="s">
        <v>450</v>
      </c>
      <c r="E1351" t="s">
        <v>1172</v>
      </c>
      <c r="F1351" t="s">
        <v>1173</v>
      </c>
      <c r="G1351">
        <v>18.68</v>
      </c>
      <c r="H1351" t="s">
        <v>1174</v>
      </c>
      <c r="I1351" t="s">
        <v>2522</v>
      </c>
      <c r="J1351">
        <v>0.5</v>
      </c>
      <c r="K1351" t="s">
        <v>767</v>
      </c>
      <c r="L1351" t="s">
        <v>1176</v>
      </c>
    </row>
    <row r="1352" spans="1:12" x14ac:dyDescent="0.35">
      <c r="A1352" t="s">
        <v>1170</v>
      </c>
      <c r="B1352" t="s">
        <v>259</v>
      </c>
      <c r="C1352" t="s">
        <v>2853</v>
      </c>
      <c r="D1352" t="s">
        <v>450</v>
      </c>
      <c r="E1352" t="s">
        <v>1172</v>
      </c>
      <c r="F1352" t="s">
        <v>1173</v>
      </c>
      <c r="G1352">
        <v>28.42</v>
      </c>
      <c r="H1352" t="s">
        <v>1174</v>
      </c>
      <c r="I1352" t="s">
        <v>2522</v>
      </c>
      <c r="J1352">
        <v>0.5</v>
      </c>
      <c r="K1352" t="s">
        <v>767</v>
      </c>
      <c r="L1352" t="s">
        <v>1176</v>
      </c>
    </row>
    <row r="1353" spans="1:12" x14ac:dyDescent="0.35">
      <c r="A1353" t="s">
        <v>1170</v>
      </c>
      <c r="B1353" t="s">
        <v>259</v>
      </c>
      <c r="C1353" t="s">
        <v>2854</v>
      </c>
      <c r="D1353" t="s">
        <v>450</v>
      </c>
      <c r="E1353" t="s">
        <v>1172</v>
      </c>
      <c r="F1353" t="s">
        <v>1173</v>
      </c>
      <c r="G1353">
        <v>4.5</v>
      </c>
      <c r="H1353" t="s">
        <v>1779</v>
      </c>
      <c r="I1353" t="s">
        <v>2518</v>
      </c>
      <c r="J1353">
        <v>0.5</v>
      </c>
      <c r="K1353" t="s">
        <v>767</v>
      </c>
      <c r="L1353" t="s">
        <v>1176</v>
      </c>
    </row>
    <row r="1354" spans="1:12" x14ac:dyDescent="0.35">
      <c r="A1354" t="s">
        <v>1170</v>
      </c>
      <c r="B1354" t="s">
        <v>259</v>
      </c>
      <c r="C1354" t="s">
        <v>2855</v>
      </c>
      <c r="D1354" t="s">
        <v>450</v>
      </c>
      <c r="E1354" t="s">
        <v>1172</v>
      </c>
      <c r="F1354" t="s">
        <v>1173</v>
      </c>
      <c r="G1354">
        <v>44</v>
      </c>
      <c r="H1354" t="s">
        <v>2856</v>
      </c>
      <c r="I1354" t="s">
        <v>2532</v>
      </c>
      <c r="J1354">
        <v>0.5</v>
      </c>
      <c r="K1354" t="s">
        <v>767</v>
      </c>
      <c r="L1354" t="s">
        <v>1176</v>
      </c>
    </row>
    <row r="1355" spans="1:12" x14ac:dyDescent="0.35">
      <c r="A1355" t="s">
        <v>1170</v>
      </c>
      <c r="B1355" t="s">
        <v>259</v>
      </c>
      <c r="C1355" t="s">
        <v>2857</v>
      </c>
      <c r="D1355" t="s">
        <v>450</v>
      </c>
      <c r="E1355" t="s">
        <v>1172</v>
      </c>
      <c r="F1355" t="s">
        <v>1173</v>
      </c>
      <c r="G1355">
        <v>15</v>
      </c>
      <c r="H1355" t="s">
        <v>2858</v>
      </c>
      <c r="I1355" t="s">
        <v>2532</v>
      </c>
      <c r="J1355">
        <v>0.5</v>
      </c>
      <c r="K1355" t="s">
        <v>767</v>
      </c>
      <c r="L1355" t="s">
        <v>1176</v>
      </c>
    </row>
    <row r="1356" spans="1:12" x14ac:dyDescent="0.35">
      <c r="A1356" t="s">
        <v>1170</v>
      </c>
      <c r="B1356" t="s">
        <v>259</v>
      </c>
      <c r="C1356" t="s">
        <v>2859</v>
      </c>
      <c r="D1356" t="s">
        <v>450</v>
      </c>
      <c r="E1356" t="s">
        <v>1172</v>
      </c>
      <c r="F1356" t="s">
        <v>1173</v>
      </c>
      <c r="G1356">
        <v>4</v>
      </c>
      <c r="H1356" t="s">
        <v>2860</v>
      </c>
      <c r="I1356" t="s">
        <v>2518</v>
      </c>
      <c r="J1356">
        <v>0.5</v>
      </c>
      <c r="K1356" t="s">
        <v>767</v>
      </c>
      <c r="L1356" t="s">
        <v>1176</v>
      </c>
    </row>
    <row r="1357" spans="1:12" x14ac:dyDescent="0.35">
      <c r="A1357" t="s">
        <v>1170</v>
      </c>
      <c r="B1357" t="s">
        <v>259</v>
      </c>
      <c r="C1357" t="s">
        <v>2861</v>
      </c>
      <c r="D1357" t="s">
        <v>450</v>
      </c>
      <c r="E1357" t="s">
        <v>1172</v>
      </c>
      <c r="F1357" t="s">
        <v>1173</v>
      </c>
      <c r="G1357">
        <v>6</v>
      </c>
      <c r="H1357" t="s">
        <v>2862</v>
      </c>
      <c r="I1357" t="s">
        <v>2518</v>
      </c>
      <c r="J1357">
        <v>0.5</v>
      </c>
      <c r="K1357" t="s">
        <v>767</v>
      </c>
      <c r="L1357" t="s">
        <v>1176</v>
      </c>
    </row>
    <row r="1358" spans="1:12" x14ac:dyDescent="0.35">
      <c r="A1358" t="s">
        <v>1170</v>
      </c>
      <c r="B1358" t="s">
        <v>259</v>
      </c>
      <c r="C1358" t="s">
        <v>2863</v>
      </c>
      <c r="D1358" t="s">
        <v>450</v>
      </c>
      <c r="E1358" t="s">
        <v>1172</v>
      </c>
      <c r="F1358" t="s">
        <v>1173</v>
      </c>
      <c r="G1358">
        <v>3</v>
      </c>
      <c r="H1358" t="s">
        <v>2864</v>
      </c>
      <c r="I1358" t="s">
        <v>2518</v>
      </c>
      <c r="J1358">
        <v>0.5</v>
      </c>
      <c r="K1358" t="s">
        <v>767</v>
      </c>
      <c r="L1358" t="s">
        <v>1176</v>
      </c>
    </row>
    <row r="1359" spans="1:12" x14ac:dyDescent="0.35">
      <c r="A1359" t="s">
        <v>1170</v>
      </c>
      <c r="B1359" t="s">
        <v>259</v>
      </c>
      <c r="C1359" t="s">
        <v>2865</v>
      </c>
      <c r="D1359" t="s">
        <v>450</v>
      </c>
      <c r="E1359" t="s">
        <v>1172</v>
      </c>
      <c r="F1359" t="s">
        <v>1173</v>
      </c>
      <c r="G1359">
        <v>4</v>
      </c>
      <c r="H1359" t="s">
        <v>2866</v>
      </c>
      <c r="I1359" t="s">
        <v>2518</v>
      </c>
      <c r="J1359">
        <v>0.5</v>
      </c>
      <c r="K1359" t="s">
        <v>767</v>
      </c>
      <c r="L1359" t="s">
        <v>1176</v>
      </c>
    </row>
    <row r="1360" spans="1:12" x14ac:dyDescent="0.35">
      <c r="A1360" t="s">
        <v>1170</v>
      </c>
      <c r="B1360" t="s">
        <v>259</v>
      </c>
      <c r="C1360" t="s">
        <v>2867</v>
      </c>
      <c r="D1360" t="s">
        <v>450</v>
      </c>
      <c r="E1360" t="s">
        <v>1172</v>
      </c>
      <c r="F1360" t="s">
        <v>1173</v>
      </c>
      <c r="G1360">
        <v>4</v>
      </c>
      <c r="H1360" t="s">
        <v>2868</v>
      </c>
      <c r="I1360" t="s">
        <v>2518</v>
      </c>
      <c r="J1360">
        <v>0.5</v>
      </c>
      <c r="K1360" t="s">
        <v>767</v>
      </c>
      <c r="L1360" t="s">
        <v>1176</v>
      </c>
    </row>
    <row r="1361" spans="1:12" x14ac:dyDescent="0.35">
      <c r="A1361" t="s">
        <v>1170</v>
      </c>
      <c r="B1361" t="s">
        <v>259</v>
      </c>
      <c r="C1361" t="s">
        <v>2869</v>
      </c>
      <c r="D1361" t="s">
        <v>450</v>
      </c>
      <c r="E1361" t="s">
        <v>1172</v>
      </c>
      <c r="F1361" t="s">
        <v>1173</v>
      </c>
      <c r="G1361">
        <v>1.3</v>
      </c>
      <c r="H1361" t="s">
        <v>2870</v>
      </c>
      <c r="I1361" t="s">
        <v>2518</v>
      </c>
      <c r="J1361">
        <v>0.5</v>
      </c>
      <c r="K1361" t="s">
        <v>767</v>
      </c>
      <c r="L1361" t="s">
        <v>1176</v>
      </c>
    </row>
    <row r="1362" spans="1:12" x14ac:dyDescent="0.35">
      <c r="A1362" t="s">
        <v>1170</v>
      </c>
      <c r="B1362" t="s">
        <v>259</v>
      </c>
      <c r="C1362" t="s">
        <v>2871</v>
      </c>
      <c r="D1362" t="s">
        <v>450</v>
      </c>
      <c r="E1362" t="s">
        <v>1172</v>
      </c>
      <c r="F1362" t="s">
        <v>1173</v>
      </c>
      <c r="G1362">
        <v>15</v>
      </c>
      <c r="H1362" t="s">
        <v>2872</v>
      </c>
      <c r="I1362" t="s">
        <v>2532</v>
      </c>
      <c r="J1362">
        <v>0.5</v>
      </c>
      <c r="K1362" t="s">
        <v>767</v>
      </c>
      <c r="L1362" t="s">
        <v>1176</v>
      </c>
    </row>
    <row r="1363" spans="1:12" x14ac:dyDescent="0.35">
      <c r="A1363" t="s">
        <v>1170</v>
      </c>
      <c r="B1363" t="s">
        <v>259</v>
      </c>
      <c r="C1363" t="s">
        <v>2873</v>
      </c>
      <c r="D1363" t="s">
        <v>450</v>
      </c>
      <c r="E1363" t="s">
        <v>1172</v>
      </c>
      <c r="F1363" t="s">
        <v>1173</v>
      </c>
      <c r="G1363">
        <v>4</v>
      </c>
      <c r="H1363" t="s">
        <v>2874</v>
      </c>
      <c r="I1363" t="s">
        <v>2518</v>
      </c>
      <c r="J1363">
        <v>0.5</v>
      </c>
      <c r="K1363" t="s">
        <v>767</v>
      </c>
      <c r="L1363" t="s">
        <v>1176</v>
      </c>
    </row>
    <row r="1364" spans="1:12" x14ac:dyDescent="0.35">
      <c r="A1364" t="s">
        <v>1170</v>
      </c>
      <c r="B1364" t="s">
        <v>259</v>
      </c>
      <c r="C1364" t="s">
        <v>2875</v>
      </c>
      <c r="D1364" t="s">
        <v>450</v>
      </c>
      <c r="E1364" t="s">
        <v>1172</v>
      </c>
      <c r="F1364" t="s">
        <v>1173</v>
      </c>
      <c r="G1364">
        <v>1.2</v>
      </c>
      <c r="H1364" t="s">
        <v>2876</v>
      </c>
      <c r="I1364" t="s">
        <v>2518</v>
      </c>
      <c r="J1364">
        <v>0.5</v>
      </c>
      <c r="K1364" t="s">
        <v>767</v>
      </c>
      <c r="L1364" t="s">
        <v>1176</v>
      </c>
    </row>
    <row r="1365" spans="1:12" x14ac:dyDescent="0.35">
      <c r="A1365" t="s">
        <v>1170</v>
      </c>
      <c r="B1365" t="s">
        <v>259</v>
      </c>
      <c r="C1365" t="s">
        <v>2877</v>
      </c>
      <c r="D1365" t="s">
        <v>450</v>
      </c>
      <c r="E1365" t="s">
        <v>1172</v>
      </c>
      <c r="F1365" t="s">
        <v>1173</v>
      </c>
      <c r="G1365">
        <v>35.5</v>
      </c>
      <c r="H1365" t="s">
        <v>2878</v>
      </c>
      <c r="I1365" t="s">
        <v>2532</v>
      </c>
      <c r="J1365">
        <v>0.5</v>
      </c>
      <c r="K1365" t="s">
        <v>767</v>
      </c>
      <c r="L1365" t="s">
        <v>1176</v>
      </c>
    </row>
    <row r="1366" spans="1:12" x14ac:dyDescent="0.35">
      <c r="A1366" t="s">
        <v>1170</v>
      </c>
      <c r="B1366" t="s">
        <v>259</v>
      </c>
      <c r="C1366" t="s">
        <v>2879</v>
      </c>
      <c r="D1366" t="s">
        <v>450</v>
      </c>
      <c r="E1366" t="s">
        <v>1172</v>
      </c>
      <c r="F1366" t="s">
        <v>1173</v>
      </c>
      <c r="G1366">
        <v>7.5</v>
      </c>
      <c r="H1366" t="s">
        <v>2880</v>
      </c>
      <c r="I1366" t="s">
        <v>2518</v>
      </c>
      <c r="J1366">
        <v>0.5</v>
      </c>
      <c r="K1366" t="s">
        <v>767</v>
      </c>
      <c r="L1366" t="s">
        <v>1176</v>
      </c>
    </row>
    <row r="1367" spans="1:12" x14ac:dyDescent="0.35">
      <c r="A1367" t="s">
        <v>1170</v>
      </c>
      <c r="B1367" t="s">
        <v>259</v>
      </c>
      <c r="C1367" t="s">
        <v>2881</v>
      </c>
      <c r="D1367" t="s">
        <v>450</v>
      </c>
      <c r="E1367" t="s">
        <v>1172</v>
      </c>
      <c r="F1367" t="s">
        <v>1173</v>
      </c>
      <c r="G1367">
        <v>14</v>
      </c>
      <c r="H1367" t="s">
        <v>1957</v>
      </c>
      <c r="I1367" t="s">
        <v>2532</v>
      </c>
      <c r="J1367">
        <v>0.5</v>
      </c>
      <c r="K1367" t="s">
        <v>767</v>
      </c>
      <c r="L1367" t="s">
        <v>1176</v>
      </c>
    </row>
    <row r="1368" spans="1:12" x14ac:dyDescent="0.35">
      <c r="A1368" t="s">
        <v>1170</v>
      </c>
      <c r="B1368" t="s">
        <v>259</v>
      </c>
      <c r="C1368" t="s">
        <v>2882</v>
      </c>
      <c r="D1368" t="s">
        <v>416</v>
      </c>
      <c r="E1368" t="s">
        <v>959</v>
      </c>
      <c r="F1368" t="s">
        <v>960</v>
      </c>
      <c r="G1368">
        <v>1700</v>
      </c>
      <c r="H1368" t="s">
        <v>2568</v>
      </c>
      <c r="I1368" t="s">
        <v>2532</v>
      </c>
      <c r="J1368">
        <v>0.65</v>
      </c>
      <c r="K1368" t="s">
        <v>767</v>
      </c>
      <c r="L1368" t="s">
        <v>1176</v>
      </c>
    </row>
    <row r="1369" spans="1:12" x14ac:dyDescent="0.35">
      <c r="A1369" t="s">
        <v>1170</v>
      </c>
      <c r="B1369" t="s">
        <v>259</v>
      </c>
      <c r="C1369" t="s">
        <v>2883</v>
      </c>
      <c r="D1369" t="s">
        <v>416</v>
      </c>
      <c r="E1369" t="s">
        <v>959</v>
      </c>
      <c r="F1369" t="s">
        <v>960</v>
      </c>
      <c r="G1369">
        <v>1080</v>
      </c>
      <c r="H1369" t="s">
        <v>2884</v>
      </c>
      <c r="I1369" t="s">
        <v>2551</v>
      </c>
      <c r="J1369">
        <v>0.65</v>
      </c>
      <c r="K1369" t="s">
        <v>767</v>
      </c>
      <c r="L1369" t="s">
        <v>1176</v>
      </c>
    </row>
    <row r="1370" spans="1:12" x14ac:dyDescent="0.35">
      <c r="A1370" t="s">
        <v>1170</v>
      </c>
      <c r="B1370" t="s">
        <v>259</v>
      </c>
      <c r="C1370" t="s">
        <v>2885</v>
      </c>
      <c r="D1370" t="s">
        <v>416</v>
      </c>
      <c r="E1370" t="s">
        <v>959</v>
      </c>
      <c r="F1370" t="s">
        <v>960</v>
      </c>
      <c r="G1370">
        <v>2400</v>
      </c>
      <c r="H1370" t="s">
        <v>2886</v>
      </c>
      <c r="I1370" t="s">
        <v>2518</v>
      </c>
      <c r="J1370">
        <v>0.65</v>
      </c>
      <c r="K1370" t="s">
        <v>767</v>
      </c>
      <c r="L1370" t="s">
        <v>1176</v>
      </c>
    </row>
    <row r="1371" spans="1:12" x14ac:dyDescent="0.35">
      <c r="A1371" t="s">
        <v>1170</v>
      </c>
      <c r="B1371" t="s">
        <v>259</v>
      </c>
      <c r="C1371" t="s">
        <v>2887</v>
      </c>
      <c r="D1371" t="s">
        <v>416</v>
      </c>
      <c r="E1371" t="s">
        <v>959</v>
      </c>
      <c r="F1371" t="s">
        <v>960</v>
      </c>
      <c r="G1371">
        <v>1200</v>
      </c>
      <c r="H1371" t="s">
        <v>2888</v>
      </c>
      <c r="I1371" t="s">
        <v>2522</v>
      </c>
      <c r="J1371">
        <v>0.65</v>
      </c>
      <c r="K1371" t="s">
        <v>767</v>
      </c>
      <c r="L1371" t="s">
        <v>1176</v>
      </c>
    </row>
    <row r="1372" spans="1:12" x14ac:dyDescent="0.35">
      <c r="A1372" t="s">
        <v>1170</v>
      </c>
      <c r="B1372" t="s">
        <v>259</v>
      </c>
      <c r="C1372" t="s">
        <v>2889</v>
      </c>
      <c r="D1372" t="s">
        <v>416</v>
      </c>
      <c r="E1372" t="s">
        <v>959</v>
      </c>
      <c r="F1372" t="s">
        <v>960</v>
      </c>
      <c r="G1372">
        <v>1100</v>
      </c>
      <c r="H1372" t="s">
        <v>2890</v>
      </c>
      <c r="I1372" t="s">
        <v>2551</v>
      </c>
      <c r="J1372">
        <v>0.65</v>
      </c>
      <c r="K1372" t="s">
        <v>767</v>
      </c>
      <c r="L1372" t="s">
        <v>1176</v>
      </c>
    </row>
    <row r="1373" spans="1:12" x14ac:dyDescent="0.35">
      <c r="A1373" t="s">
        <v>1170</v>
      </c>
      <c r="B1373" t="s">
        <v>259</v>
      </c>
      <c r="C1373" t="s">
        <v>2891</v>
      </c>
      <c r="D1373" t="s">
        <v>416</v>
      </c>
      <c r="E1373" t="s">
        <v>959</v>
      </c>
      <c r="F1373" t="s">
        <v>960</v>
      </c>
      <c r="G1373">
        <v>1800</v>
      </c>
      <c r="H1373" t="s">
        <v>2892</v>
      </c>
      <c r="I1373" t="s">
        <v>2551</v>
      </c>
      <c r="J1373">
        <v>0.65</v>
      </c>
      <c r="K1373" t="s">
        <v>767</v>
      </c>
      <c r="L1373" t="s">
        <v>1176</v>
      </c>
    </row>
    <row r="1374" spans="1:12" x14ac:dyDescent="0.35">
      <c r="A1374" t="s">
        <v>1170</v>
      </c>
      <c r="B1374" t="s">
        <v>259</v>
      </c>
      <c r="C1374" t="s">
        <v>2893</v>
      </c>
      <c r="D1374" t="s">
        <v>416</v>
      </c>
      <c r="E1374" t="s">
        <v>959</v>
      </c>
      <c r="F1374" t="s">
        <v>960</v>
      </c>
      <c r="G1374">
        <v>2400</v>
      </c>
      <c r="H1374" t="s">
        <v>2894</v>
      </c>
      <c r="I1374" t="s">
        <v>2532</v>
      </c>
      <c r="J1374">
        <v>0.65</v>
      </c>
      <c r="K1374" t="s">
        <v>767</v>
      </c>
      <c r="L1374" t="s">
        <v>1176</v>
      </c>
    </row>
    <row r="1375" spans="1:12" x14ac:dyDescent="0.35">
      <c r="A1375" t="s">
        <v>1170</v>
      </c>
      <c r="B1375" t="s">
        <v>259</v>
      </c>
      <c r="C1375" t="s">
        <v>2895</v>
      </c>
      <c r="D1375" t="s">
        <v>416</v>
      </c>
      <c r="E1375" t="s">
        <v>959</v>
      </c>
      <c r="F1375" t="s">
        <v>960</v>
      </c>
      <c r="G1375">
        <v>1440</v>
      </c>
      <c r="H1375" t="s">
        <v>2896</v>
      </c>
      <c r="I1375" t="s">
        <v>2522</v>
      </c>
      <c r="J1375">
        <v>0.65</v>
      </c>
      <c r="K1375" t="s">
        <v>767</v>
      </c>
      <c r="L1375" t="s">
        <v>1176</v>
      </c>
    </row>
    <row r="1376" spans="1:12" x14ac:dyDescent="0.35">
      <c r="A1376" t="s">
        <v>1170</v>
      </c>
      <c r="B1376" t="s">
        <v>259</v>
      </c>
      <c r="C1376" t="s">
        <v>2897</v>
      </c>
      <c r="D1376" t="s">
        <v>416</v>
      </c>
      <c r="E1376" t="s">
        <v>959</v>
      </c>
      <c r="F1376" t="s">
        <v>960</v>
      </c>
      <c r="G1376">
        <v>1200</v>
      </c>
      <c r="H1376" t="s">
        <v>2898</v>
      </c>
      <c r="I1376" t="s">
        <v>2522</v>
      </c>
      <c r="J1376">
        <v>0.65</v>
      </c>
      <c r="K1376" t="s">
        <v>767</v>
      </c>
      <c r="L1376" t="s">
        <v>1176</v>
      </c>
    </row>
    <row r="1377" spans="1:12" x14ac:dyDescent="0.35">
      <c r="A1377" t="s">
        <v>1170</v>
      </c>
      <c r="B1377" t="s">
        <v>259</v>
      </c>
      <c r="C1377" t="s">
        <v>2899</v>
      </c>
      <c r="D1377" t="s">
        <v>416</v>
      </c>
      <c r="E1377" t="s">
        <v>959</v>
      </c>
      <c r="F1377" t="s">
        <v>960</v>
      </c>
      <c r="G1377">
        <v>420</v>
      </c>
      <c r="H1377" t="s">
        <v>2900</v>
      </c>
      <c r="I1377" t="s">
        <v>2522</v>
      </c>
      <c r="J1377">
        <v>0.65</v>
      </c>
      <c r="K1377" t="s">
        <v>767</v>
      </c>
      <c r="L1377" t="s">
        <v>1176</v>
      </c>
    </row>
    <row r="1378" spans="1:12" x14ac:dyDescent="0.35">
      <c r="A1378" t="s">
        <v>1170</v>
      </c>
      <c r="B1378" t="s">
        <v>259</v>
      </c>
      <c r="C1378" t="s">
        <v>2901</v>
      </c>
      <c r="D1378" t="s">
        <v>416</v>
      </c>
      <c r="E1378" t="s">
        <v>959</v>
      </c>
      <c r="F1378" t="s">
        <v>960</v>
      </c>
      <c r="G1378">
        <v>500</v>
      </c>
      <c r="H1378" t="s">
        <v>2902</v>
      </c>
      <c r="I1378" t="s">
        <v>2522</v>
      </c>
      <c r="J1378">
        <v>0.65</v>
      </c>
      <c r="K1378" t="s">
        <v>767</v>
      </c>
      <c r="L1378" t="s">
        <v>1176</v>
      </c>
    </row>
    <row r="1379" spans="1:12" x14ac:dyDescent="0.35">
      <c r="A1379" t="s">
        <v>1170</v>
      </c>
      <c r="B1379" t="s">
        <v>259</v>
      </c>
      <c r="C1379" t="s">
        <v>2903</v>
      </c>
      <c r="D1379" t="s">
        <v>416</v>
      </c>
      <c r="E1379" t="s">
        <v>959</v>
      </c>
      <c r="F1379" t="s">
        <v>960</v>
      </c>
      <c r="G1379">
        <v>1000</v>
      </c>
      <c r="H1379" t="s">
        <v>1210</v>
      </c>
      <c r="I1379" t="s">
        <v>2522</v>
      </c>
      <c r="J1379">
        <v>0.65</v>
      </c>
      <c r="K1379" t="s">
        <v>767</v>
      </c>
      <c r="L1379" t="s">
        <v>1176</v>
      </c>
    </row>
    <row r="1380" spans="1:12" x14ac:dyDescent="0.35">
      <c r="A1380" t="s">
        <v>1170</v>
      </c>
      <c r="B1380" t="s">
        <v>259</v>
      </c>
      <c r="C1380" t="s">
        <v>2904</v>
      </c>
      <c r="D1380" t="s">
        <v>416</v>
      </c>
      <c r="E1380" t="s">
        <v>959</v>
      </c>
      <c r="F1380" t="s">
        <v>960</v>
      </c>
      <c r="G1380">
        <v>250</v>
      </c>
      <c r="H1380" t="s">
        <v>2900</v>
      </c>
      <c r="I1380" t="s">
        <v>2522</v>
      </c>
      <c r="J1380">
        <v>0.65</v>
      </c>
      <c r="K1380" t="s">
        <v>767</v>
      </c>
      <c r="L1380" t="s">
        <v>1176</v>
      </c>
    </row>
    <row r="1381" spans="1:12" x14ac:dyDescent="0.35">
      <c r="A1381" t="s">
        <v>1170</v>
      </c>
      <c r="B1381" t="s">
        <v>259</v>
      </c>
      <c r="C1381" t="s">
        <v>2905</v>
      </c>
      <c r="D1381" t="s">
        <v>416</v>
      </c>
      <c r="E1381" t="s">
        <v>959</v>
      </c>
      <c r="F1381" t="s">
        <v>960</v>
      </c>
      <c r="G1381">
        <v>1470</v>
      </c>
      <c r="H1381" t="s">
        <v>2906</v>
      </c>
      <c r="I1381" t="s">
        <v>2522</v>
      </c>
      <c r="J1381">
        <v>0.65</v>
      </c>
      <c r="K1381" t="s">
        <v>767</v>
      </c>
      <c r="L1381" t="s">
        <v>1176</v>
      </c>
    </row>
    <row r="1382" spans="1:12" x14ac:dyDescent="0.35">
      <c r="A1382" t="s">
        <v>1170</v>
      </c>
      <c r="B1382" t="s">
        <v>259</v>
      </c>
      <c r="C1382" t="s">
        <v>2907</v>
      </c>
      <c r="D1382" t="s">
        <v>416</v>
      </c>
      <c r="E1382" t="s">
        <v>959</v>
      </c>
      <c r="F1382" t="s">
        <v>960</v>
      </c>
      <c r="G1382">
        <v>1830</v>
      </c>
      <c r="H1382" t="s">
        <v>2358</v>
      </c>
      <c r="I1382" t="s">
        <v>2522</v>
      </c>
      <c r="J1382">
        <v>0.65</v>
      </c>
      <c r="K1382" t="s">
        <v>767</v>
      </c>
      <c r="L1382" t="s">
        <v>1176</v>
      </c>
    </row>
    <row r="1383" spans="1:12" x14ac:dyDescent="0.35">
      <c r="A1383" t="s">
        <v>1170</v>
      </c>
      <c r="B1383" t="s">
        <v>259</v>
      </c>
      <c r="C1383" t="s">
        <v>2908</v>
      </c>
      <c r="D1383" t="s">
        <v>416</v>
      </c>
      <c r="E1383" t="s">
        <v>959</v>
      </c>
      <c r="F1383" t="s">
        <v>960</v>
      </c>
      <c r="G1383">
        <v>414</v>
      </c>
      <c r="H1383" t="s">
        <v>2909</v>
      </c>
      <c r="I1383" t="s">
        <v>2522</v>
      </c>
      <c r="J1383">
        <v>0.65</v>
      </c>
      <c r="K1383" t="s">
        <v>767</v>
      </c>
      <c r="L1383" t="s">
        <v>1176</v>
      </c>
    </row>
    <row r="1384" spans="1:12" x14ac:dyDescent="0.35">
      <c r="A1384" t="s">
        <v>1170</v>
      </c>
      <c r="B1384" t="s">
        <v>259</v>
      </c>
      <c r="C1384" t="s">
        <v>2910</v>
      </c>
      <c r="D1384" t="s">
        <v>416</v>
      </c>
      <c r="E1384" t="s">
        <v>959</v>
      </c>
      <c r="F1384" t="s">
        <v>960</v>
      </c>
      <c r="G1384">
        <v>1720</v>
      </c>
      <c r="H1384" t="s">
        <v>2911</v>
      </c>
      <c r="I1384" t="s">
        <v>2532</v>
      </c>
      <c r="J1384">
        <v>0.65</v>
      </c>
      <c r="K1384" t="s">
        <v>767</v>
      </c>
      <c r="L1384" t="s">
        <v>1176</v>
      </c>
    </row>
    <row r="1385" spans="1:12" x14ac:dyDescent="0.35">
      <c r="A1385" t="s">
        <v>1170</v>
      </c>
      <c r="B1385" t="s">
        <v>259</v>
      </c>
      <c r="C1385" t="s">
        <v>2912</v>
      </c>
      <c r="D1385" t="s">
        <v>416</v>
      </c>
      <c r="E1385" t="s">
        <v>959</v>
      </c>
      <c r="F1385" t="s">
        <v>960</v>
      </c>
      <c r="G1385">
        <v>62.5</v>
      </c>
      <c r="H1385" t="s">
        <v>2913</v>
      </c>
      <c r="I1385" t="s">
        <v>2551</v>
      </c>
      <c r="J1385">
        <v>0.65</v>
      </c>
      <c r="K1385" t="s">
        <v>767</v>
      </c>
      <c r="L1385" t="s">
        <v>1176</v>
      </c>
    </row>
    <row r="1386" spans="1:12" x14ac:dyDescent="0.35">
      <c r="A1386" t="s">
        <v>1170</v>
      </c>
      <c r="B1386" t="s">
        <v>259</v>
      </c>
      <c r="C1386" t="s">
        <v>2914</v>
      </c>
      <c r="D1386" t="s">
        <v>416</v>
      </c>
      <c r="E1386" t="s">
        <v>959</v>
      </c>
      <c r="F1386" t="s">
        <v>960</v>
      </c>
      <c r="G1386">
        <v>1600</v>
      </c>
      <c r="H1386" t="s">
        <v>2915</v>
      </c>
      <c r="I1386" t="s">
        <v>2551</v>
      </c>
      <c r="J1386">
        <v>0.65</v>
      </c>
      <c r="K1386" t="s">
        <v>767</v>
      </c>
      <c r="L1386" t="s">
        <v>1176</v>
      </c>
    </row>
    <row r="1387" spans="1:12" x14ac:dyDescent="0.35">
      <c r="A1387" t="s">
        <v>1170</v>
      </c>
      <c r="B1387" t="s">
        <v>259</v>
      </c>
      <c r="C1387" t="s">
        <v>2916</v>
      </c>
      <c r="D1387" t="s">
        <v>416</v>
      </c>
      <c r="E1387" t="s">
        <v>959</v>
      </c>
      <c r="F1387" t="s">
        <v>960</v>
      </c>
      <c r="G1387">
        <v>2600</v>
      </c>
      <c r="H1387" t="s">
        <v>2917</v>
      </c>
      <c r="I1387" t="s">
        <v>2551</v>
      </c>
      <c r="J1387">
        <v>0.65</v>
      </c>
      <c r="K1387" t="s">
        <v>767</v>
      </c>
      <c r="L1387" t="s">
        <v>1176</v>
      </c>
    </row>
    <row r="1388" spans="1:12" x14ac:dyDescent="0.35">
      <c r="A1388" t="s">
        <v>1170</v>
      </c>
      <c r="B1388" t="s">
        <v>259</v>
      </c>
      <c r="C1388" t="s">
        <v>2918</v>
      </c>
      <c r="D1388" t="s">
        <v>416</v>
      </c>
      <c r="E1388" t="s">
        <v>959</v>
      </c>
      <c r="F1388" t="s">
        <v>960</v>
      </c>
      <c r="G1388">
        <v>1650</v>
      </c>
      <c r="H1388" t="s">
        <v>2093</v>
      </c>
      <c r="I1388" t="s">
        <v>2518</v>
      </c>
      <c r="J1388">
        <v>0.65</v>
      </c>
      <c r="K1388" t="s">
        <v>767</v>
      </c>
      <c r="L1388" t="s">
        <v>1176</v>
      </c>
    </row>
    <row r="1389" spans="1:12" x14ac:dyDescent="0.35">
      <c r="A1389" t="s">
        <v>1170</v>
      </c>
      <c r="B1389" t="s">
        <v>259</v>
      </c>
      <c r="C1389" t="s">
        <v>2919</v>
      </c>
      <c r="D1389" t="s">
        <v>416</v>
      </c>
      <c r="E1389" t="s">
        <v>959</v>
      </c>
      <c r="F1389" t="s">
        <v>960</v>
      </c>
      <c r="G1389">
        <v>1320</v>
      </c>
      <c r="H1389" t="s">
        <v>2920</v>
      </c>
      <c r="I1389" t="s">
        <v>2518</v>
      </c>
      <c r="J1389">
        <v>0.65</v>
      </c>
      <c r="K1389" t="s">
        <v>767</v>
      </c>
      <c r="L1389" t="s">
        <v>1176</v>
      </c>
    </row>
    <row r="1390" spans="1:12" x14ac:dyDescent="0.35">
      <c r="A1390" t="s">
        <v>1170</v>
      </c>
      <c r="B1390" t="s">
        <v>259</v>
      </c>
      <c r="C1390" t="s">
        <v>2921</v>
      </c>
      <c r="D1390" t="s">
        <v>416</v>
      </c>
      <c r="E1390" t="s">
        <v>959</v>
      </c>
      <c r="F1390" t="s">
        <v>960</v>
      </c>
      <c r="G1390">
        <v>2000</v>
      </c>
      <c r="H1390" t="s">
        <v>2922</v>
      </c>
      <c r="I1390" t="s">
        <v>2518</v>
      </c>
      <c r="J1390">
        <v>0.65</v>
      </c>
      <c r="K1390" t="s">
        <v>767</v>
      </c>
      <c r="L1390" t="s">
        <v>1176</v>
      </c>
    </row>
    <row r="1391" spans="1:12" x14ac:dyDescent="0.35">
      <c r="A1391" t="s">
        <v>1170</v>
      </c>
      <c r="B1391" t="s">
        <v>259</v>
      </c>
      <c r="C1391" t="s">
        <v>2923</v>
      </c>
      <c r="D1391" t="s">
        <v>416</v>
      </c>
      <c r="E1391" t="s">
        <v>959</v>
      </c>
      <c r="F1391" t="s">
        <v>960</v>
      </c>
      <c r="G1391">
        <v>600</v>
      </c>
      <c r="H1391" t="s">
        <v>1602</v>
      </c>
      <c r="I1391" t="s">
        <v>2518</v>
      </c>
      <c r="J1391">
        <v>0.65</v>
      </c>
      <c r="K1391" t="s">
        <v>767</v>
      </c>
      <c r="L1391" t="s">
        <v>1176</v>
      </c>
    </row>
    <row r="1392" spans="1:12" x14ac:dyDescent="0.35">
      <c r="A1392" t="s">
        <v>1170</v>
      </c>
      <c r="B1392" t="s">
        <v>259</v>
      </c>
      <c r="C1392" t="s">
        <v>2924</v>
      </c>
      <c r="D1392" t="s">
        <v>416</v>
      </c>
      <c r="E1392" t="s">
        <v>959</v>
      </c>
      <c r="F1392" t="s">
        <v>960</v>
      </c>
      <c r="G1392">
        <v>1200</v>
      </c>
      <c r="H1392" t="s">
        <v>2925</v>
      </c>
      <c r="I1392" t="s">
        <v>2551</v>
      </c>
      <c r="J1392">
        <v>0.65</v>
      </c>
      <c r="K1392" t="s">
        <v>767</v>
      </c>
      <c r="L1392" t="s">
        <v>1176</v>
      </c>
    </row>
    <row r="1393" spans="1:12" x14ac:dyDescent="0.35">
      <c r="A1393" t="s">
        <v>1170</v>
      </c>
      <c r="B1393" t="s">
        <v>259</v>
      </c>
      <c r="C1393" t="s">
        <v>2926</v>
      </c>
      <c r="D1393" t="s">
        <v>416</v>
      </c>
      <c r="E1393" t="s">
        <v>959</v>
      </c>
      <c r="F1393" t="s">
        <v>960</v>
      </c>
      <c r="G1393">
        <v>63.5</v>
      </c>
      <c r="H1393" t="s">
        <v>2927</v>
      </c>
      <c r="I1393" t="s">
        <v>2522</v>
      </c>
      <c r="J1393">
        <v>0.65</v>
      </c>
      <c r="K1393" t="s">
        <v>767</v>
      </c>
      <c r="L1393" t="s">
        <v>1176</v>
      </c>
    </row>
    <row r="1394" spans="1:12" x14ac:dyDescent="0.35">
      <c r="A1394" t="s">
        <v>1170</v>
      </c>
      <c r="B1394" t="s">
        <v>259</v>
      </c>
      <c r="C1394" t="s">
        <v>2928</v>
      </c>
      <c r="D1394" t="s">
        <v>416</v>
      </c>
      <c r="E1394" t="s">
        <v>959</v>
      </c>
      <c r="F1394" t="s">
        <v>960</v>
      </c>
      <c r="G1394">
        <v>1000</v>
      </c>
      <c r="H1394" t="s">
        <v>2442</v>
      </c>
      <c r="I1394" t="s">
        <v>2518</v>
      </c>
      <c r="J1394">
        <v>0.65</v>
      </c>
      <c r="K1394" t="s">
        <v>767</v>
      </c>
      <c r="L1394" t="s">
        <v>1176</v>
      </c>
    </row>
    <row r="1395" spans="1:12" x14ac:dyDescent="0.35">
      <c r="A1395" t="s">
        <v>1170</v>
      </c>
      <c r="B1395" t="s">
        <v>259</v>
      </c>
      <c r="C1395" t="s">
        <v>2929</v>
      </c>
      <c r="D1395" t="s">
        <v>416</v>
      </c>
      <c r="E1395" t="s">
        <v>959</v>
      </c>
      <c r="F1395" t="s">
        <v>960</v>
      </c>
      <c r="G1395">
        <v>1320</v>
      </c>
      <c r="H1395" t="s">
        <v>2930</v>
      </c>
      <c r="I1395" t="s">
        <v>2518</v>
      </c>
      <c r="J1395">
        <v>0.65</v>
      </c>
      <c r="K1395" t="s">
        <v>767</v>
      </c>
      <c r="L1395" t="s">
        <v>1176</v>
      </c>
    </row>
    <row r="1396" spans="1:12" x14ac:dyDescent="0.35">
      <c r="A1396" t="s">
        <v>1170</v>
      </c>
      <c r="B1396" t="s">
        <v>259</v>
      </c>
      <c r="C1396" t="s">
        <v>2931</v>
      </c>
      <c r="D1396" t="s">
        <v>416</v>
      </c>
      <c r="E1396" t="s">
        <v>959</v>
      </c>
      <c r="F1396" t="s">
        <v>960</v>
      </c>
      <c r="G1396">
        <v>860</v>
      </c>
      <c r="H1396" t="s">
        <v>2932</v>
      </c>
      <c r="I1396" t="s">
        <v>2532</v>
      </c>
      <c r="J1396">
        <v>0.65</v>
      </c>
      <c r="K1396" t="s">
        <v>767</v>
      </c>
      <c r="L1396" t="s">
        <v>1176</v>
      </c>
    </row>
    <row r="1397" spans="1:12" x14ac:dyDescent="0.35">
      <c r="A1397" t="s">
        <v>1170</v>
      </c>
      <c r="B1397" t="s">
        <v>259</v>
      </c>
      <c r="C1397" t="s">
        <v>2933</v>
      </c>
      <c r="D1397" t="s">
        <v>416</v>
      </c>
      <c r="E1397" t="s">
        <v>959</v>
      </c>
      <c r="F1397" t="s">
        <v>960</v>
      </c>
      <c r="G1397">
        <v>300</v>
      </c>
      <c r="H1397" t="s">
        <v>2575</v>
      </c>
      <c r="I1397" t="s">
        <v>2522</v>
      </c>
      <c r="J1397">
        <v>0.65</v>
      </c>
      <c r="K1397" t="s">
        <v>767</v>
      </c>
      <c r="L1397" t="s">
        <v>1176</v>
      </c>
    </row>
    <row r="1398" spans="1:12" x14ac:dyDescent="0.35">
      <c r="A1398" t="s">
        <v>1170</v>
      </c>
      <c r="B1398" t="s">
        <v>259</v>
      </c>
      <c r="C1398" t="s">
        <v>2934</v>
      </c>
      <c r="D1398" t="s">
        <v>416</v>
      </c>
      <c r="E1398" t="s">
        <v>959</v>
      </c>
      <c r="F1398" t="s">
        <v>960</v>
      </c>
      <c r="G1398">
        <v>1000</v>
      </c>
      <c r="H1398" t="s">
        <v>2935</v>
      </c>
      <c r="I1398" t="s">
        <v>2522</v>
      </c>
      <c r="J1398">
        <v>0.65</v>
      </c>
      <c r="K1398" t="s">
        <v>767</v>
      </c>
      <c r="L1398" t="s">
        <v>1176</v>
      </c>
    </row>
    <row r="1399" spans="1:12" x14ac:dyDescent="0.35">
      <c r="A1399" t="s">
        <v>1170</v>
      </c>
      <c r="B1399" t="s">
        <v>259</v>
      </c>
      <c r="C1399" t="s">
        <v>2936</v>
      </c>
      <c r="D1399" t="s">
        <v>416</v>
      </c>
      <c r="E1399" t="s">
        <v>959</v>
      </c>
      <c r="F1399" t="s">
        <v>960</v>
      </c>
      <c r="G1399">
        <v>1050</v>
      </c>
      <c r="H1399" t="s">
        <v>2937</v>
      </c>
      <c r="I1399" t="s">
        <v>2522</v>
      </c>
      <c r="J1399">
        <v>0.65</v>
      </c>
      <c r="K1399" t="s">
        <v>767</v>
      </c>
      <c r="L1399" t="s">
        <v>1176</v>
      </c>
    </row>
    <row r="1400" spans="1:12" x14ac:dyDescent="0.35">
      <c r="A1400" t="s">
        <v>1170</v>
      </c>
      <c r="B1400" t="s">
        <v>259</v>
      </c>
      <c r="C1400" t="s">
        <v>2938</v>
      </c>
      <c r="D1400" t="s">
        <v>416</v>
      </c>
      <c r="E1400" t="s">
        <v>959</v>
      </c>
      <c r="F1400" t="s">
        <v>960</v>
      </c>
      <c r="G1400">
        <v>525</v>
      </c>
      <c r="H1400" t="s">
        <v>2939</v>
      </c>
      <c r="I1400" t="s">
        <v>2522</v>
      </c>
      <c r="J1400">
        <v>0.65</v>
      </c>
      <c r="K1400" t="s">
        <v>767</v>
      </c>
      <c r="L1400" t="s">
        <v>1176</v>
      </c>
    </row>
    <row r="1401" spans="1:12" x14ac:dyDescent="0.35">
      <c r="A1401" t="s">
        <v>1170</v>
      </c>
      <c r="B1401" t="s">
        <v>259</v>
      </c>
      <c r="C1401" t="s">
        <v>2940</v>
      </c>
      <c r="D1401" t="s">
        <v>416</v>
      </c>
      <c r="E1401" t="s">
        <v>959</v>
      </c>
      <c r="F1401" t="s">
        <v>960</v>
      </c>
      <c r="G1401">
        <v>1200</v>
      </c>
      <c r="H1401" t="s">
        <v>2941</v>
      </c>
      <c r="I1401" t="s">
        <v>2532</v>
      </c>
      <c r="J1401">
        <v>0.65</v>
      </c>
      <c r="K1401" t="s">
        <v>767</v>
      </c>
      <c r="L1401" t="s">
        <v>1176</v>
      </c>
    </row>
    <row r="1402" spans="1:12" x14ac:dyDescent="0.35">
      <c r="A1402" t="s">
        <v>1170</v>
      </c>
      <c r="B1402" t="s">
        <v>259</v>
      </c>
      <c r="C1402" t="s">
        <v>2942</v>
      </c>
      <c r="D1402" t="s">
        <v>416</v>
      </c>
      <c r="E1402" t="s">
        <v>959</v>
      </c>
      <c r="F1402" t="s">
        <v>960</v>
      </c>
      <c r="G1402">
        <v>1500</v>
      </c>
      <c r="H1402" t="s">
        <v>1602</v>
      </c>
      <c r="I1402" t="s">
        <v>2522</v>
      </c>
      <c r="J1402">
        <v>0.65</v>
      </c>
      <c r="K1402" t="s">
        <v>767</v>
      </c>
      <c r="L1402" t="s">
        <v>1176</v>
      </c>
    </row>
    <row r="1403" spans="1:12" x14ac:dyDescent="0.35">
      <c r="A1403" t="s">
        <v>1170</v>
      </c>
      <c r="B1403" t="s">
        <v>259</v>
      </c>
      <c r="C1403" t="s">
        <v>2943</v>
      </c>
      <c r="D1403" t="s">
        <v>416</v>
      </c>
      <c r="E1403" t="s">
        <v>959</v>
      </c>
      <c r="F1403" t="s">
        <v>960</v>
      </c>
      <c r="G1403">
        <v>2560</v>
      </c>
      <c r="H1403" t="s">
        <v>2944</v>
      </c>
      <c r="I1403" t="s">
        <v>2518</v>
      </c>
      <c r="J1403">
        <v>0.65</v>
      </c>
      <c r="K1403" t="s">
        <v>767</v>
      </c>
      <c r="L1403" t="s">
        <v>1176</v>
      </c>
    </row>
    <row r="1404" spans="1:12" x14ac:dyDescent="0.35">
      <c r="A1404" t="s">
        <v>1170</v>
      </c>
      <c r="B1404" t="s">
        <v>259</v>
      </c>
      <c r="C1404" t="s">
        <v>2945</v>
      </c>
      <c r="D1404" t="s">
        <v>416</v>
      </c>
      <c r="E1404" t="s">
        <v>959</v>
      </c>
      <c r="F1404" t="s">
        <v>960</v>
      </c>
      <c r="G1404">
        <v>1040</v>
      </c>
      <c r="H1404" t="s">
        <v>2946</v>
      </c>
      <c r="I1404" t="s">
        <v>2518</v>
      </c>
      <c r="J1404">
        <v>0.65</v>
      </c>
      <c r="K1404" t="s">
        <v>767</v>
      </c>
      <c r="L1404" t="s">
        <v>1176</v>
      </c>
    </row>
    <row r="1405" spans="1:12" x14ac:dyDescent="0.35">
      <c r="A1405" t="s">
        <v>1170</v>
      </c>
      <c r="B1405" t="s">
        <v>259</v>
      </c>
      <c r="C1405" t="s">
        <v>2947</v>
      </c>
      <c r="D1405" t="s">
        <v>416</v>
      </c>
      <c r="E1405" t="s">
        <v>959</v>
      </c>
      <c r="F1405" t="s">
        <v>960</v>
      </c>
      <c r="G1405">
        <v>1600</v>
      </c>
      <c r="H1405" t="s">
        <v>2948</v>
      </c>
      <c r="I1405" t="s">
        <v>2551</v>
      </c>
      <c r="J1405">
        <v>0.65</v>
      </c>
      <c r="K1405" t="s">
        <v>767</v>
      </c>
      <c r="L1405" t="s">
        <v>1176</v>
      </c>
    </row>
    <row r="1406" spans="1:12" x14ac:dyDescent="0.35">
      <c r="A1406" t="s">
        <v>1170</v>
      </c>
      <c r="B1406" t="s">
        <v>259</v>
      </c>
      <c r="C1406" t="s">
        <v>2949</v>
      </c>
      <c r="D1406" t="s">
        <v>416</v>
      </c>
      <c r="E1406" t="s">
        <v>959</v>
      </c>
      <c r="F1406" t="s">
        <v>960</v>
      </c>
      <c r="G1406">
        <v>1600</v>
      </c>
      <c r="H1406" t="s">
        <v>2950</v>
      </c>
      <c r="I1406" t="s">
        <v>2532</v>
      </c>
      <c r="J1406">
        <v>0.65</v>
      </c>
      <c r="K1406" t="s">
        <v>767</v>
      </c>
      <c r="L1406" t="s">
        <v>1176</v>
      </c>
    </row>
    <row r="1407" spans="1:12" x14ac:dyDescent="0.35">
      <c r="A1407" t="s">
        <v>1170</v>
      </c>
      <c r="B1407" t="s">
        <v>259</v>
      </c>
      <c r="C1407" t="s">
        <v>2951</v>
      </c>
      <c r="D1407" t="s">
        <v>92</v>
      </c>
      <c r="E1407" t="s">
        <v>768</v>
      </c>
      <c r="F1407" t="s">
        <v>768</v>
      </c>
      <c r="G1407">
        <v>60</v>
      </c>
      <c r="H1407" t="s">
        <v>2952</v>
      </c>
      <c r="I1407" t="s">
        <v>2522</v>
      </c>
      <c r="J1407">
        <v>0.45</v>
      </c>
      <c r="K1407" t="s">
        <v>767</v>
      </c>
      <c r="L1407" t="s">
        <v>1176</v>
      </c>
    </row>
    <row r="1408" spans="1:12" x14ac:dyDescent="0.35">
      <c r="A1408" t="s">
        <v>1170</v>
      </c>
      <c r="B1408" t="s">
        <v>259</v>
      </c>
      <c r="C1408" t="s">
        <v>2953</v>
      </c>
      <c r="D1408" t="s">
        <v>92</v>
      </c>
      <c r="E1408" t="s">
        <v>768</v>
      </c>
      <c r="F1408" t="s">
        <v>768</v>
      </c>
      <c r="G1408">
        <v>290</v>
      </c>
      <c r="H1408" t="s">
        <v>2954</v>
      </c>
      <c r="I1408" t="s">
        <v>2532</v>
      </c>
      <c r="J1408">
        <v>0.45</v>
      </c>
      <c r="K1408" t="s">
        <v>767</v>
      </c>
      <c r="L1408" t="s">
        <v>1176</v>
      </c>
    </row>
    <row r="1409" spans="1:12" x14ac:dyDescent="0.35">
      <c r="A1409" t="s">
        <v>1170</v>
      </c>
      <c r="B1409" t="s">
        <v>259</v>
      </c>
      <c r="C1409" t="s">
        <v>2955</v>
      </c>
      <c r="D1409" t="s">
        <v>92</v>
      </c>
      <c r="E1409" t="s">
        <v>768</v>
      </c>
      <c r="F1409" t="s">
        <v>768</v>
      </c>
      <c r="G1409">
        <v>26</v>
      </c>
      <c r="H1409" t="s">
        <v>2956</v>
      </c>
      <c r="I1409" t="s">
        <v>2532</v>
      </c>
      <c r="J1409">
        <v>0.45</v>
      </c>
      <c r="K1409" t="s">
        <v>767</v>
      </c>
      <c r="L1409" t="s">
        <v>1176</v>
      </c>
    </row>
    <row r="1410" spans="1:12" x14ac:dyDescent="0.35">
      <c r="A1410" t="s">
        <v>1170</v>
      </c>
      <c r="B1410" t="s">
        <v>259</v>
      </c>
      <c r="C1410" t="s">
        <v>2957</v>
      </c>
      <c r="D1410" t="s">
        <v>92</v>
      </c>
      <c r="E1410" t="s">
        <v>768</v>
      </c>
      <c r="F1410" t="s">
        <v>768</v>
      </c>
      <c r="G1410">
        <v>30</v>
      </c>
      <c r="H1410" t="s">
        <v>2958</v>
      </c>
      <c r="I1410" t="s">
        <v>2522</v>
      </c>
      <c r="J1410">
        <v>0.45</v>
      </c>
      <c r="K1410" t="s">
        <v>767</v>
      </c>
      <c r="L1410" t="s">
        <v>1176</v>
      </c>
    </row>
    <row r="1411" spans="1:12" x14ac:dyDescent="0.35">
      <c r="A1411" t="s">
        <v>1170</v>
      </c>
      <c r="B1411" t="s">
        <v>259</v>
      </c>
      <c r="C1411" t="s">
        <v>2959</v>
      </c>
      <c r="D1411" t="s">
        <v>92</v>
      </c>
      <c r="E1411" t="s">
        <v>768</v>
      </c>
      <c r="F1411" t="s">
        <v>768</v>
      </c>
      <c r="G1411">
        <v>30</v>
      </c>
      <c r="H1411" t="s">
        <v>2403</v>
      </c>
      <c r="I1411" t="s">
        <v>2522</v>
      </c>
      <c r="J1411">
        <v>0.45</v>
      </c>
      <c r="K1411" t="s">
        <v>767</v>
      </c>
      <c r="L1411" t="s">
        <v>1176</v>
      </c>
    </row>
    <row r="1412" spans="1:12" x14ac:dyDescent="0.35">
      <c r="A1412" t="s">
        <v>1170</v>
      </c>
      <c r="B1412" t="s">
        <v>259</v>
      </c>
      <c r="C1412" t="s">
        <v>2960</v>
      </c>
      <c r="D1412" t="s">
        <v>92</v>
      </c>
      <c r="E1412" t="s">
        <v>768</v>
      </c>
      <c r="F1412" t="s">
        <v>768</v>
      </c>
      <c r="G1412">
        <v>30</v>
      </c>
      <c r="H1412" t="s">
        <v>2961</v>
      </c>
      <c r="I1412" t="s">
        <v>2522</v>
      </c>
      <c r="J1412">
        <v>0.45</v>
      </c>
      <c r="K1412" t="s">
        <v>767</v>
      </c>
      <c r="L1412" t="s">
        <v>1176</v>
      </c>
    </row>
    <row r="1413" spans="1:12" x14ac:dyDescent="0.35">
      <c r="A1413" t="s">
        <v>1170</v>
      </c>
      <c r="B1413" t="s">
        <v>259</v>
      </c>
      <c r="C1413" t="s">
        <v>2962</v>
      </c>
      <c r="D1413" t="s">
        <v>92</v>
      </c>
      <c r="E1413" t="s">
        <v>768</v>
      </c>
      <c r="F1413" t="s">
        <v>768</v>
      </c>
      <c r="G1413">
        <v>240</v>
      </c>
      <c r="H1413" t="s">
        <v>2963</v>
      </c>
      <c r="I1413" t="s">
        <v>2532</v>
      </c>
      <c r="J1413">
        <v>0.45</v>
      </c>
      <c r="K1413" t="s">
        <v>767</v>
      </c>
      <c r="L1413" t="s">
        <v>1176</v>
      </c>
    </row>
    <row r="1414" spans="1:12" x14ac:dyDescent="0.35">
      <c r="A1414" t="s">
        <v>1170</v>
      </c>
      <c r="B1414" t="s">
        <v>259</v>
      </c>
      <c r="C1414" t="s">
        <v>2964</v>
      </c>
      <c r="D1414" t="s">
        <v>92</v>
      </c>
      <c r="E1414" t="s">
        <v>768</v>
      </c>
      <c r="F1414" t="s">
        <v>768</v>
      </c>
      <c r="G1414">
        <v>32</v>
      </c>
      <c r="H1414" t="s">
        <v>1867</v>
      </c>
      <c r="I1414" t="s">
        <v>2532</v>
      </c>
      <c r="J1414">
        <v>0.45</v>
      </c>
      <c r="K1414" t="s">
        <v>767</v>
      </c>
      <c r="L1414" t="s">
        <v>1176</v>
      </c>
    </row>
    <row r="1415" spans="1:12" x14ac:dyDescent="0.35">
      <c r="A1415" t="s">
        <v>1170</v>
      </c>
      <c r="B1415" t="s">
        <v>259</v>
      </c>
      <c r="C1415" t="s">
        <v>2965</v>
      </c>
      <c r="D1415" t="s">
        <v>92</v>
      </c>
      <c r="E1415" t="s">
        <v>768</v>
      </c>
      <c r="F1415" t="s">
        <v>768</v>
      </c>
      <c r="G1415">
        <v>36</v>
      </c>
      <c r="H1415" t="s">
        <v>2966</v>
      </c>
      <c r="I1415" t="s">
        <v>2532</v>
      </c>
      <c r="J1415">
        <v>0.45</v>
      </c>
      <c r="K1415" t="s">
        <v>767</v>
      </c>
      <c r="L1415" t="s">
        <v>1176</v>
      </c>
    </row>
    <row r="1416" spans="1:12" x14ac:dyDescent="0.35">
      <c r="A1416" t="s">
        <v>1170</v>
      </c>
      <c r="B1416" t="s">
        <v>259</v>
      </c>
      <c r="C1416" t="s">
        <v>2967</v>
      </c>
      <c r="D1416" t="s">
        <v>92</v>
      </c>
      <c r="E1416" t="s">
        <v>768</v>
      </c>
      <c r="F1416" t="s">
        <v>768</v>
      </c>
      <c r="G1416">
        <v>75</v>
      </c>
      <c r="H1416" t="s">
        <v>2968</v>
      </c>
      <c r="I1416" t="s">
        <v>2732</v>
      </c>
      <c r="J1416">
        <v>0.45</v>
      </c>
      <c r="K1416" t="s">
        <v>767</v>
      </c>
      <c r="L1416" t="s">
        <v>1176</v>
      </c>
    </row>
    <row r="1417" spans="1:12" x14ac:dyDescent="0.35">
      <c r="A1417" t="s">
        <v>1170</v>
      </c>
      <c r="B1417" t="s">
        <v>259</v>
      </c>
      <c r="C1417" t="s">
        <v>2969</v>
      </c>
      <c r="D1417" t="s">
        <v>92</v>
      </c>
      <c r="E1417" t="s">
        <v>768</v>
      </c>
      <c r="F1417" t="s">
        <v>768</v>
      </c>
      <c r="G1417">
        <v>780</v>
      </c>
      <c r="H1417" t="s">
        <v>2970</v>
      </c>
      <c r="I1417" t="s">
        <v>2732</v>
      </c>
      <c r="J1417">
        <v>0.45</v>
      </c>
      <c r="K1417" t="s">
        <v>767</v>
      </c>
      <c r="L1417" t="s">
        <v>1176</v>
      </c>
    </row>
    <row r="1418" spans="1:12" x14ac:dyDescent="0.35">
      <c r="A1418" t="s">
        <v>1170</v>
      </c>
      <c r="B1418" t="s">
        <v>259</v>
      </c>
      <c r="C1418" t="s">
        <v>2971</v>
      </c>
      <c r="D1418" t="s">
        <v>92</v>
      </c>
      <c r="E1418" t="s">
        <v>768</v>
      </c>
      <c r="F1418" t="s">
        <v>768</v>
      </c>
      <c r="G1418">
        <v>139.19999999999999</v>
      </c>
      <c r="H1418" t="s">
        <v>2972</v>
      </c>
      <c r="I1418" t="s">
        <v>2532</v>
      </c>
      <c r="J1418">
        <v>0.45</v>
      </c>
      <c r="K1418" t="s">
        <v>767</v>
      </c>
      <c r="L1418" t="s">
        <v>1176</v>
      </c>
    </row>
    <row r="1419" spans="1:12" x14ac:dyDescent="0.35">
      <c r="A1419" t="s">
        <v>1170</v>
      </c>
      <c r="B1419" t="s">
        <v>259</v>
      </c>
      <c r="C1419" t="s">
        <v>2973</v>
      </c>
      <c r="D1419" t="s">
        <v>92</v>
      </c>
      <c r="E1419" t="s">
        <v>768</v>
      </c>
      <c r="F1419" t="s">
        <v>768</v>
      </c>
      <c r="G1419">
        <v>400</v>
      </c>
      <c r="H1419" t="s">
        <v>2974</v>
      </c>
      <c r="I1419" t="s">
        <v>2522</v>
      </c>
      <c r="J1419">
        <v>0.45</v>
      </c>
      <c r="K1419" t="s">
        <v>767</v>
      </c>
      <c r="L1419" t="s">
        <v>1176</v>
      </c>
    </row>
    <row r="1420" spans="1:12" x14ac:dyDescent="0.35">
      <c r="A1420" t="s">
        <v>1170</v>
      </c>
      <c r="B1420" t="s">
        <v>259</v>
      </c>
      <c r="C1420" t="s">
        <v>2975</v>
      </c>
      <c r="D1420" t="s">
        <v>92</v>
      </c>
      <c r="E1420" t="s">
        <v>768</v>
      </c>
      <c r="F1420" t="s">
        <v>768</v>
      </c>
      <c r="G1420">
        <v>150</v>
      </c>
      <c r="H1420" t="s">
        <v>2976</v>
      </c>
      <c r="I1420" t="s">
        <v>2532</v>
      </c>
      <c r="J1420">
        <v>0.45</v>
      </c>
      <c r="K1420" t="s">
        <v>767</v>
      </c>
      <c r="L1420" t="s">
        <v>1176</v>
      </c>
    </row>
    <row r="1421" spans="1:12" x14ac:dyDescent="0.35">
      <c r="A1421" t="s">
        <v>1170</v>
      </c>
      <c r="B1421" t="s">
        <v>259</v>
      </c>
      <c r="C1421" t="s">
        <v>2977</v>
      </c>
      <c r="D1421" t="s">
        <v>92</v>
      </c>
      <c r="E1421" t="s">
        <v>768</v>
      </c>
      <c r="F1421" t="s">
        <v>768</v>
      </c>
      <c r="G1421">
        <v>50</v>
      </c>
      <c r="H1421" t="s">
        <v>2978</v>
      </c>
      <c r="I1421" t="s">
        <v>2732</v>
      </c>
      <c r="J1421">
        <v>0.45</v>
      </c>
      <c r="K1421" t="s">
        <v>767</v>
      </c>
      <c r="L1421" t="s">
        <v>1176</v>
      </c>
    </row>
    <row r="1422" spans="1:12" x14ac:dyDescent="0.35">
      <c r="A1422" t="s">
        <v>1170</v>
      </c>
      <c r="B1422" t="s">
        <v>259</v>
      </c>
      <c r="C1422" t="s">
        <v>2979</v>
      </c>
      <c r="D1422" t="s">
        <v>92</v>
      </c>
      <c r="E1422" t="s">
        <v>768</v>
      </c>
      <c r="F1422" t="s">
        <v>768</v>
      </c>
      <c r="G1422">
        <v>900</v>
      </c>
      <c r="H1422" t="s">
        <v>2980</v>
      </c>
      <c r="I1422" t="s">
        <v>2532</v>
      </c>
      <c r="J1422">
        <v>0.45</v>
      </c>
      <c r="K1422" t="s">
        <v>767</v>
      </c>
      <c r="L1422" t="s">
        <v>1176</v>
      </c>
    </row>
    <row r="1423" spans="1:12" x14ac:dyDescent="0.35">
      <c r="A1423" t="s">
        <v>1170</v>
      </c>
      <c r="B1423" t="s">
        <v>259</v>
      </c>
      <c r="C1423" t="s">
        <v>2981</v>
      </c>
      <c r="D1423" t="s">
        <v>92</v>
      </c>
      <c r="E1423" t="s">
        <v>768</v>
      </c>
      <c r="F1423" t="s">
        <v>768</v>
      </c>
      <c r="G1423">
        <v>100</v>
      </c>
      <c r="H1423" t="s">
        <v>2982</v>
      </c>
      <c r="I1423" t="s">
        <v>2532</v>
      </c>
      <c r="J1423">
        <v>0.45</v>
      </c>
      <c r="K1423" t="s">
        <v>767</v>
      </c>
      <c r="L1423" t="s">
        <v>1176</v>
      </c>
    </row>
    <row r="1424" spans="1:12" x14ac:dyDescent="0.35">
      <c r="A1424" t="s">
        <v>1170</v>
      </c>
      <c r="B1424" t="s">
        <v>259</v>
      </c>
      <c r="C1424" t="s">
        <v>2983</v>
      </c>
      <c r="D1424" t="s">
        <v>92</v>
      </c>
      <c r="E1424" t="s">
        <v>768</v>
      </c>
      <c r="F1424" t="s">
        <v>768</v>
      </c>
      <c r="G1424">
        <v>120</v>
      </c>
      <c r="H1424" t="s">
        <v>2984</v>
      </c>
      <c r="I1424" t="s">
        <v>2532</v>
      </c>
      <c r="J1424">
        <v>0.45</v>
      </c>
      <c r="K1424" t="s">
        <v>767</v>
      </c>
      <c r="L1424" t="s">
        <v>1176</v>
      </c>
    </row>
    <row r="1425" spans="1:12" x14ac:dyDescent="0.35">
      <c r="A1425" t="s">
        <v>1170</v>
      </c>
      <c r="B1425" t="s">
        <v>259</v>
      </c>
      <c r="C1425" t="s">
        <v>2985</v>
      </c>
      <c r="D1425" t="s">
        <v>92</v>
      </c>
      <c r="E1425" t="s">
        <v>768</v>
      </c>
      <c r="F1425" t="s">
        <v>768</v>
      </c>
      <c r="G1425">
        <v>100</v>
      </c>
      <c r="H1425" t="s">
        <v>2986</v>
      </c>
      <c r="I1425" t="s">
        <v>2522</v>
      </c>
      <c r="J1425">
        <v>0.45</v>
      </c>
      <c r="K1425" t="s">
        <v>767</v>
      </c>
      <c r="L1425" t="s">
        <v>1176</v>
      </c>
    </row>
    <row r="1426" spans="1:12" x14ac:dyDescent="0.35">
      <c r="A1426" t="s">
        <v>1170</v>
      </c>
      <c r="B1426" t="s">
        <v>259</v>
      </c>
      <c r="C1426" t="s">
        <v>2987</v>
      </c>
      <c r="D1426" t="s">
        <v>92</v>
      </c>
      <c r="E1426" t="s">
        <v>768</v>
      </c>
      <c r="F1426" t="s">
        <v>768</v>
      </c>
      <c r="G1426">
        <v>555</v>
      </c>
      <c r="H1426" t="s">
        <v>2988</v>
      </c>
      <c r="I1426" t="s">
        <v>2522</v>
      </c>
      <c r="J1426">
        <v>0.45</v>
      </c>
      <c r="K1426" t="s">
        <v>767</v>
      </c>
      <c r="L1426" t="s">
        <v>1176</v>
      </c>
    </row>
    <row r="1427" spans="1:12" x14ac:dyDescent="0.35">
      <c r="A1427" t="s">
        <v>1170</v>
      </c>
      <c r="B1427" t="s">
        <v>259</v>
      </c>
      <c r="C1427" t="s">
        <v>2989</v>
      </c>
      <c r="D1427" t="s">
        <v>92</v>
      </c>
      <c r="E1427" t="s">
        <v>768</v>
      </c>
      <c r="F1427" t="s">
        <v>768</v>
      </c>
      <c r="G1427">
        <v>225</v>
      </c>
      <c r="H1427" t="s">
        <v>2990</v>
      </c>
      <c r="I1427" t="s">
        <v>2732</v>
      </c>
      <c r="J1427">
        <v>0.45</v>
      </c>
      <c r="K1427" t="s">
        <v>767</v>
      </c>
      <c r="L1427" t="s">
        <v>1176</v>
      </c>
    </row>
    <row r="1428" spans="1:12" x14ac:dyDescent="0.35">
      <c r="A1428" t="s">
        <v>1170</v>
      </c>
      <c r="B1428" t="s">
        <v>259</v>
      </c>
      <c r="C1428" t="s">
        <v>2991</v>
      </c>
      <c r="D1428" t="s">
        <v>92</v>
      </c>
      <c r="E1428" t="s">
        <v>768</v>
      </c>
      <c r="F1428" t="s">
        <v>768</v>
      </c>
      <c r="G1428">
        <v>55</v>
      </c>
      <c r="H1428" t="s">
        <v>2980</v>
      </c>
      <c r="I1428" t="s">
        <v>2532</v>
      </c>
      <c r="J1428">
        <v>0.45</v>
      </c>
      <c r="K1428" t="s">
        <v>767</v>
      </c>
      <c r="L1428" t="s">
        <v>1176</v>
      </c>
    </row>
    <row r="1429" spans="1:12" x14ac:dyDescent="0.35">
      <c r="A1429" t="s">
        <v>1170</v>
      </c>
      <c r="B1429" t="s">
        <v>259</v>
      </c>
      <c r="C1429" t="s">
        <v>2992</v>
      </c>
      <c r="D1429" t="s">
        <v>92</v>
      </c>
      <c r="E1429" t="s">
        <v>768</v>
      </c>
      <c r="F1429" t="s">
        <v>768</v>
      </c>
      <c r="G1429">
        <v>240</v>
      </c>
      <c r="H1429" t="s">
        <v>2993</v>
      </c>
      <c r="I1429" t="s">
        <v>2551</v>
      </c>
      <c r="J1429">
        <v>0.45</v>
      </c>
      <c r="K1429" t="s">
        <v>767</v>
      </c>
      <c r="L1429" t="s">
        <v>1176</v>
      </c>
    </row>
    <row r="1430" spans="1:12" x14ac:dyDescent="0.35">
      <c r="A1430" t="s">
        <v>1170</v>
      </c>
      <c r="B1430" t="s">
        <v>259</v>
      </c>
      <c r="C1430" t="s">
        <v>2994</v>
      </c>
      <c r="D1430" t="s">
        <v>92</v>
      </c>
      <c r="E1430" t="s">
        <v>768</v>
      </c>
      <c r="F1430" t="s">
        <v>768</v>
      </c>
      <c r="G1430">
        <v>120</v>
      </c>
      <c r="H1430" t="s">
        <v>2995</v>
      </c>
      <c r="I1430" t="s">
        <v>2522</v>
      </c>
      <c r="J1430">
        <v>0.45</v>
      </c>
      <c r="K1430" t="s">
        <v>767</v>
      </c>
      <c r="L1430" t="s">
        <v>1176</v>
      </c>
    </row>
    <row r="1431" spans="1:12" x14ac:dyDescent="0.35">
      <c r="A1431" t="s">
        <v>1170</v>
      </c>
      <c r="B1431" t="s">
        <v>259</v>
      </c>
      <c r="C1431" t="s">
        <v>2996</v>
      </c>
      <c r="D1431" t="s">
        <v>92</v>
      </c>
      <c r="E1431" t="s">
        <v>768</v>
      </c>
      <c r="F1431" t="s">
        <v>768</v>
      </c>
      <c r="G1431">
        <v>180</v>
      </c>
      <c r="H1431" t="s">
        <v>2997</v>
      </c>
      <c r="I1431" t="s">
        <v>2732</v>
      </c>
      <c r="J1431">
        <v>0.45</v>
      </c>
      <c r="K1431" t="s">
        <v>767</v>
      </c>
      <c r="L1431" t="s">
        <v>1176</v>
      </c>
    </row>
    <row r="1432" spans="1:12" x14ac:dyDescent="0.35">
      <c r="A1432" t="s">
        <v>1170</v>
      </c>
      <c r="B1432" t="s">
        <v>259</v>
      </c>
      <c r="C1432" t="s">
        <v>2998</v>
      </c>
      <c r="D1432" t="s">
        <v>92</v>
      </c>
      <c r="E1432" t="s">
        <v>768</v>
      </c>
      <c r="F1432" t="s">
        <v>768</v>
      </c>
      <c r="G1432">
        <v>460</v>
      </c>
      <c r="H1432" t="s">
        <v>2999</v>
      </c>
      <c r="I1432" t="s">
        <v>2518</v>
      </c>
      <c r="J1432">
        <v>0.45</v>
      </c>
      <c r="K1432" t="s">
        <v>767</v>
      </c>
      <c r="L1432" t="s">
        <v>1176</v>
      </c>
    </row>
    <row r="1433" spans="1:12" x14ac:dyDescent="0.35">
      <c r="A1433" t="s">
        <v>1170</v>
      </c>
      <c r="B1433" t="s">
        <v>259</v>
      </c>
      <c r="C1433" t="s">
        <v>3000</v>
      </c>
      <c r="D1433" t="s">
        <v>92</v>
      </c>
      <c r="E1433" t="s">
        <v>768</v>
      </c>
      <c r="F1433" t="s">
        <v>768</v>
      </c>
      <c r="G1433">
        <v>50</v>
      </c>
      <c r="H1433" t="s">
        <v>3001</v>
      </c>
      <c r="I1433" t="s">
        <v>2522</v>
      </c>
      <c r="J1433">
        <v>0.45</v>
      </c>
      <c r="K1433" t="s">
        <v>767</v>
      </c>
      <c r="L1433" t="s">
        <v>1176</v>
      </c>
    </row>
    <row r="1434" spans="1:12" x14ac:dyDescent="0.35">
      <c r="A1434" t="s">
        <v>1170</v>
      </c>
      <c r="B1434" t="s">
        <v>259</v>
      </c>
      <c r="C1434" t="s">
        <v>3002</v>
      </c>
      <c r="D1434" t="s">
        <v>92</v>
      </c>
      <c r="E1434" t="s">
        <v>768</v>
      </c>
      <c r="F1434" t="s">
        <v>768</v>
      </c>
      <c r="G1434">
        <v>200</v>
      </c>
      <c r="H1434" t="s">
        <v>3003</v>
      </c>
      <c r="I1434" t="s">
        <v>2522</v>
      </c>
      <c r="J1434">
        <v>0.45</v>
      </c>
      <c r="K1434" t="s">
        <v>767</v>
      </c>
      <c r="L1434" t="s">
        <v>1176</v>
      </c>
    </row>
    <row r="1435" spans="1:12" x14ac:dyDescent="0.35">
      <c r="A1435" t="s">
        <v>1170</v>
      </c>
      <c r="B1435" t="s">
        <v>259</v>
      </c>
      <c r="C1435" t="s">
        <v>3004</v>
      </c>
      <c r="D1435" t="s">
        <v>92</v>
      </c>
      <c r="E1435" t="s">
        <v>768</v>
      </c>
      <c r="F1435" t="s">
        <v>768</v>
      </c>
      <c r="G1435">
        <v>40</v>
      </c>
      <c r="H1435" t="s">
        <v>3005</v>
      </c>
      <c r="I1435" t="s">
        <v>2522</v>
      </c>
      <c r="J1435">
        <v>0.45</v>
      </c>
      <c r="K1435" t="s">
        <v>767</v>
      </c>
      <c r="L1435" t="s">
        <v>1176</v>
      </c>
    </row>
    <row r="1436" spans="1:12" x14ac:dyDescent="0.35">
      <c r="A1436" t="s">
        <v>1170</v>
      </c>
      <c r="B1436" t="s">
        <v>259</v>
      </c>
      <c r="C1436" t="s">
        <v>3006</v>
      </c>
      <c r="D1436" t="s">
        <v>92</v>
      </c>
      <c r="E1436" t="s">
        <v>768</v>
      </c>
      <c r="F1436" t="s">
        <v>768</v>
      </c>
      <c r="G1436">
        <v>28</v>
      </c>
      <c r="H1436" t="s">
        <v>3007</v>
      </c>
      <c r="I1436" t="s">
        <v>2532</v>
      </c>
      <c r="J1436">
        <v>0.45</v>
      </c>
      <c r="K1436" t="s">
        <v>767</v>
      </c>
      <c r="L1436" t="s">
        <v>1176</v>
      </c>
    </row>
    <row r="1437" spans="1:12" x14ac:dyDescent="0.35">
      <c r="A1437" t="s">
        <v>1170</v>
      </c>
      <c r="B1437" t="s">
        <v>259</v>
      </c>
      <c r="C1437" t="s">
        <v>3008</v>
      </c>
      <c r="D1437" t="s">
        <v>92</v>
      </c>
      <c r="E1437" t="s">
        <v>768</v>
      </c>
      <c r="F1437" t="s">
        <v>768</v>
      </c>
      <c r="G1437">
        <v>815.6</v>
      </c>
      <c r="H1437" t="s">
        <v>3009</v>
      </c>
      <c r="I1437" t="s">
        <v>2551</v>
      </c>
      <c r="J1437">
        <v>0.45</v>
      </c>
      <c r="K1437" t="s">
        <v>767</v>
      </c>
      <c r="L1437" t="s">
        <v>1176</v>
      </c>
    </row>
    <row r="1438" spans="1:12" x14ac:dyDescent="0.35">
      <c r="A1438" t="s">
        <v>1170</v>
      </c>
      <c r="B1438" t="s">
        <v>259</v>
      </c>
      <c r="C1438" t="s">
        <v>3010</v>
      </c>
      <c r="D1438" t="s">
        <v>92</v>
      </c>
      <c r="E1438" t="s">
        <v>768</v>
      </c>
      <c r="F1438" t="s">
        <v>768</v>
      </c>
      <c r="G1438">
        <v>60</v>
      </c>
      <c r="H1438" t="s">
        <v>3011</v>
      </c>
      <c r="I1438" t="s">
        <v>2551</v>
      </c>
      <c r="J1438">
        <v>0.45</v>
      </c>
      <c r="K1438" t="s">
        <v>767</v>
      </c>
      <c r="L1438" t="s">
        <v>1176</v>
      </c>
    </row>
    <row r="1439" spans="1:12" x14ac:dyDescent="0.35">
      <c r="A1439" t="s">
        <v>1170</v>
      </c>
      <c r="B1439" t="s">
        <v>259</v>
      </c>
      <c r="C1439" t="s">
        <v>3012</v>
      </c>
      <c r="D1439" t="s">
        <v>92</v>
      </c>
      <c r="E1439" t="s">
        <v>768</v>
      </c>
      <c r="F1439" t="s">
        <v>768</v>
      </c>
      <c r="G1439">
        <v>90</v>
      </c>
      <c r="H1439" t="s">
        <v>3013</v>
      </c>
      <c r="I1439" t="s">
        <v>2518</v>
      </c>
      <c r="J1439">
        <v>0.45</v>
      </c>
      <c r="K1439" t="s">
        <v>767</v>
      </c>
      <c r="L1439" t="s">
        <v>1176</v>
      </c>
    </row>
    <row r="1440" spans="1:12" x14ac:dyDescent="0.35">
      <c r="A1440" t="s">
        <v>1170</v>
      </c>
      <c r="B1440" t="s">
        <v>259</v>
      </c>
      <c r="C1440" t="s">
        <v>3014</v>
      </c>
      <c r="D1440" t="s">
        <v>92</v>
      </c>
      <c r="E1440" t="s">
        <v>768</v>
      </c>
      <c r="F1440" t="s">
        <v>768</v>
      </c>
      <c r="G1440">
        <v>50</v>
      </c>
      <c r="H1440" t="s">
        <v>3015</v>
      </c>
      <c r="I1440" t="s">
        <v>2518</v>
      </c>
      <c r="J1440">
        <v>0.45</v>
      </c>
      <c r="K1440" t="s">
        <v>767</v>
      </c>
      <c r="L1440" t="s">
        <v>1176</v>
      </c>
    </row>
    <row r="1441" spans="1:12" x14ac:dyDescent="0.35">
      <c r="A1441" t="s">
        <v>1170</v>
      </c>
      <c r="B1441" t="s">
        <v>259</v>
      </c>
      <c r="C1441" t="s">
        <v>3016</v>
      </c>
      <c r="D1441" t="s">
        <v>92</v>
      </c>
      <c r="E1441" t="s">
        <v>768</v>
      </c>
      <c r="F1441" t="s">
        <v>768</v>
      </c>
      <c r="G1441">
        <v>52.65</v>
      </c>
      <c r="H1441" t="s">
        <v>3017</v>
      </c>
      <c r="I1441" t="s">
        <v>2732</v>
      </c>
      <c r="J1441">
        <v>0.45</v>
      </c>
      <c r="K1441" t="s">
        <v>767</v>
      </c>
      <c r="L1441" t="s">
        <v>1176</v>
      </c>
    </row>
    <row r="1442" spans="1:12" x14ac:dyDescent="0.35">
      <c r="A1442" t="s">
        <v>1170</v>
      </c>
      <c r="B1442" t="s">
        <v>259</v>
      </c>
      <c r="C1442" t="s">
        <v>3018</v>
      </c>
      <c r="D1442" t="s">
        <v>92</v>
      </c>
      <c r="E1442" t="s">
        <v>768</v>
      </c>
      <c r="F1442" t="s">
        <v>768</v>
      </c>
      <c r="G1442">
        <v>60</v>
      </c>
      <c r="H1442" t="s">
        <v>1949</v>
      </c>
      <c r="I1442" t="s">
        <v>2732</v>
      </c>
      <c r="J1442">
        <v>0.45</v>
      </c>
      <c r="K1442" t="s">
        <v>767</v>
      </c>
      <c r="L1442" t="s">
        <v>1176</v>
      </c>
    </row>
    <row r="1443" spans="1:12" x14ac:dyDescent="0.35">
      <c r="A1443" t="s">
        <v>1170</v>
      </c>
      <c r="B1443" t="s">
        <v>259</v>
      </c>
      <c r="C1443" t="s">
        <v>3019</v>
      </c>
      <c r="D1443" t="s">
        <v>92</v>
      </c>
      <c r="E1443" t="s">
        <v>768</v>
      </c>
      <c r="F1443" t="s">
        <v>768</v>
      </c>
      <c r="G1443">
        <v>37.5</v>
      </c>
      <c r="H1443" t="s">
        <v>3020</v>
      </c>
      <c r="I1443" t="s">
        <v>2732</v>
      </c>
      <c r="J1443">
        <v>0.45</v>
      </c>
      <c r="K1443" t="s">
        <v>767</v>
      </c>
      <c r="L1443" t="s">
        <v>1176</v>
      </c>
    </row>
    <row r="1444" spans="1:12" x14ac:dyDescent="0.35">
      <c r="A1444" t="s">
        <v>1170</v>
      </c>
      <c r="B1444" t="s">
        <v>259</v>
      </c>
      <c r="C1444" t="s">
        <v>3021</v>
      </c>
      <c r="D1444" t="s">
        <v>92</v>
      </c>
      <c r="E1444" t="s">
        <v>768</v>
      </c>
      <c r="F1444" t="s">
        <v>768</v>
      </c>
      <c r="G1444">
        <v>30</v>
      </c>
      <c r="H1444" t="s">
        <v>3022</v>
      </c>
      <c r="I1444" t="s">
        <v>2732</v>
      </c>
      <c r="J1444">
        <v>0.45</v>
      </c>
      <c r="K1444" t="s">
        <v>767</v>
      </c>
      <c r="L1444" t="s">
        <v>1176</v>
      </c>
    </row>
    <row r="1445" spans="1:12" x14ac:dyDescent="0.35">
      <c r="A1445" t="s">
        <v>1170</v>
      </c>
      <c r="B1445" t="s">
        <v>259</v>
      </c>
      <c r="C1445" t="s">
        <v>3023</v>
      </c>
      <c r="D1445" t="s">
        <v>92</v>
      </c>
      <c r="E1445" t="s">
        <v>768</v>
      </c>
      <c r="F1445" t="s">
        <v>768</v>
      </c>
      <c r="G1445">
        <v>32</v>
      </c>
      <c r="H1445" t="s">
        <v>3024</v>
      </c>
      <c r="I1445" t="s">
        <v>2522</v>
      </c>
      <c r="J1445">
        <v>0.45</v>
      </c>
      <c r="K1445" t="s">
        <v>767</v>
      </c>
      <c r="L1445" t="s">
        <v>1176</v>
      </c>
    </row>
    <row r="1446" spans="1:12" x14ac:dyDescent="0.35">
      <c r="A1446" t="s">
        <v>1170</v>
      </c>
      <c r="B1446" t="s">
        <v>259</v>
      </c>
      <c r="C1446" t="s">
        <v>3025</v>
      </c>
      <c r="D1446" t="s">
        <v>92</v>
      </c>
      <c r="E1446" t="s">
        <v>768</v>
      </c>
      <c r="F1446" t="s">
        <v>768</v>
      </c>
      <c r="G1446">
        <v>30</v>
      </c>
      <c r="H1446" t="s">
        <v>2395</v>
      </c>
      <c r="I1446" t="s">
        <v>2522</v>
      </c>
      <c r="J1446">
        <v>0.45</v>
      </c>
      <c r="K1446" t="s">
        <v>767</v>
      </c>
      <c r="L1446" t="s">
        <v>1176</v>
      </c>
    </row>
    <row r="1447" spans="1:12" x14ac:dyDescent="0.35">
      <c r="A1447" t="s">
        <v>1170</v>
      </c>
      <c r="B1447" t="s">
        <v>259</v>
      </c>
      <c r="C1447" t="s">
        <v>3026</v>
      </c>
      <c r="D1447" t="s">
        <v>92</v>
      </c>
      <c r="E1447" t="s">
        <v>768</v>
      </c>
      <c r="F1447" t="s">
        <v>768</v>
      </c>
      <c r="G1447">
        <v>168</v>
      </c>
      <c r="H1447" t="s">
        <v>3027</v>
      </c>
      <c r="I1447" t="s">
        <v>2522</v>
      </c>
      <c r="J1447">
        <v>0.45</v>
      </c>
      <c r="K1447" t="s">
        <v>767</v>
      </c>
      <c r="L1447" t="s">
        <v>1176</v>
      </c>
    </row>
    <row r="1448" spans="1:12" x14ac:dyDescent="0.35">
      <c r="A1448" t="s">
        <v>1170</v>
      </c>
      <c r="B1448" t="s">
        <v>259</v>
      </c>
      <c r="C1448" t="s">
        <v>3028</v>
      </c>
      <c r="D1448" t="s">
        <v>92</v>
      </c>
      <c r="E1448" t="s">
        <v>768</v>
      </c>
      <c r="F1448" t="s">
        <v>768</v>
      </c>
      <c r="G1448">
        <v>1680</v>
      </c>
      <c r="H1448" t="s">
        <v>3029</v>
      </c>
      <c r="I1448" t="s">
        <v>2518</v>
      </c>
      <c r="J1448">
        <v>0.45</v>
      </c>
      <c r="K1448" t="s">
        <v>767</v>
      </c>
      <c r="L1448" t="s">
        <v>1176</v>
      </c>
    </row>
    <row r="1449" spans="1:12" x14ac:dyDescent="0.35">
      <c r="A1449" t="s">
        <v>1170</v>
      </c>
      <c r="B1449" t="s">
        <v>259</v>
      </c>
      <c r="C1449" t="s">
        <v>3030</v>
      </c>
      <c r="D1449" t="s">
        <v>92</v>
      </c>
      <c r="E1449" t="s">
        <v>768</v>
      </c>
      <c r="F1449" t="s">
        <v>768</v>
      </c>
      <c r="G1449">
        <v>36</v>
      </c>
      <c r="H1449" t="s">
        <v>3031</v>
      </c>
      <c r="I1449" t="s">
        <v>2551</v>
      </c>
      <c r="J1449">
        <v>0.45</v>
      </c>
      <c r="K1449" t="s">
        <v>767</v>
      </c>
      <c r="L1449" t="s">
        <v>1176</v>
      </c>
    </row>
    <row r="1450" spans="1:12" x14ac:dyDescent="0.35">
      <c r="A1450" t="s">
        <v>1170</v>
      </c>
      <c r="B1450" t="s">
        <v>259</v>
      </c>
      <c r="C1450" t="s">
        <v>3032</v>
      </c>
      <c r="D1450" t="s">
        <v>92</v>
      </c>
      <c r="E1450" t="s">
        <v>768</v>
      </c>
      <c r="F1450" t="s">
        <v>768</v>
      </c>
      <c r="G1450">
        <v>36</v>
      </c>
      <c r="H1450" t="s">
        <v>3033</v>
      </c>
      <c r="I1450" t="s">
        <v>2732</v>
      </c>
      <c r="J1450">
        <v>0.45</v>
      </c>
      <c r="K1450" t="s">
        <v>767</v>
      </c>
      <c r="L1450" t="s">
        <v>1176</v>
      </c>
    </row>
    <row r="1451" spans="1:12" x14ac:dyDescent="0.35">
      <c r="A1451" t="s">
        <v>1170</v>
      </c>
      <c r="B1451" t="s">
        <v>259</v>
      </c>
      <c r="C1451" t="s">
        <v>3034</v>
      </c>
      <c r="D1451" t="s">
        <v>92</v>
      </c>
      <c r="E1451" t="s">
        <v>768</v>
      </c>
      <c r="F1451" t="s">
        <v>768</v>
      </c>
      <c r="G1451">
        <v>234</v>
      </c>
      <c r="H1451" t="s">
        <v>3035</v>
      </c>
      <c r="I1451" t="s">
        <v>2551</v>
      </c>
      <c r="J1451">
        <v>0.45</v>
      </c>
      <c r="K1451" t="s">
        <v>767</v>
      </c>
      <c r="L1451" t="s">
        <v>1176</v>
      </c>
    </row>
    <row r="1452" spans="1:12" x14ac:dyDescent="0.35">
      <c r="A1452" t="s">
        <v>1170</v>
      </c>
      <c r="B1452" t="s">
        <v>259</v>
      </c>
      <c r="C1452" t="s">
        <v>3036</v>
      </c>
      <c r="D1452" t="s">
        <v>92</v>
      </c>
      <c r="E1452" t="s">
        <v>768</v>
      </c>
      <c r="F1452" t="s">
        <v>768</v>
      </c>
      <c r="G1452">
        <v>120</v>
      </c>
      <c r="H1452" t="s">
        <v>3037</v>
      </c>
      <c r="I1452" t="s">
        <v>2551</v>
      </c>
      <c r="J1452">
        <v>0.45</v>
      </c>
      <c r="K1452" t="s">
        <v>767</v>
      </c>
      <c r="L1452" t="s">
        <v>1176</v>
      </c>
    </row>
    <row r="1453" spans="1:12" x14ac:dyDescent="0.35">
      <c r="A1453" t="s">
        <v>1170</v>
      </c>
      <c r="B1453" t="s">
        <v>259</v>
      </c>
      <c r="C1453" t="s">
        <v>3038</v>
      </c>
      <c r="D1453" t="s">
        <v>92</v>
      </c>
      <c r="E1453" t="s">
        <v>768</v>
      </c>
      <c r="F1453" t="s">
        <v>768</v>
      </c>
      <c r="G1453">
        <v>59.2</v>
      </c>
      <c r="H1453" t="s">
        <v>3039</v>
      </c>
      <c r="I1453" t="s">
        <v>2522</v>
      </c>
      <c r="J1453">
        <v>0.45</v>
      </c>
      <c r="K1453" t="s">
        <v>767</v>
      </c>
      <c r="L1453" t="s">
        <v>1176</v>
      </c>
    </row>
    <row r="1454" spans="1:12" x14ac:dyDescent="0.35">
      <c r="A1454" t="s">
        <v>1170</v>
      </c>
      <c r="B1454" t="s">
        <v>259</v>
      </c>
      <c r="C1454" t="s">
        <v>3040</v>
      </c>
      <c r="D1454" t="s">
        <v>92</v>
      </c>
      <c r="E1454" t="s">
        <v>768</v>
      </c>
      <c r="F1454" t="s">
        <v>768</v>
      </c>
      <c r="G1454">
        <v>150</v>
      </c>
      <c r="H1454" t="s">
        <v>3041</v>
      </c>
      <c r="I1454" t="s">
        <v>2522</v>
      </c>
      <c r="J1454">
        <v>0.45</v>
      </c>
      <c r="K1454" t="s">
        <v>767</v>
      </c>
      <c r="L1454" t="s">
        <v>1176</v>
      </c>
    </row>
    <row r="1455" spans="1:12" x14ac:dyDescent="0.35">
      <c r="A1455" t="s">
        <v>1170</v>
      </c>
      <c r="B1455" t="s">
        <v>259</v>
      </c>
      <c r="C1455" t="s">
        <v>3042</v>
      </c>
      <c r="D1455" t="s">
        <v>92</v>
      </c>
      <c r="E1455" t="s">
        <v>768</v>
      </c>
      <c r="F1455" t="s">
        <v>768</v>
      </c>
      <c r="G1455">
        <v>340</v>
      </c>
      <c r="H1455" t="s">
        <v>3043</v>
      </c>
      <c r="I1455" t="s">
        <v>2732</v>
      </c>
      <c r="J1455">
        <v>0.45</v>
      </c>
      <c r="K1455" t="s">
        <v>767</v>
      </c>
      <c r="L1455" t="s">
        <v>1176</v>
      </c>
    </row>
    <row r="1456" spans="1:12" x14ac:dyDescent="0.35">
      <c r="A1456" t="s">
        <v>1170</v>
      </c>
      <c r="B1456" t="s">
        <v>259</v>
      </c>
      <c r="C1456" t="s">
        <v>3044</v>
      </c>
      <c r="D1456" t="s">
        <v>92</v>
      </c>
      <c r="E1456" t="s">
        <v>768</v>
      </c>
      <c r="F1456" t="s">
        <v>768</v>
      </c>
      <c r="G1456">
        <v>30</v>
      </c>
      <c r="H1456" t="s">
        <v>3045</v>
      </c>
      <c r="I1456" t="s">
        <v>2522</v>
      </c>
      <c r="J1456">
        <v>0.45</v>
      </c>
      <c r="K1456" t="s">
        <v>767</v>
      </c>
      <c r="L1456" t="s">
        <v>1176</v>
      </c>
    </row>
    <row r="1457" spans="1:12" x14ac:dyDescent="0.35">
      <c r="A1457" t="s">
        <v>1170</v>
      </c>
      <c r="B1457" t="s">
        <v>259</v>
      </c>
      <c r="C1457" t="s">
        <v>3046</v>
      </c>
      <c r="D1457" t="s">
        <v>92</v>
      </c>
      <c r="E1457" t="s">
        <v>768</v>
      </c>
      <c r="F1457" t="s">
        <v>768</v>
      </c>
      <c r="G1457">
        <v>48</v>
      </c>
      <c r="H1457" t="s">
        <v>3047</v>
      </c>
      <c r="I1457" t="s">
        <v>2732</v>
      </c>
      <c r="J1457">
        <v>0.45</v>
      </c>
      <c r="K1457" t="s">
        <v>767</v>
      </c>
      <c r="L1457" t="s">
        <v>1176</v>
      </c>
    </row>
    <row r="1458" spans="1:12" x14ac:dyDescent="0.35">
      <c r="A1458" t="s">
        <v>1170</v>
      </c>
      <c r="B1458" t="s">
        <v>259</v>
      </c>
      <c r="C1458" t="s">
        <v>3048</v>
      </c>
      <c r="D1458" t="s">
        <v>92</v>
      </c>
      <c r="E1458" t="s">
        <v>768</v>
      </c>
      <c r="F1458" t="s">
        <v>768</v>
      </c>
      <c r="G1458">
        <v>1035</v>
      </c>
      <c r="H1458" t="s">
        <v>3049</v>
      </c>
      <c r="I1458" t="s">
        <v>2532</v>
      </c>
      <c r="J1458">
        <v>0.45</v>
      </c>
      <c r="K1458" t="s">
        <v>767</v>
      </c>
      <c r="L1458" t="s">
        <v>1176</v>
      </c>
    </row>
    <row r="1459" spans="1:12" x14ac:dyDescent="0.35">
      <c r="A1459" t="s">
        <v>1170</v>
      </c>
      <c r="B1459" t="s">
        <v>259</v>
      </c>
      <c r="C1459" t="s">
        <v>3050</v>
      </c>
      <c r="D1459" t="s">
        <v>92</v>
      </c>
      <c r="E1459" t="s">
        <v>768</v>
      </c>
      <c r="F1459" t="s">
        <v>768</v>
      </c>
      <c r="G1459">
        <v>42</v>
      </c>
      <c r="H1459" t="s">
        <v>3051</v>
      </c>
      <c r="I1459" t="s">
        <v>2532</v>
      </c>
      <c r="J1459">
        <v>0.45</v>
      </c>
      <c r="K1459" t="s">
        <v>767</v>
      </c>
      <c r="L1459" t="s">
        <v>1176</v>
      </c>
    </row>
    <row r="1460" spans="1:12" x14ac:dyDescent="0.35">
      <c r="A1460" t="s">
        <v>1170</v>
      </c>
      <c r="B1460" t="s">
        <v>259</v>
      </c>
      <c r="C1460" t="s">
        <v>3052</v>
      </c>
      <c r="D1460" t="s">
        <v>92</v>
      </c>
      <c r="E1460" t="s">
        <v>768</v>
      </c>
      <c r="F1460" t="s">
        <v>768</v>
      </c>
      <c r="G1460">
        <v>54</v>
      </c>
      <c r="H1460" t="s">
        <v>3053</v>
      </c>
      <c r="I1460" t="s">
        <v>2732</v>
      </c>
      <c r="J1460">
        <v>0.45</v>
      </c>
      <c r="K1460" t="s">
        <v>767</v>
      </c>
      <c r="L1460" t="s">
        <v>1176</v>
      </c>
    </row>
    <row r="1461" spans="1:12" x14ac:dyDescent="0.35">
      <c r="A1461" t="s">
        <v>1170</v>
      </c>
      <c r="B1461" t="s">
        <v>259</v>
      </c>
      <c r="C1461" t="s">
        <v>3054</v>
      </c>
      <c r="D1461" t="s">
        <v>92</v>
      </c>
      <c r="E1461" t="s">
        <v>768</v>
      </c>
      <c r="F1461" t="s">
        <v>768</v>
      </c>
      <c r="G1461">
        <v>84</v>
      </c>
      <c r="H1461" t="s">
        <v>3055</v>
      </c>
      <c r="I1461" t="s">
        <v>2522</v>
      </c>
      <c r="J1461">
        <v>0.45</v>
      </c>
      <c r="K1461" t="s">
        <v>767</v>
      </c>
      <c r="L1461" t="s">
        <v>1176</v>
      </c>
    </row>
    <row r="1462" spans="1:12" x14ac:dyDescent="0.35">
      <c r="A1462" t="s">
        <v>1170</v>
      </c>
      <c r="B1462" t="s">
        <v>259</v>
      </c>
      <c r="C1462" t="s">
        <v>3056</v>
      </c>
      <c r="D1462" t="s">
        <v>92</v>
      </c>
      <c r="E1462" t="s">
        <v>768</v>
      </c>
      <c r="F1462" t="s">
        <v>768</v>
      </c>
      <c r="G1462">
        <v>900</v>
      </c>
      <c r="H1462" t="s">
        <v>3057</v>
      </c>
      <c r="I1462" t="s">
        <v>2551</v>
      </c>
      <c r="J1462">
        <v>0.45</v>
      </c>
      <c r="K1462" t="s">
        <v>767</v>
      </c>
      <c r="L1462" t="s">
        <v>1176</v>
      </c>
    </row>
    <row r="1463" spans="1:12" x14ac:dyDescent="0.35">
      <c r="A1463" t="s">
        <v>1170</v>
      </c>
      <c r="B1463" t="s">
        <v>259</v>
      </c>
      <c r="C1463" t="s">
        <v>3058</v>
      </c>
      <c r="D1463" t="s">
        <v>92</v>
      </c>
      <c r="E1463" t="s">
        <v>768</v>
      </c>
      <c r="F1463" t="s">
        <v>768</v>
      </c>
      <c r="G1463">
        <v>770</v>
      </c>
      <c r="H1463" t="s">
        <v>3059</v>
      </c>
      <c r="I1463" t="s">
        <v>2518</v>
      </c>
      <c r="J1463">
        <v>0.45</v>
      </c>
      <c r="K1463" t="s">
        <v>767</v>
      </c>
      <c r="L1463" t="s">
        <v>1176</v>
      </c>
    </row>
    <row r="1464" spans="1:12" x14ac:dyDescent="0.35">
      <c r="A1464" t="s">
        <v>1170</v>
      </c>
      <c r="B1464" t="s">
        <v>259</v>
      </c>
      <c r="C1464" t="s">
        <v>3060</v>
      </c>
      <c r="D1464" t="s">
        <v>92</v>
      </c>
      <c r="E1464" t="s">
        <v>768</v>
      </c>
      <c r="F1464" t="s">
        <v>768</v>
      </c>
      <c r="G1464">
        <v>35</v>
      </c>
      <c r="H1464" t="s">
        <v>3061</v>
      </c>
      <c r="I1464" t="s">
        <v>2522</v>
      </c>
      <c r="J1464">
        <v>0.45</v>
      </c>
      <c r="K1464" t="s">
        <v>767</v>
      </c>
      <c r="L1464" t="s">
        <v>1176</v>
      </c>
    </row>
    <row r="1465" spans="1:12" x14ac:dyDescent="0.35">
      <c r="A1465" t="s">
        <v>1170</v>
      </c>
      <c r="B1465" t="s">
        <v>259</v>
      </c>
      <c r="C1465" t="s">
        <v>3062</v>
      </c>
      <c r="D1465" t="s">
        <v>92</v>
      </c>
      <c r="E1465" t="s">
        <v>768</v>
      </c>
      <c r="F1465" t="s">
        <v>768</v>
      </c>
      <c r="G1465">
        <v>36</v>
      </c>
      <c r="H1465" t="s">
        <v>3063</v>
      </c>
      <c r="I1465" t="s">
        <v>2532</v>
      </c>
      <c r="J1465">
        <v>0.45</v>
      </c>
      <c r="K1465" t="s">
        <v>767</v>
      </c>
      <c r="L1465" t="s">
        <v>1176</v>
      </c>
    </row>
    <row r="1466" spans="1:12" x14ac:dyDescent="0.35">
      <c r="A1466" t="s">
        <v>1170</v>
      </c>
      <c r="B1466" t="s">
        <v>259</v>
      </c>
      <c r="C1466" t="s">
        <v>3064</v>
      </c>
      <c r="D1466" t="s">
        <v>92</v>
      </c>
      <c r="E1466" t="s">
        <v>768</v>
      </c>
      <c r="F1466" t="s">
        <v>768</v>
      </c>
      <c r="G1466">
        <v>40</v>
      </c>
      <c r="H1466" t="s">
        <v>3065</v>
      </c>
      <c r="I1466" t="s">
        <v>2732</v>
      </c>
      <c r="J1466">
        <v>0.45</v>
      </c>
      <c r="K1466" t="s">
        <v>767</v>
      </c>
      <c r="L1466" t="s">
        <v>1176</v>
      </c>
    </row>
    <row r="1467" spans="1:12" x14ac:dyDescent="0.35">
      <c r="A1467" t="s">
        <v>1170</v>
      </c>
      <c r="B1467" t="s">
        <v>259</v>
      </c>
      <c r="C1467" t="s">
        <v>3066</v>
      </c>
      <c r="D1467" t="s">
        <v>92</v>
      </c>
      <c r="E1467" t="s">
        <v>768</v>
      </c>
      <c r="F1467" t="s">
        <v>768</v>
      </c>
      <c r="G1467">
        <v>240</v>
      </c>
      <c r="H1467" t="s">
        <v>3067</v>
      </c>
      <c r="I1467" t="s">
        <v>2518</v>
      </c>
      <c r="J1467">
        <v>0.45</v>
      </c>
      <c r="K1467" t="s">
        <v>767</v>
      </c>
      <c r="L1467" t="s">
        <v>1176</v>
      </c>
    </row>
    <row r="1468" spans="1:12" x14ac:dyDescent="0.35">
      <c r="A1468" t="s">
        <v>1170</v>
      </c>
      <c r="B1468" t="s">
        <v>259</v>
      </c>
      <c r="C1468" t="s">
        <v>3068</v>
      </c>
      <c r="D1468" t="s">
        <v>92</v>
      </c>
      <c r="E1468" t="s">
        <v>768</v>
      </c>
      <c r="F1468" t="s">
        <v>768</v>
      </c>
      <c r="G1468">
        <v>460</v>
      </c>
      <c r="H1468" t="s">
        <v>3069</v>
      </c>
      <c r="I1468" t="s">
        <v>2532</v>
      </c>
      <c r="J1468">
        <v>0.45</v>
      </c>
      <c r="K1468" t="s">
        <v>767</v>
      </c>
      <c r="L1468" t="s">
        <v>1176</v>
      </c>
    </row>
    <row r="1469" spans="1:12" x14ac:dyDescent="0.35">
      <c r="A1469" t="s">
        <v>1170</v>
      </c>
      <c r="B1469" t="s">
        <v>259</v>
      </c>
      <c r="C1469" t="s">
        <v>3070</v>
      </c>
      <c r="D1469" t="s">
        <v>478</v>
      </c>
      <c r="E1469" t="s">
        <v>351</v>
      </c>
      <c r="F1469" t="s">
        <v>351</v>
      </c>
      <c r="G1469">
        <v>880</v>
      </c>
      <c r="H1469" t="s">
        <v>3071</v>
      </c>
      <c r="I1469" t="s">
        <v>2532</v>
      </c>
      <c r="J1469">
        <v>0.85</v>
      </c>
      <c r="K1469" t="s">
        <v>767</v>
      </c>
      <c r="L1469" t="s">
        <v>1176</v>
      </c>
    </row>
    <row r="1470" spans="1:12" x14ac:dyDescent="0.35">
      <c r="A1470" t="s">
        <v>1170</v>
      </c>
      <c r="B1470" t="s">
        <v>259</v>
      </c>
      <c r="C1470" t="s">
        <v>3072</v>
      </c>
      <c r="D1470" t="s">
        <v>478</v>
      </c>
      <c r="E1470" t="s">
        <v>351</v>
      </c>
      <c r="F1470" t="s">
        <v>351</v>
      </c>
      <c r="G1470">
        <v>2000</v>
      </c>
      <c r="H1470" t="s">
        <v>3073</v>
      </c>
      <c r="I1470" t="s">
        <v>2522</v>
      </c>
      <c r="J1470">
        <v>0.85</v>
      </c>
      <c r="K1470" t="s">
        <v>767</v>
      </c>
      <c r="L1470" t="s">
        <v>1176</v>
      </c>
    </row>
    <row r="1471" spans="1:12" x14ac:dyDescent="0.35">
      <c r="A1471" t="s">
        <v>1170</v>
      </c>
      <c r="B1471" t="s">
        <v>259</v>
      </c>
      <c r="C1471" t="s">
        <v>3074</v>
      </c>
      <c r="D1471" t="s">
        <v>478</v>
      </c>
      <c r="E1471" t="s">
        <v>351</v>
      </c>
      <c r="F1471" t="s">
        <v>351</v>
      </c>
      <c r="G1471">
        <v>440</v>
      </c>
      <c r="H1471" t="s">
        <v>3075</v>
      </c>
      <c r="I1471" t="s">
        <v>2522</v>
      </c>
      <c r="J1471">
        <v>0.85</v>
      </c>
      <c r="K1471" t="s">
        <v>767</v>
      </c>
      <c r="L1471" t="s">
        <v>1176</v>
      </c>
    </row>
    <row r="1472" spans="1:12" x14ac:dyDescent="0.35">
      <c r="A1472" t="s">
        <v>1170</v>
      </c>
      <c r="B1472" t="s">
        <v>259</v>
      </c>
      <c r="C1472" t="s">
        <v>3076</v>
      </c>
      <c r="D1472" t="s">
        <v>428</v>
      </c>
      <c r="E1472" t="s">
        <v>902</v>
      </c>
      <c r="F1472" t="s">
        <v>1427</v>
      </c>
      <c r="G1472">
        <v>120</v>
      </c>
      <c r="H1472" t="s">
        <v>3077</v>
      </c>
      <c r="I1472" t="s">
        <v>2522</v>
      </c>
      <c r="J1472">
        <v>0.55000000000000004</v>
      </c>
      <c r="K1472" t="s">
        <v>767</v>
      </c>
      <c r="L1472" t="s">
        <v>1176</v>
      </c>
    </row>
    <row r="1473" spans="1:12" x14ac:dyDescent="0.35">
      <c r="A1473" t="s">
        <v>1170</v>
      </c>
      <c r="B1473" t="s">
        <v>259</v>
      </c>
      <c r="C1473" t="s">
        <v>3078</v>
      </c>
      <c r="D1473" t="s">
        <v>428</v>
      </c>
      <c r="E1473" t="s">
        <v>902</v>
      </c>
      <c r="F1473" t="s">
        <v>1427</v>
      </c>
      <c r="G1473">
        <v>768</v>
      </c>
      <c r="H1473" t="s">
        <v>3079</v>
      </c>
      <c r="I1473" t="s">
        <v>2518</v>
      </c>
      <c r="J1473">
        <v>0.55000000000000004</v>
      </c>
      <c r="K1473" t="s">
        <v>767</v>
      </c>
      <c r="L1473" t="s">
        <v>1176</v>
      </c>
    </row>
    <row r="1474" spans="1:12" x14ac:dyDescent="0.35">
      <c r="A1474" t="s">
        <v>1170</v>
      </c>
      <c r="B1474" t="s">
        <v>259</v>
      </c>
      <c r="C1474" t="s">
        <v>3080</v>
      </c>
      <c r="D1474" t="s">
        <v>428</v>
      </c>
      <c r="E1474" t="s">
        <v>902</v>
      </c>
      <c r="F1474" t="s">
        <v>1427</v>
      </c>
      <c r="G1474">
        <v>370</v>
      </c>
      <c r="H1474" t="s">
        <v>3081</v>
      </c>
      <c r="I1474" t="s">
        <v>2518</v>
      </c>
      <c r="J1474">
        <v>0.55000000000000004</v>
      </c>
      <c r="K1474" t="s">
        <v>767</v>
      </c>
      <c r="L1474" t="s">
        <v>1176</v>
      </c>
    </row>
    <row r="1475" spans="1:12" x14ac:dyDescent="0.35">
      <c r="A1475" t="s">
        <v>1170</v>
      </c>
      <c r="B1475" t="s">
        <v>259</v>
      </c>
      <c r="C1475" t="s">
        <v>3082</v>
      </c>
      <c r="D1475" t="s">
        <v>428</v>
      </c>
      <c r="E1475" t="s">
        <v>902</v>
      </c>
      <c r="F1475" t="s">
        <v>1427</v>
      </c>
      <c r="G1475">
        <v>235.4</v>
      </c>
      <c r="H1475" t="s">
        <v>3083</v>
      </c>
      <c r="I1475" t="s">
        <v>2518</v>
      </c>
      <c r="J1475">
        <v>0.55000000000000004</v>
      </c>
      <c r="K1475" t="s">
        <v>767</v>
      </c>
      <c r="L1475" t="s">
        <v>1176</v>
      </c>
    </row>
    <row r="1476" spans="1:12" x14ac:dyDescent="0.35">
      <c r="A1476" t="s">
        <v>1170</v>
      </c>
      <c r="B1476" t="s">
        <v>259</v>
      </c>
      <c r="C1476" t="s">
        <v>3084</v>
      </c>
      <c r="D1476" t="s">
        <v>428</v>
      </c>
      <c r="E1476" t="s">
        <v>902</v>
      </c>
      <c r="F1476" t="s">
        <v>1427</v>
      </c>
      <c r="G1476">
        <v>32.5</v>
      </c>
      <c r="H1476" t="s">
        <v>3085</v>
      </c>
      <c r="I1476" t="s">
        <v>3086</v>
      </c>
      <c r="J1476">
        <v>0.55000000000000004</v>
      </c>
      <c r="K1476" t="s">
        <v>767</v>
      </c>
      <c r="L1476" t="s">
        <v>1176</v>
      </c>
    </row>
    <row r="1477" spans="1:12" x14ac:dyDescent="0.35">
      <c r="A1477" t="s">
        <v>1170</v>
      </c>
      <c r="B1477" t="s">
        <v>259</v>
      </c>
      <c r="C1477" t="s">
        <v>3087</v>
      </c>
      <c r="D1477" t="s">
        <v>428</v>
      </c>
      <c r="E1477" t="s">
        <v>902</v>
      </c>
      <c r="F1477" t="s">
        <v>1427</v>
      </c>
      <c r="G1477">
        <v>359.58</v>
      </c>
      <c r="H1477" t="s">
        <v>3088</v>
      </c>
      <c r="I1477" t="s">
        <v>2732</v>
      </c>
      <c r="J1477">
        <v>0.55000000000000004</v>
      </c>
      <c r="K1477" t="s">
        <v>767</v>
      </c>
      <c r="L1477" t="s">
        <v>1176</v>
      </c>
    </row>
    <row r="1478" spans="1:12" x14ac:dyDescent="0.35">
      <c r="A1478" t="s">
        <v>1170</v>
      </c>
      <c r="B1478" t="s">
        <v>259</v>
      </c>
      <c r="C1478" t="s">
        <v>3089</v>
      </c>
      <c r="D1478" t="s">
        <v>428</v>
      </c>
      <c r="E1478" t="s">
        <v>902</v>
      </c>
      <c r="F1478" t="s">
        <v>1427</v>
      </c>
      <c r="G1478">
        <v>107.88</v>
      </c>
      <c r="H1478" t="s">
        <v>3090</v>
      </c>
      <c r="I1478" t="s">
        <v>2522</v>
      </c>
      <c r="J1478">
        <v>0.55000000000000004</v>
      </c>
      <c r="K1478" t="s">
        <v>767</v>
      </c>
      <c r="L1478" t="s">
        <v>1176</v>
      </c>
    </row>
    <row r="1479" spans="1:12" x14ac:dyDescent="0.35">
      <c r="A1479" t="s">
        <v>1170</v>
      </c>
      <c r="B1479" t="s">
        <v>259</v>
      </c>
      <c r="C1479" t="s">
        <v>3091</v>
      </c>
      <c r="D1479" t="s">
        <v>428</v>
      </c>
      <c r="E1479" t="s">
        <v>902</v>
      </c>
      <c r="F1479" t="s">
        <v>1427</v>
      </c>
      <c r="G1479">
        <v>100</v>
      </c>
      <c r="H1479" t="s">
        <v>3092</v>
      </c>
      <c r="I1479" t="s">
        <v>2522</v>
      </c>
      <c r="J1479">
        <v>0.55000000000000004</v>
      </c>
      <c r="K1479" t="s">
        <v>767</v>
      </c>
      <c r="L1479" t="s">
        <v>1176</v>
      </c>
    </row>
    <row r="1480" spans="1:12" x14ac:dyDescent="0.35">
      <c r="A1480" t="s">
        <v>1170</v>
      </c>
      <c r="B1480" t="s">
        <v>259</v>
      </c>
      <c r="C1480" t="s">
        <v>3093</v>
      </c>
      <c r="D1480" t="s">
        <v>428</v>
      </c>
      <c r="E1480" t="s">
        <v>902</v>
      </c>
      <c r="F1480" t="s">
        <v>1427</v>
      </c>
      <c r="G1480">
        <v>366</v>
      </c>
      <c r="H1480" t="s">
        <v>3094</v>
      </c>
      <c r="I1480" t="s">
        <v>2518</v>
      </c>
      <c r="J1480">
        <v>0.55000000000000004</v>
      </c>
      <c r="K1480" t="s">
        <v>767</v>
      </c>
      <c r="L1480" t="s">
        <v>1176</v>
      </c>
    </row>
    <row r="1481" spans="1:12" x14ac:dyDescent="0.35">
      <c r="A1481" t="s">
        <v>1170</v>
      </c>
      <c r="B1481" t="s">
        <v>259</v>
      </c>
      <c r="C1481" t="s">
        <v>3095</v>
      </c>
      <c r="D1481" t="s">
        <v>428</v>
      </c>
      <c r="E1481" t="s">
        <v>902</v>
      </c>
      <c r="F1481" t="s">
        <v>1427</v>
      </c>
      <c r="G1481">
        <v>330.5</v>
      </c>
      <c r="H1481" t="s">
        <v>3057</v>
      </c>
      <c r="I1481" t="s">
        <v>2522</v>
      </c>
      <c r="J1481">
        <v>0.55000000000000004</v>
      </c>
      <c r="K1481" t="s">
        <v>767</v>
      </c>
      <c r="L1481" t="s">
        <v>1176</v>
      </c>
    </row>
    <row r="1482" spans="1:12" x14ac:dyDescent="0.35">
      <c r="A1482" t="s">
        <v>1170</v>
      </c>
      <c r="B1482" t="s">
        <v>259</v>
      </c>
      <c r="C1482" t="s">
        <v>3096</v>
      </c>
      <c r="D1482" t="s">
        <v>428</v>
      </c>
      <c r="E1482" t="s">
        <v>902</v>
      </c>
      <c r="F1482" t="s">
        <v>1427</v>
      </c>
      <c r="G1482">
        <v>186.2</v>
      </c>
      <c r="H1482" t="s">
        <v>3097</v>
      </c>
      <c r="I1482" t="s">
        <v>2522</v>
      </c>
      <c r="J1482">
        <v>0.55000000000000004</v>
      </c>
      <c r="K1482" t="s">
        <v>767</v>
      </c>
      <c r="L1482" t="s">
        <v>1176</v>
      </c>
    </row>
    <row r="1483" spans="1:12" x14ac:dyDescent="0.35">
      <c r="A1483" t="s">
        <v>1170</v>
      </c>
      <c r="B1483" t="s">
        <v>259</v>
      </c>
      <c r="C1483" t="s">
        <v>3098</v>
      </c>
      <c r="D1483" t="s">
        <v>428</v>
      </c>
      <c r="E1483" t="s">
        <v>902</v>
      </c>
      <c r="F1483" t="s">
        <v>1427</v>
      </c>
      <c r="G1483">
        <v>370.05</v>
      </c>
      <c r="H1483" t="s">
        <v>3099</v>
      </c>
      <c r="I1483" t="s">
        <v>2532</v>
      </c>
      <c r="J1483">
        <v>0.55000000000000004</v>
      </c>
      <c r="K1483" t="s">
        <v>767</v>
      </c>
      <c r="L1483" t="s">
        <v>1176</v>
      </c>
    </row>
    <row r="1484" spans="1:12" x14ac:dyDescent="0.35">
      <c r="A1484" t="s">
        <v>1170</v>
      </c>
      <c r="B1484" t="s">
        <v>259</v>
      </c>
      <c r="C1484" t="s">
        <v>3100</v>
      </c>
      <c r="D1484" t="s">
        <v>92</v>
      </c>
      <c r="E1484" t="s">
        <v>768</v>
      </c>
      <c r="F1484" t="s">
        <v>1316</v>
      </c>
      <c r="G1484">
        <v>13</v>
      </c>
      <c r="H1484" t="s">
        <v>1174</v>
      </c>
      <c r="I1484" t="s">
        <v>2532</v>
      </c>
      <c r="J1484">
        <v>0.45</v>
      </c>
      <c r="K1484" t="s">
        <v>767</v>
      </c>
      <c r="L1484" t="s">
        <v>1176</v>
      </c>
    </row>
    <row r="1485" spans="1:12" x14ac:dyDescent="0.35">
      <c r="A1485" t="s">
        <v>1170</v>
      </c>
      <c r="B1485" t="s">
        <v>259</v>
      </c>
      <c r="C1485" t="s">
        <v>3101</v>
      </c>
      <c r="D1485" t="s">
        <v>92</v>
      </c>
      <c r="E1485" t="s">
        <v>768</v>
      </c>
      <c r="F1485" t="s">
        <v>1316</v>
      </c>
      <c r="G1485">
        <v>4.8</v>
      </c>
      <c r="H1485" t="s">
        <v>1174</v>
      </c>
      <c r="I1485" t="s">
        <v>2532</v>
      </c>
      <c r="J1485">
        <v>0.45</v>
      </c>
      <c r="K1485" t="s">
        <v>767</v>
      </c>
      <c r="L1485" t="s">
        <v>1176</v>
      </c>
    </row>
    <row r="1486" spans="1:12" x14ac:dyDescent="0.35">
      <c r="A1486" t="s">
        <v>1170</v>
      </c>
      <c r="B1486" t="s">
        <v>259</v>
      </c>
      <c r="C1486" t="s">
        <v>3102</v>
      </c>
      <c r="D1486" t="s">
        <v>92</v>
      </c>
      <c r="E1486" t="s">
        <v>768</v>
      </c>
      <c r="F1486" t="s">
        <v>1316</v>
      </c>
      <c r="G1486">
        <v>3.5</v>
      </c>
      <c r="H1486" t="s">
        <v>3103</v>
      </c>
      <c r="I1486" t="s">
        <v>2732</v>
      </c>
      <c r="J1486">
        <v>0.45</v>
      </c>
      <c r="K1486" t="s">
        <v>767</v>
      </c>
      <c r="L1486" t="s">
        <v>1176</v>
      </c>
    </row>
    <row r="1487" spans="1:12" x14ac:dyDescent="0.35">
      <c r="A1487" t="s">
        <v>1170</v>
      </c>
      <c r="B1487" t="s">
        <v>259</v>
      </c>
      <c r="C1487" t="s">
        <v>3104</v>
      </c>
      <c r="D1487" t="s">
        <v>92</v>
      </c>
      <c r="E1487" t="s">
        <v>768</v>
      </c>
      <c r="F1487" t="s">
        <v>1316</v>
      </c>
      <c r="G1487">
        <v>0.75</v>
      </c>
      <c r="H1487" t="s">
        <v>3105</v>
      </c>
      <c r="I1487" t="s">
        <v>2532</v>
      </c>
      <c r="J1487">
        <v>0.45</v>
      </c>
      <c r="K1487" t="s">
        <v>767</v>
      </c>
      <c r="L1487" t="s">
        <v>1176</v>
      </c>
    </row>
    <row r="1488" spans="1:12" x14ac:dyDescent="0.35">
      <c r="A1488" t="s">
        <v>1170</v>
      </c>
      <c r="B1488" t="s">
        <v>259</v>
      </c>
      <c r="C1488" t="s">
        <v>3106</v>
      </c>
      <c r="D1488" t="s">
        <v>92</v>
      </c>
      <c r="E1488" t="s">
        <v>768</v>
      </c>
      <c r="F1488" t="s">
        <v>1316</v>
      </c>
      <c r="G1488">
        <v>1.26</v>
      </c>
      <c r="H1488" t="s">
        <v>3107</v>
      </c>
      <c r="I1488" t="s">
        <v>2532</v>
      </c>
      <c r="J1488">
        <v>0.45</v>
      </c>
      <c r="K1488" t="s">
        <v>767</v>
      </c>
      <c r="L1488" t="s">
        <v>1176</v>
      </c>
    </row>
    <row r="1489" spans="1:12" x14ac:dyDescent="0.35">
      <c r="A1489" t="s">
        <v>1170</v>
      </c>
      <c r="B1489" t="s">
        <v>259</v>
      </c>
      <c r="C1489" t="s">
        <v>3108</v>
      </c>
      <c r="D1489" t="s">
        <v>92</v>
      </c>
      <c r="E1489" t="s">
        <v>768</v>
      </c>
      <c r="F1489" t="s">
        <v>1316</v>
      </c>
      <c r="G1489">
        <v>4.5</v>
      </c>
      <c r="H1489" t="s">
        <v>3109</v>
      </c>
      <c r="I1489" t="s">
        <v>2532</v>
      </c>
      <c r="J1489">
        <v>0.45</v>
      </c>
      <c r="K1489" t="s">
        <v>767</v>
      </c>
      <c r="L1489" t="s">
        <v>1176</v>
      </c>
    </row>
    <row r="1490" spans="1:12" x14ac:dyDescent="0.35">
      <c r="A1490" t="s">
        <v>1170</v>
      </c>
      <c r="B1490" t="s">
        <v>259</v>
      </c>
      <c r="C1490" t="s">
        <v>3110</v>
      </c>
      <c r="D1490" t="s">
        <v>92</v>
      </c>
      <c r="E1490" t="s">
        <v>768</v>
      </c>
      <c r="F1490" t="s">
        <v>1316</v>
      </c>
      <c r="G1490">
        <v>2.5</v>
      </c>
      <c r="H1490" t="s">
        <v>3111</v>
      </c>
      <c r="I1490" t="s">
        <v>2522</v>
      </c>
      <c r="J1490">
        <v>0.45</v>
      </c>
      <c r="K1490" t="s">
        <v>767</v>
      </c>
      <c r="L1490" t="s">
        <v>1176</v>
      </c>
    </row>
    <row r="1491" spans="1:12" x14ac:dyDescent="0.35">
      <c r="A1491" t="s">
        <v>1170</v>
      </c>
      <c r="B1491" t="s">
        <v>259</v>
      </c>
      <c r="C1491" t="s">
        <v>3112</v>
      </c>
      <c r="D1491" t="s">
        <v>92</v>
      </c>
      <c r="E1491" t="s">
        <v>768</v>
      </c>
      <c r="F1491" t="s">
        <v>1316</v>
      </c>
      <c r="G1491">
        <v>4</v>
      </c>
      <c r="H1491" t="s">
        <v>3113</v>
      </c>
      <c r="I1491" t="s">
        <v>2522</v>
      </c>
      <c r="J1491">
        <v>0.45</v>
      </c>
      <c r="K1491" t="s">
        <v>767</v>
      </c>
      <c r="L1491" t="s">
        <v>1176</v>
      </c>
    </row>
    <row r="1492" spans="1:12" x14ac:dyDescent="0.35">
      <c r="A1492" t="s">
        <v>1170</v>
      </c>
      <c r="B1492" t="s">
        <v>259</v>
      </c>
      <c r="C1492" t="s">
        <v>3114</v>
      </c>
      <c r="D1492" t="s">
        <v>92</v>
      </c>
      <c r="E1492" t="s">
        <v>768</v>
      </c>
      <c r="F1492" t="s">
        <v>1316</v>
      </c>
      <c r="G1492">
        <v>24</v>
      </c>
      <c r="H1492" t="s">
        <v>3115</v>
      </c>
      <c r="I1492" t="s">
        <v>2532</v>
      </c>
      <c r="J1492">
        <v>0.45</v>
      </c>
      <c r="K1492" t="s">
        <v>767</v>
      </c>
      <c r="L1492" t="s">
        <v>1176</v>
      </c>
    </row>
    <row r="1493" spans="1:12" x14ac:dyDescent="0.35">
      <c r="A1493" t="s">
        <v>1170</v>
      </c>
      <c r="B1493" t="s">
        <v>259</v>
      </c>
      <c r="C1493" t="s">
        <v>3116</v>
      </c>
      <c r="D1493" t="s">
        <v>92</v>
      </c>
      <c r="E1493" t="s">
        <v>768</v>
      </c>
      <c r="F1493" t="s">
        <v>1316</v>
      </c>
      <c r="G1493">
        <v>9</v>
      </c>
      <c r="H1493" t="s">
        <v>3117</v>
      </c>
      <c r="I1493" t="s">
        <v>2532</v>
      </c>
      <c r="J1493">
        <v>0.45</v>
      </c>
      <c r="K1493" t="s">
        <v>767</v>
      </c>
      <c r="L1493" t="s">
        <v>1176</v>
      </c>
    </row>
    <row r="1494" spans="1:12" x14ac:dyDescent="0.35">
      <c r="A1494" t="s">
        <v>1170</v>
      </c>
      <c r="B1494" t="s">
        <v>259</v>
      </c>
      <c r="C1494" t="s">
        <v>3118</v>
      </c>
      <c r="D1494" t="s">
        <v>92</v>
      </c>
      <c r="E1494" t="s">
        <v>768</v>
      </c>
      <c r="F1494" t="s">
        <v>1316</v>
      </c>
      <c r="G1494">
        <v>1.5</v>
      </c>
      <c r="H1494" t="s">
        <v>3119</v>
      </c>
      <c r="I1494" t="s">
        <v>2532</v>
      </c>
      <c r="J1494">
        <v>0.45</v>
      </c>
      <c r="K1494" t="s">
        <v>767</v>
      </c>
      <c r="L1494" t="s">
        <v>1176</v>
      </c>
    </row>
    <row r="1495" spans="1:12" x14ac:dyDescent="0.35">
      <c r="A1495" t="s">
        <v>1170</v>
      </c>
      <c r="B1495" t="s">
        <v>259</v>
      </c>
      <c r="C1495" t="s">
        <v>3120</v>
      </c>
      <c r="D1495" t="s">
        <v>92</v>
      </c>
      <c r="E1495" t="s">
        <v>768</v>
      </c>
      <c r="F1495" t="s">
        <v>1316</v>
      </c>
      <c r="G1495">
        <v>1.5</v>
      </c>
      <c r="H1495" t="s">
        <v>3121</v>
      </c>
      <c r="I1495" t="s">
        <v>2532</v>
      </c>
      <c r="J1495">
        <v>0.45</v>
      </c>
      <c r="K1495" t="s">
        <v>767</v>
      </c>
      <c r="L1495" t="s">
        <v>1176</v>
      </c>
    </row>
    <row r="1496" spans="1:12" x14ac:dyDescent="0.35">
      <c r="A1496" t="s">
        <v>1170</v>
      </c>
      <c r="B1496" t="s">
        <v>259</v>
      </c>
      <c r="C1496" t="s">
        <v>3122</v>
      </c>
      <c r="D1496" t="s">
        <v>92</v>
      </c>
      <c r="E1496" t="s">
        <v>768</v>
      </c>
      <c r="F1496" t="s">
        <v>1316</v>
      </c>
      <c r="G1496">
        <v>0.35</v>
      </c>
      <c r="H1496" t="s">
        <v>3123</v>
      </c>
      <c r="I1496" t="s">
        <v>2532</v>
      </c>
      <c r="J1496">
        <v>0.45</v>
      </c>
      <c r="K1496" t="s">
        <v>767</v>
      </c>
      <c r="L1496" t="s">
        <v>1176</v>
      </c>
    </row>
    <row r="1497" spans="1:12" x14ac:dyDescent="0.35">
      <c r="A1497" t="s">
        <v>1170</v>
      </c>
      <c r="B1497" t="s">
        <v>259</v>
      </c>
      <c r="C1497" t="s">
        <v>3124</v>
      </c>
      <c r="D1497" t="s">
        <v>92</v>
      </c>
      <c r="E1497" t="s">
        <v>768</v>
      </c>
      <c r="F1497" t="s">
        <v>1316</v>
      </c>
      <c r="G1497">
        <v>18</v>
      </c>
      <c r="H1497" t="s">
        <v>1174</v>
      </c>
      <c r="I1497" t="s">
        <v>2532</v>
      </c>
      <c r="J1497">
        <v>0.45</v>
      </c>
      <c r="K1497" t="s">
        <v>767</v>
      </c>
      <c r="L1497" t="s">
        <v>1176</v>
      </c>
    </row>
    <row r="1498" spans="1:12" x14ac:dyDescent="0.35">
      <c r="A1498" t="s">
        <v>1170</v>
      </c>
      <c r="B1498" t="s">
        <v>259</v>
      </c>
      <c r="C1498" t="s">
        <v>3125</v>
      </c>
      <c r="D1498" t="s">
        <v>92</v>
      </c>
      <c r="E1498" t="s">
        <v>768</v>
      </c>
      <c r="F1498" t="s">
        <v>1316</v>
      </c>
      <c r="G1498">
        <v>3.8</v>
      </c>
      <c r="H1498" t="s">
        <v>3126</v>
      </c>
      <c r="I1498" t="s">
        <v>2532</v>
      </c>
      <c r="J1498">
        <v>0.45</v>
      </c>
      <c r="K1498" t="s">
        <v>767</v>
      </c>
      <c r="L1498" t="s">
        <v>1176</v>
      </c>
    </row>
    <row r="1499" spans="1:12" x14ac:dyDescent="0.35">
      <c r="A1499" t="s">
        <v>1170</v>
      </c>
      <c r="B1499" t="s">
        <v>259</v>
      </c>
      <c r="C1499" t="s">
        <v>3127</v>
      </c>
      <c r="D1499" t="s">
        <v>92</v>
      </c>
      <c r="E1499" t="s">
        <v>768</v>
      </c>
      <c r="F1499" t="s">
        <v>1316</v>
      </c>
      <c r="G1499">
        <v>15</v>
      </c>
      <c r="H1499" t="s">
        <v>3128</v>
      </c>
      <c r="I1499" t="s">
        <v>2732</v>
      </c>
      <c r="J1499">
        <v>0.45</v>
      </c>
      <c r="K1499" t="s">
        <v>767</v>
      </c>
      <c r="L1499" t="s">
        <v>1176</v>
      </c>
    </row>
    <row r="1500" spans="1:12" x14ac:dyDescent="0.35">
      <c r="A1500" t="s">
        <v>1170</v>
      </c>
      <c r="B1500" t="s">
        <v>259</v>
      </c>
      <c r="C1500" t="s">
        <v>3129</v>
      </c>
      <c r="D1500" t="s">
        <v>92</v>
      </c>
      <c r="E1500" t="s">
        <v>768</v>
      </c>
      <c r="F1500" t="s">
        <v>1316</v>
      </c>
      <c r="G1500">
        <v>24.75</v>
      </c>
      <c r="H1500" t="s">
        <v>3130</v>
      </c>
      <c r="I1500" t="s">
        <v>2532</v>
      </c>
      <c r="J1500">
        <v>0.45</v>
      </c>
      <c r="K1500" t="s">
        <v>767</v>
      </c>
      <c r="L1500" t="s">
        <v>1176</v>
      </c>
    </row>
    <row r="1501" spans="1:12" x14ac:dyDescent="0.35">
      <c r="A1501" t="s">
        <v>1170</v>
      </c>
      <c r="B1501" t="s">
        <v>259</v>
      </c>
      <c r="C1501" t="s">
        <v>3131</v>
      </c>
      <c r="D1501" t="s">
        <v>92</v>
      </c>
      <c r="E1501" t="s">
        <v>768</v>
      </c>
      <c r="F1501" t="s">
        <v>1316</v>
      </c>
      <c r="G1501">
        <v>3</v>
      </c>
      <c r="H1501" t="s">
        <v>3132</v>
      </c>
      <c r="I1501" t="s">
        <v>2532</v>
      </c>
      <c r="J1501">
        <v>0.45</v>
      </c>
      <c r="K1501" t="s">
        <v>767</v>
      </c>
      <c r="L1501" t="s">
        <v>1176</v>
      </c>
    </row>
    <row r="1502" spans="1:12" x14ac:dyDescent="0.35">
      <c r="A1502" t="s">
        <v>1170</v>
      </c>
      <c r="B1502" t="s">
        <v>259</v>
      </c>
      <c r="C1502" t="s">
        <v>3133</v>
      </c>
      <c r="D1502" t="s">
        <v>92</v>
      </c>
      <c r="E1502" t="s">
        <v>768</v>
      </c>
      <c r="F1502" t="s">
        <v>1316</v>
      </c>
      <c r="G1502">
        <v>0.55000000000000004</v>
      </c>
      <c r="H1502" t="s">
        <v>3134</v>
      </c>
      <c r="I1502" t="s">
        <v>2518</v>
      </c>
      <c r="J1502">
        <v>0.45</v>
      </c>
      <c r="K1502" t="s">
        <v>767</v>
      </c>
      <c r="L1502" t="s">
        <v>1176</v>
      </c>
    </row>
    <row r="1503" spans="1:12" x14ac:dyDescent="0.35">
      <c r="A1503" t="s">
        <v>1170</v>
      </c>
      <c r="B1503" t="s">
        <v>259</v>
      </c>
      <c r="C1503" t="s">
        <v>3135</v>
      </c>
      <c r="D1503" t="s">
        <v>92</v>
      </c>
      <c r="E1503" t="s">
        <v>768</v>
      </c>
      <c r="F1503" t="s">
        <v>1316</v>
      </c>
      <c r="G1503">
        <v>0.55000000000000004</v>
      </c>
      <c r="H1503" t="s">
        <v>3136</v>
      </c>
      <c r="I1503" t="s">
        <v>2518</v>
      </c>
      <c r="J1503">
        <v>0.45</v>
      </c>
      <c r="K1503" t="s">
        <v>767</v>
      </c>
      <c r="L1503" t="s">
        <v>1176</v>
      </c>
    </row>
    <row r="1504" spans="1:12" x14ac:dyDescent="0.35">
      <c r="A1504" t="s">
        <v>1170</v>
      </c>
      <c r="B1504" t="s">
        <v>259</v>
      </c>
      <c r="C1504" t="s">
        <v>3137</v>
      </c>
      <c r="D1504" t="s">
        <v>92</v>
      </c>
      <c r="E1504" t="s">
        <v>768</v>
      </c>
      <c r="F1504" t="s">
        <v>1316</v>
      </c>
      <c r="G1504">
        <v>1.5</v>
      </c>
      <c r="H1504" t="s">
        <v>3138</v>
      </c>
      <c r="I1504" t="s">
        <v>2532</v>
      </c>
      <c r="J1504">
        <v>0.45</v>
      </c>
      <c r="K1504" t="s">
        <v>767</v>
      </c>
      <c r="L1504" t="s">
        <v>1176</v>
      </c>
    </row>
    <row r="1505" spans="1:12" x14ac:dyDescent="0.35">
      <c r="A1505" t="s">
        <v>1170</v>
      </c>
      <c r="B1505" t="s">
        <v>259</v>
      </c>
      <c r="C1505" t="s">
        <v>3139</v>
      </c>
      <c r="D1505" t="s">
        <v>92</v>
      </c>
      <c r="E1505" t="s">
        <v>768</v>
      </c>
      <c r="F1505" t="s">
        <v>1316</v>
      </c>
      <c r="G1505">
        <v>0.4</v>
      </c>
      <c r="H1505" t="s">
        <v>2665</v>
      </c>
      <c r="I1505" t="s">
        <v>2532</v>
      </c>
      <c r="J1505">
        <v>0.45</v>
      </c>
      <c r="K1505" t="s">
        <v>767</v>
      </c>
      <c r="L1505" t="s">
        <v>1176</v>
      </c>
    </row>
    <row r="1506" spans="1:12" x14ac:dyDescent="0.35">
      <c r="A1506" t="s">
        <v>1170</v>
      </c>
      <c r="B1506" t="s">
        <v>259</v>
      </c>
      <c r="C1506" t="s">
        <v>3140</v>
      </c>
      <c r="D1506" t="s">
        <v>92</v>
      </c>
      <c r="E1506" t="s">
        <v>768</v>
      </c>
      <c r="F1506" t="s">
        <v>1316</v>
      </c>
      <c r="G1506">
        <v>13.2</v>
      </c>
      <c r="H1506" t="s">
        <v>1174</v>
      </c>
      <c r="I1506" t="s">
        <v>2532</v>
      </c>
      <c r="J1506">
        <v>0.45</v>
      </c>
      <c r="K1506" t="s">
        <v>767</v>
      </c>
      <c r="L1506" t="s">
        <v>1176</v>
      </c>
    </row>
    <row r="1507" spans="1:12" x14ac:dyDescent="0.35">
      <c r="A1507" t="s">
        <v>1170</v>
      </c>
      <c r="B1507" t="s">
        <v>259</v>
      </c>
      <c r="C1507" t="s">
        <v>3141</v>
      </c>
      <c r="D1507" t="s">
        <v>92</v>
      </c>
      <c r="E1507" t="s">
        <v>768</v>
      </c>
      <c r="F1507" t="s">
        <v>1316</v>
      </c>
      <c r="G1507">
        <v>10</v>
      </c>
      <c r="H1507" t="s">
        <v>3142</v>
      </c>
      <c r="I1507" t="s">
        <v>2522</v>
      </c>
      <c r="J1507">
        <v>0.45</v>
      </c>
      <c r="K1507" t="s">
        <v>767</v>
      </c>
      <c r="L1507" t="s">
        <v>1176</v>
      </c>
    </row>
    <row r="1508" spans="1:12" x14ac:dyDescent="0.35">
      <c r="A1508" t="s">
        <v>1170</v>
      </c>
      <c r="B1508" t="s">
        <v>259</v>
      </c>
      <c r="C1508" t="s">
        <v>3143</v>
      </c>
      <c r="D1508" t="s">
        <v>92</v>
      </c>
      <c r="E1508" t="s">
        <v>768</v>
      </c>
      <c r="F1508" t="s">
        <v>1316</v>
      </c>
      <c r="G1508">
        <v>10</v>
      </c>
      <c r="H1508" t="s">
        <v>1174</v>
      </c>
      <c r="I1508" t="s">
        <v>2522</v>
      </c>
      <c r="J1508">
        <v>0.45</v>
      </c>
      <c r="K1508" t="s">
        <v>767</v>
      </c>
      <c r="L1508" t="s">
        <v>1176</v>
      </c>
    </row>
    <row r="1509" spans="1:12" x14ac:dyDescent="0.35">
      <c r="A1509" t="s">
        <v>1170</v>
      </c>
      <c r="B1509" t="s">
        <v>259</v>
      </c>
      <c r="C1509" t="s">
        <v>3144</v>
      </c>
      <c r="D1509" t="s">
        <v>92</v>
      </c>
      <c r="E1509" t="s">
        <v>768</v>
      </c>
      <c r="F1509" t="s">
        <v>1316</v>
      </c>
      <c r="G1509">
        <v>1.4</v>
      </c>
      <c r="H1509" t="s">
        <v>3145</v>
      </c>
      <c r="I1509" t="s">
        <v>2518</v>
      </c>
      <c r="J1509">
        <v>0.45</v>
      </c>
      <c r="K1509" t="s">
        <v>767</v>
      </c>
      <c r="L1509" t="s">
        <v>1176</v>
      </c>
    </row>
    <row r="1510" spans="1:12" x14ac:dyDescent="0.35">
      <c r="A1510" t="s">
        <v>1170</v>
      </c>
      <c r="B1510" t="s">
        <v>259</v>
      </c>
      <c r="C1510" t="s">
        <v>3146</v>
      </c>
      <c r="D1510" t="s">
        <v>92</v>
      </c>
      <c r="E1510" t="s">
        <v>768</v>
      </c>
      <c r="F1510" t="s">
        <v>1316</v>
      </c>
      <c r="G1510">
        <v>10.5</v>
      </c>
      <c r="H1510" t="s">
        <v>3147</v>
      </c>
      <c r="I1510" t="s">
        <v>2532</v>
      </c>
      <c r="J1510">
        <v>0.45</v>
      </c>
      <c r="K1510" t="s">
        <v>767</v>
      </c>
      <c r="L1510" t="s">
        <v>1176</v>
      </c>
    </row>
    <row r="1511" spans="1:12" x14ac:dyDescent="0.35">
      <c r="A1511" t="s">
        <v>1170</v>
      </c>
      <c r="B1511" t="s">
        <v>259</v>
      </c>
      <c r="C1511" t="s">
        <v>3148</v>
      </c>
      <c r="D1511" t="s">
        <v>92</v>
      </c>
      <c r="E1511" t="s">
        <v>768</v>
      </c>
      <c r="F1511" t="s">
        <v>1316</v>
      </c>
      <c r="G1511">
        <v>6.25</v>
      </c>
      <c r="H1511" t="s">
        <v>1174</v>
      </c>
      <c r="I1511" t="s">
        <v>2532</v>
      </c>
      <c r="J1511">
        <v>0.45</v>
      </c>
      <c r="K1511" t="s">
        <v>767</v>
      </c>
      <c r="L1511" t="s">
        <v>1176</v>
      </c>
    </row>
    <row r="1512" spans="1:12" x14ac:dyDescent="0.35">
      <c r="A1512" t="s">
        <v>1170</v>
      </c>
      <c r="B1512" t="s">
        <v>259</v>
      </c>
      <c r="C1512" t="s">
        <v>3149</v>
      </c>
      <c r="D1512" t="s">
        <v>92</v>
      </c>
      <c r="E1512" t="s">
        <v>768</v>
      </c>
      <c r="F1512" t="s">
        <v>1316</v>
      </c>
      <c r="G1512">
        <v>24</v>
      </c>
      <c r="H1512" t="s">
        <v>1174</v>
      </c>
      <c r="I1512" t="s">
        <v>2532</v>
      </c>
      <c r="J1512">
        <v>0.45</v>
      </c>
      <c r="K1512" t="s">
        <v>767</v>
      </c>
      <c r="L1512" t="s">
        <v>1176</v>
      </c>
    </row>
    <row r="1513" spans="1:12" x14ac:dyDescent="0.35">
      <c r="A1513" t="s">
        <v>1170</v>
      </c>
      <c r="B1513" t="s">
        <v>259</v>
      </c>
      <c r="C1513" t="s">
        <v>3150</v>
      </c>
      <c r="D1513" t="s">
        <v>92</v>
      </c>
      <c r="E1513" t="s">
        <v>768</v>
      </c>
      <c r="F1513" t="s">
        <v>1316</v>
      </c>
      <c r="G1513">
        <v>1.25</v>
      </c>
      <c r="H1513" t="s">
        <v>3151</v>
      </c>
      <c r="I1513" t="s">
        <v>2532</v>
      </c>
      <c r="J1513">
        <v>0.45</v>
      </c>
      <c r="K1513" t="s">
        <v>767</v>
      </c>
      <c r="L1513" t="s">
        <v>1176</v>
      </c>
    </row>
    <row r="1514" spans="1:12" x14ac:dyDescent="0.35">
      <c r="A1514" t="s">
        <v>1170</v>
      </c>
      <c r="B1514" t="s">
        <v>259</v>
      </c>
      <c r="C1514" t="s">
        <v>3152</v>
      </c>
      <c r="D1514" t="s">
        <v>92</v>
      </c>
      <c r="E1514" t="s">
        <v>768</v>
      </c>
      <c r="F1514" t="s">
        <v>1316</v>
      </c>
      <c r="G1514">
        <v>12</v>
      </c>
      <c r="H1514" t="s">
        <v>1957</v>
      </c>
      <c r="I1514" t="s">
        <v>2532</v>
      </c>
      <c r="J1514">
        <v>0.45</v>
      </c>
      <c r="K1514" t="s">
        <v>767</v>
      </c>
      <c r="L1514" t="s">
        <v>1176</v>
      </c>
    </row>
    <row r="1515" spans="1:12" x14ac:dyDescent="0.35">
      <c r="A1515" t="s">
        <v>1170</v>
      </c>
      <c r="B1515" t="s">
        <v>259</v>
      </c>
      <c r="C1515" t="s">
        <v>3153</v>
      </c>
      <c r="D1515" t="s">
        <v>92</v>
      </c>
      <c r="E1515" t="s">
        <v>768</v>
      </c>
      <c r="F1515" t="s">
        <v>1316</v>
      </c>
      <c r="G1515">
        <v>1.2</v>
      </c>
      <c r="H1515" t="s">
        <v>1174</v>
      </c>
      <c r="I1515" t="s">
        <v>2551</v>
      </c>
      <c r="J1515">
        <v>0.45</v>
      </c>
      <c r="K1515" t="s">
        <v>767</v>
      </c>
      <c r="L1515" t="s">
        <v>1176</v>
      </c>
    </row>
    <row r="1516" spans="1:12" x14ac:dyDescent="0.35">
      <c r="A1516" t="s">
        <v>1170</v>
      </c>
      <c r="B1516" t="s">
        <v>259</v>
      </c>
      <c r="C1516" t="s">
        <v>3154</v>
      </c>
      <c r="D1516" t="s">
        <v>92</v>
      </c>
      <c r="E1516" t="s">
        <v>768</v>
      </c>
      <c r="F1516" t="s">
        <v>1316</v>
      </c>
      <c r="G1516">
        <v>4.5</v>
      </c>
      <c r="H1516" t="s">
        <v>3155</v>
      </c>
      <c r="I1516" t="s">
        <v>2532</v>
      </c>
      <c r="J1516">
        <v>0.45</v>
      </c>
      <c r="K1516" t="s">
        <v>767</v>
      </c>
      <c r="L1516" t="s">
        <v>1176</v>
      </c>
    </row>
    <row r="1517" spans="1:12" x14ac:dyDescent="0.35">
      <c r="A1517" t="s">
        <v>1170</v>
      </c>
      <c r="B1517" t="s">
        <v>259</v>
      </c>
      <c r="C1517" t="s">
        <v>3156</v>
      </c>
      <c r="D1517" t="s">
        <v>92</v>
      </c>
      <c r="E1517" t="s">
        <v>768</v>
      </c>
      <c r="F1517" t="s">
        <v>1316</v>
      </c>
      <c r="G1517">
        <v>24</v>
      </c>
      <c r="H1517" t="s">
        <v>3157</v>
      </c>
      <c r="I1517" t="s">
        <v>2532</v>
      </c>
      <c r="J1517">
        <v>0.45</v>
      </c>
      <c r="K1517" t="s">
        <v>767</v>
      </c>
      <c r="L1517" t="s">
        <v>1176</v>
      </c>
    </row>
    <row r="1518" spans="1:12" x14ac:dyDescent="0.35">
      <c r="A1518" t="s">
        <v>1170</v>
      </c>
      <c r="B1518" t="s">
        <v>259</v>
      </c>
      <c r="C1518" t="s">
        <v>3158</v>
      </c>
      <c r="D1518" t="s">
        <v>92</v>
      </c>
      <c r="E1518" t="s">
        <v>768</v>
      </c>
      <c r="F1518" t="s">
        <v>1316</v>
      </c>
      <c r="G1518">
        <v>2.7</v>
      </c>
      <c r="H1518" t="s">
        <v>3159</v>
      </c>
      <c r="I1518" t="s">
        <v>2732</v>
      </c>
      <c r="J1518">
        <v>0.45</v>
      </c>
      <c r="K1518" t="s">
        <v>767</v>
      </c>
      <c r="L1518" t="s">
        <v>1176</v>
      </c>
    </row>
    <row r="1519" spans="1:12" x14ac:dyDescent="0.35">
      <c r="A1519" t="s">
        <v>1170</v>
      </c>
      <c r="B1519" t="s">
        <v>259</v>
      </c>
      <c r="C1519" t="s">
        <v>3160</v>
      </c>
      <c r="D1519" t="s">
        <v>92</v>
      </c>
      <c r="E1519" t="s">
        <v>768</v>
      </c>
      <c r="F1519" t="s">
        <v>1316</v>
      </c>
      <c r="G1519">
        <v>3.75</v>
      </c>
      <c r="H1519" t="s">
        <v>3161</v>
      </c>
      <c r="I1519" t="s">
        <v>2732</v>
      </c>
      <c r="J1519">
        <v>0.45</v>
      </c>
      <c r="K1519" t="s">
        <v>767</v>
      </c>
      <c r="L1519" t="s">
        <v>1176</v>
      </c>
    </row>
    <row r="1520" spans="1:12" x14ac:dyDescent="0.35">
      <c r="A1520" t="s">
        <v>1170</v>
      </c>
      <c r="B1520" t="s">
        <v>259</v>
      </c>
      <c r="C1520" t="s">
        <v>3162</v>
      </c>
      <c r="D1520" t="s">
        <v>92</v>
      </c>
      <c r="E1520" t="s">
        <v>768</v>
      </c>
      <c r="F1520" t="s">
        <v>1316</v>
      </c>
      <c r="G1520">
        <v>1</v>
      </c>
      <c r="H1520" t="s">
        <v>1174</v>
      </c>
      <c r="I1520" t="s">
        <v>2518</v>
      </c>
      <c r="J1520">
        <v>0.45</v>
      </c>
      <c r="K1520" t="s">
        <v>767</v>
      </c>
      <c r="L1520" t="s">
        <v>1176</v>
      </c>
    </row>
    <row r="1521" spans="1:12" x14ac:dyDescent="0.35">
      <c r="A1521" t="s">
        <v>1170</v>
      </c>
      <c r="B1521" t="s">
        <v>259</v>
      </c>
      <c r="C1521" t="s">
        <v>3163</v>
      </c>
      <c r="D1521" t="s">
        <v>92</v>
      </c>
      <c r="E1521" t="s">
        <v>768</v>
      </c>
      <c r="F1521" t="s">
        <v>1316</v>
      </c>
      <c r="G1521">
        <v>1</v>
      </c>
      <c r="H1521" t="s">
        <v>3164</v>
      </c>
      <c r="I1521" t="s">
        <v>2518</v>
      </c>
      <c r="J1521">
        <v>0.45</v>
      </c>
      <c r="K1521" t="s">
        <v>767</v>
      </c>
      <c r="L1521" t="s">
        <v>1176</v>
      </c>
    </row>
    <row r="1522" spans="1:12" x14ac:dyDescent="0.35">
      <c r="A1522" t="s">
        <v>1170</v>
      </c>
      <c r="B1522" t="s">
        <v>259</v>
      </c>
      <c r="C1522" t="s">
        <v>3165</v>
      </c>
      <c r="D1522" t="s">
        <v>92</v>
      </c>
      <c r="E1522" t="s">
        <v>768</v>
      </c>
      <c r="F1522" t="s">
        <v>1316</v>
      </c>
      <c r="G1522">
        <v>2.5</v>
      </c>
      <c r="H1522" t="s">
        <v>3166</v>
      </c>
      <c r="I1522" t="s">
        <v>2732</v>
      </c>
      <c r="J1522">
        <v>0.45</v>
      </c>
      <c r="K1522" t="s">
        <v>767</v>
      </c>
      <c r="L1522" t="s">
        <v>1176</v>
      </c>
    </row>
    <row r="1523" spans="1:12" x14ac:dyDescent="0.35">
      <c r="A1523" t="s">
        <v>1170</v>
      </c>
      <c r="B1523" t="s">
        <v>259</v>
      </c>
      <c r="C1523" t="s">
        <v>3167</v>
      </c>
      <c r="D1523" t="s">
        <v>92</v>
      </c>
      <c r="E1523" t="s">
        <v>768</v>
      </c>
      <c r="F1523" t="s">
        <v>1316</v>
      </c>
      <c r="G1523">
        <v>18</v>
      </c>
      <c r="H1523" t="s">
        <v>3168</v>
      </c>
      <c r="I1523" t="s">
        <v>2532</v>
      </c>
      <c r="J1523">
        <v>0.45</v>
      </c>
      <c r="K1523" t="s">
        <v>767</v>
      </c>
      <c r="L1523" t="s">
        <v>1176</v>
      </c>
    </row>
    <row r="1524" spans="1:12" x14ac:dyDescent="0.35">
      <c r="A1524" t="s">
        <v>1170</v>
      </c>
      <c r="B1524" t="s">
        <v>259</v>
      </c>
      <c r="C1524" t="s">
        <v>3169</v>
      </c>
      <c r="D1524" t="s">
        <v>92</v>
      </c>
      <c r="E1524" t="s">
        <v>768</v>
      </c>
      <c r="F1524" t="s">
        <v>1316</v>
      </c>
      <c r="G1524">
        <v>10.25</v>
      </c>
      <c r="H1524" t="s">
        <v>3170</v>
      </c>
      <c r="I1524" t="s">
        <v>2532</v>
      </c>
      <c r="J1524">
        <v>0.45</v>
      </c>
      <c r="K1524" t="s">
        <v>767</v>
      </c>
      <c r="L1524" t="s">
        <v>1176</v>
      </c>
    </row>
    <row r="1525" spans="1:12" x14ac:dyDescent="0.35">
      <c r="A1525" t="s">
        <v>1170</v>
      </c>
      <c r="B1525" t="s">
        <v>259</v>
      </c>
      <c r="C1525" t="s">
        <v>3171</v>
      </c>
      <c r="D1525" t="s">
        <v>92</v>
      </c>
      <c r="E1525" t="s">
        <v>768</v>
      </c>
      <c r="F1525" t="s">
        <v>1316</v>
      </c>
      <c r="G1525">
        <v>3.7</v>
      </c>
      <c r="H1525" t="s">
        <v>3172</v>
      </c>
      <c r="I1525" t="s">
        <v>2518</v>
      </c>
      <c r="J1525">
        <v>0.45</v>
      </c>
      <c r="K1525" t="s">
        <v>767</v>
      </c>
      <c r="L1525" t="s">
        <v>1176</v>
      </c>
    </row>
    <row r="1526" spans="1:12" x14ac:dyDescent="0.35">
      <c r="A1526" t="s">
        <v>1170</v>
      </c>
      <c r="B1526" t="s">
        <v>259</v>
      </c>
      <c r="C1526" t="s">
        <v>3173</v>
      </c>
      <c r="D1526" t="s">
        <v>92</v>
      </c>
      <c r="E1526" t="s">
        <v>768</v>
      </c>
      <c r="F1526" t="s">
        <v>1316</v>
      </c>
      <c r="G1526">
        <v>1.59</v>
      </c>
      <c r="H1526" t="s">
        <v>3174</v>
      </c>
      <c r="I1526" t="s">
        <v>2518</v>
      </c>
      <c r="J1526">
        <v>0.45</v>
      </c>
      <c r="K1526" t="s">
        <v>767</v>
      </c>
      <c r="L1526" t="s">
        <v>1176</v>
      </c>
    </row>
    <row r="1527" spans="1:12" x14ac:dyDescent="0.35">
      <c r="A1527" t="s">
        <v>1170</v>
      </c>
      <c r="B1527" t="s">
        <v>259</v>
      </c>
      <c r="C1527" t="s">
        <v>3175</v>
      </c>
      <c r="D1527" t="s">
        <v>92</v>
      </c>
      <c r="E1527" t="s">
        <v>768</v>
      </c>
      <c r="F1527" t="s">
        <v>1316</v>
      </c>
      <c r="G1527">
        <v>2.61</v>
      </c>
      <c r="H1527" t="s">
        <v>3176</v>
      </c>
      <c r="I1527" t="s">
        <v>2518</v>
      </c>
      <c r="J1527">
        <v>0.45</v>
      </c>
      <c r="K1527" t="s">
        <v>767</v>
      </c>
      <c r="L1527" t="s">
        <v>1176</v>
      </c>
    </row>
    <row r="1528" spans="1:12" x14ac:dyDescent="0.35">
      <c r="A1528" t="s">
        <v>1170</v>
      </c>
      <c r="B1528" t="s">
        <v>259</v>
      </c>
      <c r="C1528" t="s">
        <v>3177</v>
      </c>
      <c r="D1528" t="s">
        <v>92</v>
      </c>
      <c r="E1528" t="s">
        <v>768</v>
      </c>
      <c r="F1528" t="s">
        <v>1316</v>
      </c>
      <c r="G1528">
        <v>3</v>
      </c>
      <c r="H1528" t="s">
        <v>3178</v>
      </c>
      <c r="I1528" t="s">
        <v>2532</v>
      </c>
      <c r="J1528">
        <v>0.45</v>
      </c>
      <c r="K1528" t="s">
        <v>767</v>
      </c>
      <c r="L1528" t="s">
        <v>1176</v>
      </c>
    </row>
    <row r="1529" spans="1:12" x14ac:dyDescent="0.35">
      <c r="A1529" t="s">
        <v>1170</v>
      </c>
      <c r="B1529" t="s">
        <v>259</v>
      </c>
      <c r="C1529" t="s">
        <v>3179</v>
      </c>
      <c r="D1529" t="s">
        <v>92</v>
      </c>
      <c r="E1529" t="s">
        <v>768</v>
      </c>
      <c r="F1529" t="s">
        <v>1316</v>
      </c>
      <c r="G1529">
        <v>13</v>
      </c>
      <c r="H1529" t="s">
        <v>3180</v>
      </c>
      <c r="I1529" t="s">
        <v>2532</v>
      </c>
      <c r="J1529">
        <v>0.45</v>
      </c>
      <c r="K1529" t="s">
        <v>767</v>
      </c>
      <c r="L1529" t="s">
        <v>1176</v>
      </c>
    </row>
    <row r="1530" spans="1:12" x14ac:dyDescent="0.35">
      <c r="A1530" t="s">
        <v>1170</v>
      </c>
      <c r="B1530" t="s">
        <v>259</v>
      </c>
      <c r="C1530" t="s">
        <v>3181</v>
      </c>
      <c r="D1530" t="s">
        <v>92</v>
      </c>
      <c r="E1530" t="s">
        <v>768</v>
      </c>
      <c r="F1530" t="s">
        <v>1316</v>
      </c>
      <c r="G1530">
        <v>25</v>
      </c>
      <c r="H1530" t="s">
        <v>1174</v>
      </c>
      <c r="I1530" t="s">
        <v>2518</v>
      </c>
      <c r="J1530">
        <v>0.45</v>
      </c>
      <c r="K1530" t="s">
        <v>767</v>
      </c>
      <c r="L1530" t="s">
        <v>1176</v>
      </c>
    </row>
    <row r="1531" spans="1:12" x14ac:dyDescent="0.35">
      <c r="A1531" t="s">
        <v>1170</v>
      </c>
      <c r="B1531" t="s">
        <v>259</v>
      </c>
      <c r="C1531" t="s">
        <v>3182</v>
      </c>
      <c r="D1531" t="s">
        <v>92</v>
      </c>
      <c r="E1531" t="s">
        <v>768</v>
      </c>
      <c r="F1531" t="s">
        <v>1316</v>
      </c>
      <c r="G1531">
        <v>24</v>
      </c>
      <c r="H1531" t="s">
        <v>1174</v>
      </c>
      <c r="I1531" t="s">
        <v>2551</v>
      </c>
      <c r="J1531">
        <v>0.45</v>
      </c>
      <c r="K1531" t="s">
        <v>767</v>
      </c>
      <c r="L1531" t="s">
        <v>1176</v>
      </c>
    </row>
    <row r="1532" spans="1:12" x14ac:dyDescent="0.35">
      <c r="A1532" t="s">
        <v>1170</v>
      </c>
      <c r="B1532" t="s">
        <v>259</v>
      </c>
      <c r="C1532" t="s">
        <v>3183</v>
      </c>
      <c r="D1532" t="s">
        <v>92</v>
      </c>
      <c r="E1532" t="s">
        <v>768</v>
      </c>
      <c r="F1532" t="s">
        <v>1316</v>
      </c>
      <c r="G1532">
        <v>2.8</v>
      </c>
      <c r="H1532" t="s">
        <v>3184</v>
      </c>
      <c r="I1532" t="s">
        <v>2532</v>
      </c>
      <c r="J1532">
        <v>0.45</v>
      </c>
      <c r="K1532" t="s">
        <v>767</v>
      </c>
      <c r="L1532" t="s">
        <v>1176</v>
      </c>
    </row>
    <row r="1533" spans="1:12" x14ac:dyDescent="0.35">
      <c r="A1533" t="s">
        <v>1170</v>
      </c>
      <c r="B1533" t="s">
        <v>259</v>
      </c>
      <c r="C1533" t="s">
        <v>3185</v>
      </c>
      <c r="D1533" t="s">
        <v>92</v>
      </c>
      <c r="E1533" t="s">
        <v>768</v>
      </c>
      <c r="F1533" t="s">
        <v>1316</v>
      </c>
      <c r="G1533">
        <v>7</v>
      </c>
      <c r="H1533" t="s">
        <v>1174</v>
      </c>
      <c r="I1533" t="s">
        <v>2732</v>
      </c>
      <c r="J1533">
        <v>0.45</v>
      </c>
      <c r="K1533" t="s">
        <v>767</v>
      </c>
      <c r="L1533" t="s">
        <v>1176</v>
      </c>
    </row>
    <row r="1534" spans="1:12" x14ac:dyDescent="0.35">
      <c r="A1534" t="s">
        <v>1170</v>
      </c>
      <c r="B1534" t="s">
        <v>259</v>
      </c>
      <c r="C1534" t="s">
        <v>3186</v>
      </c>
      <c r="D1534" t="s">
        <v>92</v>
      </c>
      <c r="E1534" t="s">
        <v>768</v>
      </c>
      <c r="F1534" t="s">
        <v>1316</v>
      </c>
      <c r="G1534">
        <v>1.3</v>
      </c>
      <c r="H1534" t="s">
        <v>3187</v>
      </c>
      <c r="I1534" t="s">
        <v>2518</v>
      </c>
      <c r="J1534">
        <v>0.45</v>
      </c>
      <c r="K1534" t="s">
        <v>767</v>
      </c>
      <c r="L1534" t="s">
        <v>1176</v>
      </c>
    </row>
    <row r="1535" spans="1:12" x14ac:dyDescent="0.35">
      <c r="A1535" t="s">
        <v>1170</v>
      </c>
      <c r="B1535" t="s">
        <v>259</v>
      </c>
      <c r="C1535" t="s">
        <v>3188</v>
      </c>
      <c r="D1535" t="s">
        <v>92</v>
      </c>
      <c r="E1535" t="s">
        <v>768</v>
      </c>
      <c r="F1535" t="s">
        <v>1316</v>
      </c>
      <c r="G1535">
        <v>4.5</v>
      </c>
      <c r="H1535" t="s">
        <v>1174</v>
      </c>
      <c r="I1535" t="s">
        <v>2732</v>
      </c>
      <c r="J1535">
        <v>0.45</v>
      </c>
      <c r="K1535" t="s">
        <v>767</v>
      </c>
      <c r="L1535" t="s">
        <v>1176</v>
      </c>
    </row>
    <row r="1536" spans="1:12" x14ac:dyDescent="0.35">
      <c r="A1536" t="s">
        <v>1170</v>
      </c>
      <c r="B1536" t="s">
        <v>259</v>
      </c>
      <c r="C1536" t="s">
        <v>3189</v>
      </c>
      <c r="D1536" t="s">
        <v>92</v>
      </c>
      <c r="E1536" t="s">
        <v>768</v>
      </c>
      <c r="F1536" t="s">
        <v>1316</v>
      </c>
      <c r="G1536">
        <v>4.8</v>
      </c>
      <c r="H1536" t="s">
        <v>1174</v>
      </c>
      <c r="I1536" t="s">
        <v>2732</v>
      </c>
      <c r="J1536">
        <v>0.45</v>
      </c>
      <c r="K1536" t="s">
        <v>767</v>
      </c>
      <c r="L1536" t="s">
        <v>1176</v>
      </c>
    </row>
    <row r="1537" spans="1:12" x14ac:dyDescent="0.35">
      <c r="A1537" t="s">
        <v>1170</v>
      </c>
      <c r="B1537" t="s">
        <v>259</v>
      </c>
      <c r="C1537" t="s">
        <v>3190</v>
      </c>
      <c r="D1537" t="s">
        <v>92</v>
      </c>
      <c r="E1537" t="s">
        <v>768</v>
      </c>
      <c r="F1537" t="s">
        <v>1316</v>
      </c>
      <c r="G1537">
        <v>0.65</v>
      </c>
      <c r="H1537" t="s">
        <v>3191</v>
      </c>
      <c r="I1537" t="s">
        <v>2532</v>
      </c>
      <c r="J1537">
        <v>0.45</v>
      </c>
      <c r="K1537" t="s">
        <v>767</v>
      </c>
      <c r="L1537" t="s">
        <v>1176</v>
      </c>
    </row>
    <row r="1538" spans="1:12" x14ac:dyDescent="0.35">
      <c r="A1538" t="s">
        <v>1170</v>
      </c>
      <c r="B1538" t="s">
        <v>259</v>
      </c>
      <c r="C1538" t="s">
        <v>3192</v>
      </c>
      <c r="D1538" t="s">
        <v>92</v>
      </c>
      <c r="E1538" t="s">
        <v>768</v>
      </c>
      <c r="F1538" t="s">
        <v>1316</v>
      </c>
      <c r="G1538">
        <v>0.35</v>
      </c>
      <c r="H1538" t="s">
        <v>3193</v>
      </c>
      <c r="I1538" t="s">
        <v>2532</v>
      </c>
      <c r="J1538">
        <v>0.45</v>
      </c>
      <c r="K1538" t="s">
        <v>767</v>
      </c>
      <c r="L1538" t="s">
        <v>1176</v>
      </c>
    </row>
    <row r="1539" spans="1:12" x14ac:dyDescent="0.35">
      <c r="A1539" t="s">
        <v>1170</v>
      </c>
      <c r="B1539" t="s">
        <v>259</v>
      </c>
      <c r="C1539" t="s">
        <v>3194</v>
      </c>
      <c r="D1539" t="s">
        <v>92</v>
      </c>
      <c r="E1539" t="s">
        <v>768</v>
      </c>
      <c r="F1539" t="s">
        <v>1316</v>
      </c>
      <c r="G1539">
        <v>2</v>
      </c>
      <c r="H1539" t="s">
        <v>3195</v>
      </c>
      <c r="I1539" t="s">
        <v>2532</v>
      </c>
      <c r="J1539">
        <v>0.45</v>
      </c>
      <c r="K1539" t="s">
        <v>767</v>
      </c>
      <c r="L1539" t="s">
        <v>1176</v>
      </c>
    </row>
    <row r="1540" spans="1:12" x14ac:dyDescent="0.35">
      <c r="A1540" t="s">
        <v>1170</v>
      </c>
      <c r="B1540" t="s">
        <v>259</v>
      </c>
      <c r="C1540" t="s">
        <v>3196</v>
      </c>
      <c r="D1540" t="s">
        <v>92</v>
      </c>
      <c r="E1540" t="s">
        <v>768</v>
      </c>
      <c r="F1540" t="s">
        <v>1316</v>
      </c>
      <c r="G1540">
        <v>2.2000000000000002</v>
      </c>
      <c r="H1540" t="s">
        <v>1174</v>
      </c>
      <c r="I1540" t="s">
        <v>2551</v>
      </c>
      <c r="J1540">
        <v>0.45</v>
      </c>
      <c r="K1540" t="s">
        <v>767</v>
      </c>
      <c r="L1540" t="s">
        <v>1176</v>
      </c>
    </row>
    <row r="1541" spans="1:12" x14ac:dyDescent="0.35">
      <c r="A1541" t="s">
        <v>1170</v>
      </c>
      <c r="B1541" t="s">
        <v>259</v>
      </c>
      <c r="C1541" t="s">
        <v>3197</v>
      </c>
      <c r="D1541" t="s">
        <v>92</v>
      </c>
      <c r="E1541" t="s">
        <v>768</v>
      </c>
      <c r="F1541" t="s">
        <v>1316</v>
      </c>
      <c r="G1541">
        <v>6</v>
      </c>
      <c r="H1541" t="s">
        <v>1174</v>
      </c>
      <c r="I1541" t="s">
        <v>2532</v>
      </c>
      <c r="J1541">
        <v>0.45</v>
      </c>
      <c r="K1541" t="s">
        <v>767</v>
      </c>
      <c r="L1541" t="s">
        <v>1176</v>
      </c>
    </row>
    <row r="1542" spans="1:12" x14ac:dyDescent="0.35">
      <c r="A1542" t="s">
        <v>1170</v>
      </c>
      <c r="B1542" t="s">
        <v>259</v>
      </c>
      <c r="C1542" t="s">
        <v>3198</v>
      </c>
      <c r="D1542" t="s">
        <v>92</v>
      </c>
      <c r="E1542" t="s">
        <v>768</v>
      </c>
      <c r="F1542" t="s">
        <v>1316</v>
      </c>
      <c r="G1542">
        <v>10.8</v>
      </c>
      <c r="H1542" t="s">
        <v>3184</v>
      </c>
      <c r="I1542" t="s">
        <v>2532</v>
      </c>
      <c r="J1542">
        <v>0.45</v>
      </c>
      <c r="K1542" t="s">
        <v>767</v>
      </c>
      <c r="L1542" t="s">
        <v>1176</v>
      </c>
    </row>
    <row r="1543" spans="1:12" x14ac:dyDescent="0.35">
      <c r="A1543" t="s">
        <v>1170</v>
      </c>
      <c r="B1543" t="s">
        <v>259</v>
      </c>
      <c r="C1543" t="s">
        <v>3199</v>
      </c>
      <c r="D1543" t="s">
        <v>92</v>
      </c>
      <c r="E1543" t="s">
        <v>768</v>
      </c>
      <c r="F1543" t="s">
        <v>1316</v>
      </c>
      <c r="G1543">
        <v>2</v>
      </c>
      <c r="H1543" t="s">
        <v>3200</v>
      </c>
      <c r="I1543" t="s">
        <v>2532</v>
      </c>
      <c r="J1543">
        <v>0.45</v>
      </c>
      <c r="K1543" t="s">
        <v>767</v>
      </c>
      <c r="L1543" t="s">
        <v>1176</v>
      </c>
    </row>
    <row r="1544" spans="1:12" x14ac:dyDescent="0.35">
      <c r="A1544" t="s">
        <v>1170</v>
      </c>
      <c r="B1544" t="s">
        <v>259</v>
      </c>
      <c r="C1544" t="s">
        <v>3201</v>
      </c>
      <c r="D1544" t="s">
        <v>92</v>
      </c>
      <c r="E1544" t="s">
        <v>768</v>
      </c>
      <c r="F1544" t="s">
        <v>1316</v>
      </c>
      <c r="G1544">
        <v>5</v>
      </c>
      <c r="H1544" t="s">
        <v>3202</v>
      </c>
      <c r="I1544" t="s">
        <v>2532</v>
      </c>
      <c r="J1544">
        <v>0.45</v>
      </c>
      <c r="K1544" t="s">
        <v>767</v>
      </c>
      <c r="L1544" t="s">
        <v>1176</v>
      </c>
    </row>
    <row r="1545" spans="1:12" x14ac:dyDescent="0.35">
      <c r="A1545" t="s">
        <v>1170</v>
      </c>
      <c r="B1545" t="s">
        <v>259</v>
      </c>
      <c r="C1545" t="s">
        <v>3203</v>
      </c>
      <c r="D1545" t="s">
        <v>92</v>
      </c>
      <c r="E1545" t="s">
        <v>768</v>
      </c>
      <c r="F1545" t="s">
        <v>1316</v>
      </c>
      <c r="G1545">
        <v>10</v>
      </c>
      <c r="H1545" t="s">
        <v>3204</v>
      </c>
      <c r="I1545" t="s">
        <v>2532</v>
      </c>
      <c r="J1545">
        <v>0.45</v>
      </c>
      <c r="K1545" t="s">
        <v>767</v>
      </c>
      <c r="L1545" t="s">
        <v>1176</v>
      </c>
    </row>
    <row r="1546" spans="1:12" x14ac:dyDescent="0.35">
      <c r="A1546" t="s">
        <v>1170</v>
      </c>
      <c r="B1546" t="s">
        <v>259</v>
      </c>
      <c r="C1546" t="s">
        <v>3205</v>
      </c>
      <c r="D1546" t="s">
        <v>92</v>
      </c>
      <c r="E1546" t="s">
        <v>768</v>
      </c>
      <c r="F1546" t="s">
        <v>1316</v>
      </c>
      <c r="G1546">
        <v>0.5</v>
      </c>
      <c r="H1546" t="s">
        <v>3206</v>
      </c>
      <c r="I1546" t="s">
        <v>2532</v>
      </c>
      <c r="J1546">
        <v>0.45</v>
      </c>
      <c r="K1546" t="s">
        <v>767</v>
      </c>
      <c r="L1546" t="s">
        <v>1176</v>
      </c>
    </row>
    <row r="1547" spans="1:12" x14ac:dyDescent="0.35">
      <c r="A1547" t="s">
        <v>1170</v>
      </c>
      <c r="B1547" t="s">
        <v>259</v>
      </c>
      <c r="C1547" t="s">
        <v>3207</v>
      </c>
      <c r="D1547" t="s">
        <v>92</v>
      </c>
      <c r="E1547" t="s">
        <v>768</v>
      </c>
      <c r="F1547" t="s">
        <v>1316</v>
      </c>
      <c r="G1547">
        <v>15</v>
      </c>
      <c r="H1547" t="s">
        <v>3208</v>
      </c>
      <c r="I1547" t="s">
        <v>2532</v>
      </c>
      <c r="J1547">
        <v>0.45</v>
      </c>
      <c r="K1547" t="s">
        <v>767</v>
      </c>
      <c r="L1547" t="s">
        <v>1176</v>
      </c>
    </row>
    <row r="1548" spans="1:12" x14ac:dyDescent="0.35">
      <c r="A1548" t="s">
        <v>1170</v>
      </c>
      <c r="B1548" t="s">
        <v>259</v>
      </c>
      <c r="C1548" t="s">
        <v>3209</v>
      </c>
      <c r="D1548" t="s">
        <v>92</v>
      </c>
      <c r="E1548" t="s">
        <v>768</v>
      </c>
      <c r="F1548" t="s">
        <v>1316</v>
      </c>
      <c r="G1548">
        <v>1.75</v>
      </c>
      <c r="H1548" t="s">
        <v>3210</v>
      </c>
      <c r="I1548" t="s">
        <v>2532</v>
      </c>
      <c r="J1548">
        <v>0.45</v>
      </c>
      <c r="K1548" t="s">
        <v>767</v>
      </c>
      <c r="L1548" t="s">
        <v>1176</v>
      </c>
    </row>
    <row r="1549" spans="1:12" x14ac:dyDescent="0.35">
      <c r="A1549" t="s">
        <v>1170</v>
      </c>
      <c r="B1549" t="s">
        <v>259</v>
      </c>
      <c r="C1549" t="s">
        <v>3211</v>
      </c>
      <c r="D1549" t="s">
        <v>92</v>
      </c>
      <c r="E1549" t="s">
        <v>768</v>
      </c>
      <c r="F1549" t="s">
        <v>1316</v>
      </c>
      <c r="G1549">
        <v>4</v>
      </c>
      <c r="H1549" t="s">
        <v>3212</v>
      </c>
      <c r="I1549" t="s">
        <v>2532</v>
      </c>
      <c r="J1549">
        <v>0.45</v>
      </c>
      <c r="K1549" t="s">
        <v>767</v>
      </c>
      <c r="L1549" t="s">
        <v>1176</v>
      </c>
    </row>
    <row r="1550" spans="1:12" x14ac:dyDescent="0.35">
      <c r="A1550" t="s">
        <v>1170</v>
      </c>
      <c r="B1550" t="s">
        <v>259</v>
      </c>
      <c r="C1550" t="s">
        <v>3213</v>
      </c>
      <c r="D1550" t="s">
        <v>92</v>
      </c>
      <c r="E1550" t="s">
        <v>768</v>
      </c>
      <c r="F1550" t="s">
        <v>1316</v>
      </c>
      <c r="G1550">
        <v>16</v>
      </c>
      <c r="H1550" t="s">
        <v>2860</v>
      </c>
      <c r="I1550" t="s">
        <v>2532</v>
      </c>
      <c r="J1550">
        <v>0.45</v>
      </c>
      <c r="K1550" t="s">
        <v>767</v>
      </c>
      <c r="L1550" t="s">
        <v>1176</v>
      </c>
    </row>
    <row r="1551" spans="1:12" x14ac:dyDescent="0.35">
      <c r="A1551" t="s">
        <v>1170</v>
      </c>
      <c r="B1551" t="s">
        <v>259</v>
      </c>
      <c r="C1551" t="s">
        <v>3214</v>
      </c>
      <c r="D1551" t="s">
        <v>92</v>
      </c>
      <c r="E1551" t="s">
        <v>768</v>
      </c>
      <c r="F1551" t="s">
        <v>1316</v>
      </c>
      <c r="G1551">
        <v>3</v>
      </c>
      <c r="H1551" t="s">
        <v>3215</v>
      </c>
      <c r="I1551" t="s">
        <v>2532</v>
      </c>
      <c r="J1551">
        <v>0.45</v>
      </c>
      <c r="K1551" t="s">
        <v>767</v>
      </c>
      <c r="L1551" t="s">
        <v>1176</v>
      </c>
    </row>
    <row r="1552" spans="1:12" x14ac:dyDescent="0.35">
      <c r="A1552" t="s">
        <v>1170</v>
      </c>
      <c r="B1552" t="s">
        <v>259</v>
      </c>
      <c r="C1552" t="s">
        <v>3216</v>
      </c>
      <c r="D1552" t="s">
        <v>92</v>
      </c>
      <c r="E1552" t="s">
        <v>768</v>
      </c>
      <c r="F1552" t="s">
        <v>1316</v>
      </c>
      <c r="G1552">
        <v>8</v>
      </c>
      <c r="H1552" t="s">
        <v>3217</v>
      </c>
      <c r="I1552" t="s">
        <v>2532</v>
      </c>
      <c r="J1552">
        <v>0.45</v>
      </c>
      <c r="K1552" t="s">
        <v>767</v>
      </c>
      <c r="L1552" t="s">
        <v>1176</v>
      </c>
    </row>
    <row r="1553" spans="1:12" x14ac:dyDescent="0.35">
      <c r="A1553" t="s">
        <v>1170</v>
      </c>
      <c r="B1553" t="s">
        <v>259</v>
      </c>
      <c r="C1553" t="s">
        <v>3218</v>
      </c>
      <c r="D1553" t="s">
        <v>92</v>
      </c>
      <c r="E1553" t="s">
        <v>768</v>
      </c>
      <c r="F1553" t="s">
        <v>1316</v>
      </c>
      <c r="G1553">
        <v>24</v>
      </c>
      <c r="H1553" t="s">
        <v>3219</v>
      </c>
      <c r="I1553" t="s">
        <v>2532</v>
      </c>
      <c r="J1553">
        <v>0.45</v>
      </c>
      <c r="K1553" t="s">
        <v>767</v>
      </c>
      <c r="L1553" t="s">
        <v>1176</v>
      </c>
    </row>
    <row r="1554" spans="1:12" x14ac:dyDescent="0.35">
      <c r="A1554" t="s">
        <v>1170</v>
      </c>
      <c r="B1554" t="s">
        <v>259</v>
      </c>
      <c r="C1554" t="s">
        <v>3220</v>
      </c>
      <c r="D1554" t="s">
        <v>92</v>
      </c>
      <c r="E1554" t="s">
        <v>768</v>
      </c>
      <c r="F1554" t="s">
        <v>1316</v>
      </c>
      <c r="G1554">
        <v>4.8</v>
      </c>
      <c r="H1554" t="s">
        <v>3151</v>
      </c>
      <c r="I1554" t="s">
        <v>2532</v>
      </c>
      <c r="J1554">
        <v>0.45</v>
      </c>
      <c r="K1554" t="s">
        <v>767</v>
      </c>
      <c r="L1554" t="s">
        <v>1176</v>
      </c>
    </row>
    <row r="1555" spans="1:12" x14ac:dyDescent="0.35">
      <c r="A1555" t="s">
        <v>1170</v>
      </c>
      <c r="B1555" t="s">
        <v>259</v>
      </c>
      <c r="C1555" t="s">
        <v>3221</v>
      </c>
      <c r="D1555" t="s">
        <v>92</v>
      </c>
      <c r="E1555" t="s">
        <v>768</v>
      </c>
      <c r="F1555" t="s">
        <v>1316</v>
      </c>
      <c r="G1555">
        <v>12</v>
      </c>
      <c r="H1555" t="s">
        <v>2678</v>
      </c>
      <c r="I1555" t="s">
        <v>2532</v>
      </c>
      <c r="J1555">
        <v>0.45</v>
      </c>
      <c r="K1555" t="s">
        <v>767</v>
      </c>
      <c r="L1555" t="s">
        <v>1176</v>
      </c>
    </row>
    <row r="1556" spans="1:12" x14ac:dyDescent="0.35">
      <c r="A1556" t="s">
        <v>1170</v>
      </c>
      <c r="B1556" t="s">
        <v>259</v>
      </c>
      <c r="C1556" t="s">
        <v>3222</v>
      </c>
      <c r="D1556" t="s">
        <v>92</v>
      </c>
      <c r="E1556" t="s">
        <v>768</v>
      </c>
      <c r="F1556" t="s">
        <v>1316</v>
      </c>
      <c r="G1556">
        <v>1.5</v>
      </c>
      <c r="H1556" t="s">
        <v>3223</v>
      </c>
      <c r="I1556" t="s">
        <v>2532</v>
      </c>
      <c r="J1556">
        <v>0.45</v>
      </c>
      <c r="K1556" t="s">
        <v>767</v>
      </c>
      <c r="L1556" t="s">
        <v>1176</v>
      </c>
    </row>
    <row r="1557" spans="1:12" x14ac:dyDescent="0.35">
      <c r="A1557" t="s">
        <v>1170</v>
      </c>
      <c r="B1557" t="s">
        <v>259</v>
      </c>
      <c r="C1557" t="s">
        <v>3224</v>
      </c>
      <c r="D1557" t="s">
        <v>92</v>
      </c>
      <c r="E1557" t="s">
        <v>768</v>
      </c>
      <c r="F1557" t="s">
        <v>1316</v>
      </c>
      <c r="G1557">
        <v>4.5</v>
      </c>
      <c r="H1557" t="s">
        <v>1174</v>
      </c>
      <c r="I1557" t="s">
        <v>2732</v>
      </c>
      <c r="J1557">
        <v>0.45</v>
      </c>
      <c r="K1557" t="s">
        <v>767</v>
      </c>
      <c r="L1557" t="s">
        <v>1176</v>
      </c>
    </row>
    <row r="1558" spans="1:12" x14ac:dyDescent="0.35">
      <c r="A1558" t="s">
        <v>1170</v>
      </c>
      <c r="B1558" t="s">
        <v>259</v>
      </c>
      <c r="C1558" t="s">
        <v>3225</v>
      </c>
      <c r="D1558" t="s">
        <v>92</v>
      </c>
      <c r="E1558" t="s">
        <v>768</v>
      </c>
      <c r="F1558" t="s">
        <v>1316</v>
      </c>
      <c r="G1558">
        <v>0.3</v>
      </c>
      <c r="H1558" t="s">
        <v>2262</v>
      </c>
      <c r="I1558" t="s">
        <v>2532</v>
      </c>
      <c r="J1558">
        <v>0.45</v>
      </c>
      <c r="K1558" t="s">
        <v>767</v>
      </c>
      <c r="L1558" t="s">
        <v>1176</v>
      </c>
    </row>
    <row r="1559" spans="1:12" x14ac:dyDescent="0.35">
      <c r="A1559" t="s">
        <v>1170</v>
      </c>
      <c r="B1559" t="s">
        <v>259</v>
      </c>
      <c r="C1559" t="s">
        <v>3226</v>
      </c>
      <c r="D1559" t="s">
        <v>92</v>
      </c>
      <c r="E1559" t="s">
        <v>768</v>
      </c>
      <c r="F1559" t="s">
        <v>1316</v>
      </c>
      <c r="G1559">
        <v>8.25</v>
      </c>
      <c r="H1559" t="s">
        <v>3227</v>
      </c>
      <c r="I1559" t="s">
        <v>2518</v>
      </c>
      <c r="J1559">
        <v>0.45</v>
      </c>
      <c r="K1559" t="s">
        <v>767</v>
      </c>
      <c r="L1559" t="s">
        <v>1176</v>
      </c>
    </row>
    <row r="1560" spans="1:12" x14ac:dyDescent="0.35">
      <c r="A1560" t="s">
        <v>1170</v>
      </c>
      <c r="B1560" t="s">
        <v>259</v>
      </c>
      <c r="C1560" t="s">
        <v>3228</v>
      </c>
      <c r="D1560" t="s">
        <v>92</v>
      </c>
      <c r="E1560" t="s">
        <v>768</v>
      </c>
      <c r="F1560" t="s">
        <v>1316</v>
      </c>
      <c r="G1560">
        <v>4</v>
      </c>
      <c r="H1560" t="s">
        <v>3229</v>
      </c>
      <c r="I1560" t="s">
        <v>2532</v>
      </c>
      <c r="J1560">
        <v>0.45</v>
      </c>
      <c r="K1560" t="s">
        <v>767</v>
      </c>
      <c r="L1560" t="s">
        <v>1176</v>
      </c>
    </row>
    <row r="1561" spans="1:12" x14ac:dyDescent="0.35">
      <c r="A1561" t="s">
        <v>1170</v>
      </c>
      <c r="B1561" t="s">
        <v>259</v>
      </c>
      <c r="C1561" t="s">
        <v>3230</v>
      </c>
      <c r="D1561" t="s">
        <v>92</v>
      </c>
      <c r="E1561" t="s">
        <v>768</v>
      </c>
      <c r="F1561" t="s">
        <v>1316</v>
      </c>
      <c r="G1561">
        <v>20</v>
      </c>
      <c r="H1561" t="s">
        <v>3231</v>
      </c>
      <c r="I1561" t="s">
        <v>2532</v>
      </c>
      <c r="J1561">
        <v>0.45</v>
      </c>
      <c r="K1561" t="s">
        <v>767</v>
      </c>
      <c r="L1561" t="s">
        <v>1176</v>
      </c>
    </row>
    <row r="1562" spans="1:12" x14ac:dyDescent="0.35">
      <c r="A1562" t="s">
        <v>1170</v>
      </c>
      <c r="B1562" t="s">
        <v>259</v>
      </c>
      <c r="C1562" t="s">
        <v>3232</v>
      </c>
      <c r="D1562" t="s">
        <v>92</v>
      </c>
      <c r="E1562" t="s">
        <v>768</v>
      </c>
      <c r="F1562" t="s">
        <v>1316</v>
      </c>
      <c r="G1562">
        <v>5</v>
      </c>
      <c r="H1562" t="s">
        <v>3233</v>
      </c>
      <c r="I1562" t="s">
        <v>2532</v>
      </c>
      <c r="J1562">
        <v>0.45</v>
      </c>
      <c r="K1562" t="s">
        <v>767</v>
      </c>
      <c r="L1562" t="s">
        <v>1176</v>
      </c>
    </row>
    <row r="1563" spans="1:12" x14ac:dyDescent="0.35">
      <c r="A1563" t="s">
        <v>1170</v>
      </c>
      <c r="B1563" t="s">
        <v>259</v>
      </c>
      <c r="C1563" t="s">
        <v>3234</v>
      </c>
      <c r="D1563" t="s">
        <v>92</v>
      </c>
      <c r="E1563" t="s">
        <v>768</v>
      </c>
      <c r="F1563" t="s">
        <v>1316</v>
      </c>
      <c r="G1563">
        <v>9</v>
      </c>
      <c r="H1563" t="s">
        <v>3235</v>
      </c>
      <c r="I1563" t="s">
        <v>2532</v>
      </c>
      <c r="J1563">
        <v>0.45</v>
      </c>
      <c r="K1563" t="s">
        <v>767</v>
      </c>
      <c r="L1563" t="s">
        <v>1176</v>
      </c>
    </row>
    <row r="1564" spans="1:12" x14ac:dyDescent="0.35">
      <c r="A1564" t="s">
        <v>1170</v>
      </c>
      <c r="B1564" t="s">
        <v>259</v>
      </c>
      <c r="C1564" t="s">
        <v>3236</v>
      </c>
      <c r="D1564" t="s">
        <v>92</v>
      </c>
      <c r="E1564" t="s">
        <v>768</v>
      </c>
      <c r="F1564" t="s">
        <v>1316</v>
      </c>
      <c r="G1564">
        <v>15</v>
      </c>
      <c r="H1564" t="s">
        <v>3147</v>
      </c>
      <c r="I1564" t="s">
        <v>2532</v>
      </c>
      <c r="J1564">
        <v>0.45</v>
      </c>
      <c r="K1564" t="s">
        <v>767</v>
      </c>
      <c r="L1564" t="s">
        <v>1176</v>
      </c>
    </row>
    <row r="1565" spans="1:12" x14ac:dyDescent="0.35">
      <c r="A1565" t="s">
        <v>1170</v>
      </c>
      <c r="B1565" t="s">
        <v>259</v>
      </c>
      <c r="C1565" t="s">
        <v>3237</v>
      </c>
      <c r="D1565" t="s">
        <v>92</v>
      </c>
      <c r="E1565" t="s">
        <v>768</v>
      </c>
      <c r="F1565" t="s">
        <v>1316</v>
      </c>
      <c r="G1565">
        <v>15</v>
      </c>
      <c r="H1565" t="s">
        <v>3238</v>
      </c>
      <c r="I1565" t="s">
        <v>2732</v>
      </c>
      <c r="J1565">
        <v>0.45</v>
      </c>
      <c r="K1565" t="s">
        <v>767</v>
      </c>
      <c r="L1565" t="s">
        <v>1176</v>
      </c>
    </row>
    <row r="1566" spans="1:12" x14ac:dyDescent="0.35">
      <c r="A1566" t="s">
        <v>1170</v>
      </c>
      <c r="B1566" t="s">
        <v>259</v>
      </c>
      <c r="C1566" t="s">
        <v>3239</v>
      </c>
      <c r="D1566" t="s">
        <v>92</v>
      </c>
      <c r="E1566" t="s">
        <v>768</v>
      </c>
      <c r="F1566" t="s">
        <v>1316</v>
      </c>
      <c r="G1566">
        <v>4</v>
      </c>
      <c r="H1566" t="s">
        <v>3240</v>
      </c>
      <c r="I1566" t="s">
        <v>2551</v>
      </c>
      <c r="J1566">
        <v>0.45</v>
      </c>
      <c r="K1566" t="s">
        <v>767</v>
      </c>
      <c r="L1566" t="s">
        <v>1176</v>
      </c>
    </row>
    <row r="1567" spans="1:12" x14ac:dyDescent="0.35">
      <c r="A1567" t="s">
        <v>1170</v>
      </c>
      <c r="B1567" t="s">
        <v>259</v>
      </c>
      <c r="C1567" t="s">
        <v>3241</v>
      </c>
      <c r="D1567" t="s">
        <v>92</v>
      </c>
      <c r="E1567" t="s">
        <v>768</v>
      </c>
      <c r="F1567" t="s">
        <v>1316</v>
      </c>
      <c r="G1567">
        <v>0.4</v>
      </c>
      <c r="H1567" t="s">
        <v>3242</v>
      </c>
      <c r="I1567" t="s">
        <v>2532</v>
      </c>
      <c r="J1567">
        <v>0.45</v>
      </c>
      <c r="K1567" t="s">
        <v>767</v>
      </c>
      <c r="L1567" t="s">
        <v>1176</v>
      </c>
    </row>
    <row r="1568" spans="1:12" x14ac:dyDescent="0.35">
      <c r="A1568" t="s">
        <v>1170</v>
      </c>
      <c r="B1568" t="s">
        <v>259</v>
      </c>
      <c r="C1568" t="s">
        <v>3243</v>
      </c>
      <c r="D1568" t="s">
        <v>92</v>
      </c>
      <c r="E1568" t="s">
        <v>768</v>
      </c>
      <c r="F1568" t="s">
        <v>1316</v>
      </c>
      <c r="G1568">
        <v>24.75</v>
      </c>
      <c r="H1568" t="s">
        <v>3244</v>
      </c>
      <c r="I1568" t="s">
        <v>2532</v>
      </c>
      <c r="J1568">
        <v>0.45</v>
      </c>
      <c r="K1568" t="s">
        <v>767</v>
      </c>
      <c r="L1568" t="s">
        <v>1176</v>
      </c>
    </row>
    <row r="1569" spans="1:12" x14ac:dyDescent="0.35">
      <c r="A1569" t="s">
        <v>1170</v>
      </c>
      <c r="B1569" t="s">
        <v>259</v>
      </c>
      <c r="C1569" t="s">
        <v>3245</v>
      </c>
      <c r="D1569" t="s">
        <v>92</v>
      </c>
      <c r="E1569" t="s">
        <v>768</v>
      </c>
      <c r="F1569" t="s">
        <v>1316</v>
      </c>
      <c r="G1569">
        <v>24</v>
      </c>
      <c r="H1569" t="s">
        <v>1174</v>
      </c>
      <c r="I1569" t="s">
        <v>2532</v>
      </c>
      <c r="J1569">
        <v>0.45</v>
      </c>
      <c r="K1569" t="s">
        <v>767</v>
      </c>
      <c r="L1569" t="s">
        <v>1176</v>
      </c>
    </row>
    <row r="1570" spans="1:12" x14ac:dyDescent="0.35">
      <c r="A1570" t="s">
        <v>1170</v>
      </c>
      <c r="B1570" t="s">
        <v>259</v>
      </c>
      <c r="C1570" t="s">
        <v>3246</v>
      </c>
      <c r="D1570" t="s">
        <v>92</v>
      </c>
      <c r="E1570" t="s">
        <v>768</v>
      </c>
      <c r="F1570" t="s">
        <v>1316</v>
      </c>
      <c r="G1570">
        <v>15</v>
      </c>
      <c r="H1570" t="s">
        <v>1174</v>
      </c>
      <c r="I1570" t="s">
        <v>2732</v>
      </c>
      <c r="J1570">
        <v>0.45</v>
      </c>
      <c r="K1570" t="s">
        <v>767</v>
      </c>
      <c r="L1570" t="s">
        <v>1176</v>
      </c>
    </row>
    <row r="1571" spans="1:12" x14ac:dyDescent="0.35">
      <c r="A1571" t="s">
        <v>1170</v>
      </c>
      <c r="B1571" t="s">
        <v>259</v>
      </c>
      <c r="C1571" t="s">
        <v>3247</v>
      </c>
      <c r="D1571" t="s">
        <v>92</v>
      </c>
      <c r="E1571" t="s">
        <v>768</v>
      </c>
      <c r="F1571" t="s">
        <v>1316</v>
      </c>
      <c r="G1571">
        <v>17.2</v>
      </c>
      <c r="H1571" t="s">
        <v>1174</v>
      </c>
      <c r="I1571" t="s">
        <v>2532</v>
      </c>
      <c r="J1571">
        <v>0.45</v>
      </c>
      <c r="K1571" t="s">
        <v>767</v>
      </c>
      <c r="L1571" t="s">
        <v>1176</v>
      </c>
    </row>
    <row r="1572" spans="1:12" x14ac:dyDescent="0.35">
      <c r="A1572" t="s">
        <v>1170</v>
      </c>
      <c r="B1572" t="s">
        <v>259</v>
      </c>
      <c r="C1572" t="s">
        <v>3248</v>
      </c>
      <c r="D1572" t="s">
        <v>92</v>
      </c>
      <c r="E1572" t="s">
        <v>768</v>
      </c>
      <c r="F1572" t="s">
        <v>1316</v>
      </c>
      <c r="G1572">
        <v>9</v>
      </c>
      <c r="H1572" t="s">
        <v>1174</v>
      </c>
      <c r="I1572" t="s">
        <v>2532</v>
      </c>
      <c r="J1572">
        <v>0.45</v>
      </c>
      <c r="K1572" t="s">
        <v>767</v>
      </c>
      <c r="L1572" t="s">
        <v>1176</v>
      </c>
    </row>
    <row r="1573" spans="1:12" x14ac:dyDescent="0.35">
      <c r="A1573" t="s">
        <v>1170</v>
      </c>
      <c r="B1573" t="s">
        <v>259</v>
      </c>
      <c r="C1573" t="s">
        <v>3249</v>
      </c>
      <c r="D1573" t="s">
        <v>92</v>
      </c>
      <c r="E1573" t="s">
        <v>768</v>
      </c>
      <c r="F1573" t="s">
        <v>1316</v>
      </c>
      <c r="G1573">
        <v>5</v>
      </c>
      <c r="H1573" t="s">
        <v>3250</v>
      </c>
      <c r="I1573" t="s">
        <v>2532</v>
      </c>
      <c r="J1573">
        <v>0.45</v>
      </c>
      <c r="K1573" t="s">
        <v>767</v>
      </c>
      <c r="L1573" t="s">
        <v>1176</v>
      </c>
    </row>
    <row r="1574" spans="1:12" x14ac:dyDescent="0.35">
      <c r="A1574" t="s">
        <v>1170</v>
      </c>
      <c r="B1574" t="s">
        <v>259</v>
      </c>
      <c r="C1574" t="s">
        <v>3251</v>
      </c>
      <c r="D1574" t="s">
        <v>92</v>
      </c>
      <c r="E1574" t="s">
        <v>768</v>
      </c>
      <c r="F1574" t="s">
        <v>1316</v>
      </c>
      <c r="G1574">
        <v>18</v>
      </c>
      <c r="H1574" t="s">
        <v>3252</v>
      </c>
      <c r="I1574" t="s">
        <v>2532</v>
      </c>
      <c r="J1574">
        <v>0.45</v>
      </c>
      <c r="K1574" t="s">
        <v>767</v>
      </c>
      <c r="L1574" t="s">
        <v>1176</v>
      </c>
    </row>
    <row r="1575" spans="1:12" x14ac:dyDescent="0.35">
      <c r="A1575" t="s">
        <v>1170</v>
      </c>
      <c r="B1575" t="s">
        <v>259</v>
      </c>
      <c r="C1575" t="s">
        <v>3253</v>
      </c>
      <c r="D1575" t="s">
        <v>92</v>
      </c>
      <c r="E1575" t="s">
        <v>768</v>
      </c>
      <c r="F1575" t="s">
        <v>1316</v>
      </c>
      <c r="G1575">
        <v>6</v>
      </c>
      <c r="H1575" t="s">
        <v>3254</v>
      </c>
      <c r="I1575" t="s">
        <v>2532</v>
      </c>
      <c r="J1575">
        <v>0.45</v>
      </c>
      <c r="K1575" t="s">
        <v>767</v>
      </c>
      <c r="L1575" t="s">
        <v>1176</v>
      </c>
    </row>
    <row r="1576" spans="1:12" x14ac:dyDescent="0.35">
      <c r="A1576" t="s">
        <v>1170</v>
      </c>
      <c r="B1576" t="s">
        <v>259</v>
      </c>
      <c r="C1576" t="s">
        <v>3255</v>
      </c>
      <c r="D1576" t="s">
        <v>92</v>
      </c>
      <c r="E1576" t="s">
        <v>768</v>
      </c>
      <c r="F1576" t="s">
        <v>1316</v>
      </c>
      <c r="G1576">
        <v>2</v>
      </c>
      <c r="H1576" t="s">
        <v>3256</v>
      </c>
      <c r="I1576" t="s">
        <v>2532</v>
      </c>
      <c r="J1576">
        <v>0.45</v>
      </c>
      <c r="K1576" t="s">
        <v>767</v>
      </c>
      <c r="L1576" t="s">
        <v>1176</v>
      </c>
    </row>
    <row r="1577" spans="1:12" x14ac:dyDescent="0.35">
      <c r="A1577" t="s">
        <v>1170</v>
      </c>
      <c r="B1577" t="s">
        <v>259</v>
      </c>
      <c r="C1577" t="s">
        <v>3257</v>
      </c>
      <c r="D1577" t="s">
        <v>92</v>
      </c>
      <c r="E1577" t="s">
        <v>768</v>
      </c>
      <c r="F1577" t="s">
        <v>1316</v>
      </c>
      <c r="G1577">
        <v>3</v>
      </c>
      <c r="H1577" t="s">
        <v>1174</v>
      </c>
      <c r="I1577" t="s">
        <v>2532</v>
      </c>
      <c r="J1577">
        <v>0.45</v>
      </c>
      <c r="K1577" t="s">
        <v>767</v>
      </c>
      <c r="L1577" t="s">
        <v>1176</v>
      </c>
    </row>
    <row r="1578" spans="1:12" x14ac:dyDescent="0.35">
      <c r="A1578" t="s">
        <v>1170</v>
      </c>
      <c r="B1578" t="s">
        <v>259</v>
      </c>
      <c r="C1578" t="s">
        <v>3258</v>
      </c>
      <c r="D1578" t="s">
        <v>92</v>
      </c>
      <c r="E1578" t="s">
        <v>768</v>
      </c>
      <c r="F1578" t="s">
        <v>1316</v>
      </c>
      <c r="G1578">
        <v>4.5</v>
      </c>
      <c r="H1578" t="s">
        <v>3259</v>
      </c>
      <c r="I1578" t="s">
        <v>2732</v>
      </c>
      <c r="J1578">
        <v>0.45</v>
      </c>
      <c r="K1578" t="s">
        <v>767</v>
      </c>
      <c r="L1578" t="s">
        <v>1176</v>
      </c>
    </row>
    <row r="1579" spans="1:12" x14ac:dyDescent="0.35">
      <c r="A1579" t="s">
        <v>1170</v>
      </c>
      <c r="B1579" t="s">
        <v>259</v>
      </c>
      <c r="C1579" t="s">
        <v>3260</v>
      </c>
      <c r="D1579" t="s">
        <v>92</v>
      </c>
      <c r="E1579" t="s">
        <v>768</v>
      </c>
      <c r="F1579" t="s">
        <v>1316</v>
      </c>
      <c r="G1579">
        <v>2</v>
      </c>
      <c r="H1579" t="s">
        <v>1174</v>
      </c>
      <c r="I1579" t="s">
        <v>2532</v>
      </c>
      <c r="J1579">
        <v>0.45</v>
      </c>
      <c r="K1579" t="s">
        <v>767</v>
      </c>
      <c r="L1579" t="s">
        <v>1176</v>
      </c>
    </row>
    <row r="1580" spans="1:12" x14ac:dyDescent="0.35">
      <c r="A1580" t="s">
        <v>1170</v>
      </c>
      <c r="B1580" t="s">
        <v>259</v>
      </c>
      <c r="C1580" t="s">
        <v>3261</v>
      </c>
      <c r="D1580" t="s">
        <v>92</v>
      </c>
      <c r="E1580" t="s">
        <v>768</v>
      </c>
      <c r="F1580" t="s">
        <v>1316</v>
      </c>
      <c r="G1580">
        <v>1.5</v>
      </c>
      <c r="H1580" t="s">
        <v>3262</v>
      </c>
      <c r="I1580" t="s">
        <v>2532</v>
      </c>
      <c r="J1580">
        <v>0.45</v>
      </c>
      <c r="K1580" t="s">
        <v>767</v>
      </c>
      <c r="L1580" t="s">
        <v>1176</v>
      </c>
    </row>
    <row r="1581" spans="1:12" x14ac:dyDescent="0.35">
      <c r="A1581" t="s">
        <v>1170</v>
      </c>
      <c r="B1581" t="s">
        <v>259</v>
      </c>
      <c r="C1581" t="s">
        <v>3263</v>
      </c>
      <c r="D1581" t="s">
        <v>92</v>
      </c>
      <c r="E1581" t="s">
        <v>768</v>
      </c>
      <c r="F1581" t="s">
        <v>1316</v>
      </c>
      <c r="G1581">
        <v>8</v>
      </c>
      <c r="H1581" t="s">
        <v>3264</v>
      </c>
      <c r="I1581" t="s">
        <v>2522</v>
      </c>
      <c r="J1581">
        <v>0.45</v>
      </c>
      <c r="K1581" t="s">
        <v>767</v>
      </c>
      <c r="L1581" t="s">
        <v>1176</v>
      </c>
    </row>
    <row r="1582" spans="1:12" x14ac:dyDescent="0.35">
      <c r="A1582" t="s">
        <v>1170</v>
      </c>
      <c r="B1582" t="s">
        <v>259</v>
      </c>
      <c r="C1582" t="s">
        <v>3265</v>
      </c>
      <c r="D1582" t="s">
        <v>92</v>
      </c>
      <c r="E1582" t="s">
        <v>768</v>
      </c>
      <c r="F1582" t="s">
        <v>1316</v>
      </c>
      <c r="G1582">
        <v>8</v>
      </c>
      <c r="H1582" t="s">
        <v>3266</v>
      </c>
      <c r="I1582" t="s">
        <v>2522</v>
      </c>
      <c r="J1582">
        <v>0.45</v>
      </c>
      <c r="K1582" t="s">
        <v>767</v>
      </c>
      <c r="L1582" t="s">
        <v>1176</v>
      </c>
    </row>
    <row r="1583" spans="1:12" x14ac:dyDescent="0.35">
      <c r="A1583" t="s">
        <v>1170</v>
      </c>
      <c r="B1583" t="s">
        <v>259</v>
      </c>
      <c r="C1583" t="s">
        <v>3267</v>
      </c>
      <c r="D1583" t="s">
        <v>92</v>
      </c>
      <c r="E1583" t="s">
        <v>768</v>
      </c>
      <c r="F1583" t="s">
        <v>1316</v>
      </c>
      <c r="G1583">
        <v>3.5</v>
      </c>
      <c r="H1583" t="s">
        <v>3268</v>
      </c>
      <c r="I1583" t="s">
        <v>2732</v>
      </c>
      <c r="J1583">
        <v>0.45</v>
      </c>
      <c r="K1583" t="s">
        <v>767</v>
      </c>
      <c r="L1583" t="s">
        <v>1176</v>
      </c>
    </row>
    <row r="1584" spans="1:12" x14ac:dyDescent="0.35">
      <c r="A1584" t="s">
        <v>1170</v>
      </c>
      <c r="B1584" t="s">
        <v>259</v>
      </c>
      <c r="C1584" t="s">
        <v>3269</v>
      </c>
      <c r="D1584" t="s">
        <v>92</v>
      </c>
      <c r="E1584" t="s">
        <v>768</v>
      </c>
      <c r="F1584" t="s">
        <v>1316</v>
      </c>
      <c r="G1584">
        <v>22</v>
      </c>
      <c r="H1584" t="s">
        <v>3270</v>
      </c>
      <c r="I1584" t="s">
        <v>2532</v>
      </c>
      <c r="J1584">
        <v>0.45</v>
      </c>
      <c r="K1584" t="s">
        <v>767</v>
      </c>
      <c r="L1584" t="s">
        <v>1176</v>
      </c>
    </row>
    <row r="1585" spans="1:12" x14ac:dyDescent="0.35">
      <c r="A1585" t="s">
        <v>1170</v>
      </c>
      <c r="B1585" t="s">
        <v>259</v>
      </c>
      <c r="C1585" t="s">
        <v>3271</v>
      </c>
      <c r="D1585" t="s">
        <v>92</v>
      </c>
      <c r="E1585" t="s">
        <v>768</v>
      </c>
      <c r="F1585" t="s">
        <v>1316</v>
      </c>
      <c r="G1585">
        <v>0.5</v>
      </c>
      <c r="H1585" t="s">
        <v>3272</v>
      </c>
      <c r="I1585" t="s">
        <v>2532</v>
      </c>
      <c r="J1585">
        <v>0.45</v>
      </c>
      <c r="K1585" t="s">
        <v>767</v>
      </c>
      <c r="L1585" t="s">
        <v>1176</v>
      </c>
    </row>
    <row r="1586" spans="1:12" x14ac:dyDescent="0.35">
      <c r="A1586" t="s">
        <v>1170</v>
      </c>
      <c r="B1586" t="s">
        <v>259</v>
      </c>
      <c r="C1586" t="s">
        <v>3273</v>
      </c>
      <c r="D1586" t="s">
        <v>92</v>
      </c>
      <c r="E1586" t="s">
        <v>768</v>
      </c>
      <c r="F1586" t="s">
        <v>1316</v>
      </c>
      <c r="G1586">
        <v>2</v>
      </c>
      <c r="H1586" t="s">
        <v>3178</v>
      </c>
      <c r="I1586" t="s">
        <v>2532</v>
      </c>
      <c r="J1586">
        <v>0.45</v>
      </c>
      <c r="K1586" t="s">
        <v>767</v>
      </c>
      <c r="L1586" t="s">
        <v>1176</v>
      </c>
    </row>
    <row r="1587" spans="1:12" x14ac:dyDescent="0.35">
      <c r="A1587" t="s">
        <v>1170</v>
      </c>
      <c r="B1587" t="s">
        <v>259</v>
      </c>
      <c r="C1587" t="s">
        <v>3274</v>
      </c>
      <c r="D1587" t="s">
        <v>92</v>
      </c>
      <c r="E1587" t="s">
        <v>768</v>
      </c>
      <c r="F1587" t="s">
        <v>1316</v>
      </c>
      <c r="G1587">
        <v>3</v>
      </c>
      <c r="H1587" t="s">
        <v>3275</v>
      </c>
      <c r="I1587" t="s">
        <v>2532</v>
      </c>
      <c r="J1587">
        <v>0.45</v>
      </c>
      <c r="K1587" t="s">
        <v>767</v>
      </c>
      <c r="L1587" t="s">
        <v>1176</v>
      </c>
    </row>
    <row r="1588" spans="1:12" x14ac:dyDescent="0.35">
      <c r="A1588" t="s">
        <v>1170</v>
      </c>
      <c r="B1588" t="s">
        <v>259</v>
      </c>
      <c r="C1588" t="s">
        <v>3276</v>
      </c>
      <c r="D1588" t="s">
        <v>92</v>
      </c>
      <c r="E1588" t="s">
        <v>768</v>
      </c>
      <c r="F1588" t="s">
        <v>1316</v>
      </c>
      <c r="G1588">
        <v>2</v>
      </c>
      <c r="H1588" t="s">
        <v>1752</v>
      </c>
      <c r="I1588" t="s">
        <v>2732</v>
      </c>
      <c r="J1588">
        <v>0.45</v>
      </c>
      <c r="K1588" t="s">
        <v>767</v>
      </c>
      <c r="L1588" t="s">
        <v>1176</v>
      </c>
    </row>
    <row r="1589" spans="1:12" x14ac:dyDescent="0.35">
      <c r="A1589" t="s">
        <v>1170</v>
      </c>
      <c r="B1589" t="s">
        <v>259</v>
      </c>
      <c r="C1589" t="s">
        <v>3277</v>
      </c>
      <c r="D1589" t="s">
        <v>92</v>
      </c>
      <c r="E1589" t="s">
        <v>768</v>
      </c>
      <c r="F1589" t="s">
        <v>1316</v>
      </c>
      <c r="G1589">
        <v>6</v>
      </c>
      <c r="H1589" t="s">
        <v>3278</v>
      </c>
      <c r="I1589" t="s">
        <v>2532</v>
      </c>
      <c r="J1589">
        <v>0.45</v>
      </c>
      <c r="K1589" t="s">
        <v>767</v>
      </c>
      <c r="L1589" t="s">
        <v>1176</v>
      </c>
    </row>
    <row r="1590" spans="1:12" x14ac:dyDescent="0.35">
      <c r="A1590" t="s">
        <v>1170</v>
      </c>
      <c r="B1590" t="s">
        <v>259</v>
      </c>
      <c r="C1590" t="s">
        <v>3279</v>
      </c>
      <c r="D1590" t="s">
        <v>92</v>
      </c>
      <c r="E1590" t="s">
        <v>768</v>
      </c>
      <c r="F1590" t="s">
        <v>1316</v>
      </c>
      <c r="G1590">
        <v>2.5</v>
      </c>
      <c r="H1590" t="s">
        <v>3280</v>
      </c>
      <c r="I1590" t="s">
        <v>2732</v>
      </c>
      <c r="J1590">
        <v>0.45</v>
      </c>
      <c r="K1590" t="s">
        <v>767</v>
      </c>
      <c r="L1590" t="s">
        <v>1176</v>
      </c>
    </row>
    <row r="1591" spans="1:12" x14ac:dyDescent="0.35">
      <c r="A1591" t="s">
        <v>1170</v>
      </c>
      <c r="B1591" t="s">
        <v>259</v>
      </c>
      <c r="C1591" t="s">
        <v>3281</v>
      </c>
      <c r="D1591" t="s">
        <v>92</v>
      </c>
      <c r="E1591" t="s">
        <v>768</v>
      </c>
      <c r="F1591" t="s">
        <v>1316</v>
      </c>
      <c r="G1591">
        <v>10.5</v>
      </c>
      <c r="H1591" t="s">
        <v>3282</v>
      </c>
      <c r="I1591" t="s">
        <v>2732</v>
      </c>
      <c r="J1591">
        <v>0.45</v>
      </c>
      <c r="K1591" t="s">
        <v>767</v>
      </c>
      <c r="L1591" t="s">
        <v>1176</v>
      </c>
    </row>
    <row r="1592" spans="1:12" x14ac:dyDescent="0.35">
      <c r="A1592" t="s">
        <v>1170</v>
      </c>
      <c r="B1592" t="s">
        <v>259</v>
      </c>
      <c r="C1592" t="s">
        <v>3283</v>
      </c>
      <c r="D1592" t="s">
        <v>92</v>
      </c>
      <c r="E1592" t="s">
        <v>768</v>
      </c>
      <c r="F1592" t="s">
        <v>1316</v>
      </c>
      <c r="G1592">
        <v>9</v>
      </c>
      <c r="H1592" t="s">
        <v>3284</v>
      </c>
      <c r="I1592" t="s">
        <v>2532</v>
      </c>
      <c r="J1592">
        <v>0.45</v>
      </c>
      <c r="K1592" t="s">
        <v>767</v>
      </c>
      <c r="L1592" t="s">
        <v>1176</v>
      </c>
    </row>
    <row r="1593" spans="1:12" x14ac:dyDescent="0.35">
      <c r="A1593" t="s">
        <v>1170</v>
      </c>
      <c r="B1593" t="s">
        <v>259</v>
      </c>
      <c r="C1593" t="s">
        <v>3285</v>
      </c>
      <c r="D1593" t="s">
        <v>92</v>
      </c>
      <c r="E1593" t="s">
        <v>768</v>
      </c>
      <c r="F1593" t="s">
        <v>1316</v>
      </c>
      <c r="G1593">
        <v>0.75</v>
      </c>
      <c r="H1593" t="s">
        <v>3286</v>
      </c>
      <c r="I1593" t="s">
        <v>2532</v>
      </c>
      <c r="J1593">
        <v>0.45</v>
      </c>
      <c r="K1593" t="s">
        <v>767</v>
      </c>
      <c r="L1593" t="s">
        <v>1176</v>
      </c>
    </row>
    <row r="1594" spans="1:12" x14ac:dyDescent="0.35">
      <c r="A1594" t="s">
        <v>1170</v>
      </c>
      <c r="B1594" t="s">
        <v>259</v>
      </c>
      <c r="C1594" t="s">
        <v>3287</v>
      </c>
      <c r="D1594" t="s">
        <v>92</v>
      </c>
      <c r="E1594" t="s">
        <v>768</v>
      </c>
      <c r="F1594" t="s">
        <v>1316</v>
      </c>
      <c r="G1594">
        <v>3.5</v>
      </c>
      <c r="H1594" t="s">
        <v>3288</v>
      </c>
      <c r="I1594" t="s">
        <v>2532</v>
      </c>
      <c r="J1594">
        <v>0.45</v>
      </c>
      <c r="K1594" t="s">
        <v>767</v>
      </c>
      <c r="L1594" t="s">
        <v>1176</v>
      </c>
    </row>
    <row r="1595" spans="1:12" x14ac:dyDescent="0.35">
      <c r="A1595" t="s">
        <v>1170</v>
      </c>
      <c r="B1595" t="s">
        <v>259</v>
      </c>
      <c r="C1595" t="s">
        <v>3289</v>
      </c>
      <c r="D1595" t="s">
        <v>92</v>
      </c>
      <c r="E1595" t="s">
        <v>768</v>
      </c>
      <c r="F1595" t="s">
        <v>1316</v>
      </c>
      <c r="G1595">
        <v>9</v>
      </c>
      <c r="H1595" t="s">
        <v>3290</v>
      </c>
      <c r="I1595" t="s">
        <v>2532</v>
      </c>
      <c r="J1595">
        <v>0.45</v>
      </c>
      <c r="K1595" t="s">
        <v>767</v>
      </c>
      <c r="L1595" t="s">
        <v>1176</v>
      </c>
    </row>
    <row r="1596" spans="1:12" x14ac:dyDescent="0.35">
      <c r="A1596" t="s">
        <v>1170</v>
      </c>
      <c r="B1596" t="s">
        <v>259</v>
      </c>
      <c r="C1596" t="s">
        <v>3291</v>
      </c>
      <c r="D1596" t="s">
        <v>92</v>
      </c>
      <c r="E1596" t="s">
        <v>768</v>
      </c>
      <c r="F1596" t="s">
        <v>1316</v>
      </c>
      <c r="G1596">
        <v>12</v>
      </c>
      <c r="H1596" t="s">
        <v>1174</v>
      </c>
      <c r="I1596" t="s">
        <v>2732</v>
      </c>
      <c r="J1596">
        <v>0.45</v>
      </c>
      <c r="K1596" t="s">
        <v>767</v>
      </c>
      <c r="L1596" t="s">
        <v>1176</v>
      </c>
    </row>
    <row r="1597" spans="1:12" x14ac:dyDescent="0.35">
      <c r="A1597" t="s">
        <v>1170</v>
      </c>
      <c r="B1597" t="s">
        <v>259</v>
      </c>
      <c r="C1597" t="s">
        <v>3292</v>
      </c>
      <c r="D1597" t="s">
        <v>92</v>
      </c>
      <c r="E1597" t="s">
        <v>768</v>
      </c>
      <c r="F1597" t="s">
        <v>1316</v>
      </c>
      <c r="G1597">
        <v>10</v>
      </c>
      <c r="H1597" t="s">
        <v>3293</v>
      </c>
      <c r="I1597" t="s">
        <v>2532</v>
      </c>
      <c r="J1597">
        <v>0.45</v>
      </c>
      <c r="K1597" t="s">
        <v>767</v>
      </c>
      <c r="L1597" t="s">
        <v>1176</v>
      </c>
    </row>
    <row r="1598" spans="1:12" x14ac:dyDescent="0.35">
      <c r="A1598" t="s">
        <v>1170</v>
      </c>
      <c r="B1598" t="s">
        <v>259</v>
      </c>
      <c r="C1598" t="s">
        <v>3294</v>
      </c>
      <c r="D1598" t="s">
        <v>92</v>
      </c>
      <c r="E1598" t="s">
        <v>768</v>
      </c>
      <c r="F1598" t="s">
        <v>1316</v>
      </c>
      <c r="G1598">
        <v>0.11</v>
      </c>
      <c r="H1598" t="s">
        <v>1174</v>
      </c>
      <c r="I1598" t="s">
        <v>2732</v>
      </c>
      <c r="J1598">
        <v>0.45</v>
      </c>
      <c r="K1598" t="s">
        <v>767</v>
      </c>
      <c r="L1598" t="s">
        <v>1176</v>
      </c>
    </row>
    <row r="1599" spans="1:12" x14ac:dyDescent="0.35">
      <c r="A1599" t="s">
        <v>1170</v>
      </c>
      <c r="B1599" t="s">
        <v>259</v>
      </c>
      <c r="C1599" t="s">
        <v>3295</v>
      </c>
      <c r="D1599" t="s">
        <v>92</v>
      </c>
      <c r="E1599" t="s">
        <v>768</v>
      </c>
      <c r="F1599" t="s">
        <v>1316</v>
      </c>
      <c r="G1599">
        <v>15</v>
      </c>
      <c r="H1599" t="s">
        <v>3296</v>
      </c>
      <c r="I1599" t="s">
        <v>2532</v>
      </c>
      <c r="J1599">
        <v>0.45</v>
      </c>
      <c r="K1599" t="s">
        <v>767</v>
      </c>
      <c r="L1599" t="s">
        <v>1176</v>
      </c>
    </row>
    <row r="1600" spans="1:12" x14ac:dyDescent="0.35">
      <c r="A1600" t="s">
        <v>1170</v>
      </c>
      <c r="B1600" t="s">
        <v>259</v>
      </c>
      <c r="C1600" t="s">
        <v>3297</v>
      </c>
      <c r="D1600" t="s">
        <v>92</v>
      </c>
      <c r="E1600" t="s">
        <v>768</v>
      </c>
      <c r="F1600" t="s">
        <v>1316</v>
      </c>
      <c r="G1600">
        <v>0.75</v>
      </c>
      <c r="H1600" t="s">
        <v>3298</v>
      </c>
      <c r="I1600" t="s">
        <v>2522</v>
      </c>
      <c r="J1600">
        <v>0.45</v>
      </c>
      <c r="K1600" t="s">
        <v>767</v>
      </c>
      <c r="L1600" t="s">
        <v>1176</v>
      </c>
    </row>
    <row r="1601" spans="1:12" x14ac:dyDescent="0.35">
      <c r="A1601" t="s">
        <v>1170</v>
      </c>
      <c r="B1601" t="s">
        <v>259</v>
      </c>
      <c r="C1601" t="s">
        <v>3299</v>
      </c>
      <c r="D1601" t="s">
        <v>92</v>
      </c>
      <c r="E1601" t="s">
        <v>768</v>
      </c>
      <c r="F1601" t="s">
        <v>1316</v>
      </c>
      <c r="G1601">
        <v>3</v>
      </c>
      <c r="H1601" t="s">
        <v>3300</v>
      </c>
      <c r="I1601" t="s">
        <v>2732</v>
      </c>
      <c r="J1601">
        <v>0.45</v>
      </c>
      <c r="K1601" t="s">
        <v>767</v>
      </c>
      <c r="L1601" t="s">
        <v>1176</v>
      </c>
    </row>
    <row r="1602" spans="1:12" x14ac:dyDescent="0.35">
      <c r="A1602" t="s">
        <v>1170</v>
      </c>
      <c r="B1602" t="s">
        <v>259</v>
      </c>
      <c r="C1602" t="s">
        <v>3301</v>
      </c>
      <c r="D1602" t="s">
        <v>92</v>
      </c>
      <c r="E1602" t="s">
        <v>768</v>
      </c>
      <c r="F1602" t="s">
        <v>1316</v>
      </c>
      <c r="G1602">
        <v>24.75</v>
      </c>
      <c r="H1602" t="s">
        <v>2216</v>
      </c>
      <c r="I1602" t="s">
        <v>2532</v>
      </c>
      <c r="J1602">
        <v>0.45</v>
      </c>
      <c r="K1602" t="s">
        <v>767</v>
      </c>
      <c r="L1602" t="s">
        <v>1176</v>
      </c>
    </row>
    <row r="1603" spans="1:12" x14ac:dyDescent="0.35">
      <c r="A1603" t="s">
        <v>1170</v>
      </c>
      <c r="B1603" t="s">
        <v>259</v>
      </c>
      <c r="C1603" t="s">
        <v>3302</v>
      </c>
      <c r="D1603" t="s">
        <v>92</v>
      </c>
      <c r="E1603" t="s">
        <v>768</v>
      </c>
      <c r="F1603" t="s">
        <v>1316</v>
      </c>
      <c r="G1603">
        <v>0.7</v>
      </c>
      <c r="H1603" t="s">
        <v>3303</v>
      </c>
      <c r="I1603" t="s">
        <v>2522</v>
      </c>
      <c r="J1603">
        <v>0.45</v>
      </c>
      <c r="K1603" t="s">
        <v>767</v>
      </c>
      <c r="L1603" t="s">
        <v>1176</v>
      </c>
    </row>
    <row r="1604" spans="1:12" x14ac:dyDescent="0.35">
      <c r="A1604" t="s">
        <v>1170</v>
      </c>
      <c r="B1604" t="s">
        <v>259</v>
      </c>
      <c r="C1604" t="s">
        <v>3304</v>
      </c>
      <c r="D1604" t="s">
        <v>92</v>
      </c>
      <c r="E1604" t="s">
        <v>768</v>
      </c>
      <c r="F1604" t="s">
        <v>1316</v>
      </c>
      <c r="G1604">
        <v>10.5</v>
      </c>
      <c r="H1604" t="s">
        <v>3305</v>
      </c>
      <c r="I1604" t="s">
        <v>2532</v>
      </c>
      <c r="J1604">
        <v>0.45</v>
      </c>
      <c r="K1604" t="s">
        <v>767</v>
      </c>
      <c r="L1604" t="s">
        <v>1176</v>
      </c>
    </row>
    <row r="1605" spans="1:12" x14ac:dyDescent="0.35">
      <c r="A1605" t="s">
        <v>1170</v>
      </c>
      <c r="B1605" t="s">
        <v>259</v>
      </c>
      <c r="C1605" t="s">
        <v>3306</v>
      </c>
      <c r="D1605" t="s">
        <v>92</v>
      </c>
      <c r="E1605" t="s">
        <v>768</v>
      </c>
      <c r="F1605" t="s">
        <v>1316</v>
      </c>
      <c r="G1605">
        <v>4.01</v>
      </c>
      <c r="H1605" t="s">
        <v>1174</v>
      </c>
      <c r="I1605" t="s">
        <v>2551</v>
      </c>
      <c r="J1605">
        <v>0.45</v>
      </c>
      <c r="K1605" t="s">
        <v>767</v>
      </c>
      <c r="L1605" t="s">
        <v>1176</v>
      </c>
    </row>
    <row r="1606" spans="1:12" x14ac:dyDescent="0.35">
      <c r="A1606" t="s">
        <v>1170</v>
      </c>
      <c r="B1606" t="s">
        <v>259</v>
      </c>
      <c r="C1606" t="s">
        <v>3307</v>
      </c>
      <c r="D1606" t="s">
        <v>92</v>
      </c>
      <c r="E1606" t="s">
        <v>768</v>
      </c>
      <c r="F1606" t="s">
        <v>1316</v>
      </c>
      <c r="G1606">
        <v>7.5</v>
      </c>
      <c r="H1606" t="s">
        <v>3308</v>
      </c>
      <c r="I1606" t="s">
        <v>2518</v>
      </c>
      <c r="J1606">
        <v>0.45</v>
      </c>
      <c r="K1606" t="s">
        <v>767</v>
      </c>
      <c r="L1606" t="s">
        <v>1176</v>
      </c>
    </row>
    <row r="1607" spans="1:12" x14ac:dyDescent="0.35">
      <c r="A1607" t="s">
        <v>1170</v>
      </c>
      <c r="B1607" t="s">
        <v>259</v>
      </c>
      <c r="C1607" t="s">
        <v>3309</v>
      </c>
      <c r="D1607" t="s">
        <v>92</v>
      </c>
      <c r="E1607" t="s">
        <v>768</v>
      </c>
      <c r="F1607" t="s">
        <v>1316</v>
      </c>
      <c r="G1607">
        <v>11.6</v>
      </c>
      <c r="H1607" t="s">
        <v>3310</v>
      </c>
      <c r="I1607" t="s">
        <v>2532</v>
      </c>
      <c r="J1607">
        <v>0.45</v>
      </c>
      <c r="K1607" t="s">
        <v>767</v>
      </c>
      <c r="L1607" t="s">
        <v>1176</v>
      </c>
    </row>
    <row r="1608" spans="1:12" x14ac:dyDescent="0.35">
      <c r="A1608" t="s">
        <v>1170</v>
      </c>
      <c r="B1608" t="s">
        <v>259</v>
      </c>
      <c r="C1608" t="s">
        <v>3311</v>
      </c>
      <c r="D1608" t="s">
        <v>92</v>
      </c>
      <c r="E1608" t="s">
        <v>768</v>
      </c>
      <c r="F1608" t="s">
        <v>1316</v>
      </c>
      <c r="G1608">
        <v>15</v>
      </c>
      <c r="H1608" t="s">
        <v>3312</v>
      </c>
      <c r="I1608" t="s">
        <v>2532</v>
      </c>
      <c r="J1608">
        <v>0.45</v>
      </c>
      <c r="K1608" t="s">
        <v>767</v>
      </c>
      <c r="L1608" t="s">
        <v>1176</v>
      </c>
    </row>
    <row r="1609" spans="1:12" x14ac:dyDescent="0.35">
      <c r="A1609" t="s">
        <v>1170</v>
      </c>
      <c r="B1609" t="s">
        <v>259</v>
      </c>
      <c r="C1609" t="s">
        <v>3313</v>
      </c>
      <c r="D1609" t="s">
        <v>92</v>
      </c>
      <c r="E1609" t="s">
        <v>768</v>
      </c>
      <c r="F1609" t="s">
        <v>1316</v>
      </c>
      <c r="G1609">
        <v>18</v>
      </c>
      <c r="H1609" t="s">
        <v>1346</v>
      </c>
      <c r="I1609" t="s">
        <v>2532</v>
      </c>
      <c r="J1609">
        <v>0.45</v>
      </c>
      <c r="K1609" t="s">
        <v>767</v>
      </c>
      <c r="L1609" t="s">
        <v>1176</v>
      </c>
    </row>
    <row r="1610" spans="1:12" x14ac:dyDescent="0.35">
      <c r="A1610" t="s">
        <v>1170</v>
      </c>
      <c r="B1610" t="s">
        <v>259</v>
      </c>
      <c r="C1610" t="s">
        <v>3314</v>
      </c>
      <c r="D1610" t="s">
        <v>92</v>
      </c>
      <c r="E1610" t="s">
        <v>768</v>
      </c>
      <c r="F1610" t="s">
        <v>1316</v>
      </c>
      <c r="G1610">
        <v>4</v>
      </c>
      <c r="H1610" t="s">
        <v>3315</v>
      </c>
      <c r="I1610" t="s">
        <v>2518</v>
      </c>
      <c r="J1610">
        <v>0.45</v>
      </c>
      <c r="K1610" t="s">
        <v>767</v>
      </c>
      <c r="L1610" t="s">
        <v>1176</v>
      </c>
    </row>
    <row r="1611" spans="1:12" x14ac:dyDescent="0.35">
      <c r="A1611" t="s">
        <v>1170</v>
      </c>
      <c r="B1611" t="s">
        <v>259</v>
      </c>
      <c r="C1611" t="s">
        <v>3316</v>
      </c>
      <c r="D1611" t="s">
        <v>92</v>
      </c>
      <c r="E1611" t="s">
        <v>768</v>
      </c>
      <c r="F1611" t="s">
        <v>1316</v>
      </c>
      <c r="G1611">
        <v>3.3</v>
      </c>
      <c r="H1611" t="s">
        <v>3317</v>
      </c>
      <c r="I1611" t="s">
        <v>2518</v>
      </c>
      <c r="J1611">
        <v>0.45</v>
      </c>
      <c r="K1611" t="s">
        <v>767</v>
      </c>
      <c r="L1611" t="s">
        <v>1176</v>
      </c>
    </row>
    <row r="1612" spans="1:12" x14ac:dyDescent="0.35">
      <c r="A1612" t="s">
        <v>1170</v>
      </c>
      <c r="B1612" t="s">
        <v>259</v>
      </c>
      <c r="C1612" t="s">
        <v>3318</v>
      </c>
      <c r="D1612" t="s">
        <v>92</v>
      </c>
      <c r="E1612" t="s">
        <v>768</v>
      </c>
      <c r="F1612" t="s">
        <v>1316</v>
      </c>
      <c r="G1612">
        <v>4</v>
      </c>
      <c r="H1612" t="s">
        <v>3319</v>
      </c>
      <c r="I1612" t="s">
        <v>2518</v>
      </c>
      <c r="J1612">
        <v>0.45</v>
      </c>
      <c r="K1612" t="s">
        <v>767</v>
      </c>
      <c r="L1612" t="s">
        <v>1176</v>
      </c>
    </row>
    <row r="1613" spans="1:12" x14ac:dyDescent="0.35">
      <c r="A1613" t="s">
        <v>1170</v>
      </c>
      <c r="B1613" t="s">
        <v>259</v>
      </c>
      <c r="C1613" t="s">
        <v>3320</v>
      </c>
      <c r="D1613" t="s">
        <v>92</v>
      </c>
      <c r="E1613" t="s">
        <v>768</v>
      </c>
      <c r="F1613" t="s">
        <v>1316</v>
      </c>
      <c r="G1613">
        <v>10</v>
      </c>
      <c r="H1613" t="s">
        <v>3321</v>
      </c>
      <c r="I1613" t="s">
        <v>2551</v>
      </c>
      <c r="J1613">
        <v>0.45</v>
      </c>
      <c r="K1613" t="s">
        <v>767</v>
      </c>
      <c r="L1613" t="s">
        <v>1176</v>
      </c>
    </row>
    <row r="1614" spans="1:12" x14ac:dyDescent="0.35">
      <c r="A1614" t="s">
        <v>1170</v>
      </c>
      <c r="B1614" t="s">
        <v>259</v>
      </c>
      <c r="C1614" t="s">
        <v>3322</v>
      </c>
      <c r="D1614" t="s">
        <v>92</v>
      </c>
      <c r="E1614" t="s">
        <v>768</v>
      </c>
      <c r="F1614" t="s">
        <v>1316</v>
      </c>
      <c r="G1614">
        <v>3</v>
      </c>
      <c r="H1614" t="s">
        <v>3233</v>
      </c>
      <c r="I1614" t="s">
        <v>2532</v>
      </c>
      <c r="J1614">
        <v>0.45</v>
      </c>
      <c r="K1614" t="s">
        <v>767</v>
      </c>
      <c r="L1614" t="s">
        <v>1176</v>
      </c>
    </row>
    <row r="1615" spans="1:12" x14ac:dyDescent="0.35">
      <c r="A1615" t="s">
        <v>1170</v>
      </c>
      <c r="B1615" t="s">
        <v>259</v>
      </c>
      <c r="C1615" t="s">
        <v>3323</v>
      </c>
      <c r="D1615" t="s">
        <v>92</v>
      </c>
      <c r="E1615" t="s">
        <v>768</v>
      </c>
      <c r="F1615" t="s">
        <v>1316</v>
      </c>
      <c r="G1615">
        <v>2</v>
      </c>
      <c r="H1615" t="s">
        <v>1174</v>
      </c>
      <c r="I1615" t="s">
        <v>2551</v>
      </c>
      <c r="J1615">
        <v>0.45</v>
      </c>
      <c r="K1615" t="s">
        <v>767</v>
      </c>
      <c r="L1615" t="s">
        <v>1176</v>
      </c>
    </row>
    <row r="1616" spans="1:12" x14ac:dyDescent="0.35">
      <c r="A1616" t="s">
        <v>1170</v>
      </c>
      <c r="B1616" t="s">
        <v>259</v>
      </c>
      <c r="C1616" t="s">
        <v>3324</v>
      </c>
      <c r="D1616" t="s">
        <v>92</v>
      </c>
      <c r="E1616" t="s">
        <v>768</v>
      </c>
      <c r="F1616" t="s">
        <v>1316</v>
      </c>
      <c r="G1616">
        <v>9</v>
      </c>
      <c r="H1616" t="s">
        <v>1174</v>
      </c>
      <c r="I1616" t="s">
        <v>2532</v>
      </c>
      <c r="J1616">
        <v>0.45</v>
      </c>
      <c r="K1616" t="s">
        <v>767</v>
      </c>
      <c r="L1616" t="s">
        <v>1176</v>
      </c>
    </row>
    <row r="1617" spans="1:12" x14ac:dyDescent="0.35">
      <c r="A1617" t="s">
        <v>1170</v>
      </c>
      <c r="B1617" t="s">
        <v>259</v>
      </c>
      <c r="C1617" t="s">
        <v>3325</v>
      </c>
      <c r="D1617" t="s">
        <v>92</v>
      </c>
      <c r="E1617" t="s">
        <v>768</v>
      </c>
      <c r="F1617" t="s">
        <v>1316</v>
      </c>
      <c r="G1617">
        <v>8</v>
      </c>
      <c r="H1617" t="s">
        <v>1174</v>
      </c>
      <c r="I1617" t="s">
        <v>2732</v>
      </c>
      <c r="J1617">
        <v>0.45</v>
      </c>
      <c r="K1617" t="s">
        <v>767</v>
      </c>
      <c r="L1617" t="s">
        <v>1176</v>
      </c>
    </row>
    <row r="1618" spans="1:12" x14ac:dyDescent="0.35">
      <c r="A1618" t="s">
        <v>1170</v>
      </c>
      <c r="B1618" t="s">
        <v>259</v>
      </c>
      <c r="C1618" t="s">
        <v>3326</v>
      </c>
      <c r="D1618" t="s">
        <v>92</v>
      </c>
      <c r="E1618" t="s">
        <v>768</v>
      </c>
      <c r="F1618" t="s">
        <v>1316</v>
      </c>
      <c r="G1618">
        <v>1.2</v>
      </c>
      <c r="H1618" t="s">
        <v>3327</v>
      </c>
      <c r="I1618" t="s">
        <v>2518</v>
      </c>
      <c r="J1618">
        <v>0.45</v>
      </c>
      <c r="K1618" t="s">
        <v>767</v>
      </c>
      <c r="L1618" t="s">
        <v>1176</v>
      </c>
    </row>
    <row r="1619" spans="1:12" x14ac:dyDescent="0.35">
      <c r="A1619" t="s">
        <v>1170</v>
      </c>
      <c r="B1619" t="s">
        <v>259</v>
      </c>
      <c r="C1619" t="s">
        <v>3328</v>
      </c>
      <c r="D1619" t="s">
        <v>92</v>
      </c>
      <c r="E1619" t="s">
        <v>768</v>
      </c>
      <c r="F1619" t="s">
        <v>1316</v>
      </c>
      <c r="G1619">
        <v>9.16</v>
      </c>
      <c r="H1619" t="s">
        <v>1174</v>
      </c>
      <c r="I1619" t="s">
        <v>2551</v>
      </c>
      <c r="J1619">
        <v>0.45</v>
      </c>
      <c r="K1619" t="s">
        <v>767</v>
      </c>
      <c r="L1619" t="s">
        <v>1176</v>
      </c>
    </row>
    <row r="1620" spans="1:12" x14ac:dyDescent="0.35">
      <c r="A1620" t="s">
        <v>1170</v>
      </c>
      <c r="B1620" t="s">
        <v>259</v>
      </c>
      <c r="C1620" t="s">
        <v>3329</v>
      </c>
      <c r="D1620" t="s">
        <v>92</v>
      </c>
      <c r="E1620" t="s">
        <v>768</v>
      </c>
      <c r="F1620" t="s">
        <v>1316</v>
      </c>
      <c r="G1620">
        <v>1.25</v>
      </c>
      <c r="H1620" t="s">
        <v>3330</v>
      </c>
      <c r="I1620" t="s">
        <v>2732</v>
      </c>
      <c r="J1620">
        <v>0.45</v>
      </c>
      <c r="K1620" t="s">
        <v>767</v>
      </c>
      <c r="L1620" t="s">
        <v>1176</v>
      </c>
    </row>
    <row r="1621" spans="1:12" x14ac:dyDescent="0.35">
      <c r="A1621" t="s">
        <v>1170</v>
      </c>
      <c r="B1621" t="s">
        <v>259</v>
      </c>
      <c r="C1621" t="s">
        <v>3331</v>
      </c>
      <c r="D1621" t="s">
        <v>92</v>
      </c>
      <c r="E1621" t="s">
        <v>768</v>
      </c>
      <c r="F1621" t="s">
        <v>1316</v>
      </c>
      <c r="G1621">
        <v>0.65</v>
      </c>
      <c r="H1621" t="s">
        <v>3332</v>
      </c>
      <c r="I1621" t="s">
        <v>2518</v>
      </c>
      <c r="J1621">
        <v>0.45</v>
      </c>
      <c r="K1621" t="s">
        <v>767</v>
      </c>
      <c r="L1621" t="s">
        <v>1176</v>
      </c>
    </row>
    <row r="1622" spans="1:12" x14ac:dyDescent="0.35">
      <c r="A1622" t="s">
        <v>1170</v>
      </c>
      <c r="B1622" t="s">
        <v>259</v>
      </c>
      <c r="C1622" t="s">
        <v>3333</v>
      </c>
      <c r="D1622" t="s">
        <v>92</v>
      </c>
      <c r="E1622" t="s">
        <v>768</v>
      </c>
      <c r="F1622" t="s">
        <v>1316</v>
      </c>
      <c r="G1622">
        <v>20</v>
      </c>
      <c r="H1622" t="s">
        <v>1174</v>
      </c>
      <c r="I1622" t="s">
        <v>2518</v>
      </c>
      <c r="J1622">
        <v>0.45</v>
      </c>
      <c r="K1622" t="s">
        <v>767</v>
      </c>
      <c r="L1622" t="s">
        <v>1176</v>
      </c>
    </row>
    <row r="1623" spans="1:12" x14ac:dyDescent="0.35">
      <c r="A1623" t="s">
        <v>1170</v>
      </c>
      <c r="B1623" t="s">
        <v>259</v>
      </c>
      <c r="C1623" t="s">
        <v>3334</v>
      </c>
      <c r="D1623" t="s">
        <v>92</v>
      </c>
      <c r="E1623" t="s">
        <v>768</v>
      </c>
      <c r="F1623" t="s">
        <v>1316</v>
      </c>
      <c r="G1623">
        <v>3</v>
      </c>
      <c r="H1623" t="s">
        <v>3335</v>
      </c>
      <c r="I1623" t="s">
        <v>2732</v>
      </c>
      <c r="J1623">
        <v>0.45</v>
      </c>
      <c r="K1623" t="s">
        <v>767</v>
      </c>
      <c r="L1623" t="s">
        <v>1176</v>
      </c>
    </row>
    <row r="1624" spans="1:12" x14ac:dyDescent="0.35">
      <c r="A1624" t="s">
        <v>1170</v>
      </c>
      <c r="B1624" t="s">
        <v>259</v>
      </c>
      <c r="C1624" t="s">
        <v>3336</v>
      </c>
      <c r="D1624" t="s">
        <v>92</v>
      </c>
      <c r="E1624" t="s">
        <v>768</v>
      </c>
      <c r="F1624" t="s">
        <v>1316</v>
      </c>
      <c r="G1624">
        <v>4</v>
      </c>
      <c r="H1624" t="s">
        <v>3337</v>
      </c>
      <c r="I1624" t="s">
        <v>2522</v>
      </c>
      <c r="J1624">
        <v>0.45</v>
      </c>
      <c r="K1624" t="s">
        <v>767</v>
      </c>
      <c r="L1624" t="s">
        <v>1176</v>
      </c>
    </row>
    <row r="1625" spans="1:12" x14ac:dyDescent="0.35">
      <c r="A1625" t="s">
        <v>1170</v>
      </c>
      <c r="B1625" t="s">
        <v>259</v>
      </c>
      <c r="C1625" t="s">
        <v>3338</v>
      </c>
      <c r="D1625" t="s">
        <v>92</v>
      </c>
      <c r="E1625" t="s">
        <v>768</v>
      </c>
      <c r="F1625" t="s">
        <v>1316</v>
      </c>
      <c r="G1625">
        <v>2.5</v>
      </c>
      <c r="H1625" t="s">
        <v>3339</v>
      </c>
      <c r="I1625" t="s">
        <v>2522</v>
      </c>
      <c r="J1625">
        <v>0.45</v>
      </c>
      <c r="K1625" t="s">
        <v>767</v>
      </c>
      <c r="L1625" t="s">
        <v>1176</v>
      </c>
    </row>
    <row r="1626" spans="1:12" x14ac:dyDescent="0.35">
      <c r="A1626" t="s">
        <v>1170</v>
      </c>
      <c r="B1626" t="s">
        <v>259</v>
      </c>
      <c r="C1626" t="s">
        <v>3340</v>
      </c>
      <c r="D1626" t="s">
        <v>92</v>
      </c>
      <c r="E1626" t="s">
        <v>768</v>
      </c>
      <c r="F1626" t="s">
        <v>1316</v>
      </c>
      <c r="G1626">
        <v>4</v>
      </c>
      <c r="H1626" t="s">
        <v>1174</v>
      </c>
      <c r="I1626" t="s">
        <v>2522</v>
      </c>
      <c r="J1626">
        <v>0.45</v>
      </c>
      <c r="K1626" t="s">
        <v>767</v>
      </c>
      <c r="L1626" t="s">
        <v>1176</v>
      </c>
    </row>
    <row r="1627" spans="1:12" x14ac:dyDescent="0.35">
      <c r="A1627" t="s">
        <v>1170</v>
      </c>
      <c r="B1627" t="s">
        <v>259</v>
      </c>
      <c r="C1627" t="s">
        <v>3341</v>
      </c>
      <c r="D1627" t="s">
        <v>92</v>
      </c>
      <c r="E1627" t="s">
        <v>768</v>
      </c>
      <c r="F1627" t="s">
        <v>1316</v>
      </c>
      <c r="G1627">
        <v>2.5</v>
      </c>
      <c r="H1627" t="s">
        <v>1174</v>
      </c>
      <c r="I1627" t="s">
        <v>2522</v>
      </c>
      <c r="J1627">
        <v>0.45</v>
      </c>
      <c r="K1627" t="s">
        <v>767</v>
      </c>
      <c r="L1627" t="s">
        <v>1176</v>
      </c>
    </row>
    <row r="1628" spans="1:12" x14ac:dyDescent="0.35">
      <c r="A1628" t="s">
        <v>1170</v>
      </c>
      <c r="B1628" t="s">
        <v>259</v>
      </c>
      <c r="C1628" t="s">
        <v>3342</v>
      </c>
      <c r="D1628" t="s">
        <v>92</v>
      </c>
      <c r="E1628" t="s">
        <v>768</v>
      </c>
      <c r="F1628" t="s">
        <v>1316</v>
      </c>
      <c r="G1628">
        <v>24</v>
      </c>
      <c r="H1628" t="s">
        <v>3343</v>
      </c>
      <c r="I1628" t="s">
        <v>2532</v>
      </c>
      <c r="J1628">
        <v>0.45</v>
      </c>
      <c r="K1628" t="s">
        <v>767</v>
      </c>
      <c r="L1628" t="s">
        <v>1176</v>
      </c>
    </row>
    <row r="1629" spans="1:12" x14ac:dyDescent="0.35">
      <c r="A1629" t="s">
        <v>1170</v>
      </c>
      <c r="B1629" t="s">
        <v>259</v>
      </c>
      <c r="C1629" t="s">
        <v>3344</v>
      </c>
      <c r="D1629" t="s">
        <v>92</v>
      </c>
      <c r="E1629" t="s">
        <v>768</v>
      </c>
      <c r="F1629" t="s">
        <v>1316</v>
      </c>
      <c r="G1629">
        <v>1.3</v>
      </c>
      <c r="H1629" t="s">
        <v>3345</v>
      </c>
      <c r="I1629" t="s">
        <v>2522</v>
      </c>
      <c r="J1629">
        <v>0.45</v>
      </c>
      <c r="K1629" t="s">
        <v>767</v>
      </c>
      <c r="L1629" t="s">
        <v>1176</v>
      </c>
    </row>
    <row r="1630" spans="1:12" x14ac:dyDescent="0.35">
      <c r="A1630" t="s">
        <v>1170</v>
      </c>
      <c r="B1630" t="s">
        <v>259</v>
      </c>
      <c r="C1630" t="s">
        <v>3346</v>
      </c>
      <c r="D1630" t="s">
        <v>92</v>
      </c>
      <c r="E1630" t="s">
        <v>768</v>
      </c>
      <c r="F1630" t="s">
        <v>1316</v>
      </c>
      <c r="G1630">
        <v>6</v>
      </c>
      <c r="H1630" t="s">
        <v>3347</v>
      </c>
      <c r="I1630" t="s">
        <v>2732</v>
      </c>
      <c r="J1630">
        <v>0.45</v>
      </c>
      <c r="K1630" t="s">
        <v>767</v>
      </c>
      <c r="L1630" t="s">
        <v>1176</v>
      </c>
    </row>
    <row r="1631" spans="1:12" x14ac:dyDescent="0.35">
      <c r="A1631" t="s">
        <v>1170</v>
      </c>
      <c r="B1631" t="s">
        <v>259</v>
      </c>
      <c r="C1631" t="s">
        <v>3348</v>
      </c>
      <c r="D1631" t="s">
        <v>92</v>
      </c>
      <c r="E1631" t="s">
        <v>768</v>
      </c>
      <c r="F1631" t="s">
        <v>1316</v>
      </c>
      <c r="G1631">
        <v>24.75</v>
      </c>
      <c r="H1631" t="s">
        <v>1174</v>
      </c>
      <c r="I1631" t="s">
        <v>2532</v>
      </c>
      <c r="J1631">
        <v>0.45</v>
      </c>
      <c r="K1631" t="s">
        <v>767</v>
      </c>
      <c r="L1631" t="s">
        <v>1176</v>
      </c>
    </row>
    <row r="1632" spans="1:12" x14ac:dyDescent="0.35">
      <c r="A1632" t="s">
        <v>1170</v>
      </c>
      <c r="B1632" t="s">
        <v>259</v>
      </c>
      <c r="C1632" t="s">
        <v>3349</v>
      </c>
      <c r="D1632" t="s">
        <v>92</v>
      </c>
      <c r="E1632" t="s">
        <v>768</v>
      </c>
      <c r="F1632" t="s">
        <v>1316</v>
      </c>
      <c r="G1632">
        <v>32.4</v>
      </c>
      <c r="H1632" t="s">
        <v>3022</v>
      </c>
      <c r="I1632" t="s">
        <v>2732</v>
      </c>
      <c r="J1632">
        <v>0.45</v>
      </c>
      <c r="K1632" t="s">
        <v>767</v>
      </c>
      <c r="L1632" t="s">
        <v>1176</v>
      </c>
    </row>
    <row r="1633" spans="1:12" x14ac:dyDescent="0.35">
      <c r="A1633" t="s">
        <v>1170</v>
      </c>
      <c r="B1633" t="s">
        <v>259</v>
      </c>
      <c r="C1633" t="s">
        <v>3350</v>
      </c>
      <c r="D1633" t="s">
        <v>92</v>
      </c>
      <c r="E1633" t="s">
        <v>768</v>
      </c>
      <c r="F1633" t="s">
        <v>1316</v>
      </c>
      <c r="G1633">
        <v>4.8</v>
      </c>
      <c r="H1633" t="s">
        <v>3351</v>
      </c>
      <c r="I1633" t="s">
        <v>2732</v>
      </c>
      <c r="J1633">
        <v>0.45</v>
      </c>
      <c r="K1633" t="s">
        <v>767</v>
      </c>
      <c r="L1633" t="s">
        <v>1176</v>
      </c>
    </row>
    <row r="1634" spans="1:12" x14ac:dyDescent="0.35">
      <c r="A1634" t="s">
        <v>1170</v>
      </c>
      <c r="B1634" t="s">
        <v>259</v>
      </c>
      <c r="C1634" t="s">
        <v>3352</v>
      </c>
      <c r="D1634" t="s">
        <v>92</v>
      </c>
      <c r="E1634" t="s">
        <v>768</v>
      </c>
      <c r="F1634" t="s">
        <v>1316</v>
      </c>
      <c r="G1634">
        <v>16</v>
      </c>
      <c r="H1634" t="s">
        <v>3353</v>
      </c>
      <c r="I1634" t="s">
        <v>2732</v>
      </c>
      <c r="J1634">
        <v>0.45</v>
      </c>
      <c r="K1634" t="s">
        <v>767</v>
      </c>
      <c r="L1634" t="s">
        <v>1176</v>
      </c>
    </row>
    <row r="1635" spans="1:12" x14ac:dyDescent="0.35">
      <c r="A1635" t="s">
        <v>1170</v>
      </c>
      <c r="B1635" t="s">
        <v>259</v>
      </c>
      <c r="C1635" t="s">
        <v>3354</v>
      </c>
      <c r="D1635" t="s">
        <v>92</v>
      </c>
      <c r="E1635" t="s">
        <v>768</v>
      </c>
      <c r="F1635" t="s">
        <v>1316</v>
      </c>
      <c r="G1635">
        <v>24</v>
      </c>
      <c r="H1635" t="s">
        <v>3355</v>
      </c>
      <c r="I1635" t="s">
        <v>2732</v>
      </c>
      <c r="J1635">
        <v>0.45</v>
      </c>
      <c r="K1635" t="s">
        <v>767</v>
      </c>
      <c r="L1635" t="s">
        <v>1176</v>
      </c>
    </row>
    <row r="1636" spans="1:12" x14ac:dyDescent="0.35">
      <c r="A1636" t="s">
        <v>1170</v>
      </c>
      <c r="B1636" t="s">
        <v>259</v>
      </c>
      <c r="C1636" t="s">
        <v>3356</v>
      </c>
      <c r="D1636" t="s">
        <v>92</v>
      </c>
      <c r="E1636" t="s">
        <v>768</v>
      </c>
      <c r="F1636" t="s">
        <v>1316</v>
      </c>
      <c r="G1636">
        <v>6</v>
      </c>
      <c r="H1636" t="s">
        <v>1174</v>
      </c>
      <c r="I1636" t="s">
        <v>2532</v>
      </c>
      <c r="J1636">
        <v>0.45</v>
      </c>
      <c r="K1636" t="s">
        <v>767</v>
      </c>
      <c r="L1636" t="s">
        <v>1176</v>
      </c>
    </row>
    <row r="1637" spans="1:12" x14ac:dyDescent="0.35">
      <c r="A1637" t="s">
        <v>1170</v>
      </c>
      <c r="B1637" t="s">
        <v>259</v>
      </c>
      <c r="C1637" t="s">
        <v>3357</v>
      </c>
      <c r="D1637" t="s">
        <v>92</v>
      </c>
      <c r="E1637" t="s">
        <v>768</v>
      </c>
      <c r="F1637" t="s">
        <v>1316</v>
      </c>
      <c r="G1637">
        <v>2</v>
      </c>
      <c r="H1637" t="s">
        <v>3358</v>
      </c>
      <c r="I1637" t="s">
        <v>2522</v>
      </c>
      <c r="J1637">
        <v>0.45</v>
      </c>
      <c r="K1637" t="s">
        <v>767</v>
      </c>
      <c r="L1637" t="s">
        <v>1176</v>
      </c>
    </row>
    <row r="1638" spans="1:12" x14ac:dyDescent="0.35">
      <c r="A1638" t="s">
        <v>1170</v>
      </c>
      <c r="B1638" t="s">
        <v>259</v>
      </c>
      <c r="C1638" t="s">
        <v>3359</v>
      </c>
      <c r="D1638" t="s">
        <v>92</v>
      </c>
      <c r="E1638" t="s">
        <v>768</v>
      </c>
      <c r="F1638" t="s">
        <v>1316</v>
      </c>
      <c r="G1638">
        <v>2</v>
      </c>
      <c r="H1638" t="s">
        <v>3360</v>
      </c>
      <c r="I1638" t="s">
        <v>2522</v>
      </c>
      <c r="J1638">
        <v>0.45</v>
      </c>
      <c r="K1638" t="s">
        <v>767</v>
      </c>
      <c r="L1638" t="s">
        <v>1176</v>
      </c>
    </row>
    <row r="1639" spans="1:12" x14ac:dyDescent="0.35">
      <c r="A1639" t="s">
        <v>1170</v>
      </c>
      <c r="B1639" t="s">
        <v>259</v>
      </c>
      <c r="C1639" t="s">
        <v>3361</v>
      </c>
      <c r="D1639" t="s">
        <v>92</v>
      </c>
      <c r="E1639" t="s">
        <v>768</v>
      </c>
      <c r="F1639" t="s">
        <v>1316</v>
      </c>
      <c r="G1639">
        <v>11.4</v>
      </c>
      <c r="H1639" t="s">
        <v>1174</v>
      </c>
      <c r="I1639" t="s">
        <v>2532</v>
      </c>
      <c r="J1639">
        <v>0.45</v>
      </c>
      <c r="K1639" t="s">
        <v>767</v>
      </c>
      <c r="L1639" t="s">
        <v>1176</v>
      </c>
    </row>
    <row r="1640" spans="1:12" x14ac:dyDescent="0.35">
      <c r="A1640" t="s">
        <v>1170</v>
      </c>
      <c r="B1640" t="s">
        <v>259</v>
      </c>
      <c r="C1640" t="s">
        <v>3362</v>
      </c>
      <c r="D1640" t="s">
        <v>92</v>
      </c>
      <c r="E1640" t="s">
        <v>768</v>
      </c>
      <c r="F1640" t="s">
        <v>1316</v>
      </c>
      <c r="G1640">
        <v>2</v>
      </c>
      <c r="H1640" t="s">
        <v>3363</v>
      </c>
      <c r="I1640" t="s">
        <v>2532</v>
      </c>
      <c r="J1640">
        <v>0.45</v>
      </c>
      <c r="K1640" t="s">
        <v>767</v>
      </c>
      <c r="L1640" t="s">
        <v>1176</v>
      </c>
    </row>
    <row r="1641" spans="1:12" x14ac:dyDescent="0.35">
      <c r="A1641" t="s">
        <v>1170</v>
      </c>
      <c r="B1641" t="s">
        <v>259</v>
      </c>
      <c r="C1641" t="s">
        <v>3364</v>
      </c>
      <c r="D1641" t="s">
        <v>92</v>
      </c>
      <c r="E1641" t="s">
        <v>768</v>
      </c>
      <c r="F1641" t="s">
        <v>1316</v>
      </c>
      <c r="G1641">
        <v>24.75</v>
      </c>
      <c r="H1641" t="s">
        <v>3365</v>
      </c>
      <c r="I1641" t="s">
        <v>2532</v>
      </c>
      <c r="J1641">
        <v>0.45</v>
      </c>
      <c r="K1641" t="s">
        <v>767</v>
      </c>
      <c r="L1641" t="s">
        <v>1176</v>
      </c>
    </row>
    <row r="1642" spans="1:12" x14ac:dyDescent="0.35">
      <c r="A1642" t="s">
        <v>1170</v>
      </c>
      <c r="B1642" t="s">
        <v>259</v>
      </c>
      <c r="C1642" t="s">
        <v>3366</v>
      </c>
      <c r="D1642" t="s">
        <v>92</v>
      </c>
      <c r="E1642" t="s">
        <v>768</v>
      </c>
      <c r="F1642" t="s">
        <v>1316</v>
      </c>
      <c r="G1642">
        <v>4</v>
      </c>
      <c r="H1642" t="s">
        <v>2978</v>
      </c>
      <c r="I1642" t="s">
        <v>2732</v>
      </c>
      <c r="J1642">
        <v>0.45</v>
      </c>
      <c r="K1642" t="s">
        <v>767</v>
      </c>
      <c r="L1642" t="s">
        <v>1176</v>
      </c>
    </row>
    <row r="1643" spans="1:12" x14ac:dyDescent="0.35">
      <c r="A1643" t="s">
        <v>1170</v>
      </c>
      <c r="B1643" t="s">
        <v>259</v>
      </c>
      <c r="C1643" t="s">
        <v>3367</v>
      </c>
      <c r="D1643" t="s">
        <v>92</v>
      </c>
      <c r="E1643" t="s">
        <v>768</v>
      </c>
      <c r="F1643" t="s">
        <v>1316</v>
      </c>
      <c r="G1643">
        <v>1.4</v>
      </c>
      <c r="H1643" t="s">
        <v>3368</v>
      </c>
      <c r="I1643" t="s">
        <v>2532</v>
      </c>
      <c r="J1643">
        <v>0.45</v>
      </c>
      <c r="K1643" t="s">
        <v>767</v>
      </c>
      <c r="L1643" t="s">
        <v>1176</v>
      </c>
    </row>
    <row r="1644" spans="1:12" x14ac:dyDescent="0.35">
      <c r="A1644" t="s">
        <v>1170</v>
      </c>
      <c r="B1644" t="s">
        <v>259</v>
      </c>
      <c r="C1644" t="s">
        <v>3369</v>
      </c>
      <c r="D1644" t="s">
        <v>92</v>
      </c>
      <c r="E1644" t="s">
        <v>768</v>
      </c>
      <c r="F1644" t="s">
        <v>1316</v>
      </c>
      <c r="G1644">
        <v>3</v>
      </c>
      <c r="H1644" t="s">
        <v>3370</v>
      </c>
      <c r="I1644" t="s">
        <v>2518</v>
      </c>
      <c r="J1644">
        <v>0.45</v>
      </c>
      <c r="K1644" t="s">
        <v>767</v>
      </c>
      <c r="L1644" t="s">
        <v>1176</v>
      </c>
    </row>
    <row r="1645" spans="1:12" x14ac:dyDescent="0.35">
      <c r="A1645" t="s">
        <v>1170</v>
      </c>
      <c r="B1645" t="s">
        <v>259</v>
      </c>
      <c r="C1645" t="s">
        <v>3371</v>
      </c>
      <c r="D1645" t="s">
        <v>92</v>
      </c>
      <c r="E1645" t="s">
        <v>768</v>
      </c>
      <c r="F1645" t="s">
        <v>1316</v>
      </c>
      <c r="G1645">
        <v>1.5</v>
      </c>
      <c r="H1645" t="s">
        <v>3372</v>
      </c>
      <c r="I1645" t="s">
        <v>2518</v>
      </c>
      <c r="J1645">
        <v>0.45</v>
      </c>
      <c r="K1645" t="s">
        <v>767</v>
      </c>
      <c r="L1645" t="s">
        <v>1176</v>
      </c>
    </row>
    <row r="1646" spans="1:12" x14ac:dyDescent="0.35">
      <c r="A1646" t="s">
        <v>1170</v>
      </c>
      <c r="B1646" t="s">
        <v>259</v>
      </c>
      <c r="C1646" t="s">
        <v>3373</v>
      </c>
      <c r="D1646" t="s">
        <v>92</v>
      </c>
      <c r="E1646" t="s">
        <v>768</v>
      </c>
      <c r="F1646" t="s">
        <v>1316</v>
      </c>
      <c r="G1646">
        <v>20</v>
      </c>
      <c r="H1646" t="s">
        <v>1174</v>
      </c>
      <c r="I1646" t="s">
        <v>2532</v>
      </c>
      <c r="J1646">
        <v>0.45</v>
      </c>
      <c r="K1646" t="s">
        <v>767</v>
      </c>
      <c r="L1646" t="s">
        <v>1176</v>
      </c>
    </row>
    <row r="1647" spans="1:12" x14ac:dyDescent="0.35">
      <c r="A1647" t="s">
        <v>1170</v>
      </c>
      <c r="B1647" t="s">
        <v>259</v>
      </c>
      <c r="C1647" t="s">
        <v>3374</v>
      </c>
      <c r="D1647" t="s">
        <v>92</v>
      </c>
      <c r="E1647" t="s">
        <v>768</v>
      </c>
      <c r="F1647" t="s">
        <v>1316</v>
      </c>
      <c r="G1647">
        <v>4.3</v>
      </c>
      <c r="H1647" t="s">
        <v>3375</v>
      </c>
      <c r="I1647" t="s">
        <v>2518</v>
      </c>
      <c r="J1647">
        <v>0.45</v>
      </c>
      <c r="K1647" t="s">
        <v>767</v>
      </c>
      <c r="L1647" t="s">
        <v>1176</v>
      </c>
    </row>
    <row r="1648" spans="1:12" x14ac:dyDescent="0.35">
      <c r="A1648" t="s">
        <v>1170</v>
      </c>
      <c r="B1648" t="s">
        <v>259</v>
      </c>
      <c r="C1648" t="s">
        <v>3376</v>
      </c>
      <c r="D1648" t="s">
        <v>92</v>
      </c>
      <c r="E1648" t="s">
        <v>768</v>
      </c>
      <c r="F1648" t="s">
        <v>1316</v>
      </c>
      <c r="G1648">
        <v>4</v>
      </c>
      <c r="H1648" t="s">
        <v>3377</v>
      </c>
      <c r="I1648" t="s">
        <v>2518</v>
      </c>
      <c r="J1648">
        <v>0.45</v>
      </c>
      <c r="K1648" t="s">
        <v>767</v>
      </c>
      <c r="L1648" t="s">
        <v>1176</v>
      </c>
    </row>
    <row r="1649" spans="1:12" x14ac:dyDescent="0.35">
      <c r="A1649" t="s">
        <v>1170</v>
      </c>
      <c r="B1649" t="s">
        <v>259</v>
      </c>
      <c r="C1649" t="s">
        <v>3378</v>
      </c>
      <c r="D1649" t="s">
        <v>92</v>
      </c>
      <c r="E1649" t="s">
        <v>768</v>
      </c>
      <c r="F1649" t="s">
        <v>1316</v>
      </c>
      <c r="G1649">
        <v>2</v>
      </c>
      <c r="H1649" t="s">
        <v>1174</v>
      </c>
      <c r="I1649" t="s">
        <v>2551</v>
      </c>
      <c r="J1649">
        <v>0.45</v>
      </c>
      <c r="K1649" t="s">
        <v>767</v>
      </c>
      <c r="L1649" t="s">
        <v>1176</v>
      </c>
    </row>
    <row r="1650" spans="1:12" x14ac:dyDescent="0.35">
      <c r="A1650" t="s">
        <v>1170</v>
      </c>
      <c r="B1650" t="s">
        <v>259</v>
      </c>
      <c r="C1650" t="s">
        <v>3379</v>
      </c>
      <c r="D1650" t="s">
        <v>92</v>
      </c>
      <c r="E1650" t="s">
        <v>768</v>
      </c>
      <c r="F1650" t="s">
        <v>1316</v>
      </c>
      <c r="G1650">
        <v>2</v>
      </c>
      <c r="H1650" t="s">
        <v>3380</v>
      </c>
      <c r="I1650" t="s">
        <v>2518</v>
      </c>
      <c r="J1650">
        <v>0.45</v>
      </c>
      <c r="K1650" t="s">
        <v>767</v>
      </c>
      <c r="L1650" t="s">
        <v>1176</v>
      </c>
    </row>
    <row r="1651" spans="1:12" x14ac:dyDescent="0.35">
      <c r="A1651" t="s">
        <v>1170</v>
      </c>
      <c r="B1651" t="s">
        <v>259</v>
      </c>
      <c r="C1651" t="s">
        <v>3381</v>
      </c>
      <c r="D1651" t="s">
        <v>92</v>
      </c>
      <c r="E1651" t="s">
        <v>768</v>
      </c>
      <c r="F1651" t="s">
        <v>1316</v>
      </c>
      <c r="G1651">
        <v>7.5</v>
      </c>
      <c r="H1651" t="s">
        <v>3382</v>
      </c>
      <c r="I1651" t="s">
        <v>2522</v>
      </c>
      <c r="J1651">
        <v>0.45</v>
      </c>
      <c r="K1651" t="s">
        <v>767</v>
      </c>
      <c r="L1651" t="s">
        <v>1176</v>
      </c>
    </row>
    <row r="1652" spans="1:12" x14ac:dyDescent="0.35">
      <c r="A1652" t="s">
        <v>1170</v>
      </c>
      <c r="B1652" t="s">
        <v>259</v>
      </c>
      <c r="C1652" t="s">
        <v>3383</v>
      </c>
      <c r="D1652" t="s">
        <v>92</v>
      </c>
      <c r="E1652" t="s">
        <v>768</v>
      </c>
      <c r="F1652" t="s">
        <v>1316</v>
      </c>
      <c r="G1652">
        <v>6.25</v>
      </c>
      <c r="H1652" t="s">
        <v>3384</v>
      </c>
      <c r="I1652" t="s">
        <v>2532</v>
      </c>
      <c r="J1652">
        <v>0.45</v>
      </c>
      <c r="K1652" t="s">
        <v>767</v>
      </c>
      <c r="L1652" t="s">
        <v>1176</v>
      </c>
    </row>
    <row r="1653" spans="1:12" x14ac:dyDescent="0.35">
      <c r="A1653" t="s">
        <v>1170</v>
      </c>
      <c r="B1653" t="s">
        <v>259</v>
      </c>
      <c r="C1653" t="s">
        <v>3385</v>
      </c>
      <c r="D1653" t="s">
        <v>92</v>
      </c>
      <c r="E1653" t="s">
        <v>768</v>
      </c>
      <c r="F1653" t="s">
        <v>1316</v>
      </c>
      <c r="G1653">
        <v>20</v>
      </c>
      <c r="H1653" t="s">
        <v>3386</v>
      </c>
      <c r="I1653" t="s">
        <v>2522</v>
      </c>
      <c r="J1653">
        <v>0.45</v>
      </c>
      <c r="K1653" t="s">
        <v>767</v>
      </c>
      <c r="L1653" t="s">
        <v>1176</v>
      </c>
    </row>
    <row r="1654" spans="1:12" x14ac:dyDescent="0.35">
      <c r="A1654" t="s">
        <v>1170</v>
      </c>
      <c r="B1654" t="s">
        <v>259</v>
      </c>
      <c r="C1654" t="s">
        <v>3387</v>
      </c>
      <c r="D1654" t="s">
        <v>92</v>
      </c>
      <c r="E1654" t="s">
        <v>768</v>
      </c>
      <c r="F1654" t="s">
        <v>1316</v>
      </c>
      <c r="G1654">
        <v>13.2</v>
      </c>
      <c r="H1654" t="s">
        <v>3388</v>
      </c>
      <c r="I1654" t="s">
        <v>2532</v>
      </c>
      <c r="J1654">
        <v>0.45</v>
      </c>
      <c r="K1654" t="s">
        <v>767</v>
      </c>
      <c r="L1654" t="s">
        <v>1176</v>
      </c>
    </row>
    <row r="1655" spans="1:12" x14ac:dyDescent="0.35">
      <c r="A1655" t="s">
        <v>1170</v>
      </c>
      <c r="B1655" t="s">
        <v>259</v>
      </c>
      <c r="C1655" t="s">
        <v>3389</v>
      </c>
      <c r="D1655" t="s">
        <v>92</v>
      </c>
      <c r="E1655" t="s">
        <v>768</v>
      </c>
      <c r="F1655" t="s">
        <v>1316</v>
      </c>
      <c r="G1655">
        <v>24</v>
      </c>
      <c r="H1655" t="s">
        <v>3390</v>
      </c>
      <c r="I1655" t="s">
        <v>2532</v>
      </c>
      <c r="J1655">
        <v>0.45</v>
      </c>
      <c r="K1655" t="s">
        <v>767</v>
      </c>
      <c r="L1655" t="s">
        <v>1176</v>
      </c>
    </row>
    <row r="1656" spans="1:12" x14ac:dyDescent="0.35">
      <c r="A1656" t="s">
        <v>1170</v>
      </c>
      <c r="B1656" t="s">
        <v>259</v>
      </c>
      <c r="C1656" t="s">
        <v>3391</v>
      </c>
      <c r="D1656" t="s">
        <v>92</v>
      </c>
      <c r="E1656" t="s">
        <v>768</v>
      </c>
      <c r="F1656" t="s">
        <v>1316</v>
      </c>
      <c r="G1656">
        <v>12</v>
      </c>
      <c r="H1656" t="s">
        <v>1174</v>
      </c>
      <c r="I1656" t="s">
        <v>2532</v>
      </c>
      <c r="J1656">
        <v>0.45</v>
      </c>
      <c r="K1656" t="s">
        <v>767</v>
      </c>
      <c r="L1656" t="s">
        <v>1176</v>
      </c>
    </row>
    <row r="1657" spans="1:12" x14ac:dyDescent="0.35">
      <c r="A1657" t="s">
        <v>1170</v>
      </c>
      <c r="B1657" t="s">
        <v>259</v>
      </c>
      <c r="C1657" t="s">
        <v>3392</v>
      </c>
      <c r="D1657" t="s">
        <v>92</v>
      </c>
      <c r="E1657" t="s">
        <v>768</v>
      </c>
      <c r="F1657" t="s">
        <v>1316</v>
      </c>
      <c r="G1657">
        <v>10</v>
      </c>
      <c r="H1657" t="s">
        <v>3393</v>
      </c>
      <c r="I1657" t="s">
        <v>2532</v>
      </c>
      <c r="J1657">
        <v>0.45</v>
      </c>
      <c r="K1657" t="s">
        <v>767</v>
      </c>
      <c r="L1657" t="s">
        <v>1176</v>
      </c>
    </row>
    <row r="1658" spans="1:12" x14ac:dyDescent="0.35">
      <c r="A1658" t="s">
        <v>1170</v>
      </c>
      <c r="B1658" t="s">
        <v>259</v>
      </c>
      <c r="C1658" t="s">
        <v>3394</v>
      </c>
      <c r="D1658" t="s">
        <v>92</v>
      </c>
      <c r="E1658" t="s">
        <v>768</v>
      </c>
      <c r="F1658" t="s">
        <v>1316</v>
      </c>
      <c r="G1658">
        <v>6.6</v>
      </c>
      <c r="H1658" t="s">
        <v>3395</v>
      </c>
      <c r="I1658" t="s">
        <v>2532</v>
      </c>
      <c r="J1658">
        <v>0.45</v>
      </c>
      <c r="K1658" t="s">
        <v>767</v>
      </c>
      <c r="L1658" t="s">
        <v>1176</v>
      </c>
    </row>
    <row r="1659" spans="1:12" x14ac:dyDescent="0.35">
      <c r="A1659" t="s">
        <v>1170</v>
      </c>
      <c r="B1659" t="s">
        <v>259</v>
      </c>
      <c r="C1659" t="s">
        <v>3396</v>
      </c>
      <c r="D1659" t="s">
        <v>92</v>
      </c>
      <c r="E1659" t="s">
        <v>768</v>
      </c>
      <c r="F1659" t="s">
        <v>1316</v>
      </c>
      <c r="G1659">
        <v>17.2</v>
      </c>
      <c r="H1659" t="s">
        <v>3397</v>
      </c>
      <c r="I1659" t="s">
        <v>2532</v>
      </c>
      <c r="J1659">
        <v>0.45</v>
      </c>
      <c r="K1659" t="s">
        <v>767</v>
      </c>
      <c r="L1659" t="s">
        <v>1176</v>
      </c>
    </row>
    <row r="1660" spans="1:12" x14ac:dyDescent="0.35">
      <c r="A1660" t="s">
        <v>1170</v>
      </c>
      <c r="B1660" t="s">
        <v>259</v>
      </c>
      <c r="C1660" t="s">
        <v>3398</v>
      </c>
      <c r="D1660" t="s">
        <v>92</v>
      </c>
      <c r="E1660" t="s">
        <v>768</v>
      </c>
      <c r="F1660" t="s">
        <v>1316</v>
      </c>
      <c r="G1660">
        <v>24</v>
      </c>
      <c r="H1660" t="s">
        <v>1228</v>
      </c>
      <c r="I1660" t="s">
        <v>2532</v>
      </c>
      <c r="J1660">
        <v>0.45</v>
      </c>
      <c r="K1660" t="s">
        <v>767</v>
      </c>
      <c r="L1660" t="s">
        <v>1176</v>
      </c>
    </row>
    <row r="1661" spans="1:12" x14ac:dyDescent="0.35">
      <c r="A1661" t="s">
        <v>1170</v>
      </c>
      <c r="B1661" t="s">
        <v>259</v>
      </c>
      <c r="C1661" t="s">
        <v>3399</v>
      </c>
      <c r="D1661" t="s">
        <v>92</v>
      </c>
      <c r="E1661" t="s">
        <v>768</v>
      </c>
      <c r="F1661" t="s">
        <v>1316</v>
      </c>
      <c r="G1661">
        <v>3</v>
      </c>
      <c r="H1661" t="s">
        <v>3400</v>
      </c>
      <c r="I1661" t="s">
        <v>2532</v>
      </c>
      <c r="J1661">
        <v>0.45</v>
      </c>
      <c r="K1661" t="s">
        <v>767</v>
      </c>
      <c r="L1661" t="s">
        <v>1176</v>
      </c>
    </row>
    <row r="1662" spans="1:12" x14ac:dyDescent="0.35">
      <c r="A1662" t="s">
        <v>1170</v>
      </c>
      <c r="B1662" t="s">
        <v>259</v>
      </c>
      <c r="C1662" t="s">
        <v>3401</v>
      </c>
      <c r="D1662" t="s">
        <v>92</v>
      </c>
      <c r="E1662" t="s">
        <v>768</v>
      </c>
      <c r="F1662" t="s">
        <v>1316</v>
      </c>
      <c r="G1662">
        <v>0.75</v>
      </c>
      <c r="H1662" t="s">
        <v>3402</v>
      </c>
      <c r="I1662" t="s">
        <v>2518</v>
      </c>
      <c r="J1662">
        <v>0.45</v>
      </c>
      <c r="K1662" t="s">
        <v>767</v>
      </c>
      <c r="L1662" t="s">
        <v>1176</v>
      </c>
    </row>
    <row r="1663" spans="1:12" x14ac:dyDescent="0.35">
      <c r="A1663" t="s">
        <v>1170</v>
      </c>
      <c r="B1663" t="s">
        <v>259</v>
      </c>
      <c r="C1663" t="s">
        <v>3403</v>
      </c>
      <c r="D1663" t="s">
        <v>92</v>
      </c>
      <c r="E1663" t="s">
        <v>768</v>
      </c>
      <c r="F1663" t="s">
        <v>1316</v>
      </c>
      <c r="G1663">
        <v>18</v>
      </c>
      <c r="H1663" t="s">
        <v>2307</v>
      </c>
      <c r="I1663" t="s">
        <v>2532</v>
      </c>
      <c r="J1663">
        <v>0.45</v>
      </c>
      <c r="K1663" t="s">
        <v>767</v>
      </c>
      <c r="L1663" t="s">
        <v>1176</v>
      </c>
    </row>
    <row r="1664" spans="1:12" x14ac:dyDescent="0.35">
      <c r="A1664" t="s">
        <v>1170</v>
      </c>
      <c r="B1664" t="s">
        <v>259</v>
      </c>
      <c r="C1664" t="s">
        <v>3404</v>
      </c>
      <c r="D1664" t="s">
        <v>92</v>
      </c>
      <c r="E1664" t="s">
        <v>768</v>
      </c>
      <c r="F1664" t="s">
        <v>1316</v>
      </c>
      <c r="G1664">
        <v>25</v>
      </c>
      <c r="H1664" t="s">
        <v>3405</v>
      </c>
      <c r="I1664" t="s">
        <v>2522</v>
      </c>
      <c r="J1664">
        <v>0.45</v>
      </c>
      <c r="K1664" t="s">
        <v>767</v>
      </c>
      <c r="L1664" t="s">
        <v>1176</v>
      </c>
    </row>
    <row r="1665" spans="1:12" x14ac:dyDescent="0.35">
      <c r="A1665" t="s">
        <v>1170</v>
      </c>
      <c r="B1665" t="s">
        <v>259</v>
      </c>
      <c r="C1665" t="s">
        <v>3406</v>
      </c>
      <c r="D1665" t="s">
        <v>92</v>
      </c>
      <c r="E1665" t="s">
        <v>768</v>
      </c>
      <c r="F1665" t="s">
        <v>1316</v>
      </c>
      <c r="G1665">
        <v>2</v>
      </c>
      <c r="H1665" t="s">
        <v>3407</v>
      </c>
      <c r="I1665" t="s">
        <v>2518</v>
      </c>
      <c r="J1665">
        <v>0.45</v>
      </c>
      <c r="K1665" t="s">
        <v>767</v>
      </c>
      <c r="L1665" t="s">
        <v>1176</v>
      </c>
    </row>
    <row r="1666" spans="1:12" x14ac:dyDescent="0.35">
      <c r="A1666" t="s">
        <v>1170</v>
      </c>
      <c r="B1666" t="s">
        <v>259</v>
      </c>
      <c r="C1666" t="s">
        <v>3408</v>
      </c>
      <c r="D1666" t="s">
        <v>92</v>
      </c>
      <c r="E1666" t="s">
        <v>768</v>
      </c>
      <c r="F1666" t="s">
        <v>1316</v>
      </c>
      <c r="G1666">
        <v>12</v>
      </c>
      <c r="H1666" t="s">
        <v>3409</v>
      </c>
      <c r="I1666" t="s">
        <v>2532</v>
      </c>
      <c r="J1666">
        <v>0.45</v>
      </c>
      <c r="K1666" t="s">
        <v>767</v>
      </c>
      <c r="L1666" t="s">
        <v>1176</v>
      </c>
    </row>
    <row r="1667" spans="1:12" x14ac:dyDescent="0.35">
      <c r="A1667" t="s">
        <v>1170</v>
      </c>
      <c r="B1667" t="s">
        <v>259</v>
      </c>
      <c r="C1667" t="s">
        <v>3410</v>
      </c>
      <c r="D1667" t="s">
        <v>92</v>
      </c>
      <c r="E1667" t="s">
        <v>768</v>
      </c>
      <c r="F1667" t="s">
        <v>1316</v>
      </c>
      <c r="G1667">
        <v>0.8</v>
      </c>
      <c r="H1667" t="s">
        <v>3411</v>
      </c>
      <c r="I1667" t="s">
        <v>2532</v>
      </c>
      <c r="J1667">
        <v>0.45</v>
      </c>
      <c r="K1667" t="s">
        <v>767</v>
      </c>
      <c r="L1667" t="s">
        <v>1176</v>
      </c>
    </row>
    <row r="1668" spans="1:12" x14ac:dyDescent="0.35">
      <c r="A1668" t="s">
        <v>1170</v>
      </c>
      <c r="B1668" t="s">
        <v>259</v>
      </c>
      <c r="C1668" t="s">
        <v>3412</v>
      </c>
      <c r="D1668" t="s">
        <v>92</v>
      </c>
      <c r="E1668" t="s">
        <v>768</v>
      </c>
      <c r="F1668" t="s">
        <v>1316</v>
      </c>
      <c r="G1668">
        <v>18</v>
      </c>
      <c r="H1668" t="s">
        <v>3413</v>
      </c>
      <c r="I1668" t="s">
        <v>2532</v>
      </c>
      <c r="J1668">
        <v>0.45</v>
      </c>
      <c r="K1668" t="s">
        <v>767</v>
      </c>
      <c r="L1668" t="s">
        <v>1176</v>
      </c>
    </row>
    <row r="1669" spans="1:12" x14ac:dyDescent="0.35">
      <c r="A1669" t="s">
        <v>1170</v>
      </c>
      <c r="B1669" t="s">
        <v>259</v>
      </c>
      <c r="C1669" t="s">
        <v>3414</v>
      </c>
      <c r="D1669" t="s">
        <v>92</v>
      </c>
      <c r="E1669" t="s">
        <v>768</v>
      </c>
      <c r="F1669" t="s">
        <v>1316</v>
      </c>
      <c r="G1669">
        <v>15</v>
      </c>
      <c r="H1669" t="s">
        <v>1174</v>
      </c>
      <c r="I1669" t="s">
        <v>2551</v>
      </c>
      <c r="J1669">
        <v>0.45</v>
      </c>
      <c r="K1669" t="s">
        <v>767</v>
      </c>
      <c r="L1669" t="s">
        <v>1176</v>
      </c>
    </row>
    <row r="1670" spans="1:12" x14ac:dyDescent="0.35">
      <c r="A1670" t="s">
        <v>1170</v>
      </c>
      <c r="B1670" t="s">
        <v>259</v>
      </c>
      <c r="C1670" t="s">
        <v>3415</v>
      </c>
      <c r="D1670" t="s">
        <v>92</v>
      </c>
      <c r="E1670" t="s">
        <v>768</v>
      </c>
      <c r="F1670" t="s">
        <v>1316</v>
      </c>
      <c r="G1670">
        <v>1</v>
      </c>
      <c r="H1670" t="s">
        <v>3416</v>
      </c>
      <c r="I1670" t="s">
        <v>2532</v>
      </c>
      <c r="J1670">
        <v>0.45</v>
      </c>
      <c r="K1670" t="s">
        <v>767</v>
      </c>
      <c r="L1670" t="s">
        <v>1176</v>
      </c>
    </row>
    <row r="1671" spans="1:12" x14ac:dyDescent="0.35">
      <c r="A1671" t="s">
        <v>1170</v>
      </c>
      <c r="B1671" t="s">
        <v>259</v>
      </c>
      <c r="C1671" t="s">
        <v>3417</v>
      </c>
      <c r="D1671" t="s">
        <v>92</v>
      </c>
      <c r="E1671" t="s">
        <v>768</v>
      </c>
      <c r="F1671" t="s">
        <v>1316</v>
      </c>
      <c r="G1671">
        <v>0.9</v>
      </c>
      <c r="H1671" t="s">
        <v>1174</v>
      </c>
      <c r="I1671" t="s">
        <v>2551</v>
      </c>
      <c r="J1671">
        <v>0.45</v>
      </c>
      <c r="K1671" t="s">
        <v>767</v>
      </c>
      <c r="L1671" t="s">
        <v>1176</v>
      </c>
    </row>
    <row r="1672" spans="1:12" x14ac:dyDescent="0.35">
      <c r="A1672" t="s">
        <v>1170</v>
      </c>
      <c r="B1672" t="s">
        <v>259</v>
      </c>
      <c r="C1672" t="s">
        <v>3418</v>
      </c>
      <c r="D1672" t="s">
        <v>92</v>
      </c>
      <c r="E1672" t="s">
        <v>768</v>
      </c>
      <c r="F1672" t="s">
        <v>1316</v>
      </c>
      <c r="G1672">
        <v>22</v>
      </c>
      <c r="H1672" t="s">
        <v>1174</v>
      </c>
      <c r="I1672" t="s">
        <v>2532</v>
      </c>
      <c r="J1672">
        <v>0.45</v>
      </c>
      <c r="K1672" t="s">
        <v>767</v>
      </c>
      <c r="L1672" t="s">
        <v>1176</v>
      </c>
    </row>
    <row r="1673" spans="1:12" x14ac:dyDescent="0.35">
      <c r="A1673" t="s">
        <v>1170</v>
      </c>
      <c r="B1673" t="s">
        <v>259</v>
      </c>
      <c r="C1673" t="s">
        <v>3419</v>
      </c>
      <c r="D1673" t="s">
        <v>92</v>
      </c>
      <c r="E1673" t="s">
        <v>768</v>
      </c>
      <c r="F1673" t="s">
        <v>1316</v>
      </c>
      <c r="G1673">
        <v>22</v>
      </c>
      <c r="H1673" t="s">
        <v>1174</v>
      </c>
      <c r="I1673" t="s">
        <v>2532</v>
      </c>
      <c r="J1673">
        <v>0.45</v>
      </c>
      <c r="K1673" t="s">
        <v>767</v>
      </c>
      <c r="L1673" t="s">
        <v>1176</v>
      </c>
    </row>
    <row r="1674" spans="1:12" x14ac:dyDescent="0.35">
      <c r="A1674" t="s">
        <v>1170</v>
      </c>
      <c r="B1674" t="s">
        <v>259</v>
      </c>
      <c r="C1674" t="s">
        <v>3420</v>
      </c>
      <c r="D1674" t="s">
        <v>92</v>
      </c>
      <c r="E1674" t="s">
        <v>768</v>
      </c>
      <c r="F1674" t="s">
        <v>1316</v>
      </c>
      <c r="G1674">
        <v>15</v>
      </c>
      <c r="H1674" t="s">
        <v>1174</v>
      </c>
      <c r="I1674" t="s">
        <v>2532</v>
      </c>
      <c r="J1674">
        <v>0.45</v>
      </c>
      <c r="K1674" t="s">
        <v>767</v>
      </c>
      <c r="L1674" t="s">
        <v>1176</v>
      </c>
    </row>
    <row r="1675" spans="1:12" x14ac:dyDescent="0.35">
      <c r="A1675" t="s">
        <v>1170</v>
      </c>
      <c r="B1675" t="s">
        <v>259</v>
      </c>
      <c r="C1675" t="s">
        <v>3421</v>
      </c>
      <c r="D1675" t="s">
        <v>92</v>
      </c>
      <c r="E1675" t="s">
        <v>768</v>
      </c>
      <c r="F1675" t="s">
        <v>1316</v>
      </c>
      <c r="G1675">
        <v>13.8</v>
      </c>
      <c r="H1675" t="s">
        <v>3422</v>
      </c>
      <c r="I1675" t="s">
        <v>2532</v>
      </c>
      <c r="J1675">
        <v>0.45</v>
      </c>
      <c r="K1675" t="s">
        <v>767</v>
      </c>
      <c r="L1675" t="s">
        <v>1176</v>
      </c>
    </row>
    <row r="1676" spans="1:12" x14ac:dyDescent="0.35">
      <c r="A1676" t="s">
        <v>1170</v>
      </c>
      <c r="B1676" t="s">
        <v>259</v>
      </c>
      <c r="C1676" t="s">
        <v>3423</v>
      </c>
      <c r="D1676" t="s">
        <v>92</v>
      </c>
      <c r="E1676" t="s">
        <v>768</v>
      </c>
      <c r="F1676" t="s">
        <v>1316</v>
      </c>
      <c r="G1676">
        <v>10</v>
      </c>
      <c r="H1676" t="s">
        <v>2262</v>
      </c>
      <c r="I1676" t="s">
        <v>2518</v>
      </c>
      <c r="J1676">
        <v>0.45</v>
      </c>
      <c r="K1676" t="s">
        <v>767</v>
      </c>
      <c r="L1676" t="s">
        <v>1176</v>
      </c>
    </row>
    <row r="1677" spans="1:12" x14ac:dyDescent="0.35">
      <c r="A1677" t="s">
        <v>1170</v>
      </c>
      <c r="B1677" t="s">
        <v>259</v>
      </c>
      <c r="C1677" t="s">
        <v>3424</v>
      </c>
      <c r="D1677" t="s">
        <v>92</v>
      </c>
      <c r="E1677" t="s">
        <v>768</v>
      </c>
      <c r="F1677" t="s">
        <v>1316</v>
      </c>
      <c r="G1677">
        <v>2</v>
      </c>
      <c r="H1677" t="s">
        <v>3425</v>
      </c>
      <c r="I1677" t="s">
        <v>2518</v>
      </c>
      <c r="J1677">
        <v>0.45</v>
      </c>
      <c r="K1677" t="s">
        <v>767</v>
      </c>
      <c r="L1677" t="s">
        <v>1176</v>
      </c>
    </row>
    <row r="1678" spans="1:12" x14ac:dyDescent="0.35">
      <c r="A1678" t="s">
        <v>1170</v>
      </c>
      <c r="B1678" t="s">
        <v>259</v>
      </c>
      <c r="C1678" t="s">
        <v>3426</v>
      </c>
      <c r="D1678" t="s">
        <v>92</v>
      </c>
      <c r="E1678" t="s">
        <v>768</v>
      </c>
      <c r="F1678" t="s">
        <v>1316</v>
      </c>
      <c r="G1678">
        <v>6</v>
      </c>
      <c r="H1678" t="s">
        <v>3427</v>
      </c>
      <c r="I1678" t="s">
        <v>2532</v>
      </c>
      <c r="J1678">
        <v>0.45</v>
      </c>
      <c r="K1678" t="s">
        <v>767</v>
      </c>
      <c r="L1678" t="s">
        <v>1176</v>
      </c>
    </row>
    <row r="1679" spans="1:12" x14ac:dyDescent="0.35">
      <c r="A1679" t="s">
        <v>1170</v>
      </c>
      <c r="B1679" t="s">
        <v>259</v>
      </c>
      <c r="C1679" t="s">
        <v>3428</v>
      </c>
      <c r="D1679" t="s">
        <v>92</v>
      </c>
      <c r="E1679" t="s">
        <v>768</v>
      </c>
      <c r="F1679" t="s">
        <v>1316</v>
      </c>
      <c r="G1679">
        <v>24.75</v>
      </c>
      <c r="H1679" t="s">
        <v>3429</v>
      </c>
      <c r="I1679" t="s">
        <v>2532</v>
      </c>
      <c r="J1679">
        <v>0.45</v>
      </c>
      <c r="K1679" t="s">
        <v>767</v>
      </c>
      <c r="L1679" t="s">
        <v>1176</v>
      </c>
    </row>
    <row r="1680" spans="1:12" x14ac:dyDescent="0.35">
      <c r="A1680" t="s">
        <v>1170</v>
      </c>
      <c r="B1680" t="s">
        <v>259</v>
      </c>
      <c r="C1680" t="s">
        <v>3430</v>
      </c>
      <c r="D1680" t="s">
        <v>92</v>
      </c>
      <c r="E1680" t="s">
        <v>768</v>
      </c>
      <c r="F1680" t="s">
        <v>1316</v>
      </c>
      <c r="G1680">
        <v>13.5</v>
      </c>
      <c r="H1680" t="s">
        <v>3431</v>
      </c>
      <c r="I1680" t="s">
        <v>2532</v>
      </c>
      <c r="J1680">
        <v>0.45</v>
      </c>
      <c r="K1680" t="s">
        <v>767</v>
      </c>
      <c r="L1680" t="s">
        <v>1176</v>
      </c>
    </row>
    <row r="1681" spans="1:12" x14ac:dyDescent="0.35">
      <c r="A1681" t="s">
        <v>1170</v>
      </c>
      <c r="B1681" t="s">
        <v>259</v>
      </c>
      <c r="C1681" t="s">
        <v>3432</v>
      </c>
      <c r="D1681" t="s">
        <v>92</v>
      </c>
      <c r="E1681" t="s">
        <v>768</v>
      </c>
      <c r="F1681" t="s">
        <v>1316</v>
      </c>
      <c r="G1681">
        <v>4</v>
      </c>
      <c r="H1681" t="s">
        <v>3433</v>
      </c>
      <c r="I1681" t="s">
        <v>2518</v>
      </c>
      <c r="J1681">
        <v>0.45</v>
      </c>
      <c r="K1681" t="s">
        <v>767</v>
      </c>
      <c r="L1681" t="s">
        <v>1176</v>
      </c>
    </row>
    <row r="1682" spans="1:12" x14ac:dyDescent="0.35">
      <c r="A1682" t="s">
        <v>1170</v>
      </c>
      <c r="B1682" t="s">
        <v>259</v>
      </c>
      <c r="C1682" t="s">
        <v>3434</v>
      </c>
      <c r="D1682" t="s">
        <v>92</v>
      </c>
      <c r="E1682" t="s">
        <v>768</v>
      </c>
      <c r="F1682" t="s">
        <v>1316</v>
      </c>
      <c r="G1682">
        <v>6</v>
      </c>
      <c r="H1682" t="s">
        <v>1174</v>
      </c>
      <c r="I1682" t="s">
        <v>2532</v>
      </c>
      <c r="J1682">
        <v>0.45</v>
      </c>
      <c r="K1682" t="s">
        <v>767</v>
      </c>
      <c r="L1682" t="s">
        <v>1176</v>
      </c>
    </row>
    <row r="1683" spans="1:12" x14ac:dyDescent="0.35">
      <c r="A1683" t="s">
        <v>1170</v>
      </c>
      <c r="B1683" t="s">
        <v>259</v>
      </c>
      <c r="C1683" t="s">
        <v>3435</v>
      </c>
      <c r="D1683" t="s">
        <v>92</v>
      </c>
      <c r="E1683" t="s">
        <v>768</v>
      </c>
      <c r="F1683" t="s">
        <v>1316</v>
      </c>
      <c r="G1683">
        <v>1.5</v>
      </c>
      <c r="H1683" t="s">
        <v>1228</v>
      </c>
      <c r="I1683" t="s">
        <v>2532</v>
      </c>
      <c r="J1683">
        <v>0.45</v>
      </c>
      <c r="K1683" t="s">
        <v>767</v>
      </c>
      <c r="L1683" t="s">
        <v>1176</v>
      </c>
    </row>
    <row r="1684" spans="1:12" x14ac:dyDescent="0.35">
      <c r="A1684" t="s">
        <v>1170</v>
      </c>
      <c r="B1684" t="s">
        <v>259</v>
      </c>
      <c r="C1684" t="s">
        <v>3436</v>
      </c>
      <c r="D1684" t="s">
        <v>92</v>
      </c>
      <c r="E1684" t="s">
        <v>768</v>
      </c>
      <c r="F1684" t="s">
        <v>1316</v>
      </c>
      <c r="G1684">
        <v>4.5</v>
      </c>
      <c r="H1684" t="s">
        <v>3437</v>
      </c>
      <c r="I1684" t="s">
        <v>2532</v>
      </c>
      <c r="J1684">
        <v>0.45</v>
      </c>
      <c r="K1684" t="s">
        <v>767</v>
      </c>
      <c r="L1684" t="s">
        <v>1176</v>
      </c>
    </row>
    <row r="1685" spans="1:12" x14ac:dyDescent="0.35">
      <c r="A1685" t="s">
        <v>1170</v>
      </c>
      <c r="B1685" t="s">
        <v>259</v>
      </c>
      <c r="C1685" t="s">
        <v>3438</v>
      </c>
      <c r="D1685" t="s">
        <v>92</v>
      </c>
      <c r="E1685" t="s">
        <v>768</v>
      </c>
      <c r="F1685" t="s">
        <v>1316</v>
      </c>
      <c r="G1685">
        <v>2</v>
      </c>
      <c r="H1685" t="s">
        <v>3439</v>
      </c>
      <c r="I1685" t="s">
        <v>2532</v>
      </c>
      <c r="J1685">
        <v>0.45</v>
      </c>
      <c r="K1685" t="s">
        <v>767</v>
      </c>
      <c r="L1685" t="s">
        <v>1176</v>
      </c>
    </row>
    <row r="1686" spans="1:12" x14ac:dyDescent="0.35">
      <c r="A1686" t="s">
        <v>1170</v>
      </c>
      <c r="B1686" t="s">
        <v>259</v>
      </c>
      <c r="C1686" t="s">
        <v>3440</v>
      </c>
      <c r="D1686" t="s">
        <v>92</v>
      </c>
      <c r="E1686" t="s">
        <v>768</v>
      </c>
      <c r="F1686" t="s">
        <v>1316</v>
      </c>
      <c r="G1686">
        <v>2.4</v>
      </c>
      <c r="H1686" t="s">
        <v>3441</v>
      </c>
      <c r="I1686" t="s">
        <v>2518</v>
      </c>
      <c r="J1686">
        <v>0.45</v>
      </c>
      <c r="K1686" t="s">
        <v>767</v>
      </c>
      <c r="L1686" t="s">
        <v>1176</v>
      </c>
    </row>
    <row r="1687" spans="1:12" x14ac:dyDescent="0.35">
      <c r="A1687" t="s">
        <v>1170</v>
      </c>
      <c r="B1687" t="s">
        <v>259</v>
      </c>
      <c r="C1687" t="s">
        <v>3442</v>
      </c>
      <c r="D1687" t="s">
        <v>92</v>
      </c>
      <c r="E1687" t="s">
        <v>768</v>
      </c>
      <c r="F1687" t="s">
        <v>1316</v>
      </c>
      <c r="G1687">
        <v>1.95</v>
      </c>
      <c r="H1687" t="s">
        <v>3443</v>
      </c>
      <c r="I1687" t="s">
        <v>2522</v>
      </c>
      <c r="J1687">
        <v>0.45</v>
      </c>
      <c r="K1687" t="s">
        <v>767</v>
      </c>
      <c r="L1687" t="s">
        <v>1176</v>
      </c>
    </row>
    <row r="1688" spans="1:12" x14ac:dyDescent="0.35">
      <c r="A1688" t="s">
        <v>1170</v>
      </c>
      <c r="B1688" t="s">
        <v>259</v>
      </c>
      <c r="C1688" t="s">
        <v>3444</v>
      </c>
      <c r="D1688" t="s">
        <v>92</v>
      </c>
      <c r="E1688" t="s">
        <v>768</v>
      </c>
      <c r="F1688" t="s">
        <v>1316</v>
      </c>
      <c r="G1688">
        <v>3</v>
      </c>
      <c r="H1688" t="s">
        <v>2601</v>
      </c>
      <c r="I1688" t="s">
        <v>2518</v>
      </c>
      <c r="J1688">
        <v>0.45</v>
      </c>
      <c r="K1688" t="s">
        <v>767</v>
      </c>
      <c r="L1688" t="s">
        <v>1176</v>
      </c>
    </row>
    <row r="1689" spans="1:12" x14ac:dyDescent="0.35">
      <c r="A1689" t="s">
        <v>1170</v>
      </c>
      <c r="B1689" t="s">
        <v>259</v>
      </c>
      <c r="C1689" t="s">
        <v>3445</v>
      </c>
      <c r="D1689" t="s">
        <v>92</v>
      </c>
      <c r="E1689" t="s">
        <v>768</v>
      </c>
      <c r="F1689" t="s">
        <v>1316</v>
      </c>
      <c r="G1689">
        <v>4</v>
      </c>
      <c r="H1689" t="s">
        <v>1174</v>
      </c>
      <c r="I1689" t="s">
        <v>2532</v>
      </c>
      <c r="J1689">
        <v>0.45</v>
      </c>
      <c r="K1689" t="s">
        <v>767</v>
      </c>
      <c r="L1689" t="s">
        <v>1176</v>
      </c>
    </row>
    <row r="1690" spans="1:12" x14ac:dyDescent="0.35">
      <c r="A1690" t="s">
        <v>1170</v>
      </c>
      <c r="B1690" t="s">
        <v>259</v>
      </c>
      <c r="C1690" t="s">
        <v>3446</v>
      </c>
      <c r="D1690" t="s">
        <v>92</v>
      </c>
      <c r="E1690" t="s">
        <v>768</v>
      </c>
      <c r="F1690" t="s">
        <v>1316</v>
      </c>
      <c r="G1690">
        <v>2</v>
      </c>
      <c r="H1690" t="s">
        <v>3447</v>
      </c>
      <c r="I1690" t="s">
        <v>2518</v>
      </c>
      <c r="J1690">
        <v>0.45</v>
      </c>
      <c r="K1690" t="s">
        <v>767</v>
      </c>
      <c r="L1690" t="s">
        <v>1176</v>
      </c>
    </row>
    <row r="1691" spans="1:12" x14ac:dyDescent="0.35">
      <c r="A1691" t="s">
        <v>1170</v>
      </c>
      <c r="B1691" t="s">
        <v>259</v>
      </c>
      <c r="C1691" t="s">
        <v>3448</v>
      </c>
      <c r="D1691" t="s">
        <v>92</v>
      </c>
      <c r="E1691" t="s">
        <v>768</v>
      </c>
      <c r="F1691" t="s">
        <v>1316</v>
      </c>
      <c r="G1691">
        <v>2</v>
      </c>
      <c r="H1691" t="s">
        <v>3449</v>
      </c>
      <c r="I1691" t="s">
        <v>2518</v>
      </c>
      <c r="J1691">
        <v>0.45</v>
      </c>
      <c r="K1691" t="s">
        <v>767</v>
      </c>
      <c r="L1691" t="s">
        <v>1176</v>
      </c>
    </row>
    <row r="1692" spans="1:12" x14ac:dyDescent="0.35">
      <c r="A1692" t="s">
        <v>1170</v>
      </c>
      <c r="B1692" t="s">
        <v>259</v>
      </c>
      <c r="C1692" t="s">
        <v>3450</v>
      </c>
      <c r="D1692" t="s">
        <v>92</v>
      </c>
      <c r="E1692" t="s">
        <v>768</v>
      </c>
      <c r="F1692" t="s">
        <v>1316</v>
      </c>
      <c r="G1692">
        <v>24</v>
      </c>
      <c r="H1692" t="s">
        <v>3451</v>
      </c>
      <c r="I1692" t="s">
        <v>2532</v>
      </c>
      <c r="J1692">
        <v>0.45</v>
      </c>
      <c r="K1692" t="s">
        <v>767</v>
      </c>
      <c r="L1692" t="s">
        <v>1176</v>
      </c>
    </row>
    <row r="1693" spans="1:12" x14ac:dyDescent="0.35">
      <c r="A1693" t="s">
        <v>1170</v>
      </c>
      <c r="B1693" t="s">
        <v>259</v>
      </c>
      <c r="C1693" t="s">
        <v>3452</v>
      </c>
      <c r="D1693" t="s">
        <v>92</v>
      </c>
      <c r="E1693" t="s">
        <v>768</v>
      </c>
      <c r="F1693" t="s">
        <v>1316</v>
      </c>
      <c r="G1693">
        <v>2.4</v>
      </c>
      <c r="H1693" t="s">
        <v>3453</v>
      </c>
      <c r="I1693" t="s">
        <v>2532</v>
      </c>
      <c r="J1693">
        <v>0.45</v>
      </c>
      <c r="K1693" t="s">
        <v>767</v>
      </c>
      <c r="L1693" t="s">
        <v>1176</v>
      </c>
    </row>
    <row r="1694" spans="1:12" x14ac:dyDescent="0.35">
      <c r="A1694" t="s">
        <v>1170</v>
      </c>
      <c r="B1694" t="s">
        <v>259</v>
      </c>
      <c r="C1694" t="s">
        <v>3454</v>
      </c>
      <c r="D1694" t="s">
        <v>92</v>
      </c>
      <c r="E1694" t="s">
        <v>768</v>
      </c>
      <c r="F1694" t="s">
        <v>1316</v>
      </c>
      <c r="G1694">
        <v>7</v>
      </c>
      <c r="H1694" t="s">
        <v>1174</v>
      </c>
      <c r="I1694" t="s">
        <v>2732</v>
      </c>
      <c r="J1694">
        <v>0.45</v>
      </c>
      <c r="K1694" t="s">
        <v>767</v>
      </c>
      <c r="L1694" t="s">
        <v>1176</v>
      </c>
    </row>
    <row r="1695" spans="1:12" x14ac:dyDescent="0.35">
      <c r="A1695" t="s">
        <v>1170</v>
      </c>
      <c r="B1695" t="s">
        <v>259</v>
      </c>
      <c r="C1695" t="s">
        <v>3455</v>
      </c>
      <c r="D1695" t="s">
        <v>92</v>
      </c>
      <c r="E1695" t="s">
        <v>768</v>
      </c>
      <c r="F1695" t="s">
        <v>1316</v>
      </c>
      <c r="G1695">
        <v>2</v>
      </c>
      <c r="H1695" t="s">
        <v>1174</v>
      </c>
      <c r="I1695" t="s">
        <v>2732</v>
      </c>
      <c r="J1695">
        <v>0.45</v>
      </c>
      <c r="K1695" t="s">
        <v>767</v>
      </c>
      <c r="L1695" t="s">
        <v>1176</v>
      </c>
    </row>
    <row r="1696" spans="1:12" x14ac:dyDescent="0.35">
      <c r="A1696" t="s">
        <v>1170</v>
      </c>
      <c r="B1696" t="s">
        <v>259</v>
      </c>
      <c r="C1696" t="s">
        <v>3456</v>
      </c>
      <c r="D1696" t="s">
        <v>92</v>
      </c>
      <c r="E1696" t="s">
        <v>768</v>
      </c>
      <c r="F1696" t="s">
        <v>1316</v>
      </c>
      <c r="G1696">
        <v>3.75</v>
      </c>
      <c r="H1696" t="s">
        <v>3457</v>
      </c>
      <c r="I1696" t="s">
        <v>2732</v>
      </c>
      <c r="J1696">
        <v>0.45</v>
      </c>
      <c r="K1696" t="s">
        <v>767</v>
      </c>
      <c r="L1696" t="s">
        <v>1176</v>
      </c>
    </row>
    <row r="1697" spans="1:12" x14ac:dyDescent="0.35">
      <c r="A1697" t="s">
        <v>1170</v>
      </c>
      <c r="B1697" t="s">
        <v>259</v>
      </c>
      <c r="C1697" t="s">
        <v>3458</v>
      </c>
      <c r="D1697" t="s">
        <v>92</v>
      </c>
      <c r="E1697" t="s">
        <v>768</v>
      </c>
      <c r="F1697" t="s">
        <v>1316</v>
      </c>
      <c r="G1697">
        <v>2.4</v>
      </c>
      <c r="H1697" t="s">
        <v>3457</v>
      </c>
      <c r="I1697" t="s">
        <v>2732</v>
      </c>
      <c r="J1697">
        <v>0.45</v>
      </c>
      <c r="K1697" t="s">
        <v>767</v>
      </c>
      <c r="L1697" t="s">
        <v>1176</v>
      </c>
    </row>
    <row r="1698" spans="1:12" x14ac:dyDescent="0.35">
      <c r="A1698" t="s">
        <v>1170</v>
      </c>
      <c r="B1698" t="s">
        <v>259</v>
      </c>
      <c r="C1698" t="s">
        <v>3459</v>
      </c>
      <c r="D1698" t="s">
        <v>92</v>
      </c>
      <c r="E1698" t="s">
        <v>768</v>
      </c>
      <c r="F1698" t="s">
        <v>1316</v>
      </c>
      <c r="G1698">
        <v>6</v>
      </c>
      <c r="H1698" t="s">
        <v>3460</v>
      </c>
      <c r="I1698" t="s">
        <v>2522</v>
      </c>
      <c r="J1698">
        <v>0.45</v>
      </c>
      <c r="K1698" t="s">
        <v>767</v>
      </c>
      <c r="L1698" t="s">
        <v>1176</v>
      </c>
    </row>
    <row r="1699" spans="1:12" x14ac:dyDescent="0.35">
      <c r="A1699" t="s">
        <v>1170</v>
      </c>
      <c r="B1699" t="s">
        <v>259</v>
      </c>
      <c r="C1699" t="s">
        <v>3461</v>
      </c>
      <c r="D1699" t="s">
        <v>92</v>
      </c>
      <c r="E1699" t="s">
        <v>768</v>
      </c>
      <c r="F1699" t="s">
        <v>1316</v>
      </c>
      <c r="G1699">
        <v>22.5</v>
      </c>
      <c r="H1699" t="s">
        <v>3462</v>
      </c>
      <c r="I1699" t="s">
        <v>2532</v>
      </c>
      <c r="J1699">
        <v>0.45</v>
      </c>
      <c r="K1699" t="s">
        <v>767</v>
      </c>
      <c r="L1699" t="s">
        <v>1176</v>
      </c>
    </row>
    <row r="1700" spans="1:12" x14ac:dyDescent="0.35">
      <c r="A1700" t="s">
        <v>1170</v>
      </c>
      <c r="B1700" t="s">
        <v>259</v>
      </c>
      <c r="C1700" t="s">
        <v>3463</v>
      </c>
      <c r="D1700" t="s">
        <v>92</v>
      </c>
      <c r="E1700" t="s">
        <v>768</v>
      </c>
      <c r="F1700" t="s">
        <v>1316</v>
      </c>
      <c r="G1700">
        <v>15</v>
      </c>
      <c r="H1700" t="s">
        <v>3464</v>
      </c>
      <c r="I1700" t="s">
        <v>2532</v>
      </c>
      <c r="J1700">
        <v>0.45</v>
      </c>
      <c r="K1700" t="s">
        <v>767</v>
      </c>
      <c r="L1700" t="s">
        <v>1176</v>
      </c>
    </row>
    <row r="1701" spans="1:12" x14ac:dyDescent="0.35">
      <c r="A1701" t="s">
        <v>1170</v>
      </c>
      <c r="B1701" t="s">
        <v>259</v>
      </c>
      <c r="C1701" t="s">
        <v>3465</v>
      </c>
      <c r="D1701" t="s">
        <v>92</v>
      </c>
      <c r="E1701" t="s">
        <v>768</v>
      </c>
      <c r="F1701" t="s">
        <v>1316</v>
      </c>
      <c r="G1701">
        <v>3.6</v>
      </c>
      <c r="H1701" t="s">
        <v>3466</v>
      </c>
      <c r="I1701" t="s">
        <v>2732</v>
      </c>
      <c r="J1701">
        <v>0.45</v>
      </c>
      <c r="K1701" t="s">
        <v>767</v>
      </c>
      <c r="L1701" t="s">
        <v>1176</v>
      </c>
    </row>
    <row r="1702" spans="1:12" x14ac:dyDescent="0.35">
      <c r="A1702" t="s">
        <v>1170</v>
      </c>
      <c r="B1702" t="s">
        <v>259</v>
      </c>
      <c r="C1702" t="s">
        <v>3467</v>
      </c>
      <c r="D1702" t="s">
        <v>92</v>
      </c>
      <c r="E1702" t="s">
        <v>768</v>
      </c>
      <c r="F1702" t="s">
        <v>1316</v>
      </c>
      <c r="G1702">
        <v>7.5</v>
      </c>
      <c r="H1702" t="s">
        <v>3468</v>
      </c>
      <c r="I1702" t="s">
        <v>2732</v>
      </c>
      <c r="J1702">
        <v>0.45</v>
      </c>
      <c r="K1702" t="s">
        <v>767</v>
      </c>
      <c r="L1702" t="s">
        <v>1176</v>
      </c>
    </row>
    <row r="1703" spans="1:12" x14ac:dyDescent="0.35">
      <c r="A1703" t="s">
        <v>1170</v>
      </c>
      <c r="B1703" t="s">
        <v>259</v>
      </c>
      <c r="C1703" t="s">
        <v>3469</v>
      </c>
      <c r="D1703" t="s">
        <v>92</v>
      </c>
      <c r="E1703" t="s">
        <v>768</v>
      </c>
      <c r="F1703" t="s">
        <v>1316</v>
      </c>
      <c r="G1703">
        <v>3</v>
      </c>
      <c r="H1703" t="s">
        <v>3470</v>
      </c>
      <c r="I1703" t="s">
        <v>2518</v>
      </c>
      <c r="J1703">
        <v>0.45</v>
      </c>
      <c r="K1703" t="s">
        <v>767</v>
      </c>
      <c r="L1703" t="s">
        <v>1176</v>
      </c>
    </row>
    <row r="1704" spans="1:12" x14ac:dyDescent="0.35">
      <c r="A1704" t="s">
        <v>1170</v>
      </c>
      <c r="B1704" t="s">
        <v>259</v>
      </c>
      <c r="C1704" t="s">
        <v>3471</v>
      </c>
      <c r="D1704" t="s">
        <v>92</v>
      </c>
      <c r="E1704" t="s">
        <v>768</v>
      </c>
      <c r="F1704" t="s">
        <v>1316</v>
      </c>
      <c r="G1704">
        <v>1.5</v>
      </c>
      <c r="H1704" t="s">
        <v>3472</v>
      </c>
      <c r="I1704" t="s">
        <v>2518</v>
      </c>
      <c r="J1704">
        <v>0.45</v>
      </c>
      <c r="K1704" t="s">
        <v>767</v>
      </c>
      <c r="L1704" t="s">
        <v>1176</v>
      </c>
    </row>
    <row r="1705" spans="1:12" x14ac:dyDescent="0.35">
      <c r="A1705" t="s">
        <v>1170</v>
      </c>
      <c r="B1705" t="s">
        <v>259</v>
      </c>
      <c r="C1705" t="s">
        <v>3473</v>
      </c>
      <c r="D1705" t="s">
        <v>92</v>
      </c>
      <c r="E1705" t="s">
        <v>768</v>
      </c>
      <c r="F1705" t="s">
        <v>1316</v>
      </c>
      <c r="G1705">
        <v>15</v>
      </c>
      <c r="H1705" t="s">
        <v>3474</v>
      </c>
      <c r="I1705" t="s">
        <v>2532</v>
      </c>
      <c r="J1705">
        <v>0.45</v>
      </c>
      <c r="K1705" t="s">
        <v>767</v>
      </c>
      <c r="L1705" t="s">
        <v>1176</v>
      </c>
    </row>
    <row r="1706" spans="1:12" x14ac:dyDescent="0.35">
      <c r="A1706" t="s">
        <v>1170</v>
      </c>
      <c r="B1706" t="s">
        <v>259</v>
      </c>
      <c r="C1706" t="s">
        <v>3475</v>
      </c>
      <c r="D1706" t="s">
        <v>92</v>
      </c>
      <c r="E1706" t="s">
        <v>768</v>
      </c>
      <c r="F1706" t="s">
        <v>1316</v>
      </c>
      <c r="G1706">
        <v>21</v>
      </c>
      <c r="H1706" t="s">
        <v>3476</v>
      </c>
      <c r="I1706" t="s">
        <v>2732</v>
      </c>
      <c r="J1706">
        <v>0.45</v>
      </c>
      <c r="K1706" t="s">
        <v>767</v>
      </c>
      <c r="L1706" t="s">
        <v>1176</v>
      </c>
    </row>
    <row r="1707" spans="1:12" x14ac:dyDescent="0.35">
      <c r="A1707" t="s">
        <v>1170</v>
      </c>
      <c r="B1707" t="s">
        <v>263</v>
      </c>
      <c r="C1707" t="s">
        <v>3477</v>
      </c>
      <c r="D1707" t="s">
        <v>454</v>
      </c>
      <c r="E1707" t="s">
        <v>1172</v>
      </c>
      <c r="F1707" t="s">
        <v>1173</v>
      </c>
      <c r="G1707">
        <v>1.1000000000000001</v>
      </c>
      <c r="H1707" t="s">
        <v>1174</v>
      </c>
      <c r="I1707" t="s">
        <v>3478</v>
      </c>
      <c r="J1707">
        <v>0.5</v>
      </c>
      <c r="K1707" t="s">
        <v>767</v>
      </c>
      <c r="L1707" t="s">
        <v>1176</v>
      </c>
    </row>
    <row r="1708" spans="1:12" x14ac:dyDescent="0.35">
      <c r="A1708" t="s">
        <v>1170</v>
      </c>
      <c r="B1708" t="s">
        <v>263</v>
      </c>
      <c r="C1708" t="s">
        <v>3479</v>
      </c>
      <c r="D1708" t="s">
        <v>454</v>
      </c>
      <c r="E1708" t="s">
        <v>1172</v>
      </c>
      <c r="F1708" t="s">
        <v>1173</v>
      </c>
      <c r="G1708">
        <v>10</v>
      </c>
      <c r="H1708" t="s">
        <v>1503</v>
      </c>
      <c r="I1708" t="s">
        <v>3480</v>
      </c>
      <c r="J1708">
        <v>0.5</v>
      </c>
      <c r="K1708" t="s">
        <v>767</v>
      </c>
      <c r="L1708" t="s">
        <v>1176</v>
      </c>
    </row>
    <row r="1709" spans="1:12" x14ac:dyDescent="0.35">
      <c r="A1709" t="s">
        <v>1170</v>
      </c>
      <c r="B1709" t="s">
        <v>263</v>
      </c>
      <c r="C1709" t="s">
        <v>3481</v>
      </c>
      <c r="D1709" t="s">
        <v>454</v>
      </c>
      <c r="E1709" t="s">
        <v>1172</v>
      </c>
      <c r="F1709" t="s">
        <v>1173</v>
      </c>
      <c r="G1709">
        <v>7.5</v>
      </c>
      <c r="H1709" t="s">
        <v>1174</v>
      </c>
      <c r="I1709" t="s">
        <v>3478</v>
      </c>
      <c r="J1709">
        <v>0.5</v>
      </c>
      <c r="K1709" t="s">
        <v>767</v>
      </c>
      <c r="L1709" t="s">
        <v>1176</v>
      </c>
    </row>
    <row r="1710" spans="1:12" x14ac:dyDescent="0.35">
      <c r="A1710" t="s">
        <v>1170</v>
      </c>
      <c r="B1710" t="s">
        <v>263</v>
      </c>
      <c r="C1710" t="s">
        <v>3482</v>
      </c>
      <c r="D1710" t="s">
        <v>454</v>
      </c>
      <c r="E1710" t="s">
        <v>1172</v>
      </c>
      <c r="F1710" t="s">
        <v>1173</v>
      </c>
      <c r="G1710">
        <v>9.9</v>
      </c>
      <c r="H1710" t="s">
        <v>1174</v>
      </c>
      <c r="I1710" t="s">
        <v>3483</v>
      </c>
      <c r="J1710">
        <v>0.5</v>
      </c>
      <c r="K1710" t="s">
        <v>767</v>
      </c>
      <c r="L1710" t="s">
        <v>1176</v>
      </c>
    </row>
    <row r="1711" spans="1:12" x14ac:dyDescent="0.35">
      <c r="A1711" t="s">
        <v>1170</v>
      </c>
      <c r="B1711" t="s">
        <v>263</v>
      </c>
      <c r="C1711" t="s">
        <v>3484</v>
      </c>
      <c r="D1711" t="s">
        <v>454</v>
      </c>
      <c r="E1711" t="s">
        <v>1172</v>
      </c>
      <c r="F1711" t="s">
        <v>1173</v>
      </c>
      <c r="G1711">
        <v>0.3</v>
      </c>
      <c r="H1711" t="s">
        <v>1174</v>
      </c>
      <c r="I1711" t="s">
        <v>3478</v>
      </c>
      <c r="J1711">
        <v>0.5</v>
      </c>
      <c r="K1711" t="s">
        <v>767</v>
      </c>
      <c r="L1711" t="s">
        <v>1176</v>
      </c>
    </row>
    <row r="1712" spans="1:12" x14ac:dyDescent="0.35">
      <c r="A1712" t="s">
        <v>1170</v>
      </c>
      <c r="B1712" t="s">
        <v>263</v>
      </c>
      <c r="C1712" t="s">
        <v>3485</v>
      </c>
      <c r="D1712" t="s">
        <v>454</v>
      </c>
      <c r="E1712" t="s">
        <v>1172</v>
      </c>
      <c r="F1712" t="s">
        <v>1173</v>
      </c>
      <c r="G1712">
        <v>8.5</v>
      </c>
      <c r="H1712" t="s">
        <v>1174</v>
      </c>
      <c r="I1712" t="s">
        <v>3486</v>
      </c>
      <c r="J1712">
        <v>0.5</v>
      </c>
      <c r="K1712" t="s">
        <v>767</v>
      </c>
      <c r="L1712" t="s">
        <v>1176</v>
      </c>
    </row>
    <row r="1713" spans="1:12" x14ac:dyDescent="0.35">
      <c r="A1713" t="s">
        <v>1170</v>
      </c>
      <c r="B1713" t="s">
        <v>263</v>
      </c>
      <c r="C1713" t="s">
        <v>3487</v>
      </c>
      <c r="D1713" t="s">
        <v>454</v>
      </c>
      <c r="E1713" t="s">
        <v>1172</v>
      </c>
      <c r="F1713" t="s">
        <v>1173</v>
      </c>
      <c r="G1713">
        <v>1.2</v>
      </c>
      <c r="H1713" t="s">
        <v>1174</v>
      </c>
      <c r="I1713" t="s">
        <v>3478</v>
      </c>
      <c r="J1713">
        <v>0.5</v>
      </c>
      <c r="K1713" t="s">
        <v>767</v>
      </c>
      <c r="L1713" t="s">
        <v>1176</v>
      </c>
    </row>
    <row r="1714" spans="1:12" x14ac:dyDescent="0.35">
      <c r="A1714" t="s">
        <v>1170</v>
      </c>
      <c r="B1714" t="s">
        <v>263</v>
      </c>
      <c r="C1714" t="s">
        <v>3488</v>
      </c>
      <c r="D1714" t="s">
        <v>454</v>
      </c>
      <c r="E1714" t="s">
        <v>1172</v>
      </c>
      <c r="F1714" t="s">
        <v>1173</v>
      </c>
      <c r="G1714">
        <v>3</v>
      </c>
      <c r="H1714" t="s">
        <v>1174</v>
      </c>
      <c r="I1714" t="s">
        <v>3478</v>
      </c>
      <c r="J1714">
        <v>0.5</v>
      </c>
      <c r="K1714" t="s">
        <v>767</v>
      </c>
      <c r="L1714" t="s">
        <v>1176</v>
      </c>
    </row>
    <row r="1715" spans="1:12" x14ac:dyDescent="0.35">
      <c r="A1715" t="s">
        <v>1170</v>
      </c>
      <c r="B1715" t="s">
        <v>263</v>
      </c>
      <c r="C1715" t="s">
        <v>3489</v>
      </c>
      <c r="D1715" t="s">
        <v>454</v>
      </c>
      <c r="E1715" t="s">
        <v>1172</v>
      </c>
      <c r="F1715" t="s">
        <v>1173</v>
      </c>
      <c r="G1715">
        <v>10</v>
      </c>
      <c r="H1715" t="s">
        <v>1174</v>
      </c>
      <c r="I1715" t="s">
        <v>3483</v>
      </c>
      <c r="J1715">
        <v>0.5</v>
      </c>
      <c r="K1715" t="s">
        <v>767</v>
      </c>
      <c r="L1715" t="s">
        <v>1176</v>
      </c>
    </row>
    <row r="1716" spans="1:12" x14ac:dyDescent="0.35">
      <c r="A1716" t="s">
        <v>1170</v>
      </c>
      <c r="B1716" t="s">
        <v>263</v>
      </c>
      <c r="C1716" t="s">
        <v>3490</v>
      </c>
      <c r="D1716" t="s">
        <v>454</v>
      </c>
      <c r="E1716" t="s">
        <v>1172</v>
      </c>
      <c r="F1716" t="s">
        <v>1173</v>
      </c>
      <c r="G1716">
        <v>1.2</v>
      </c>
      <c r="H1716" t="s">
        <v>1174</v>
      </c>
      <c r="I1716" t="s">
        <v>3478</v>
      </c>
      <c r="J1716">
        <v>0.5</v>
      </c>
      <c r="K1716" t="s">
        <v>767</v>
      </c>
      <c r="L1716" t="s">
        <v>1176</v>
      </c>
    </row>
    <row r="1717" spans="1:12" x14ac:dyDescent="0.35">
      <c r="A1717" t="s">
        <v>1170</v>
      </c>
      <c r="B1717" t="s">
        <v>263</v>
      </c>
      <c r="C1717" t="s">
        <v>3491</v>
      </c>
      <c r="D1717" t="s">
        <v>454</v>
      </c>
      <c r="E1717" t="s">
        <v>1172</v>
      </c>
      <c r="F1717" t="s">
        <v>1173</v>
      </c>
      <c r="G1717">
        <v>1.2</v>
      </c>
      <c r="H1717" t="s">
        <v>1174</v>
      </c>
      <c r="I1717" t="s">
        <v>3483</v>
      </c>
      <c r="J1717">
        <v>0.5</v>
      </c>
      <c r="K1717" t="s">
        <v>767</v>
      </c>
      <c r="L1717" t="s">
        <v>1176</v>
      </c>
    </row>
    <row r="1718" spans="1:12" x14ac:dyDescent="0.35">
      <c r="A1718" t="s">
        <v>1170</v>
      </c>
      <c r="B1718" t="s">
        <v>263</v>
      </c>
      <c r="C1718" t="s">
        <v>3492</v>
      </c>
      <c r="D1718" t="s">
        <v>454</v>
      </c>
      <c r="E1718" t="s">
        <v>1172</v>
      </c>
      <c r="F1718" t="s">
        <v>1173</v>
      </c>
      <c r="G1718">
        <v>6</v>
      </c>
      <c r="H1718" t="s">
        <v>3493</v>
      </c>
      <c r="I1718" t="s">
        <v>3480</v>
      </c>
      <c r="J1718">
        <v>0.5</v>
      </c>
      <c r="K1718" t="s">
        <v>767</v>
      </c>
      <c r="L1718" t="s">
        <v>1176</v>
      </c>
    </row>
    <row r="1719" spans="1:12" x14ac:dyDescent="0.35">
      <c r="A1719" t="s">
        <v>1170</v>
      </c>
      <c r="B1719" t="s">
        <v>263</v>
      </c>
      <c r="C1719" t="s">
        <v>3494</v>
      </c>
      <c r="D1719" t="s">
        <v>454</v>
      </c>
      <c r="E1719" t="s">
        <v>1172</v>
      </c>
      <c r="F1719" t="s">
        <v>1173</v>
      </c>
      <c r="G1719">
        <v>12</v>
      </c>
      <c r="H1719" t="s">
        <v>1174</v>
      </c>
      <c r="I1719" t="s">
        <v>3478</v>
      </c>
      <c r="J1719">
        <v>0.5</v>
      </c>
      <c r="K1719" t="s">
        <v>767</v>
      </c>
      <c r="L1719" t="s">
        <v>1176</v>
      </c>
    </row>
    <row r="1720" spans="1:12" x14ac:dyDescent="0.35">
      <c r="A1720" t="s">
        <v>1170</v>
      </c>
      <c r="B1720" t="s">
        <v>263</v>
      </c>
      <c r="C1720" t="s">
        <v>3495</v>
      </c>
      <c r="D1720" t="s">
        <v>454</v>
      </c>
      <c r="E1720" t="s">
        <v>1172</v>
      </c>
      <c r="F1720" t="s">
        <v>1173</v>
      </c>
      <c r="G1720">
        <v>10</v>
      </c>
      <c r="H1720" t="s">
        <v>3496</v>
      </c>
      <c r="I1720" t="s">
        <v>3480</v>
      </c>
      <c r="J1720">
        <v>0.5</v>
      </c>
      <c r="K1720" t="s">
        <v>767</v>
      </c>
      <c r="L1720" t="s">
        <v>1176</v>
      </c>
    </row>
    <row r="1721" spans="1:12" x14ac:dyDescent="0.35">
      <c r="A1721" t="s">
        <v>1170</v>
      </c>
      <c r="B1721" t="s">
        <v>263</v>
      </c>
      <c r="C1721" t="s">
        <v>3497</v>
      </c>
      <c r="D1721" t="s">
        <v>454</v>
      </c>
      <c r="E1721" t="s">
        <v>1172</v>
      </c>
      <c r="F1721" t="s">
        <v>1173</v>
      </c>
      <c r="G1721">
        <v>15</v>
      </c>
      <c r="H1721" t="s">
        <v>3498</v>
      </c>
      <c r="I1721" t="s">
        <v>3480</v>
      </c>
      <c r="J1721">
        <v>0.5</v>
      </c>
      <c r="K1721" t="s">
        <v>767</v>
      </c>
      <c r="L1721" t="s">
        <v>1176</v>
      </c>
    </row>
    <row r="1722" spans="1:12" x14ac:dyDescent="0.35">
      <c r="A1722" t="s">
        <v>1170</v>
      </c>
      <c r="B1722" t="s">
        <v>263</v>
      </c>
      <c r="C1722" t="s">
        <v>3499</v>
      </c>
      <c r="D1722" t="s">
        <v>454</v>
      </c>
      <c r="E1722" t="s">
        <v>1172</v>
      </c>
      <c r="F1722" t="s">
        <v>1173</v>
      </c>
      <c r="G1722">
        <v>25</v>
      </c>
      <c r="H1722" t="s">
        <v>3500</v>
      </c>
      <c r="I1722" t="s">
        <v>3480</v>
      </c>
      <c r="J1722">
        <v>0.5</v>
      </c>
      <c r="K1722" t="s">
        <v>767</v>
      </c>
      <c r="L1722" t="s">
        <v>1176</v>
      </c>
    </row>
    <row r="1723" spans="1:12" x14ac:dyDescent="0.35">
      <c r="A1723" t="s">
        <v>1170</v>
      </c>
      <c r="B1723" t="s">
        <v>263</v>
      </c>
      <c r="C1723" t="s">
        <v>3501</v>
      </c>
      <c r="D1723" t="s">
        <v>454</v>
      </c>
      <c r="E1723" t="s">
        <v>1172</v>
      </c>
      <c r="F1723" t="s">
        <v>1173</v>
      </c>
      <c r="G1723">
        <v>1.2</v>
      </c>
      <c r="H1723" t="s">
        <v>1174</v>
      </c>
      <c r="I1723" t="s">
        <v>3478</v>
      </c>
      <c r="J1723">
        <v>0.5</v>
      </c>
      <c r="K1723" t="s">
        <v>767</v>
      </c>
      <c r="L1723" t="s">
        <v>1176</v>
      </c>
    </row>
    <row r="1724" spans="1:12" x14ac:dyDescent="0.35">
      <c r="A1724" t="s">
        <v>1170</v>
      </c>
      <c r="B1724" t="s">
        <v>263</v>
      </c>
      <c r="C1724" t="s">
        <v>3502</v>
      </c>
      <c r="D1724" t="s">
        <v>454</v>
      </c>
      <c r="E1724" t="s">
        <v>1172</v>
      </c>
      <c r="F1724" t="s">
        <v>1173</v>
      </c>
      <c r="G1724">
        <v>15</v>
      </c>
      <c r="H1724" t="s">
        <v>3503</v>
      </c>
      <c r="I1724" t="s">
        <v>3480</v>
      </c>
      <c r="J1724">
        <v>0.5</v>
      </c>
      <c r="K1724" t="s">
        <v>767</v>
      </c>
      <c r="L1724" t="s">
        <v>1176</v>
      </c>
    </row>
    <row r="1725" spans="1:12" x14ac:dyDescent="0.35">
      <c r="A1725" t="s">
        <v>1170</v>
      </c>
      <c r="B1725" t="s">
        <v>263</v>
      </c>
      <c r="C1725" t="s">
        <v>3504</v>
      </c>
      <c r="D1725" t="s">
        <v>454</v>
      </c>
      <c r="E1725" t="s">
        <v>1172</v>
      </c>
      <c r="F1725" t="s">
        <v>1173</v>
      </c>
      <c r="G1725">
        <v>14.75</v>
      </c>
      <c r="H1725" t="s">
        <v>3505</v>
      </c>
      <c r="I1725" t="s">
        <v>3480</v>
      </c>
      <c r="J1725">
        <v>0.5</v>
      </c>
      <c r="K1725" t="s">
        <v>767</v>
      </c>
      <c r="L1725" t="s">
        <v>1176</v>
      </c>
    </row>
    <row r="1726" spans="1:12" x14ac:dyDescent="0.35">
      <c r="A1726" t="s">
        <v>1170</v>
      </c>
      <c r="B1726" t="s">
        <v>263</v>
      </c>
      <c r="C1726" t="s">
        <v>3506</v>
      </c>
      <c r="D1726" t="s">
        <v>454</v>
      </c>
      <c r="E1726" t="s">
        <v>1172</v>
      </c>
      <c r="F1726" t="s">
        <v>1173</v>
      </c>
      <c r="G1726">
        <v>22</v>
      </c>
      <c r="H1726" t="s">
        <v>2252</v>
      </c>
      <c r="I1726" t="s">
        <v>3480</v>
      </c>
      <c r="J1726">
        <v>0.5</v>
      </c>
      <c r="K1726" t="s">
        <v>767</v>
      </c>
      <c r="L1726" t="s">
        <v>1176</v>
      </c>
    </row>
    <row r="1727" spans="1:12" x14ac:dyDescent="0.35">
      <c r="A1727" t="s">
        <v>1170</v>
      </c>
      <c r="B1727" t="s">
        <v>263</v>
      </c>
      <c r="C1727" t="s">
        <v>3507</v>
      </c>
      <c r="D1727" t="s">
        <v>454</v>
      </c>
      <c r="E1727" t="s">
        <v>1172</v>
      </c>
      <c r="F1727" t="s">
        <v>1173</v>
      </c>
      <c r="G1727">
        <v>14.5</v>
      </c>
      <c r="H1727" t="s">
        <v>3508</v>
      </c>
      <c r="I1727" t="s">
        <v>3480</v>
      </c>
      <c r="J1727">
        <v>0.5</v>
      </c>
      <c r="K1727" t="s">
        <v>767</v>
      </c>
      <c r="L1727" t="s">
        <v>1176</v>
      </c>
    </row>
    <row r="1728" spans="1:12" x14ac:dyDescent="0.35">
      <c r="A1728" t="s">
        <v>1170</v>
      </c>
      <c r="B1728" t="s">
        <v>263</v>
      </c>
      <c r="C1728" t="s">
        <v>3509</v>
      </c>
      <c r="D1728" t="s">
        <v>454</v>
      </c>
      <c r="E1728" t="s">
        <v>1172</v>
      </c>
      <c r="F1728" t="s">
        <v>1173</v>
      </c>
      <c r="G1728">
        <v>12</v>
      </c>
      <c r="H1728" t="s">
        <v>3510</v>
      </c>
      <c r="I1728" t="s">
        <v>3480</v>
      </c>
      <c r="J1728">
        <v>0.5</v>
      </c>
      <c r="K1728" t="s">
        <v>767</v>
      </c>
      <c r="L1728" t="s">
        <v>1176</v>
      </c>
    </row>
    <row r="1729" spans="1:12" x14ac:dyDescent="0.35">
      <c r="A1729" t="s">
        <v>1170</v>
      </c>
      <c r="B1729" t="s">
        <v>263</v>
      </c>
      <c r="C1729" t="s">
        <v>3511</v>
      </c>
      <c r="D1729" t="s">
        <v>454</v>
      </c>
      <c r="E1729" t="s">
        <v>1172</v>
      </c>
      <c r="F1729" t="s">
        <v>1173</v>
      </c>
      <c r="G1729">
        <v>12.5</v>
      </c>
      <c r="H1729" t="s">
        <v>3512</v>
      </c>
      <c r="I1729" t="s">
        <v>3480</v>
      </c>
      <c r="J1729">
        <v>0.5</v>
      </c>
      <c r="K1729" t="s">
        <v>767</v>
      </c>
      <c r="L1729" t="s">
        <v>1176</v>
      </c>
    </row>
    <row r="1730" spans="1:12" x14ac:dyDescent="0.35">
      <c r="A1730" t="s">
        <v>1170</v>
      </c>
      <c r="B1730" t="s">
        <v>263</v>
      </c>
      <c r="C1730" t="s">
        <v>3513</v>
      </c>
      <c r="D1730" t="s">
        <v>454</v>
      </c>
      <c r="E1730" t="s">
        <v>1172</v>
      </c>
      <c r="F1730" t="s">
        <v>1173</v>
      </c>
      <c r="G1730">
        <v>14.5</v>
      </c>
      <c r="H1730" t="s">
        <v>3514</v>
      </c>
      <c r="I1730" t="s">
        <v>3480</v>
      </c>
      <c r="J1730">
        <v>0.5</v>
      </c>
      <c r="K1730" t="s">
        <v>767</v>
      </c>
      <c r="L1730" t="s">
        <v>1176</v>
      </c>
    </row>
    <row r="1731" spans="1:12" x14ac:dyDescent="0.35">
      <c r="A1731" t="s">
        <v>1170</v>
      </c>
      <c r="B1731" t="s">
        <v>263</v>
      </c>
      <c r="C1731" t="s">
        <v>3515</v>
      </c>
      <c r="D1731" t="s">
        <v>454</v>
      </c>
      <c r="E1731" t="s">
        <v>1172</v>
      </c>
      <c r="F1731" t="s">
        <v>1173</v>
      </c>
      <c r="G1731">
        <v>10</v>
      </c>
      <c r="H1731" t="s">
        <v>1174</v>
      </c>
      <c r="I1731" t="s">
        <v>3483</v>
      </c>
      <c r="J1731">
        <v>0.5</v>
      </c>
      <c r="K1731" t="s">
        <v>767</v>
      </c>
      <c r="L1731" t="s">
        <v>1176</v>
      </c>
    </row>
    <row r="1732" spans="1:12" x14ac:dyDescent="0.35">
      <c r="A1732" t="s">
        <v>1170</v>
      </c>
      <c r="B1732" t="s">
        <v>263</v>
      </c>
      <c r="C1732" t="s">
        <v>3516</v>
      </c>
      <c r="D1732" t="s">
        <v>454</v>
      </c>
      <c r="E1732" t="s">
        <v>1172</v>
      </c>
      <c r="F1732" t="s">
        <v>1173</v>
      </c>
      <c r="G1732">
        <v>19.5</v>
      </c>
      <c r="H1732" t="s">
        <v>3517</v>
      </c>
      <c r="I1732" t="s">
        <v>3480</v>
      </c>
      <c r="J1732">
        <v>0.5</v>
      </c>
      <c r="K1732" t="s">
        <v>767</v>
      </c>
      <c r="L1732" t="s">
        <v>1176</v>
      </c>
    </row>
    <row r="1733" spans="1:12" x14ac:dyDescent="0.35">
      <c r="A1733" t="s">
        <v>1170</v>
      </c>
      <c r="B1733" t="s">
        <v>263</v>
      </c>
      <c r="C1733" t="s">
        <v>3518</v>
      </c>
      <c r="D1733" t="s">
        <v>454</v>
      </c>
      <c r="E1733" t="s">
        <v>1172</v>
      </c>
      <c r="F1733" t="s">
        <v>1173</v>
      </c>
      <c r="G1733">
        <v>25</v>
      </c>
      <c r="H1733" t="s">
        <v>3519</v>
      </c>
      <c r="I1733" t="s">
        <v>3480</v>
      </c>
      <c r="J1733">
        <v>0.5</v>
      </c>
      <c r="K1733" t="s">
        <v>767</v>
      </c>
      <c r="L1733" t="s">
        <v>1176</v>
      </c>
    </row>
    <row r="1734" spans="1:12" x14ac:dyDescent="0.35">
      <c r="A1734" t="s">
        <v>1170</v>
      </c>
      <c r="B1734" t="s">
        <v>263</v>
      </c>
      <c r="C1734" t="s">
        <v>3520</v>
      </c>
      <c r="D1734" t="s">
        <v>454</v>
      </c>
      <c r="E1734" t="s">
        <v>1172</v>
      </c>
      <c r="F1734" t="s">
        <v>1173</v>
      </c>
      <c r="G1734">
        <v>19</v>
      </c>
      <c r="H1734" t="s">
        <v>3521</v>
      </c>
      <c r="I1734" t="s">
        <v>3480</v>
      </c>
      <c r="J1734">
        <v>0.5</v>
      </c>
      <c r="K1734" t="s">
        <v>767</v>
      </c>
      <c r="L1734" t="s">
        <v>1176</v>
      </c>
    </row>
    <row r="1735" spans="1:12" x14ac:dyDescent="0.35">
      <c r="A1735" t="s">
        <v>1170</v>
      </c>
      <c r="B1735" t="s">
        <v>263</v>
      </c>
      <c r="C1735" t="s">
        <v>3522</v>
      </c>
      <c r="D1735" t="s">
        <v>454</v>
      </c>
      <c r="E1735" t="s">
        <v>1172</v>
      </c>
      <c r="F1735" t="s">
        <v>1173</v>
      </c>
      <c r="G1735">
        <v>6</v>
      </c>
      <c r="H1735" t="s">
        <v>1445</v>
      </c>
      <c r="I1735" t="s">
        <v>3480</v>
      </c>
      <c r="J1735">
        <v>0.5</v>
      </c>
      <c r="K1735" t="s">
        <v>767</v>
      </c>
      <c r="L1735" t="s">
        <v>1176</v>
      </c>
    </row>
    <row r="1736" spans="1:12" x14ac:dyDescent="0.35">
      <c r="A1736" t="s">
        <v>1170</v>
      </c>
      <c r="B1736" t="s">
        <v>263</v>
      </c>
      <c r="C1736" t="s">
        <v>3523</v>
      </c>
      <c r="D1736" t="s">
        <v>454</v>
      </c>
      <c r="E1736" t="s">
        <v>1172</v>
      </c>
      <c r="F1736" t="s">
        <v>1173</v>
      </c>
      <c r="G1736">
        <v>1.5</v>
      </c>
      <c r="H1736" t="s">
        <v>3524</v>
      </c>
      <c r="I1736" t="s">
        <v>3480</v>
      </c>
      <c r="J1736">
        <v>0.5</v>
      </c>
      <c r="K1736" t="s">
        <v>767</v>
      </c>
      <c r="L1736" t="s">
        <v>1176</v>
      </c>
    </row>
    <row r="1737" spans="1:12" x14ac:dyDescent="0.35">
      <c r="A1737" t="s">
        <v>1170</v>
      </c>
      <c r="B1737" t="s">
        <v>263</v>
      </c>
      <c r="C1737" t="s">
        <v>3525</v>
      </c>
      <c r="D1737" t="s">
        <v>454</v>
      </c>
      <c r="E1737" t="s">
        <v>1172</v>
      </c>
      <c r="F1737" t="s">
        <v>1173</v>
      </c>
      <c r="G1737">
        <v>4.2</v>
      </c>
      <c r="H1737" t="s">
        <v>1174</v>
      </c>
      <c r="I1737" t="s">
        <v>3483</v>
      </c>
      <c r="J1737">
        <v>0.5</v>
      </c>
      <c r="K1737" t="s">
        <v>767</v>
      </c>
      <c r="L1737" t="s">
        <v>1176</v>
      </c>
    </row>
    <row r="1738" spans="1:12" x14ac:dyDescent="0.35">
      <c r="A1738" t="s">
        <v>1170</v>
      </c>
      <c r="B1738" t="s">
        <v>263</v>
      </c>
      <c r="C1738" t="s">
        <v>3526</v>
      </c>
      <c r="D1738" t="s">
        <v>454</v>
      </c>
      <c r="E1738" t="s">
        <v>1172</v>
      </c>
      <c r="F1738" t="s">
        <v>1173</v>
      </c>
      <c r="G1738">
        <v>18</v>
      </c>
      <c r="H1738" t="s">
        <v>3527</v>
      </c>
      <c r="I1738" t="s">
        <v>3480</v>
      </c>
      <c r="J1738">
        <v>0.5</v>
      </c>
      <c r="K1738" t="s">
        <v>767</v>
      </c>
      <c r="L1738" t="s">
        <v>1176</v>
      </c>
    </row>
    <row r="1739" spans="1:12" x14ac:dyDescent="0.35">
      <c r="A1739" t="s">
        <v>1170</v>
      </c>
      <c r="B1739" t="s">
        <v>263</v>
      </c>
      <c r="C1739" t="s">
        <v>3528</v>
      </c>
      <c r="D1739" t="s">
        <v>454</v>
      </c>
      <c r="E1739" t="s">
        <v>1172</v>
      </c>
      <c r="F1739" t="s">
        <v>1173</v>
      </c>
      <c r="G1739">
        <v>3</v>
      </c>
      <c r="H1739" t="s">
        <v>1174</v>
      </c>
      <c r="I1739" t="s">
        <v>3478</v>
      </c>
      <c r="J1739">
        <v>0.5</v>
      </c>
      <c r="K1739" t="s">
        <v>767</v>
      </c>
      <c r="L1739" t="s">
        <v>1176</v>
      </c>
    </row>
    <row r="1740" spans="1:12" x14ac:dyDescent="0.35">
      <c r="A1740" t="s">
        <v>1170</v>
      </c>
      <c r="B1740" t="s">
        <v>263</v>
      </c>
      <c r="C1740" t="s">
        <v>3529</v>
      </c>
      <c r="D1740" t="s">
        <v>454</v>
      </c>
      <c r="E1740" t="s">
        <v>1172</v>
      </c>
      <c r="F1740" t="s">
        <v>1173</v>
      </c>
      <c r="G1740">
        <v>12</v>
      </c>
      <c r="H1740" t="s">
        <v>3530</v>
      </c>
      <c r="I1740" t="s">
        <v>3480</v>
      </c>
      <c r="J1740">
        <v>0.5</v>
      </c>
      <c r="K1740" t="s">
        <v>767</v>
      </c>
      <c r="L1740" t="s">
        <v>1176</v>
      </c>
    </row>
    <row r="1741" spans="1:12" x14ac:dyDescent="0.35">
      <c r="A1741" t="s">
        <v>1170</v>
      </c>
      <c r="B1741" t="s">
        <v>263</v>
      </c>
      <c r="C1741" t="s">
        <v>3531</v>
      </c>
      <c r="D1741" t="s">
        <v>454</v>
      </c>
      <c r="E1741" t="s">
        <v>1172</v>
      </c>
      <c r="F1741" t="s">
        <v>1173</v>
      </c>
      <c r="G1741">
        <v>19.5</v>
      </c>
      <c r="H1741" t="s">
        <v>3532</v>
      </c>
      <c r="I1741" t="s">
        <v>3480</v>
      </c>
      <c r="J1741">
        <v>0.5</v>
      </c>
      <c r="K1741" t="s">
        <v>767</v>
      </c>
      <c r="L1741" t="s">
        <v>1176</v>
      </c>
    </row>
    <row r="1742" spans="1:12" x14ac:dyDescent="0.35">
      <c r="A1742" t="s">
        <v>1170</v>
      </c>
      <c r="B1742" t="s">
        <v>263</v>
      </c>
      <c r="C1742" t="s">
        <v>3533</v>
      </c>
      <c r="D1742" t="s">
        <v>454</v>
      </c>
      <c r="E1742" t="s">
        <v>1172</v>
      </c>
      <c r="F1742" t="s">
        <v>1173</v>
      </c>
      <c r="G1742">
        <v>16</v>
      </c>
      <c r="H1742" t="s">
        <v>3534</v>
      </c>
      <c r="I1742" t="s">
        <v>3480</v>
      </c>
      <c r="J1742">
        <v>0.5</v>
      </c>
      <c r="K1742" t="s">
        <v>767</v>
      </c>
      <c r="L1742" t="s">
        <v>1176</v>
      </c>
    </row>
    <row r="1743" spans="1:12" x14ac:dyDescent="0.35">
      <c r="A1743" t="s">
        <v>1170</v>
      </c>
      <c r="B1743" t="s">
        <v>263</v>
      </c>
      <c r="C1743" t="s">
        <v>3535</v>
      </c>
      <c r="D1743" t="s">
        <v>454</v>
      </c>
      <c r="E1743" t="s">
        <v>1172</v>
      </c>
      <c r="F1743" t="s">
        <v>1173</v>
      </c>
      <c r="G1743">
        <v>20</v>
      </c>
      <c r="H1743" t="s">
        <v>3536</v>
      </c>
      <c r="I1743" t="s">
        <v>3480</v>
      </c>
      <c r="J1743">
        <v>0.5</v>
      </c>
      <c r="K1743" t="s">
        <v>767</v>
      </c>
      <c r="L1743" t="s">
        <v>1176</v>
      </c>
    </row>
    <row r="1744" spans="1:12" x14ac:dyDescent="0.35">
      <c r="A1744" t="s">
        <v>1170</v>
      </c>
      <c r="B1744" t="s">
        <v>263</v>
      </c>
      <c r="C1744" t="s">
        <v>3537</v>
      </c>
      <c r="D1744" t="s">
        <v>454</v>
      </c>
      <c r="E1744" t="s">
        <v>1172</v>
      </c>
      <c r="F1744" t="s">
        <v>1173</v>
      </c>
      <c r="G1744">
        <v>13</v>
      </c>
      <c r="H1744" t="s">
        <v>3538</v>
      </c>
      <c r="I1744" t="s">
        <v>3480</v>
      </c>
      <c r="J1744">
        <v>0.5</v>
      </c>
      <c r="K1744" t="s">
        <v>767</v>
      </c>
      <c r="L1744" t="s">
        <v>1176</v>
      </c>
    </row>
    <row r="1745" spans="1:12" x14ac:dyDescent="0.35">
      <c r="A1745" t="s">
        <v>1170</v>
      </c>
      <c r="B1745" t="s">
        <v>263</v>
      </c>
      <c r="C1745" t="s">
        <v>3539</v>
      </c>
      <c r="D1745" t="s">
        <v>454</v>
      </c>
      <c r="E1745" t="s">
        <v>1172</v>
      </c>
      <c r="F1745" t="s">
        <v>1173</v>
      </c>
      <c r="G1745">
        <v>8</v>
      </c>
      <c r="H1745" t="s">
        <v>1174</v>
      </c>
      <c r="I1745" t="s">
        <v>3486</v>
      </c>
      <c r="J1745">
        <v>0.5</v>
      </c>
      <c r="K1745" t="s">
        <v>767</v>
      </c>
      <c r="L1745" t="s">
        <v>1176</v>
      </c>
    </row>
    <row r="1746" spans="1:12" x14ac:dyDescent="0.35">
      <c r="A1746" t="s">
        <v>1170</v>
      </c>
      <c r="B1746" t="s">
        <v>263</v>
      </c>
      <c r="C1746" t="s">
        <v>3540</v>
      </c>
      <c r="D1746" t="s">
        <v>454</v>
      </c>
      <c r="E1746" t="s">
        <v>1172</v>
      </c>
      <c r="F1746" t="s">
        <v>1173</v>
      </c>
      <c r="G1746">
        <v>10</v>
      </c>
      <c r="H1746" t="s">
        <v>1174</v>
      </c>
      <c r="I1746" t="s">
        <v>3480</v>
      </c>
      <c r="J1746">
        <v>0.5</v>
      </c>
      <c r="K1746" t="s">
        <v>767</v>
      </c>
      <c r="L1746" t="s">
        <v>1176</v>
      </c>
    </row>
    <row r="1747" spans="1:12" x14ac:dyDescent="0.35">
      <c r="A1747" t="s">
        <v>1170</v>
      </c>
      <c r="B1747" t="s">
        <v>263</v>
      </c>
      <c r="C1747" t="s">
        <v>3541</v>
      </c>
      <c r="D1747" t="s">
        <v>454</v>
      </c>
      <c r="E1747" t="s">
        <v>1172</v>
      </c>
      <c r="F1747" t="s">
        <v>1173</v>
      </c>
      <c r="G1747">
        <v>13</v>
      </c>
      <c r="H1747" t="s">
        <v>3542</v>
      </c>
      <c r="I1747" t="s">
        <v>3480</v>
      </c>
      <c r="J1747">
        <v>0.5</v>
      </c>
      <c r="K1747" t="s">
        <v>767</v>
      </c>
      <c r="L1747" t="s">
        <v>1176</v>
      </c>
    </row>
    <row r="1748" spans="1:12" x14ac:dyDescent="0.35">
      <c r="A1748" t="s">
        <v>1170</v>
      </c>
      <c r="B1748" t="s">
        <v>263</v>
      </c>
      <c r="C1748" t="s">
        <v>3543</v>
      </c>
      <c r="D1748" t="s">
        <v>454</v>
      </c>
      <c r="E1748" t="s">
        <v>1172</v>
      </c>
      <c r="F1748" t="s">
        <v>1173</v>
      </c>
      <c r="G1748">
        <v>30</v>
      </c>
      <c r="H1748" t="s">
        <v>1763</v>
      </c>
      <c r="I1748" t="s">
        <v>3480</v>
      </c>
      <c r="J1748">
        <v>0.5</v>
      </c>
      <c r="K1748" t="s">
        <v>767</v>
      </c>
      <c r="L1748" t="s">
        <v>1176</v>
      </c>
    </row>
    <row r="1749" spans="1:12" x14ac:dyDescent="0.35">
      <c r="A1749" t="s">
        <v>1170</v>
      </c>
      <c r="B1749" t="s">
        <v>263</v>
      </c>
      <c r="C1749" t="s">
        <v>3544</v>
      </c>
      <c r="D1749" t="s">
        <v>454</v>
      </c>
      <c r="E1749" t="s">
        <v>1172</v>
      </c>
      <c r="F1749" t="s">
        <v>1173</v>
      </c>
      <c r="G1749">
        <v>31</v>
      </c>
      <c r="H1749" t="s">
        <v>3545</v>
      </c>
      <c r="I1749" t="s">
        <v>3480</v>
      </c>
      <c r="J1749">
        <v>0.5</v>
      </c>
      <c r="K1749" t="s">
        <v>767</v>
      </c>
      <c r="L1749" t="s">
        <v>1176</v>
      </c>
    </row>
    <row r="1750" spans="1:12" x14ac:dyDescent="0.35">
      <c r="A1750" t="s">
        <v>1170</v>
      </c>
      <c r="B1750" t="s">
        <v>263</v>
      </c>
      <c r="C1750" t="s">
        <v>3546</v>
      </c>
      <c r="D1750" t="s">
        <v>454</v>
      </c>
      <c r="E1750" t="s">
        <v>1172</v>
      </c>
      <c r="F1750" t="s">
        <v>1173</v>
      </c>
      <c r="G1750">
        <v>2.2000000000000002</v>
      </c>
      <c r="H1750" t="s">
        <v>1174</v>
      </c>
      <c r="I1750" t="s">
        <v>3483</v>
      </c>
      <c r="J1750">
        <v>0.5</v>
      </c>
      <c r="K1750" t="s">
        <v>767</v>
      </c>
      <c r="L1750" t="s">
        <v>1176</v>
      </c>
    </row>
    <row r="1751" spans="1:12" x14ac:dyDescent="0.35">
      <c r="A1751" t="s">
        <v>1170</v>
      </c>
      <c r="B1751" t="s">
        <v>263</v>
      </c>
      <c r="C1751" t="s">
        <v>3547</v>
      </c>
      <c r="D1751" t="s">
        <v>454</v>
      </c>
      <c r="E1751" t="s">
        <v>1172</v>
      </c>
      <c r="F1751" t="s">
        <v>1173</v>
      </c>
      <c r="G1751">
        <v>14.85</v>
      </c>
      <c r="H1751" t="s">
        <v>1775</v>
      </c>
      <c r="I1751" t="s">
        <v>3480</v>
      </c>
      <c r="J1751">
        <v>0.5</v>
      </c>
      <c r="K1751" t="s">
        <v>767</v>
      </c>
      <c r="L1751" t="s">
        <v>1176</v>
      </c>
    </row>
    <row r="1752" spans="1:12" x14ac:dyDescent="0.35">
      <c r="A1752" t="s">
        <v>1170</v>
      </c>
      <c r="B1752" t="s">
        <v>263</v>
      </c>
      <c r="C1752" t="s">
        <v>3548</v>
      </c>
      <c r="D1752" t="s">
        <v>454</v>
      </c>
      <c r="E1752" t="s">
        <v>1172</v>
      </c>
      <c r="F1752" t="s">
        <v>1173</v>
      </c>
      <c r="G1752">
        <v>15</v>
      </c>
      <c r="H1752" t="s">
        <v>3549</v>
      </c>
      <c r="I1752" t="s">
        <v>3480</v>
      </c>
      <c r="J1752">
        <v>0.5</v>
      </c>
      <c r="K1752" t="s">
        <v>767</v>
      </c>
      <c r="L1752" t="s">
        <v>1176</v>
      </c>
    </row>
    <row r="1753" spans="1:12" x14ac:dyDescent="0.35">
      <c r="A1753" t="s">
        <v>1170</v>
      </c>
      <c r="B1753" t="s">
        <v>263</v>
      </c>
      <c r="C1753" t="s">
        <v>3550</v>
      </c>
      <c r="D1753" t="s">
        <v>454</v>
      </c>
      <c r="E1753" t="s">
        <v>1172</v>
      </c>
      <c r="F1753" t="s">
        <v>1173</v>
      </c>
      <c r="G1753">
        <v>15</v>
      </c>
      <c r="H1753" t="s">
        <v>3551</v>
      </c>
      <c r="I1753" t="s">
        <v>3480</v>
      </c>
      <c r="J1753">
        <v>0.5</v>
      </c>
      <c r="K1753" t="s">
        <v>767</v>
      </c>
      <c r="L1753" t="s">
        <v>1176</v>
      </c>
    </row>
    <row r="1754" spans="1:12" x14ac:dyDescent="0.35">
      <c r="A1754" t="s">
        <v>1170</v>
      </c>
      <c r="B1754" t="s">
        <v>263</v>
      </c>
      <c r="C1754" t="s">
        <v>3552</v>
      </c>
      <c r="D1754" t="s">
        <v>454</v>
      </c>
      <c r="E1754" t="s">
        <v>1172</v>
      </c>
      <c r="F1754" t="s">
        <v>1173</v>
      </c>
      <c r="G1754">
        <v>0.5</v>
      </c>
      <c r="H1754" t="s">
        <v>1174</v>
      </c>
      <c r="I1754" t="s">
        <v>3483</v>
      </c>
      <c r="J1754">
        <v>0.5</v>
      </c>
      <c r="K1754" t="s">
        <v>767</v>
      </c>
      <c r="L1754" t="s">
        <v>1176</v>
      </c>
    </row>
    <row r="1755" spans="1:12" x14ac:dyDescent="0.35">
      <c r="A1755" t="s">
        <v>1170</v>
      </c>
      <c r="B1755" t="s">
        <v>263</v>
      </c>
      <c r="C1755" t="s">
        <v>3553</v>
      </c>
      <c r="D1755" t="s">
        <v>454</v>
      </c>
      <c r="E1755" t="s">
        <v>1172</v>
      </c>
      <c r="F1755" t="s">
        <v>1173</v>
      </c>
      <c r="G1755">
        <v>3.5</v>
      </c>
      <c r="H1755" t="s">
        <v>1174</v>
      </c>
      <c r="I1755" t="s">
        <v>3478</v>
      </c>
      <c r="J1755">
        <v>0.5</v>
      </c>
      <c r="K1755" t="s">
        <v>767</v>
      </c>
      <c r="L1755" t="s">
        <v>1176</v>
      </c>
    </row>
    <row r="1756" spans="1:12" x14ac:dyDescent="0.35">
      <c r="A1756" t="s">
        <v>1170</v>
      </c>
      <c r="B1756" t="s">
        <v>263</v>
      </c>
      <c r="C1756" t="s">
        <v>3554</v>
      </c>
      <c r="D1756" t="s">
        <v>454</v>
      </c>
      <c r="E1756" t="s">
        <v>1172</v>
      </c>
      <c r="F1756" t="s">
        <v>1173</v>
      </c>
      <c r="G1756">
        <v>8</v>
      </c>
      <c r="H1756" t="s">
        <v>1174</v>
      </c>
      <c r="I1756" t="s">
        <v>3486</v>
      </c>
      <c r="J1756">
        <v>0.5</v>
      </c>
      <c r="K1756" t="s">
        <v>767</v>
      </c>
      <c r="L1756" t="s">
        <v>1176</v>
      </c>
    </row>
    <row r="1757" spans="1:12" x14ac:dyDescent="0.35">
      <c r="A1757" t="s">
        <v>1170</v>
      </c>
      <c r="B1757" t="s">
        <v>263</v>
      </c>
      <c r="C1757" t="s">
        <v>3555</v>
      </c>
      <c r="D1757" t="s">
        <v>454</v>
      </c>
      <c r="E1757" t="s">
        <v>1172</v>
      </c>
      <c r="F1757" t="s">
        <v>1173</v>
      </c>
      <c r="G1757">
        <v>20</v>
      </c>
      <c r="H1757" t="s">
        <v>3556</v>
      </c>
      <c r="I1757" t="s">
        <v>3480</v>
      </c>
      <c r="J1757">
        <v>0.5</v>
      </c>
      <c r="K1757" t="s">
        <v>767</v>
      </c>
      <c r="L1757" t="s">
        <v>1176</v>
      </c>
    </row>
    <row r="1758" spans="1:12" x14ac:dyDescent="0.35">
      <c r="A1758" t="s">
        <v>1170</v>
      </c>
      <c r="B1758" t="s">
        <v>263</v>
      </c>
      <c r="C1758" t="s">
        <v>3557</v>
      </c>
      <c r="D1758" t="s">
        <v>454</v>
      </c>
      <c r="E1758" t="s">
        <v>1172</v>
      </c>
      <c r="F1758" t="s">
        <v>1173</v>
      </c>
      <c r="G1758">
        <v>12</v>
      </c>
      <c r="H1758" t="s">
        <v>3558</v>
      </c>
      <c r="I1758" t="s">
        <v>3480</v>
      </c>
      <c r="J1758">
        <v>0.5</v>
      </c>
      <c r="K1758" t="s">
        <v>767</v>
      </c>
      <c r="L1758" t="s">
        <v>1176</v>
      </c>
    </row>
    <row r="1759" spans="1:12" x14ac:dyDescent="0.35">
      <c r="A1759" t="s">
        <v>1170</v>
      </c>
      <c r="B1759" t="s">
        <v>263</v>
      </c>
      <c r="C1759" t="s">
        <v>3559</v>
      </c>
      <c r="D1759" t="s">
        <v>454</v>
      </c>
      <c r="E1759" t="s">
        <v>1172</v>
      </c>
      <c r="F1759" t="s">
        <v>1173</v>
      </c>
      <c r="G1759">
        <v>13</v>
      </c>
      <c r="H1759" t="s">
        <v>3560</v>
      </c>
      <c r="I1759" t="s">
        <v>3480</v>
      </c>
      <c r="J1759">
        <v>0.5</v>
      </c>
      <c r="K1759" t="s">
        <v>767</v>
      </c>
      <c r="L1759" t="s">
        <v>1176</v>
      </c>
    </row>
    <row r="1760" spans="1:12" x14ac:dyDescent="0.35">
      <c r="A1760" t="s">
        <v>1170</v>
      </c>
      <c r="B1760" t="s">
        <v>263</v>
      </c>
      <c r="C1760" t="s">
        <v>3561</v>
      </c>
      <c r="D1760" t="s">
        <v>454</v>
      </c>
      <c r="E1760" t="s">
        <v>1172</v>
      </c>
      <c r="F1760" t="s">
        <v>1173</v>
      </c>
      <c r="G1760">
        <v>14.5</v>
      </c>
      <c r="H1760" t="s">
        <v>3562</v>
      </c>
      <c r="I1760" t="s">
        <v>3480</v>
      </c>
      <c r="J1760">
        <v>0.5</v>
      </c>
      <c r="K1760" t="s">
        <v>767</v>
      </c>
      <c r="L1760" t="s">
        <v>1176</v>
      </c>
    </row>
    <row r="1761" spans="1:12" x14ac:dyDescent="0.35">
      <c r="A1761" t="s">
        <v>1170</v>
      </c>
      <c r="B1761" t="s">
        <v>263</v>
      </c>
      <c r="C1761" t="s">
        <v>3563</v>
      </c>
      <c r="D1761" t="s">
        <v>454</v>
      </c>
      <c r="E1761" t="s">
        <v>1172</v>
      </c>
      <c r="F1761" t="s">
        <v>1173</v>
      </c>
      <c r="G1761">
        <v>5</v>
      </c>
      <c r="H1761" t="s">
        <v>3564</v>
      </c>
      <c r="I1761" t="s">
        <v>3480</v>
      </c>
      <c r="J1761">
        <v>0.5</v>
      </c>
      <c r="K1761" t="s">
        <v>767</v>
      </c>
      <c r="L1761" t="s">
        <v>1176</v>
      </c>
    </row>
    <row r="1762" spans="1:12" x14ac:dyDescent="0.35">
      <c r="A1762" t="s">
        <v>1170</v>
      </c>
      <c r="B1762" t="s">
        <v>263</v>
      </c>
      <c r="C1762" t="s">
        <v>3565</v>
      </c>
      <c r="D1762" t="s">
        <v>454</v>
      </c>
      <c r="E1762" t="s">
        <v>1172</v>
      </c>
      <c r="F1762" t="s">
        <v>1173</v>
      </c>
      <c r="G1762">
        <v>11</v>
      </c>
      <c r="H1762" t="s">
        <v>1216</v>
      </c>
      <c r="I1762" t="s">
        <v>3480</v>
      </c>
      <c r="J1762">
        <v>0.5</v>
      </c>
      <c r="K1762" t="s">
        <v>767</v>
      </c>
      <c r="L1762" t="s">
        <v>1176</v>
      </c>
    </row>
    <row r="1763" spans="1:12" x14ac:dyDescent="0.35">
      <c r="A1763" t="s">
        <v>1170</v>
      </c>
      <c r="B1763" t="s">
        <v>263</v>
      </c>
      <c r="C1763" t="s">
        <v>3566</v>
      </c>
      <c r="D1763" t="s">
        <v>454</v>
      </c>
      <c r="E1763" t="s">
        <v>1172</v>
      </c>
      <c r="F1763" t="s">
        <v>1173</v>
      </c>
      <c r="G1763">
        <v>30</v>
      </c>
      <c r="H1763" t="s">
        <v>3567</v>
      </c>
      <c r="I1763" t="s">
        <v>3480</v>
      </c>
      <c r="J1763">
        <v>0.5</v>
      </c>
      <c r="K1763" t="s">
        <v>767</v>
      </c>
      <c r="L1763" t="s">
        <v>1176</v>
      </c>
    </row>
    <row r="1764" spans="1:12" x14ac:dyDescent="0.35">
      <c r="A1764" t="s">
        <v>1170</v>
      </c>
      <c r="B1764" t="s">
        <v>263</v>
      </c>
      <c r="C1764" t="s">
        <v>3568</v>
      </c>
      <c r="D1764" t="s">
        <v>454</v>
      </c>
      <c r="E1764" t="s">
        <v>1172</v>
      </c>
      <c r="F1764" t="s">
        <v>1173</v>
      </c>
      <c r="G1764">
        <v>0.7</v>
      </c>
      <c r="H1764" t="s">
        <v>1174</v>
      </c>
      <c r="I1764" t="s">
        <v>3478</v>
      </c>
      <c r="J1764">
        <v>0.5</v>
      </c>
      <c r="K1764" t="s">
        <v>767</v>
      </c>
      <c r="L1764" t="s">
        <v>1176</v>
      </c>
    </row>
    <row r="1765" spans="1:12" x14ac:dyDescent="0.35">
      <c r="A1765" t="s">
        <v>1170</v>
      </c>
      <c r="B1765" t="s">
        <v>263</v>
      </c>
      <c r="C1765" t="s">
        <v>3569</v>
      </c>
      <c r="D1765" t="s">
        <v>454</v>
      </c>
      <c r="E1765" t="s">
        <v>1172</v>
      </c>
      <c r="F1765" t="s">
        <v>1173</v>
      </c>
      <c r="G1765">
        <v>24</v>
      </c>
      <c r="H1765" t="s">
        <v>3570</v>
      </c>
      <c r="I1765" t="s">
        <v>3480</v>
      </c>
      <c r="J1765">
        <v>0.5</v>
      </c>
      <c r="K1765" t="s">
        <v>767</v>
      </c>
      <c r="L1765" t="s">
        <v>1176</v>
      </c>
    </row>
    <row r="1766" spans="1:12" x14ac:dyDescent="0.35">
      <c r="A1766" t="s">
        <v>1170</v>
      </c>
      <c r="B1766" t="s">
        <v>263</v>
      </c>
      <c r="C1766" t="s">
        <v>3571</v>
      </c>
      <c r="D1766" t="s">
        <v>454</v>
      </c>
      <c r="E1766" t="s">
        <v>1172</v>
      </c>
      <c r="F1766" t="s">
        <v>1173</v>
      </c>
      <c r="G1766">
        <v>3</v>
      </c>
      <c r="H1766" t="s">
        <v>3572</v>
      </c>
      <c r="I1766" t="s">
        <v>3480</v>
      </c>
      <c r="J1766">
        <v>0.5</v>
      </c>
      <c r="K1766" t="s">
        <v>767</v>
      </c>
      <c r="L1766" t="s">
        <v>1176</v>
      </c>
    </row>
    <row r="1767" spans="1:12" x14ac:dyDescent="0.35">
      <c r="A1767" t="s">
        <v>1170</v>
      </c>
      <c r="B1767" t="s">
        <v>263</v>
      </c>
      <c r="C1767" t="s">
        <v>3573</v>
      </c>
      <c r="D1767" t="s">
        <v>454</v>
      </c>
      <c r="E1767" t="s">
        <v>1172</v>
      </c>
      <c r="F1767" t="s">
        <v>1173</v>
      </c>
      <c r="G1767">
        <v>30</v>
      </c>
      <c r="H1767" t="s">
        <v>3330</v>
      </c>
      <c r="I1767" t="s">
        <v>3480</v>
      </c>
      <c r="J1767">
        <v>0.5</v>
      </c>
      <c r="K1767" t="s">
        <v>767</v>
      </c>
      <c r="L1767" t="s">
        <v>1176</v>
      </c>
    </row>
    <row r="1768" spans="1:12" x14ac:dyDescent="0.35">
      <c r="A1768" t="s">
        <v>1170</v>
      </c>
      <c r="B1768" t="s">
        <v>263</v>
      </c>
      <c r="C1768" t="s">
        <v>3574</v>
      </c>
      <c r="D1768" t="s">
        <v>454</v>
      </c>
      <c r="E1768" t="s">
        <v>1172</v>
      </c>
      <c r="F1768" t="s">
        <v>1173</v>
      </c>
      <c r="G1768">
        <v>10</v>
      </c>
      <c r="H1768" t="s">
        <v>3575</v>
      </c>
      <c r="I1768" t="s">
        <v>3480</v>
      </c>
      <c r="J1768">
        <v>0.5</v>
      </c>
      <c r="K1768" t="s">
        <v>767</v>
      </c>
      <c r="L1768" t="s">
        <v>1176</v>
      </c>
    </row>
    <row r="1769" spans="1:12" x14ac:dyDescent="0.35">
      <c r="A1769" t="s">
        <v>1170</v>
      </c>
      <c r="B1769" t="s">
        <v>263</v>
      </c>
      <c r="C1769" t="s">
        <v>3576</v>
      </c>
      <c r="D1769" t="s">
        <v>454</v>
      </c>
      <c r="E1769" t="s">
        <v>1172</v>
      </c>
      <c r="F1769" t="s">
        <v>1173</v>
      </c>
      <c r="G1769">
        <v>10</v>
      </c>
      <c r="H1769" t="s">
        <v>1174</v>
      </c>
      <c r="I1769" t="s">
        <v>3483</v>
      </c>
      <c r="J1769">
        <v>0.5</v>
      </c>
      <c r="K1769" t="s">
        <v>767</v>
      </c>
      <c r="L1769" t="s">
        <v>1176</v>
      </c>
    </row>
    <row r="1770" spans="1:12" x14ac:dyDescent="0.35">
      <c r="A1770" t="s">
        <v>1170</v>
      </c>
      <c r="B1770" t="s">
        <v>263</v>
      </c>
      <c r="C1770" t="s">
        <v>3577</v>
      </c>
      <c r="D1770" t="s">
        <v>454</v>
      </c>
      <c r="E1770" t="s">
        <v>1172</v>
      </c>
      <c r="F1770" t="s">
        <v>1173</v>
      </c>
      <c r="G1770">
        <v>15</v>
      </c>
      <c r="H1770" t="s">
        <v>1174</v>
      </c>
      <c r="I1770" t="s">
        <v>3486</v>
      </c>
      <c r="J1770">
        <v>0.5</v>
      </c>
      <c r="K1770" t="s">
        <v>767</v>
      </c>
      <c r="L1770" t="s">
        <v>1176</v>
      </c>
    </row>
    <row r="1771" spans="1:12" x14ac:dyDescent="0.35">
      <c r="A1771" t="s">
        <v>1170</v>
      </c>
      <c r="B1771" t="s">
        <v>263</v>
      </c>
      <c r="C1771" t="s">
        <v>3578</v>
      </c>
      <c r="D1771" t="s">
        <v>454</v>
      </c>
      <c r="E1771" t="s">
        <v>1172</v>
      </c>
      <c r="F1771" t="s">
        <v>1173</v>
      </c>
      <c r="G1771">
        <v>1</v>
      </c>
      <c r="H1771" t="s">
        <v>1174</v>
      </c>
      <c r="I1771" t="s">
        <v>3478</v>
      </c>
      <c r="J1771">
        <v>0.5</v>
      </c>
      <c r="K1771" t="s">
        <v>767</v>
      </c>
      <c r="L1771" t="s">
        <v>1176</v>
      </c>
    </row>
    <row r="1772" spans="1:12" x14ac:dyDescent="0.35">
      <c r="A1772" t="s">
        <v>1170</v>
      </c>
      <c r="B1772" t="s">
        <v>263</v>
      </c>
      <c r="C1772" t="s">
        <v>3579</v>
      </c>
      <c r="D1772" t="s">
        <v>454</v>
      </c>
      <c r="E1772" t="s">
        <v>1172</v>
      </c>
      <c r="F1772" t="s">
        <v>1173</v>
      </c>
      <c r="G1772">
        <v>8</v>
      </c>
      <c r="H1772" t="s">
        <v>1174</v>
      </c>
      <c r="I1772" t="s">
        <v>3486</v>
      </c>
      <c r="J1772">
        <v>0.5</v>
      </c>
      <c r="K1772" t="s">
        <v>767</v>
      </c>
      <c r="L1772" t="s">
        <v>1176</v>
      </c>
    </row>
    <row r="1773" spans="1:12" x14ac:dyDescent="0.35">
      <c r="A1773" t="s">
        <v>1170</v>
      </c>
      <c r="B1773" t="s">
        <v>263</v>
      </c>
      <c r="C1773" t="s">
        <v>3580</v>
      </c>
      <c r="D1773" t="s">
        <v>454</v>
      </c>
      <c r="E1773" t="s">
        <v>1172</v>
      </c>
      <c r="F1773" t="s">
        <v>1173</v>
      </c>
      <c r="G1773">
        <v>15</v>
      </c>
      <c r="H1773" t="s">
        <v>3581</v>
      </c>
      <c r="I1773" t="s">
        <v>3480</v>
      </c>
      <c r="J1773">
        <v>0.5</v>
      </c>
      <c r="K1773" t="s">
        <v>767</v>
      </c>
      <c r="L1773" t="s">
        <v>1176</v>
      </c>
    </row>
    <row r="1774" spans="1:12" x14ac:dyDescent="0.35">
      <c r="A1774" t="s">
        <v>1170</v>
      </c>
      <c r="B1774" t="s">
        <v>263</v>
      </c>
      <c r="C1774" t="s">
        <v>3582</v>
      </c>
      <c r="D1774" t="s">
        <v>454</v>
      </c>
      <c r="E1774" t="s">
        <v>1172</v>
      </c>
      <c r="F1774" t="s">
        <v>1173</v>
      </c>
      <c r="G1774">
        <v>15</v>
      </c>
      <c r="H1774" t="s">
        <v>3583</v>
      </c>
      <c r="I1774" t="s">
        <v>3480</v>
      </c>
      <c r="J1774">
        <v>0.5</v>
      </c>
      <c r="K1774" t="s">
        <v>767</v>
      </c>
      <c r="L1774" t="s">
        <v>1176</v>
      </c>
    </row>
    <row r="1775" spans="1:12" x14ac:dyDescent="0.35">
      <c r="A1775" t="s">
        <v>1170</v>
      </c>
      <c r="B1775" t="s">
        <v>263</v>
      </c>
      <c r="C1775" t="s">
        <v>3584</v>
      </c>
      <c r="D1775" t="s">
        <v>454</v>
      </c>
      <c r="E1775" t="s">
        <v>1172</v>
      </c>
      <c r="F1775" t="s">
        <v>1173</v>
      </c>
      <c r="G1775">
        <v>0.4</v>
      </c>
      <c r="H1775" t="s">
        <v>1174</v>
      </c>
      <c r="I1775" t="s">
        <v>3478</v>
      </c>
      <c r="J1775">
        <v>0.5</v>
      </c>
      <c r="K1775" t="s">
        <v>767</v>
      </c>
      <c r="L1775" t="s">
        <v>1176</v>
      </c>
    </row>
    <row r="1776" spans="1:12" x14ac:dyDescent="0.35">
      <c r="A1776" t="s">
        <v>1170</v>
      </c>
      <c r="B1776" t="s">
        <v>263</v>
      </c>
      <c r="C1776" t="s">
        <v>3585</v>
      </c>
      <c r="D1776" t="s">
        <v>454</v>
      </c>
      <c r="E1776" t="s">
        <v>1172</v>
      </c>
      <c r="F1776" t="s">
        <v>1173</v>
      </c>
      <c r="G1776">
        <v>9.5</v>
      </c>
      <c r="H1776" t="s">
        <v>3586</v>
      </c>
      <c r="I1776" t="s">
        <v>3480</v>
      </c>
      <c r="J1776">
        <v>0.5</v>
      </c>
      <c r="K1776" t="s">
        <v>767</v>
      </c>
      <c r="L1776" t="s">
        <v>1176</v>
      </c>
    </row>
    <row r="1777" spans="1:12" x14ac:dyDescent="0.35">
      <c r="A1777" t="s">
        <v>1170</v>
      </c>
      <c r="B1777" t="s">
        <v>263</v>
      </c>
      <c r="C1777" t="s">
        <v>3587</v>
      </c>
      <c r="D1777" t="s">
        <v>454</v>
      </c>
      <c r="E1777" t="s">
        <v>1172</v>
      </c>
      <c r="F1777" t="s">
        <v>1173</v>
      </c>
      <c r="G1777">
        <v>2.1</v>
      </c>
      <c r="H1777" t="s">
        <v>1174</v>
      </c>
      <c r="I1777" t="s">
        <v>3478</v>
      </c>
      <c r="J1777">
        <v>0.5</v>
      </c>
      <c r="K1777" t="s">
        <v>767</v>
      </c>
      <c r="L1777" t="s">
        <v>1176</v>
      </c>
    </row>
    <row r="1778" spans="1:12" x14ac:dyDescent="0.35">
      <c r="A1778" t="s">
        <v>1170</v>
      </c>
      <c r="B1778" t="s">
        <v>263</v>
      </c>
      <c r="C1778" t="s">
        <v>3588</v>
      </c>
      <c r="D1778" t="s">
        <v>454</v>
      </c>
      <c r="E1778" t="s">
        <v>1172</v>
      </c>
      <c r="F1778" t="s">
        <v>1173</v>
      </c>
      <c r="G1778">
        <v>22</v>
      </c>
      <c r="H1778" t="s">
        <v>3589</v>
      </c>
      <c r="I1778" t="s">
        <v>3480</v>
      </c>
      <c r="J1778">
        <v>0.5</v>
      </c>
      <c r="K1778" t="s">
        <v>767</v>
      </c>
      <c r="L1778" t="s">
        <v>1176</v>
      </c>
    </row>
    <row r="1779" spans="1:12" x14ac:dyDescent="0.35">
      <c r="A1779" t="s">
        <v>1170</v>
      </c>
      <c r="B1779" t="s">
        <v>263</v>
      </c>
      <c r="C1779" t="s">
        <v>3590</v>
      </c>
      <c r="D1779" t="s">
        <v>454</v>
      </c>
      <c r="E1779" t="s">
        <v>1172</v>
      </c>
      <c r="F1779" t="s">
        <v>1173</v>
      </c>
      <c r="G1779">
        <v>19.7</v>
      </c>
      <c r="H1779" t="s">
        <v>3591</v>
      </c>
      <c r="I1779" t="s">
        <v>3480</v>
      </c>
      <c r="J1779">
        <v>0.5</v>
      </c>
      <c r="K1779" t="s">
        <v>767</v>
      </c>
      <c r="L1779" t="s">
        <v>1176</v>
      </c>
    </row>
    <row r="1780" spans="1:12" x14ac:dyDescent="0.35">
      <c r="A1780" t="s">
        <v>1170</v>
      </c>
      <c r="B1780" t="s">
        <v>263</v>
      </c>
      <c r="C1780" t="s">
        <v>3592</v>
      </c>
      <c r="D1780" t="s">
        <v>454</v>
      </c>
      <c r="E1780" t="s">
        <v>1172</v>
      </c>
      <c r="F1780" t="s">
        <v>1173</v>
      </c>
      <c r="G1780">
        <v>0.7</v>
      </c>
      <c r="H1780" t="s">
        <v>1174</v>
      </c>
      <c r="I1780" t="s">
        <v>3478</v>
      </c>
      <c r="J1780">
        <v>0.5</v>
      </c>
      <c r="K1780" t="s">
        <v>767</v>
      </c>
      <c r="L1780" t="s">
        <v>1176</v>
      </c>
    </row>
    <row r="1781" spans="1:12" x14ac:dyDescent="0.35">
      <c r="A1781" t="s">
        <v>1170</v>
      </c>
      <c r="B1781" t="s">
        <v>263</v>
      </c>
      <c r="C1781" t="s">
        <v>3593</v>
      </c>
      <c r="D1781" t="s">
        <v>454</v>
      </c>
      <c r="E1781" t="s">
        <v>1172</v>
      </c>
      <c r="F1781" t="s">
        <v>1173</v>
      </c>
      <c r="G1781">
        <v>12</v>
      </c>
      <c r="H1781" t="s">
        <v>3594</v>
      </c>
      <c r="I1781" t="s">
        <v>3480</v>
      </c>
      <c r="J1781">
        <v>0.5</v>
      </c>
      <c r="K1781" t="s">
        <v>767</v>
      </c>
      <c r="L1781" t="s">
        <v>1176</v>
      </c>
    </row>
    <row r="1782" spans="1:12" x14ac:dyDescent="0.35">
      <c r="A1782" t="s">
        <v>1170</v>
      </c>
      <c r="B1782" t="s">
        <v>263</v>
      </c>
      <c r="C1782" t="s">
        <v>3595</v>
      </c>
      <c r="D1782" t="s">
        <v>454</v>
      </c>
      <c r="E1782" t="s">
        <v>1172</v>
      </c>
      <c r="F1782" t="s">
        <v>1173</v>
      </c>
      <c r="G1782">
        <v>17.5</v>
      </c>
      <c r="H1782" t="s">
        <v>3596</v>
      </c>
      <c r="I1782" t="s">
        <v>3480</v>
      </c>
      <c r="J1782">
        <v>0.5</v>
      </c>
      <c r="K1782" t="s">
        <v>767</v>
      </c>
      <c r="L1782" t="s">
        <v>1176</v>
      </c>
    </row>
    <row r="1783" spans="1:12" x14ac:dyDescent="0.35">
      <c r="A1783" t="s">
        <v>1170</v>
      </c>
      <c r="B1783" t="s">
        <v>263</v>
      </c>
      <c r="C1783" t="s">
        <v>3597</v>
      </c>
      <c r="D1783" t="s">
        <v>454</v>
      </c>
      <c r="E1783" t="s">
        <v>1172</v>
      </c>
      <c r="F1783" t="s">
        <v>1173</v>
      </c>
      <c r="G1783">
        <v>0.3</v>
      </c>
      <c r="H1783" t="s">
        <v>1174</v>
      </c>
      <c r="I1783" t="s">
        <v>3478</v>
      </c>
      <c r="J1783">
        <v>0.5</v>
      </c>
      <c r="K1783" t="s">
        <v>767</v>
      </c>
      <c r="L1783" t="s">
        <v>1176</v>
      </c>
    </row>
    <row r="1784" spans="1:12" x14ac:dyDescent="0.35">
      <c r="A1784" t="s">
        <v>1170</v>
      </c>
      <c r="B1784" t="s">
        <v>263</v>
      </c>
      <c r="C1784" t="s">
        <v>3598</v>
      </c>
      <c r="D1784" t="s">
        <v>454</v>
      </c>
      <c r="E1784" t="s">
        <v>1172</v>
      </c>
      <c r="F1784" t="s">
        <v>1173</v>
      </c>
      <c r="G1784">
        <v>3.9</v>
      </c>
      <c r="H1784" t="s">
        <v>1174</v>
      </c>
      <c r="I1784" t="s">
        <v>3478</v>
      </c>
      <c r="J1784">
        <v>0.5</v>
      </c>
      <c r="K1784" t="s">
        <v>767</v>
      </c>
      <c r="L1784" t="s">
        <v>1176</v>
      </c>
    </row>
    <row r="1785" spans="1:12" x14ac:dyDescent="0.35">
      <c r="A1785" t="s">
        <v>1170</v>
      </c>
      <c r="B1785" t="s">
        <v>263</v>
      </c>
      <c r="C1785" t="s">
        <v>3599</v>
      </c>
      <c r="D1785" t="s">
        <v>454</v>
      </c>
      <c r="E1785" t="s">
        <v>1172</v>
      </c>
      <c r="F1785" t="s">
        <v>1173</v>
      </c>
      <c r="G1785">
        <v>0.6</v>
      </c>
      <c r="H1785" t="s">
        <v>1174</v>
      </c>
      <c r="I1785" t="s">
        <v>3478</v>
      </c>
      <c r="J1785">
        <v>0.5</v>
      </c>
      <c r="K1785" t="s">
        <v>767</v>
      </c>
      <c r="L1785" t="s">
        <v>1176</v>
      </c>
    </row>
    <row r="1786" spans="1:12" x14ac:dyDescent="0.35">
      <c r="A1786" t="s">
        <v>1170</v>
      </c>
      <c r="B1786" t="s">
        <v>263</v>
      </c>
      <c r="C1786" t="s">
        <v>3600</v>
      </c>
      <c r="D1786" t="s">
        <v>454</v>
      </c>
      <c r="E1786" t="s">
        <v>1172</v>
      </c>
      <c r="F1786" t="s">
        <v>1173</v>
      </c>
      <c r="G1786">
        <v>30</v>
      </c>
      <c r="H1786" t="s">
        <v>3601</v>
      </c>
      <c r="I1786" t="s">
        <v>3480</v>
      </c>
      <c r="J1786">
        <v>0.5</v>
      </c>
      <c r="K1786" t="s">
        <v>767</v>
      </c>
      <c r="L1786" t="s">
        <v>1176</v>
      </c>
    </row>
    <row r="1787" spans="1:12" x14ac:dyDescent="0.35">
      <c r="A1787" t="s">
        <v>1170</v>
      </c>
      <c r="B1787" t="s">
        <v>263</v>
      </c>
      <c r="C1787" t="s">
        <v>3602</v>
      </c>
      <c r="D1787" t="s">
        <v>454</v>
      </c>
      <c r="E1787" t="s">
        <v>1172</v>
      </c>
      <c r="F1787" t="s">
        <v>1173</v>
      </c>
      <c r="G1787">
        <v>31.5</v>
      </c>
      <c r="H1787" t="s">
        <v>3603</v>
      </c>
      <c r="I1787" t="s">
        <v>3480</v>
      </c>
      <c r="J1787">
        <v>0.5</v>
      </c>
      <c r="K1787" t="s">
        <v>767</v>
      </c>
      <c r="L1787" t="s">
        <v>1176</v>
      </c>
    </row>
    <row r="1788" spans="1:12" x14ac:dyDescent="0.35">
      <c r="A1788" t="s">
        <v>1170</v>
      </c>
      <c r="B1788" t="s">
        <v>263</v>
      </c>
      <c r="C1788" t="s">
        <v>3604</v>
      </c>
      <c r="D1788" t="s">
        <v>454</v>
      </c>
      <c r="E1788" t="s">
        <v>1172</v>
      </c>
      <c r="F1788" t="s">
        <v>1173</v>
      </c>
      <c r="G1788">
        <v>19.5</v>
      </c>
      <c r="H1788" t="s">
        <v>3605</v>
      </c>
      <c r="I1788" t="s">
        <v>3480</v>
      </c>
      <c r="J1788">
        <v>0.5</v>
      </c>
      <c r="K1788" t="s">
        <v>767</v>
      </c>
      <c r="L1788" t="s">
        <v>1176</v>
      </c>
    </row>
    <row r="1789" spans="1:12" x14ac:dyDescent="0.35">
      <c r="A1789" t="s">
        <v>1170</v>
      </c>
      <c r="B1789" t="s">
        <v>263</v>
      </c>
      <c r="C1789" t="s">
        <v>3606</v>
      </c>
      <c r="D1789" t="s">
        <v>454</v>
      </c>
      <c r="E1789" t="s">
        <v>1172</v>
      </c>
      <c r="F1789" t="s">
        <v>1173</v>
      </c>
      <c r="G1789">
        <v>10</v>
      </c>
      <c r="H1789" t="s">
        <v>3607</v>
      </c>
      <c r="I1789" t="s">
        <v>3480</v>
      </c>
      <c r="J1789">
        <v>0.5</v>
      </c>
      <c r="K1789" t="s">
        <v>767</v>
      </c>
      <c r="L1789" t="s">
        <v>1176</v>
      </c>
    </row>
    <row r="1790" spans="1:12" x14ac:dyDescent="0.35">
      <c r="A1790" t="s">
        <v>1170</v>
      </c>
      <c r="B1790" t="s">
        <v>263</v>
      </c>
      <c r="C1790" t="s">
        <v>3608</v>
      </c>
      <c r="D1790" t="s">
        <v>454</v>
      </c>
      <c r="E1790" t="s">
        <v>1172</v>
      </c>
      <c r="F1790" t="s">
        <v>1173</v>
      </c>
      <c r="G1790">
        <v>20</v>
      </c>
      <c r="H1790" t="s">
        <v>3609</v>
      </c>
      <c r="I1790" t="s">
        <v>3480</v>
      </c>
      <c r="J1790">
        <v>0.5</v>
      </c>
      <c r="K1790" t="s">
        <v>767</v>
      </c>
      <c r="L1790" t="s">
        <v>1176</v>
      </c>
    </row>
    <row r="1791" spans="1:12" x14ac:dyDescent="0.35">
      <c r="A1791" t="s">
        <v>1170</v>
      </c>
      <c r="B1791" t="s">
        <v>263</v>
      </c>
      <c r="C1791" t="s">
        <v>3610</v>
      </c>
      <c r="D1791" t="s">
        <v>454</v>
      </c>
      <c r="E1791" t="s">
        <v>1172</v>
      </c>
      <c r="F1791" t="s">
        <v>1173</v>
      </c>
      <c r="G1791">
        <v>10</v>
      </c>
      <c r="H1791" t="s">
        <v>3611</v>
      </c>
      <c r="I1791" t="s">
        <v>3480</v>
      </c>
      <c r="J1791">
        <v>0.5</v>
      </c>
      <c r="K1791" t="s">
        <v>767</v>
      </c>
      <c r="L1791" t="s">
        <v>1176</v>
      </c>
    </row>
    <row r="1792" spans="1:12" x14ac:dyDescent="0.35">
      <c r="A1792" t="s">
        <v>1170</v>
      </c>
      <c r="B1792" t="s">
        <v>263</v>
      </c>
      <c r="C1792" t="s">
        <v>3612</v>
      </c>
      <c r="D1792" t="s">
        <v>454</v>
      </c>
      <c r="E1792" t="s">
        <v>1172</v>
      </c>
      <c r="F1792" t="s">
        <v>1173</v>
      </c>
      <c r="G1792">
        <v>12</v>
      </c>
      <c r="H1792" t="s">
        <v>1174</v>
      </c>
      <c r="I1792" t="s">
        <v>3486</v>
      </c>
      <c r="J1792">
        <v>0.5</v>
      </c>
      <c r="K1792" t="s">
        <v>767</v>
      </c>
      <c r="L1792" t="s">
        <v>1176</v>
      </c>
    </row>
    <row r="1793" spans="1:12" x14ac:dyDescent="0.35">
      <c r="A1793" t="s">
        <v>1170</v>
      </c>
      <c r="B1793" t="s">
        <v>263</v>
      </c>
      <c r="C1793" t="s">
        <v>3613</v>
      </c>
      <c r="D1793" t="s">
        <v>454</v>
      </c>
      <c r="E1793" t="s">
        <v>1172</v>
      </c>
      <c r="F1793" t="s">
        <v>1173</v>
      </c>
      <c r="G1793">
        <v>22</v>
      </c>
      <c r="H1793" t="s">
        <v>3614</v>
      </c>
      <c r="I1793" t="s">
        <v>3480</v>
      </c>
      <c r="J1793">
        <v>0.5</v>
      </c>
      <c r="K1793" t="s">
        <v>767</v>
      </c>
      <c r="L1793" t="s">
        <v>1176</v>
      </c>
    </row>
    <row r="1794" spans="1:12" x14ac:dyDescent="0.35">
      <c r="A1794" t="s">
        <v>1170</v>
      </c>
      <c r="B1794" t="s">
        <v>263</v>
      </c>
      <c r="C1794" t="s">
        <v>3615</v>
      </c>
      <c r="D1794" t="s">
        <v>454</v>
      </c>
      <c r="E1794" t="s">
        <v>1172</v>
      </c>
      <c r="F1794" t="s">
        <v>1173</v>
      </c>
      <c r="G1794">
        <v>21</v>
      </c>
      <c r="H1794" t="s">
        <v>3616</v>
      </c>
      <c r="I1794" t="s">
        <v>3480</v>
      </c>
      <c r="J1794">
        <v>0.5</v>
      </c>
      <c r="K1794" t="s">
        <v>767</v>
      </c>
      <c r="L1794" t="s">
        <v>1176</v>
      </c>
    </row>
    <row r="1795" spans="1:12" x14ac:dyDescent="0.35">
      <c r="A1795" t="s">
        <v>1170</v>
      </c>
      <c r="B1795" t="s">
        <v>263</v>
      </c>
      <c r="C1795" t="s">
        <v>3617</v>
      </c>
      <c r="D1795" t="s">
        <v>454</v>
      </c>
      <c r="E1795" t="s">
        <v>1172</v>
      </c>
      <c r="F1795" t="s">
        <v>1173</v>
      </c>
      <c r="G1795">
        <v>15</v>
      </c>
      <c r="H1795" t="s">
        <v>3601</v>
      </c>
      <c r="I1795" t="s">
        <v>3480</v>
      </c>
      <c r="J1795">
        <v>0.5</v>
      </c>
      <c r="K1795" t="s">
        <v>767</v>
      </c>
      <c r="L1795" t="s">
        <v>1176</v>
      </c>
    </row>
    <row r="1796" spans="1:12" x14ac:dyDescent="0.35">
      <c r="A1796" t="s">
        <v>1170</v>
      </c>
      <c r="B1796" t="s">
        <v>263</v>
      </c>
      <c r="C1796" t="s">
        <v>3618</v>
      </c>
      <c r="D1796" t="s">
        <v>454</v>
      </c>
      <c r="E1796" t="s">
        <v>1172</v>
      </c>
      <c r="F1796" t="s">
        <v>1173</v>
      </c>
      <c r="G1796">
        <v>18</v>
      </c>
      <c r="H1796" t="s">
        <v>3498</v>
      </c>
      <c r="I1796" t="s">
        <v>3480</v>
      </c>
      <c r="J1796">
        <v>0.5</v>
      </c>
      <c r="K1796" t="s">
        <v>767</v>
      </c>
      <c r="L1796" t="s">
        <v>1176</v>
      </c>
    </row>
    <row r="1797" spans="1:12" x14ac:dyDescent="0.35">
      <c r="A1797" t="s">
        <v>1170</v>
      </c>
      <c r="B1797" t="s">
        <v>263</v>
      </c>
      <c r="C1797" t="s">
        <v>3619</v>
      </c>
      <c r="D1797" t="s">
        <v>454</v>
      </c>
      <c r="E1797" t="s">
        <v>1172</v>
      </c>
      <c r="F1797" t="s">
        <v>1173</v>
      </c>
      <c r="G1797">
        <v>12</v>
      </c>
      <c r="H1797" t="s">
        <v>3620</v>
      </c>
      <c r="I1797" t="s">
        <v>3480</v>
      </c>
      <c r="J1797">
        <v>0.5</v>
      </c>
      <c r="K1797" t="s">
        <v>767</v>
      </c>
      <c r="L1797" t="s">
        <v>1176</v>
      </c>
    </row>
    <row r="1798" spans="1:12" x14ac:dyDescent="0.35">
      <c r="A1798" t="s">
        <v>1170</v>
      </c>
      <c r="B1798" t="s">
        <v>263</v>
      </c>
      <c r="C1798" t="s">
        <v>3621</v>
      </c>
      <c r="D1798" t="s">
        <v>454</v>
      </c>
      <c r="E1798" t="s">
        <v>1172</v>
      </c>
      <c r="F1798" t="s">
        <v>1173</v>
      </c>
      <c r="G1798">
        <v>30</v>
      </c>
      <c r="H1798" t="s">
        <v>3622</v>
      </c>
      <c r="I1798" t="s">
        <v>3480</v>
      </c>
      <c r="J1798">
        <v>0.5</v>
      </c>
      <c r="K1798" t="s">
        <v>767</v>
      </c>
      <c r="L1798" t="s">
        <v>1176</v>
      </c>
    </row>
    <row r="1799" spans="1:12" x14ac:dyDescent="0.35">
      <c r="A1799" t="s">
        <v>1170</v>
      </c>
      <c r="B1799" t="s">
        <v>263</v>
      </c>
      <c r="C1799" t="s">
        <v>3623</v>
      </c>
      <c r="D1799" t="s">
        <v>454</v>
      </c>
      <c r="E1799" t="s">
        <v>1172</v>
      </c>
      <c r="F1799" t="s">
        <v>1173</v>
      </c>
      <c r="G1799">
        <v>3</v>
      </c>
      <c r="H1799" t="s">
        <v>1174</v>
      </c>
      <c r="I1799" t="s">
        <v>3478</v>
      </c>
      <c r="J1799">
        <v>0.5</v>
      </c>
      <c r="K1799" t="s">
        <v>767</v>
      </c>
      <c r="L1799" t="s">
        <v>1176</v>
      </c>
    </row>
    <row r="1800" spans="1:12" x14ac:dyDescent="0.35">
      <c r="A1800" t="s">
        <v>1170</v>
      </c>
      <c r="B1800" t="s">
        <v>263</v>
      </c>
      <c r="C1800" t="s">
        <v>3624</v>
      </c>
      <c r="D1800" t="s">
        <v>454</v>
      </c>
      <c r="E1800" t="s">
        <v>1172</v>
      </c>
      <c r="F1800" t="s">
        <v>1173</v>
      </c>
      <c r="G1800">
        <v>13</v>
      </c>
      <c r="H1800" t="s">
        <v>3625</v>
      </c>
      <c r="I1800" t="s">
        <v>3480</v>
      </c>
      <c r="J1800">
        <v>0.5</v>
      </c>
      <c r="K1800" t="s">
        <v>767</v>
      </c>
      <c r="L1800" t="s">
        <v>1176</v>
      </c>
    </row>
    <row r="1801" spans="1:12" x14ac:dyDescent="0.35">
      <c r="A1801" t="s">
        <v>1170</v>
      </c>
      <c r="B1801" t="s">
        <v>263</v>
      </c>
      <c r="C1801" t="s">
        <v>3626</v>
      </c>
      <c r="D1801" t="s">
        <v>454</v>
      </c>
      <c r="E1801" t="s">
        <v>1172</v>
      </c>
      <c r="F1801" t="s">
        <v>1173</v>
      </c>
      <c r="G1801">
        <v>7.5</v>
      </c>
      <c r="H1801" t="s">
        <v>1174</v>
      </c>
      <c r="I1801" t="s">
        <v>3486</v>
      </c>
      <c r="J1801">
        <v>0.5</v>
      </c>
      <c r="K1801" t="s">
        <v>767</v>
      </c>
      <c r="L1801" t="s">
        <v>1176</v>
      </c>
    </row>
    <row r="1802" spans="1:12" x14ac:dyDescent="0.35">
      <c r="A1802" t="s">
        <v>1170</v>
      </c>
      <c r="B1802" t="s">
        <v>263</v>
      </c>
      <c r="C1802" t="s">
        <v>3627</v>
      </c>
      <c r="D1802" t="s">
        <v>454</v>
      </c>
      <c r="E1802" t="s">
        <v>1172</v>
      </c>
      <c r="F1802" t="s">
        <v>1173</v>
      </c>
      <c r="G1802">
        <v>18</v>
      </c>
      <c r="H1802" t="s">
        <v>3628</v>
      </c>
      <c r="I1802" t="s">
        <v>3480</v>
      </c>
      <c r="J1802">
        <v>0.5</v>
      </c>
      <c r="K1802" t="s">
        <v>767</v>
      </c>
      <c r="L1802" t="s">
        <v>1176</v>
      </c>
    </row>
    <row r="1803" spans="1:12" x14ac:dyDescent="0.35">
      <c r="A1803" t="s">
        <v>1170</v>
      </c>
      <c r="B1803" t="s">
        <v>263</v>
      </c>
      <c r="C1803" t="s">
        <v>3629</v>
      </c>
      <c r="D1803" t="s">
        <v>454</v>
      </c>
      <c r="E1803" t="s">
        <v>1172</v>
      </c>
      <c r="F1803" t="s">
        <v>1173</v>
      </c>
      <c r="G1803">
        <v>20</v>
      </c>
      <c r="H1803" t="s">
        <v>3630</v>
      </c>
      <c r="I1803" t="s">
        <v>3480</v>
      </c>
      <c r="J1803">
        <v>0.5</v>
      </c>
      <c r="K1803" t="s">
        <v>767</v>
      </c>
      <c r="L1803" t="s">
        <v>1176</v>
      </c>
    </row>
    <row r="1804" spans="1:12" x14ac:dyDescent="0.35">
      <c r="A1804" t="s">
        <v>1170</v>
      </c>
      <c r="B1804" t="s">
        <v>263</v>
      </c>
      <c r="C1804" t="s">
        <v>3631</v>
      </c>
      <c r="D1804" t="s">
        <v>454</v>
      </c>
      <c r="E1804" t="s">
        <v>1172</v>
      </c>
      <c r="F1804" t="s">
        <v>1173</v>
      </c>
      <c r="G1804">
        <v>20</v>
      </c>
      <c r="H1804" t="s">
        <v>3632</v>
      </c>
      <c r="I1804" t="s">
        <v>3480</v>
      </c>
      <c r="J1804">
        <v>0.5</v>
      </c>
      <c r="K1804" t="s">
        <v>767</v>
      </c>
      <c r="L1804" t="s">
        <v>1176</v>
      </c>
    </row>
    <row r="1805" spans="1:12" x14ac:dyDescent="0.35">
      <c r="A1805" t="s">
        <v>1170</v>
      </c>
      <c r="B1805" t="s">
        <v>263</v>
      </c>
      <c r="C1805" t="s">
        <v>3633</v>
      </c>
      <c r="D1805" t="s">
        <v>454</v>
      </c>
      <c r="E1805" t="s">
        <v>1172</v>
      </c>
      <c r="F1805" t="s">
        <v>1173</v>
      </c>
      <c r="G1805">
        <v>10</v>
      </c>
      <c r="H1805" t="s">
        <v>1174</v>
      </c>
      <c r="I1805" t="s">
        <v>3478</v>
      </c>
      <c r="J1805">
        <v>0.5</v>
      </c>
      <c r="K1805" t="s">
        <v>767</v>
      </c>
      <c r="L1805" t="s">
        <v>1176</v>
      </c>
    </row>
    <row r="1806" spans="1:12" x14ac:dyDescent="0.35">
      <c r="A1806" t="s">
        <v>1170</v>
      </c>
      <c r="B1806" t="s">
        <v>263</v>
      </c>
      <c r="C1806" t="s">
        <v>3634</v>
      </c>
      <c r="D1806" t="s">
        <v>454</v>
      </c>
      <c r="E1806" t="s">
        <v>1172</v>
      </c>
      <c r="F1806" t="s">
        <v>1173</v>
      </c>
      <c r="G1806">
        <v>1.94</v>
      </c>
      <c r="H1806" t="s">
        <v>1174</v>
      </c>
      <c r="I1806" t="s">
        <v>3635</v>
      </c>
      <c r="J1806">
        <v>0.5</v>
      </c>
      <c r="K1806" t="s">
        <v>767</v>
      </c>
      <c r="L1806" t="s">
        <v>1176</v>
      </c>
    </row>
    <row r="1807" spans="1:12" x14ac:dyDescent="0.35">
      <c r="A1807" t="s">
        <v>1170</v>
      </c>
      <c r="B1807" t="s">
        <v>263</v>
      </c>
      <c r="C1807" t="s">
        <v>3636</v>
      </c>
      <c r="D1807" t="s">
        <v>454</v>
      </c>
      <c r="E1807" t="s">
        <v>1172</v>
      </c>
      <c r="F1807" t="s">
        <v>1173</v>
      </c>
      <c r="G1807">
        <v>7.5</v>
      </c>
      <c r="H1807" t="s">
        <v>1174</v>
      </c>
      <c r="I1807" t="s">
        <v>3483</v>
      </c>
      <c r="J1807">
        <v>0.5</v>
      </c>
      <c r="K1807" t="s">
        <v>767</v>
      </c>
      <c r="L1807" t="s">
        <v>1176</v>
      </c>
    </row>
    <row r="1808" spans="1:12" x14ac:dyDescent="0.35">
      <c r="A1808" t="s">
        <v>1170</v>
      </c>
      <c r="B1808" t="s">
        <v>263</v>
      </c>
      <c r="C1808" t="s">
        <v>3637</v>
      </c>
      <c r="D1808" t="s">
        <v>454</v>
      </c>
      <c r="E1808" t="s">
        <v>1172</v>
      </c>
      <c r="F1808" t="s">
        <v>1173</v>
      </c>
      <c r="G1808">
        <v>15.4</v>
      </c>
      <c r="H1808" t="s">
        <v>1174</v>
      </c>
      <c r="I1808" t="s">
        <v>3478</v>
      </c>
      <c r="J1808">
        <v>0.5</v>
      </c>
      <c r="K1808" t="s">
        <v>767</v>
      </c>
      <c r="L1808" t="s">
        <v>1176</v>
      </c>
    </row>
    <row r="1809" spans="1:12" x14ac:dyDescent="0.35">
      <c r="A1809" t="s">
        <v>1170</v>
      </c>
      <c r="B1809" t="s">
        <v>263</v>
      </c>
      <c r="C1809" t="s">
        <v>3638</v>
      </c>
      <c r="D1809" t="s">
        <v>454</v>
      </c>
      <c r="E1809" t="s">
        <v>1172</v>
      </c>
      <c r="F1809" t="s">
        <v>1173</v>
      </c>
      <c r="G1809">
        <v>12.59</v>
      </c>
      <c r="H1809" t="s">
        <v>1174</v>
      </c>
      <c r="I1809" t="s">
        <v>3480</v>
      </c>
      <c r="J1809">
        <v>0.5</v>
      </c>
      <c r="K1809" t="s">
        <v>767</v>
      </c>
      <c r="L1809" t="s">
        <v>1176</v>
      </c>
    </row>
    <row r="1810" spans="1:12" x14ac:dyDescent="0.35">
      <c r="A1810" t="s">
        <v>1170</v>
      </c>
      <c r="B1810" t="s">
        <v>263</v>
      </c>
      <c r="C1810" t="s">
        <v>3639</v>
      </c>
      <c r="D1810" t="s">
        <v>454</v>
      </c>
      <c r="E1810" t="s">
        <v>1172</v>
      </c>
      <c r="F1810" t="s">
        <v>1173</v>
      </c>
      <c r="G1810">
        <v>144.88999999999999</v>
      </c>
      <c r="H1810" t="s">
        <v>1174</v>
      </c>
      <c r="I1810" t="s">
        <v>3486</v>
      </c>
      <c r="J1810">
        <v>0.5</v>
      </c>
      <c r="K1810" t="s">
        <v>767</v>
      </c>
      <c r="L1810" t="s">
        <v>1176</v>
      </c>
    </row>
    <row r="1811" spans="1:12" x14ac:dyDescent="0.35">
      <c r="A1811" t="s">
        <v>1170</v>
      </c>
      <c r="B1811" t="s">
        <v>263</v>
      </c>
      <c r="C1811" t="s">
        <v>3640</v>
      </c>
      <c r="D1811" t="s">
        <v>454</v>
      </c>
      <c r="E1811" t="s">
        <v>1172</v>
      </c>
      <c r="F1811" t="s">
        <v>1173</v>
      </c>
      <c r="G1811">
        <v>17.3</v>
      </c>
      <c r="H1811" t="s">
        <v>1174</v>
      </c>
      <c r="I1811" t="s">
        <v>3483</v>
      </c>
      <c r="J1811">
        <v>0.5</v>
      </c>
      <c r="K1811" t="s">
        <v>767</v>
      </c>
      <c r="L1811" t="s">
        <v>1176</v>
      </c>
    </row>
    <row r="1812" spans="1:12" x14ac:dyDescent="0.35">
      <c r="A1812" t="s">
        <v>1170</v>
      </c>
      <c r="B1812" t="s">
        <v>263</v>
      </c>
      <c r="C1812" t="s">
        <v>3641</v>
      </c>
      <c r="D1812" t="s">
        <v>454</v>
      </c>
      <c r="E1812" t="s">
        <v>1172</v>
      </c>
      <c r="F1812" t="s">
        <v>1173</v>
      </c>
      <c r="G1812">
        <v>24.7</v>
      </c>
      <c r="H1812" t="s">
        <v>1174</v>
      </c>
      <c r="I1812" t="s">
        <v>3478</v>
      </c>
      <c r="J1812">
        <v>0.5</v>
      </c>
      <c r="K1812" t="s">
        <v>767</v>
      </c>
      <c r="L1812" t="s">
        <v>1176</v>
      </c>
    </row>
    <row r="1813" spans="1:12" x14ac:dyDescent="0.35">
      <c r="A1813" t="s">
        <v>1170</v>
      </c>
      <c r="B1813" t="s">
        <v>263</v>
      </c>
      <c r="C1813" t="s">
        <v>3642</v>
      </c>
      <c r="D1813" t="s">
        <v>454</v>
      </c>
      <c r="E1813" t="s">
        <v>1172</v>
      </c>
      <c r="F1813" t="s">
        <v>1173</v>
      </c>
      <c r="G1813">
        <v>536.20000000000005</v>
      </c>
      <c r="H1813" t="s">
        <v>1174</v>
      </c>
      <c r="I1813" t="s">
        <v>3480</v>
      </c>
      <c r="J1813">
        <v>0.5</v>
      </c>
      <c r="K1813" t="s">
        <v>767</v>
      </c>
      <c r="L1813" t="s">
        <v>1176</v>
      </c>
    </row>
    <row r="1814" spans="1:12" x14ac:dyDescent="0.35">
      <c r="A1814" t="s">
        <v>1170</v>
      </c>
      <c r="B1814" t="s">
        <v>263</v>
      </c>
      <c r="C1814" t="s">
        <v>3643</v>
      </c>
      <c r="D1814" t="s">
        <v>454</v>
      </c>
      <c r="E1814" t="s">
        <v>1172</v>
      </c>
      <c r="F1814" t="s">
        <v>1173</v>
      </c>
      <c r="G1814">
        <v>2.5</v>
      </c>
      <c r="H1814" t="s">
        <v>1174</v>
      </c>
      <c r="I1814" t="s">
        <v>3486</v>
      </c>
      <c r="J1814">
        <v>0.5</v>
      </c>
      <c r="K1814" t="s">
        <v>767</v>
      </c>
      <c r="L1814" t="s">
        <v>1176</v>
      </c>
    </row>
    <row r="1815" spans="1:12" x14ac:dyDescent="0.35">
      <c r="A1815" t="s">
        <v>1170</v>
      </c>
      <c r="B1815" t="s">
        <v>263</v>
      </c>
      <c r="C1815" t="s">
        <v>3644</v>
      </c>
      <c r="D1815" t="s">
        <v>454</v>
      </c>
      <c r="E1815" t="s">
        <v>1172</v>
      </c>
      <c r="F1815" t="s">
        <v>1173</v>
      </c>
      <c r="G1815">
        <v>12</v>
      </c>
      <c r="H1815" t="s">
        <v>1174</v>
      </c>
      <c r="I1815" t="s">
        <v>3483</v>
      </c>
      <c r="J1815">
        <v>0.5</v>
      </c>
      <c r="K1815" t="s">
        <v>767</v>
      </c>
      <c r="L1815" t="s">
        <v>1176</v>
      </c>
    </row>
    <row r="1816" spans="1:12" x14ac:dyDescent="0.35">
      <c r="A1816" t="s">
        <v>1170</v>
      </c>
      <c r="B1816" t="s">
        <v>263</v>
      </c>
      <c r="C1816" t="s">
        <v>3645</v>
      </c>
      <c r="D1816" t="s">
        <v>454</v>
      </c>
      <c r="E1816" t="s">
        <v>1172</v>
      </c>
      <c r="F1816" t="s">
        <v>1173</v>
      </c>
      <c r="G1816">
        <v>14.85</v>
      </c>
      <c r="H1816" t="s">
        <v>1174</v>
      </c>
      <c r="I1816" t="s">
        <v>3478</v>
      </c>
      <c r="J1816">
        <v>0.5</v>
      </c>
      <c r="K1816" t="s">
        <v>767</v>
      </c>
      <c r="L1816" t="s">
        <v>1176</v>
      </c>
    </row>
    <row r="1817" spans="1:12" x14ac:dyDescent="0.35">
      <c r="A1817" t="s">
        <v>1170</v>
      </c>
      <c r="B1817" t="s">
        <v>263</v>
      </c>
      <c r="C1817" t="s">
        <v>3646</v>
      </c>
      <c r="D1817" t="s">
        <v>454</v>
      </c>
      <c r="E1817" t="s">
        <v>1172</v>
      </c>
      <c r="F1817" t="s">
        <v>1173</v>
      </c>
      <c r="G1817">
        <v>16.399999999999999</v>
      </c>
      <c r="H1817" t="s">
        <v>1174</v>
      </c>
      <c r="I1817" t="s">
        <v>3480</v>
      </c>
      <c r="J1817">
        <v>0.5</v>
      </c>
      <c r="K1817" t="s">
        <v>767</v>
      </c>
      <c r="L1817" t="s">
        <v>1176</v>
      </c>
    </row>
    <row r="1818" spans="1:12" x14ac:dyDescent="0.35">
      <c r="A1818" t="s">
        <v>1170</v>
      </c>
      <c r="B1818" t="s">
        <v>263</v>
      </c>
      <c r="C1818" t="s">
        <v>3647</v>
      </c>
      <c r="D1818" t="s">
        <v>454</v>
      </c>
      <c r="E1818" t="s">
        <v>1172</v>
      </c>
      <c r="F1818" t="s">
        <v>1173</v>
      </c>
      <c r="G1818">
        <v>10.83</v>
      </c>
      <c r="H1818" t="s">
        <v>1174</v>
      </c>
      <c r="I1818" t="s">
        <v>3486</v>
      </c>
      <c r="J1818">
        <v>0.5</v>
      </c>
      <c r="K1818" t="s">
        <v>767</v>
      </c>
      <c r="L1818" t="s">
        <v>1176</v>
      </c>
    </row>
    <row r="1819" spans="1:12" x14ac:dyDescent="0.35">
      <c r="A1819" t="s">
        <v>1170</v>
      </c>
      <c r="B1819" t="s">
        <v>263</v>
      </c>
      <c r="C1819" t="s">
        <v>3648</v>
      </c>
      <c r="D1819" t="s">
        <v>454</v>
      </c>
      <c r="E1819" t="s">
        <v>1172</v>
      </c>
      <c r="F1819" t="s">
        <v>1173</v>
      </c>
      <c r="G1819">
        <v>45.05</v>
      </c>
      <c r="H1819" t="s">
        <v>1174</v>
      </c>
      <c r="I1819" t="s">
        <v>3483</v>
      </c>
      <c r="J1819">
        <v>0.5</v>
      </c>
      <c r="K1819" t="s">
        <v>767</v>
      </c>
      <c r="L1819" t="s">
        <v>1176</v>
      </c>
    </row>
    <row r="1820" spans="1:12" x14ac:dyDescent="0.35">
      <c r="A1820" t="s">
        <v>1170</v>
      </c>
      <c r="B1820" t="s">
        <v>263</v>
      </c>
      <c r="C1820" t="s">
        <v>3649</v>
      </c>
      <c r="D1820" t="s">
        <v>454</v>
      </c>
      <c r="E1820" t="s">
        <v>1172</v>
      </c>
      <c r="F1820" t="s">
        <v>1173</v>
      </c>
      <c r="G1820">
        <v>32.71</v>
      </c>
      <c r="H1820" t="s">
        <v>1174</v>
      </c>
      <c r="I1820" t="s">
        <v>3478</v>
      </c>
      <c r="J1820">
        <v>0.5</v>
      </c>
      <c r="K1820" t="s">
        <v>767</v>
      </c>
      <c r="L1820" t="s">
        <v>1176</v>
      </c>
    </row>
    <row r="1821" spans="1:12" x14ac:dyDescent="0.35">
      <c r="A1821" t="s">
        <v>1170</v>
      </c>
      <c r="B1821" t="s">
        <v>263</v>
      </c>
      <c r="C1821" t="s">
        <v>3650</v>
      </c>
      <c r="D1821" t="s">
        <v>454</v>
      </c>
      <c r="E1821" t="s">
        <v>1172</v>
      </c>
      <c r="F1821" t="s">
        <v>1173</v>
      </c>
      <c r="G1821">
        <v>62.01</v>
      </c>
      <c r="H1821" t="s">
        <v>1174</v>
      </c>
      <c r="I1821" t="s">
        <v>3480</v>
      </c>
      <c r="J1821">
        <v>0.5</v>
      </c>
      <c r="K1821" t="s">
        <v>767</v>
      </c>
      <c r="L1821" t="s">
        <v>1176</v>
      </c>
    </row>
    <row r="1822" spans="1:12" x14ac:dyDescent="0.35">
      <c r="A1822" t="s">
        <v>1170</v>
      </c>
      <c r="B1822" t="s">
        <v>263</v>
      </c>
      <c r="C1822" t="s">
        <v>3651</v>
      </c>
      <c r="D1822" t="s">
        <v>454</v>
      </c>
      <c r="E1822" t="s">
        <v>1172</v>
      </c>
      <c r="F1822" t="s">
        <v>1173</v>
      </c>
      <c r="G1822">
        <v>9</v>
      </c>
      <c r="H1822" t="s">
        <v>3652</v>
      </c>
      <c r="I1822" t="s">
        <v>3480</v>
      </c>
      <c r="J1822">
        <v>0.5</v>
      </c>
      <c r="K1822" t="s">
        <v>767</v>
      </c>
      <c r="L1822" t="s">
        <v>1176</v>
      </c>
    </row>
    <row r="1823" spans="1:12" x14ac:dyDescent="0.35">
      <c r="A1823" t="s">
        <v>1170</v>
      </c>
      <c r="B1823" t="s">
        <v>263</v>
      </c>
      <c r="C1823" t="s">
        <v>3653</v>
      </c>
      <c r="D1823" t="s">
        <v>454</v>
      </c>
      <c r="E1823" t="s">
        <v>1172</v>
      </c>
      <c r="F1823" t="s">
        <v>1173</v>
      </c>
      <c r="G1823">
        <v>6</v>
      </c>
      <c r="H1823" t="s">
        <v>3654</v>
      </c>
      <c r="I1823" t="s">
        <v>3480</v>
      </c>
      <c r="J1823">
        <v>0.5</v>
      </c>
      <c r="K1823" t="s">
        <v>767</v>
      </c>
      <c r="L1823" t="s">
        <v>1176</v>
      </c>
    </row>
    <row r="1824" spans="1:12" x14ac:dyDescent="0.35">
      <c r="A1824" t="s">
        <v>1170</v>
      </c>
      <c r="B1824" t="s">
        <v>263</v>
      </c>
      <c r="C1824" t="s">
        <v>3655</v>
      </c>
      <c r="D1824" t="s">
        <v>454</v>
      </c>
      <c r="E1824" t="s">
        <v>1172</v>
      </c>
      <c r="F1824" t="s">
        <v>1173</v>
      </c>
      <c r="G1824">
        <v>1.2</v>
      </c>
      <c r="H1824" t="s">
        <v>1174</v>
      </c>
      <c r="I1824" t="s">
        <v>3478</v>
      </c>
      <c r="J1824">
        <v>0.5</v>
      </c>
      <c r="K1824" t="s">
        <v>767</v>
      </c>
      <c r="L1824" t="s">
        <v>1176</v>
      </c>
    </row>
    <row r="1825" spans="1:12" x14ac:dyDescent="0.35">
      <c r="A1825" t="s">
        <v>1170</v>
      </c>
      <c r="B1825" t="s">
        <v>263</v>
      </c>
      <c r="C1825" t="s">
        <v>3656</v>
      </c>
      <c r="D1825" t="s">
        <v>454</v>
      </c>
      <c r="E1825" t="s">
        <v>1172</v>
      </c>
      <c r="F1825" t="s">
        <v>1173</v>
      </c>
      <c r="G1825">
        <v>30</v>
      </c>
      <c r="H1825" t="s">
        <v>3657</v>
      </c>
      <c r="I1825" t="s">
        <v>3480</v>
      </c>
      <c r="J1825">
        <v>0.5</v>
      </c>
      <c r="K1825" t="s">
        <v>767</v>
      </c>
      <c r="L1825" t="s">
        <v>1176</v>
      </c>
    </row>
    <row r="1826" spans="1:12" x14ac:dyDescent="0.35">
      <c r="A1826" t="s">
        <v>1170</v>
      </c>
      <c r="B1826" t="s">
        <v>263</v>
      </c>
      <c r="C1826" t="s">
        <v>3658</v>
      </c>
      <c r="D1826" t="s">
        <v>454</v>
      </c>
      <c r="E1826" t="s">
        <v>1172</v>
      </c>
      <c r="F1826" t="s">
        <v>1173</v>
      </c>
      <c r="G1826">
        <v>0.2</v>
      </c>
      <c r="H1826" t="s">
        <v>1174</v>
      </c>
      <c r="I1826" t="s">
        <v>3478</v>
      </c>
      <c r="J1826">
        <v>0.5</v>
      </c>
      <c r="K1826" t="s">
        <v>767</v>
      </c>
      <c r="L1826" t="s">
        <v>1176</v>
      </c>
    </row>
    <row r="1827" spans="1:12" x14ac:dyDescent="0.35">
      <c r="A1827" t="s">
        <v>1170</v>
      </c>
      <c r="B1827" t="s">
        <v>263</v>
      </c>
      <c r="C1827" t="s">
        <v>3659</v>
      </c>
      <c r="D1827" t="s">
        <v>454</v>
      </c>
      <c r="E1827" t="s">
        <v>1172</v>
      </c>
      <c r="F1827" t="s">
        <v>1173</v>
      </c>
      <c r="G1827">
        <v>18</v>
      </c>
      <c r="H1827" t="s">
        <v>1449</v>
      </c>
      <c r="I1827" t="s">
        <v>3480</v>
      </c>
      <c r="J1827">
        <v>0.5</v>
      </c>
      <c r="K1827" t="s">
        <v>767</v>
      </c>
      <c r="L1827" t="s">
        <v>1176</v>
      </c>
    </row>
    <row r="1828" spans="1:12" x14ac:dyDescent="0.35">
      <c r="A1828" t="s">
        <v>1170</v>
      </c>
      <c r="B1828" t="s">
        <v>263</v>
      </c>
      <c r="C1828" t="s">
        <v>3660</v>
      </c>
      <c r="D1828" t="s">
        <v>454</v>
      </c>
      <c r="E1828" t="s">
        <v>1172</v>
      </c>
      <c r="F1828" t="s">
        <v>1173</v>
      </c>
      <c r="G1828">
        <v>22</v>
      </c>
      <c r="H1828" t="s">
        <v>3661</v>
      </c>
      <c r="I1828" t="s">
        <v>3480</v>
      </c>
      <c r="J1828">
        <v>0.5</v>
      </c>
      <c r="K1828" t="s">
        <v>767</v>
      </c>
      <c r="L1828" t="s">
        <v>1176</v>
      </c>
    </row>
    <row r="1829" spans="1:12" x14ac:dyDescent="0.35">
      <c r="A1829" t="s">
        <v>1170</v>
      </c>
      <c r="B1829" t="s">
        <v>263</v>
      </c>
      <c r="C1829" t="s">
        <v>3662</v>
      </c>
      <c r="D1829" t="s">
        <v>454</v>
      </c>
      <c r="E1829" t="s">
        <v>1172</v>
      </c>
      <c r="F1829" t="s">
        <v>1173</v>
      </c>
      <c r="G1829">
        <v>15</v>
      </c>
      <c r="H1829" t="s">
        <v>1174</v>
      </c>
      <c r="I1829" t="s">
        <v>3486</v>
      </c>
      <c r="J1829">
        <v>0.5</v>
      </c>
      <c r="K1829" t="s">
        <v>767</v>
      </c>
      <c r="L1829" t="s">
        <v>1176</v>
      </c>
    </row>
    <row r="1830" spans="1:12" x14ac:dyDescent="0.35">
      <c r="A1830" t="s">
        <v>1170</v>
      </c>
      <c r="B1830" t="s">
        <v>263</v>
      </c>
      <c r="C1830" t="s">
        <v>3663</v>
      </c>
      <c r="D1830" t="s">
        <v>454</v>
      </c>
      <c r="E1830" t="s">
        <v>1172</v>
      </c>
      <c r="F1830" t="s">
        <v>1173</v>
      </c>
      <c r="G1830">
        <v>0.3</v>
      </c>
      <c r="H1830" t="s">
        <v>1174</v>
      </c>
      <c r="I1830" t="s">
        <v>3478</v>
      </c>
      <c r="J1830">
        <v>0.5</v>
      </c>
      <c r="K1830" t="s">
        <v>767</v>
      </c>
      <c r="L1830" t="s">
        <v>1176</v>
      </c>
    </row>
    <row r="1831" spans="1:12" x14ac:dyDescent="0.35">
      <c r="A1831" t="s">
        <v>1170</v>
      </c>
      <c r="B1831" t="s">
        <v>263</v>
      </c>
      <c r="C1831" t="s">
        <v>3664</v>
      </c>
      <c r="D1831" t="s">
        <v>454</v>
      </c>
      <c r="E1831" t="s">
        <v>1172</v>
      </c>
      <c r="F1831" t="s">
        <v>1173</v>
      </c>
      <c r="G1831">
        <v>28</v>
      </c>
      <c r="H1831" t="s">
        <v>3665</v>
      </c>
      <c r="I1831" t="s">
        <v>3480</v>
      </c>
      <c r="J1831">
        <v>0.5</v>
      </c>
      <c r="K1831" t="s">
        <v>767</v>
      </c>
      <c r="L1831" t="s">
        <v>1176</v>
      </c>
    </row>
    <row r="1832" spans="1:12" x14ac:dyDescent="0.35">
      <c r="A1832" t="s">
        <v>1170</v>
      </c>
      <c r="B1832" t="s">
        <v>263</v>
      </c>
      <c r="C1832" t="s">
        <v>3666</v>
      </c>
      <c r="D1832" t="s">
        <v>454</v>
      </c>
      <c r="E1832" t="s">
        <v>1172</v>
      </c>
      <c r="F1832" t="s">
        <v>1173</v>
      </c>
      <c r="G1832">
        <v>12</v>
      </c>
      <c r="H1832" t="s">
        <v>3667</v>
      </c>
      <c r="I1832" t="s">
        <v>3480</v>
      </c>
      <c r="J1832">
        <v>0.5</v>
      </c>
      <c r="K1832" t="s">
        <v>767</v>
      </c>
      <c r="L1832" t="s">
        <v>1176</v>
      </c>
    </row>
    <row r="1833" spans="1:12" x14ac:dyDescent="0.35">
      <c r="A1833" t="s">
        <v>1170</v>
      </c>
      <c r="B1833" t="s">
        <v>263</v>
      </c>
      <c r="C1833" t="s">
        <v>3668</v>
      </c>
      <c r="D1833" t="s">
        <v>454</v>
      </c>
      <c r="E1833" t="s">
        <v>1172</v>
      </c>
      <c r="F1833" t="s">
        <v>1173</v>
      </c>
      <c r="G1833">
        <v>10</v>
      </c>
      <c r="H1833" t="s">
        <v>3669</v>
      </c>
      <c r="I1833" t="s">
        <v>3480</v>
      </c>
      <c r="J1833">
        <v>0.5</v>
      </c>
      <c r="K1833" t="s">
        <v>767</v>
      </c>
      <c r="L1833" t="s">
        <v>1176</v>
      </c>
    </row>
    <row r="1834" spans="1:12" x14ac:dyDescent="0.35">
      <c r="A1834" t="s">
        <v>1170</v>
      </c>
      <c r="B1834" t="s">
        <v>263</v>
      </c>
      <c r="C1834" t="s">
        <v>3670</v>
      </c>
      <c r="D1834" t="s">
        <v>454</v>
      </c>
      <c r="E1834" t="s">
        <v>1172</v>
      </c>
      <c r="F1834" t="s">
        <v>1173</v>
      </c>
      <c r="G1834">
        <v>3</v>
      </c>
      <c r="H1834" t="s">
        <v>1174</v>
      </c>
      <c r="I1834" t="s">
        <v>3478</v>
      </c>
      <c r="J1834">
        <v>0.5</v>
      </c>
      <c r="K1834" t="s">
        <v>767</v>
      </c>
      <c r="L1834" t="s">
        <v>1176</v>
      </c>
    </row>
    <row r="1835" spans="1:12" x14ac:dyDescent="0.35">
      <c r="A1835" t="s">
        <v>1170</v>
      </c>
      <c r="B1835" t="s">
        <v>263</v>
      </c>
      <c r="C1835" t="s">
        <v>3671</v>
      </c>
      <c r="D1835" t="s">
        <v>454</v>
      </c>
      <c r="E1835" t="s">
        <v>1172</v>
      </c>
      <c r="F1835" t="s">
        <v>1173</v>
      </c>
      <c r="G1835">
        <v>6</v>
      </c>
      <c r="H1835" t="s">
        <v>1174</v>
      </c>
      <c r="I1835" t="s">
        <v>3478</v>
      </c>
      <c r="J1835">
        <v>0.5</v>
      </c>
      <c r="K1835" t="s">
        <v>767</v>
      </c>
      <c r="L1835" t="s">
        <v>1176</v>
      </c>
    </row>
    <row r="1836" spans="1:12" x14ac:dyDescent="0.35">
      <c r="A1836" t="s">
        <v>1170</v>
      </c>
      <c r="B1836" t="s">
        <v>263</v>
      </c>
      <c r="C1836" t="s">
        <v>3672</v>
      </c>
      <c r="D1836" t="s">
        <v>454</v>
      </c>
      <c r="E1836" t="s">
        <v>1172</v>
      </c>
      <c r="F1836" t="s">
        <v>1173</v>
      </c>
      <c r="G1836">
        <v>20.5</v>
      </c>
      <c r="H1836" t="s">
        <v>3673</v>
      </c>
      <c r="I1836" t="s">
        <v>3480</v>
      </c>
      <c r="J1836">
        <v>0.5</v>
      </c>
      <c r="K1836" t="s">
        <v>767</v>
      </c>
      <c r="L1836" t="s">
        <v>1176</v>
      </c>
    </row>
    <row r="1837" spans="1:12" x14ac:dyDescent="0.35">
      <c r="A1837" t="s">
        <v>1170</v>
      </c>
      <c r="B1837" t="s">
        <v>263</v>
      </c>
      <c r="C1837" t="s">
        <v>3674</v>
      </c>
      <c r="D1837" t="s">
        <v>454</v>
      </c>
      <c r="E1837" t="s">
        <v>1172</v>
      </c>
      <c r="F1837" t="s">
        <v>1173</v>
      </c>
      <c r="G1837">
        <v>7.5</v>
      </c>
      <c r="H1837" t="s">
        <v>1174</v>
      </c>
      <c r="I1837" t="s">
        <v>3486</v>
      </c>
      <c r="J1837">
        <v>0.5</v>
      </c>
      <c r="K1837" t="s">
        <v>767</v>
      </c>
      <c r="L1837" t="s">
        <v>1176</v>
      </c>
    </row>
    <row r="1838" spans="1:12" x14ac:dyDescent="0.35">
      <c r="A1838" t="s">
        <v>1170</v>
      </c>
      <c r="B1838" t="s">
        <v>263</v>
      </c>
      <c r="C1838" t="s">
        <v>3675</v>
      </c>
      <c r="D1838" t="s">
        <v>454</v>
      </c>
      <c r="E1838" t="s">
        <v>1172</v>
      </c>
      <c r="F1838" t="s">
        <v>1173</v>
      </c>
      <c r="G1838">
        <v>12</v>
      </c>
      <c r="H1838" t="s">
        <v>3676</v>
      </c>
      <c r="I1838" t="s">
        <v>3480</v>
      </c>
      <c r="J1838">
        <v>0.5</v>
      </c>
      <c r="K1838" t="s">
        <v>767</v>
      </c>
      <c r="L1838" t="s">
        <v>1176</v>
      </c>
    </row>
    <row r="1839" spans="1:12" x14ac:dyDescent="0.35">
      <c r="A1839" t="s">
        <v>1170</v>
      </c>
      <c r="B1839" t="s">
        <v>263</v>
      </c>
      <c r="C1839" t="s">
        <v>3677</v>
      </c>
      <c r="D1839" t="s">
        <v>454</v>
      </c>
      <c r="E1839" t="s">
        <v>1172</v>
      </c>
      <c r="F1839" t="s">
        <v>1173</v>
      </c>
      <c r="G1839">
        <v>10</v>
      </c>
      <c r="H1839" t="s">
        <v>1174</v>
      </c>
      <c r="I1839" t="s">
        <v>3486</v>
      </c>
      <c r="J1839">
        <v>0.5</v>
      </c>
      <c r="K1839" t="s">
        <v>767</v>
      </c>
      <c r="L1839" t="s">
        <v>1176</v>
      </c>
    </row>
    <row r="1840" spans="1:12" x14ac:dyDescent="0.35">
      <c r="A1840" t="s">
        <v>1170</v>
      </c>
      <c r="B1840" t="s">
        <v>263</v>
      </c>
      <c r="C1840" t="s">
        <v>3678</v>
      </c>
      <c r="D1840" t="s">
        <v>454</v>
      </c>
      <c r="E1840" t="s">
        <v>1172</v>
      </c>
      <c r="F1840" t="s">
        <v>1173</v>
      </c>
      <c r="G1840">
        <v>33</v>
      </c>
      <c r="H1840" t="s">
        <v>3679</v>
      </c>
      <c r="I1840" t="s">
        <v>3480</v>
      </c>
      <c r="J1840">
        <v>0.5</v>
      </c>
      <c r="K1840" t="s">
        <v>767</v>
      </c>
      <c r="L1840" t="s">
        <v>1176</v>
      </c>
    </row>
    <row r="1841" spans="1:12" x14ac:dyDescent="0.35">
      <c r="A1841" t="s">
        <v>1170</v>
      </c>
      <c r="B1841" t="s">
        <v>263</v>
      </c>
      <c r="C1841" t="s">
        <v>3680</v>
      </c>
      <c r="D1841" t="s">
        <v>454</v>
      </c>
      <c r="E1841" t="s">
        <v>1172</v>
      </c>
      <c r="F1841" t="s">
        <v>1173</v>
      </c>
      <c r="G1841">
        <v>12</v>
      </c>
      <c r="H1841" t="s">
        <v>2266</v>
      </c>
      <c r="I1841" t="s">
        <v>3480</v>
      </c>
      <c r="J1841">
        <v>0.5</v>
      </c>
      <c r="K1841" t="s">
        <v>767</v>
      </c>
      <c r="L1841" t="s">
        <v>1176</v>
      </c>
    </row>
    <row r="1842" spans="1:12" x14ac:dyDescent="0.35">
      <c r="A1842" t="s">
        <v>1170</v>
      </c>
      <c r="B1842" t="s">
        <v>263</v>
      </c>
      <c r="C1842" t="s">
        <v>3681</v>
      </c>
      <c r="D1842" t="s">
        <v>454</v>
      </c>
      <c r="E1842" t="s">
        <v>1172</v>
      </c>
      <c r="F1842" t="s">
        <v>1173</v>
      </c>
      <c r="G1842">
        <v>12</v>
      </c>
      <c r="H1842" t="s">
        <v>1917</v>
      </c>
      <c r="I1842" t="s">
        <v>3480</v>
      </c>
      <c r="J1842">
        <v>0.5</v>
      </c>
      <c r="K1842" t="s">
        <v>767</v>
      </c>
      <c r="L1842" t="s">
        <v>1176</v>
      </c>
    </row>
    <row r="1843" spans="1:12" x14ac:dyDescent="0.35">
      <c r="A1843" t="s">
        <v>1170</v>
      </c>
      <c r="B1843" t="s">
        <v>263</v>
      </c>
      <c r="C1843" t="s">
        <v>3682</v>
      </c>
      <c r="D1843" t="s">
        <v>454</v>
      </c>
      <c r="E1843" t="s">
        <v>1172</v>
      </c>
      <c r="F1843" t="s">
        <v>1173</v>
      </c>
      <c r="G1843">
        <v>18</v>
      </c>
      <c r="H1843" t="s">
        <v>3683</v>
      </c>
      <c r="I1843" t="s">
        <v>3480</v>
      </c>
      <c r="J1843">
        <v>0.5</v>
      </c>
      <c r="K1843" t="s">
        <v>767</v>
      </c>
      <c r="L1843" t="s">
        <v>1176</v>
      </c>
    </row>
    <row r="1844" spans="1:12" x14ac:dyDescent="0.35">
      <c r="A1844" t="s">
        <v>1170</v>
      </c>
      <c r="B1844" t="s">
        <v>263</v>
      </c>
      <c r="C1844" t="s">
        <v>3684</v>
      </c>
      <c r="D1844" t="s">
        <v>454</v>
      </c>
      <c r="E1844" t="s">
        <v>1172</v>
      </c>
      <c r="F1844" t="s">
        <v>1173</v>
      </c>
      <c r="G1844">
        <v>30</v>
      </c>
      <c r="H1844" t="s">
        <v>3685</v>
      </c>
      <c r="I1844" t="s">
        <v>3480</v>
      </c>
      <c r="J1844">
        <v>0.5</v>
      </c>
      <c r="K1844" t="s">
        <v>767</v>
      </c>
      <c r="L1844" t="s">
        <v>1176</v>
      </c>
    </row>
    <row r="1845" spans="1:12" x14ac:dyDescent="0.35">
      <c r="A1845" t="s">
        <v>1170</v>
      </c>
      <c r="B1845" t="s">
        <v>263</v>
      </c>
      <c r="C1845" t="s">
        <v>3686</v>
      </c>
      <c r="D1845" t="s">
        <v>454</v>
      </c>
      <c r="E1845" t="s">
        <v>1172</v>
      </c>
      <c r="F1845" t="s">
        <v>1173</v>
      </c>
      <c r="G1845">
        <v>5.5</v>
      </c>
      <c r="H1845" t="s">
        <v>3687</v>
      </c>
      <c r="I1845" t="s">
        <v>3480</v>
      </c>
      <c r="J1845">
        <v>0.5</v>
      </c>
      <c r="K1845" t="s">
        <v>767</v>
      </c>
      <c r="L1845" t="s">
        <v>1176</v>
      </c>
    </row>
    <row r="1846" spans="1:12" x14ac:dyDescent="0.35">
      <c r="A1846" t="s">
        <v>1170</v>
      </c>
      <c r="B1846" t="s">
        <v>263</v>
      </c>
      <c r="C1846" t="s">
        <v>3688</v>
      </c>
      <c r="D1846" t="s">
        <v>454</v>
      </c>
      <c r="E1846" t="s">
        <v>1172</v>
      </c>
      <c r="F1846" t="s">
        <v>1173</v>
      </c>
      <c r="G1846">
        <v>40</v>
      </c>
      <c r="H1846" t="s">
        <v>1691</v>
      </c>
      <c r="I1846" t="s">
        <v>3480</v>
      </c>
      <c r="J1846">
        <v>0.5</v>
      </c>
      <c r="K1846" t="s">
        <v>767</v>
      </c>
      <c r="L1846" t="s">
        <v>1176</v>
      </c>
    </row>
    <row r="1847" spans="1:12" x14ac:dyDescent="0.35">
      <c r="A1847" t="s">
        <v>1170</v>
      </c>
      <c r="B1847" t="s">
        <v>263</v>
      </c>
      <c r="C1847" t="s">
        <v>3689</v>
      </c>
      <c r="D1847" t="s">
        <v>454</v>
      </c>
      <c r="E1847" t="s">
        <v>1172</v>
      </c>
      <c r="F1847" t="s">
        <v>1173</v>
      </c>
      <c r="G1847">
        <v>0.4</v>
      </c>
      <c r="H1847" t="s">
        <v>1174</v>
      </c>
      <c r="I1847" t="s">
        <v>3478</v>
      </c>
      <c r="J1847">
        <v>0.5</v>
      </c>
      <c r="K1847" t="s">
        <v>767</v>
      </c>
      <c r="L1847" t="s">
        <v>1176</v>
      </c>
    </row>
    <row r="1848" spans="1:12" x14ac:dyDescent="0.35">
      <c r="A1848" t="s">
        <v>1170</v>
      </c>
      <c r="B1848" t="s">
        <v>263</v>
      </c>
      <c r="C1848" t="s">
        <v>3690</v>
      </c>
      <c r="D1848" t="s">
        <v>454</v>
      </c>
      <c r="E1848" t="s">
        <v>1172</v>
      </c>
      <c r="F1848" t="s">
        <v>1173</v>
      </c>
      <c r="G1848">
        <v>18</v>
      </c>
      <c r="H1848" t="s">
        <v>3691</v>
      </c>
      <c r="I1848" t="s">
        <v>3480</v>
      </c>
      <c r="J1848">
        <v>0.5</v>
      </c>
      <c r="K1848" t="s">
        <v>767</v>
      </c>
      <c r="L1848" t="s">
        <v>1176</v>
      </c>
    </row>
    <row r="1849" spans="1:12" x14ac:dyDescent="0.35">
      <c r="A1849" t="s">
        <v>1170</v>
      </c>
      <c r="B1849" t="s">
        <v>263</v>
      </c>
      <c r="C1849" t="s">
        <v>3692</v>
      </c>
      <c r="D1849" t="s">
        <v>454</v>
      </c>
      <c r="E1849" t="s">
        <v>1172</v>
      </c>
      <c r="F1849" t="s">
        <v>1173</v>
      </c>
      <c r="G1849">
        <v>12</v>
      </c>
      <c r="H1849" t="s">
        <v>3693</v>
      </c>
      <c r="I1849" t="s">
        <v>3480</v>
      </c>
      <c r="J1849">
        <v>0.5</v>
      </c>
      <c r="K1849" t="s">
        <v>767</v>
      </c>
      <c r="L1849" t="s">
        <v>1176</v>
      </c>
    </row>
    <row r="1850" spans="1:12" x14ac:dyDescent="0.35">
      <c r="A1850" t="s">
        <v>1170</v>
      </c>
      <c r="B1850" t="s">
        <v>263</v>
      </c>
      <c r="C1850" t="s">
        <v>3694</v>
      </c>
      <c r="D1850" t="s">
        <v>454</v>
      </c>
      <c r="E1850" t="s">
        <v>1172</v>
      </c>
      <c r="F1850" t="s">
        <v>1173</v>
      </c>
      <c r="G1850">
        <v>12</v>
      </c>
      <c r="H1850" t="s">
        <v>3695</v>
      </c>
      <c r="I1850" t="s">
        <v>3480</v>
      </c>
      <c r="J1850">
        <v>0.5</v>
      </c>
      <c r="K1850" t="s">
        <v>767</v>
      </c>
      <c r="L1850" t="s">
        <v>1176</v>
      </c>
    </row>
    <row r="1851" spans="1:12" x14ac:dyDescent="0.35">
      <c r="A1851" t="s">
        <v>1170</v>
      </c>
      <c r="B1851" t="s">
        <v>263</v>
      </c>
      <c r="C1851" t="s">
        <v>3696</v>
      </c>
      <c r="D1851" t="s">
        <v>454</v>
      </c>
      <c r="E1851" t="s">
        <v>1172</v>
      </c>
      <c r="F1851" t="s">
        <v>1173</v>
      </c>
      <c r="G1851">
        <v>12</v>
      </c>
      <c r="H1851" t="s">
        <v>3697</v>
      </c>
      <c r="I1851" t="s">
        <v>3480</v>
      </c>
      <c r="J1851">
        <v>0.5</v>
      </c>
      <c r="K1851" t="s">
        <v>767</v>
      </c>
      <c r="L1851" t="s">
        <v>1176</v>
      </c>
    </row>
    <row r="1852" spans="1:12" x14ac:dyDescent="0.35">
      <c r="A1852" t="s">
        <v>1170</v>
      </c>
      <c r="B1852" t="s">
        <v>263</v>
      </c>
      <c r="C1852" t="s">
        <v>3698</v>
      </c>
      <c r="D1852" t="s">
        <v>454</v>
      </c>
      <c r="E1852" t="s">
        <v>1172</v>
      </c>
      <c r="F1852" t="s">
        <v>1173</v>
      </c>
      <c r="G1852">
        <v>15</v>
      </c>
      <c r="H1852" t="s">
        <v>3132</v>
      </c>
      <c r="I1852" t="s">
        <v>3480</v>
      </c>
      <c r="J1852">
        <v>0.5</v>
      </c>
      <c r="K1852" t="s">
        <v>767</v>
      </c>
      <c r="L1852" t="s">
        <v>1176</v>
      </c>
    </row>
    <row r="1853" spans="1:12" x14ac:dyDescent="0.35">
      <c r="A1853" t="s">
        <v>1170</v>
      </c>
      <c r="B1853" t="s">
        <v>263</v>
      </c>
      <c r="C1853" t="s">
        <v>3699</v>
      </c>
      <c r="D1853" t="s">
        <v>454</v>
      </c>
      <c r="E1853" t="s">
        <v>1172</v>
      </c>
      <c r="F1853" t="s">
        <v>1173</v>
      </c>
      <c r="G1853">
        <v>22</v>
      </c>
      <c r="H1853" t="s">
        <v>3700</v>
      </c>
      <c r="I1853" t="s">
        <v>3480</v>
      </c>
      <c r="J1853">
        <v>0.5</v>
      </c>
      <c r="K1853" t="s">
        <v>767</v>
      </c>
      <c r="L1853" t="s">
        <v>1176</v>
      </c>
    </row>
    <row r="1854" spans="1:12" x14ac:dyDescent="0.35">
      <c r="A1854" t="s">
        <v>1170</v>
      </c>
      <c r="B1854" t="s">
        <v>263</v>
      </c>
      <c r="C1854" t="s">
        <v>3701</v>
      </c>
      <c r="D1854" t="s">
        <v>454</v>
      </c>
      <c r="E1854" t="s">
        <v>1172</v>
      </c>
      <c r="F1854" t="s">
        <v>1173</v>
      </c>
      <c r="G1854">
        <v>10</v>
      </c>
      <c r="H1854" t="s">
        <v>1895</v>
      </c>
      <c r="I1854" t="s">
        <v>3480</v>
      </c>
      <c r="J1854">
        <v>0.5</v>
      </c>
      <c r="K1854" t="s">
        <v>767</v>
      </c>
      <c r="L1854" t="s">
        <v>1176</v>
      </c>
    </row>
    <row r="1855" spans="1:12" x14ac:dyDescent="0.35">
      <c r="A1855" t="s">
        <v>1170</v>
      </c>
      <c r="B1855" t="s">
        <v>263</v>
      </c>
      <c r="C1855" t="s">
        <v>3702</v>
      </c>
      <c r="D1855" t="s">
        <v>454</v>
      </c>
      <c r="E1855" t="s">
        <v>1172</v>
      </c>
      <c r="F1855" t="s">
        <v>1173</v>
      </c>
      <c r="G1855">
        <v>21.5</v>
      </c>
      <c r="H1855" t="s">
        <v>3703</v>
      </c>
      <c r="I1855" t="s">
        <v>3480</v>
      </c>
      <c r="J1855">
        <v>0.5</v>
      </c>
      <c r="K1855" t="s">
        <v>767</v>
      </c>
      <c r="L1855" t="s">
        <v>1176</v>
      </c>
    </row>
    <row r="1856" spans="1:12" x14ac:dyDescent="0.35">
      <c r="A1856" t="s">
        <v>1170</v>
      </c>
      <c r="B1856" t="s">
        <v>263</v>
      </c>
      <c r="C1856" t="s">
        <v>3704</v>
      </c>
      <c r="D1856" t="s">
        <v>454</v>
      </c>
      <c r="E1856" t="s">
        <v>1172</v>
      </c>
      <c r="F1856" t="s">
        <v>1173</v>
      </c>
      <c r="G1856">
        <v>10</v>
      </c>
      <c r="H1856" t="s">
        <v>3705</v>
      </c>
      <c r="I1856" t="s">
        <v>3480</v>
      </c>
      <c r="J1856">
        <v>0.5</v>
      </c>
      <c r="K1856" t="s">
        <v>767</v>
      </c>
      <c r="L1856" t="s">
        <v>1176</v>
      </c>
    </row>
    <row r="1857" spans="1:12" x14ac:dyDescent="0.35">
      <c r="A1857" t="s">
        <v>1170</v>
      </c>
      <c r="B1857" t="s">
        <v>263</v>
      </c>
      <c r="C1857" t="s">
        <v>3706</v>
      </c>
      <c r="D1857" t="s">
        <v>454</v>
      </c>
      <c r="E1857" t="s">
        <v>1172</v>
      </c>
      <c r="F1857" t="s">
        <v>1173</v>
      </c>
      <c r="G1857">
        <v>13</v>
      </c>
      <c r="H1857" t="s">
        <v>3707</v>
      </c>
      <c r="I1857" t="s">
        <v>3480</v>
      </c>
      <c r="J1857">
        <v>0.5</v>
      </c>
      <c r="K1857" t="s">
        <v>767</v>
      </c>
      <c r="L1857" t="s">
        <v>1176</v>
      </c>
    </row>
    <row r="1858" spans="1:12" x14ac:dyDescent="0.35">
      <c r="A1858" t="s">
        <v>1170</v>
      </c>
      <c r="B1858" t="s">
        <v>263</v>
      </c>
      <c r="C1858" t="s">
        <v>3708</v>
      </c>
      <c r="D1858" t="s">
        <v>454</v>
      </c>
      <c r="E1858" t="s">
        <v>1172</v>
      </c>
      <c r="F1858" t="s">
        <v>1173</v>
      </c>
      <c r="G1858">
        <v>2</v>
      </c>
      <c r="H1858" t="s">
        <v>3709</v>
      </c>
      <c r="I1858" t="s">
        <v>3480</v>
      </c>
      <c r="J1858">
        <v>0.5</v>
      </c>
      <c r="K1858" t="s">
        <v>767</v>
      </c>
      <c r="L1858" t="s">
        <v>1176</v>
      </c>
    </row>
    <row r="1859" spans="1:12" x14ac:dyDescent="0.35">
      <c r="A1859" t="s">
        <v>1170</v>
      </c>
      <c r="B1859" t="s">
        <v>263</v>
      </c>
      <c r="C1859" t="s">
        <v>3710</v>
      </c>
      <c r="D1859" t="s">
        <v>454</v>
      </c>
      <c r="E1859" t="s">
        <v>1172</v>
      </c>
      <c r="F1859" t="s">
        <v>1173</v>
      </c>
      <c r="G1859">
        <v>30</v>
      </c>
      <c r="H1859" t="s">
        <v>3711</v>
      </c>
      <c r="I1859" t="s">
        <v>3480</v>
      </c>
      <c r="J1859">
        <v>0.5</v>
      </c>
      <c r="K1859" t="s">
        <v>767</v>
      </c>
      <c r="L1859" t="s">
        <v>1176</v>
      </c>
    </row>
    <row r="1860" spans="1:12" x14ac:dyDescent="0.35">
      <c r="A1860" t="s">
        <v>1170</v>
      </c>
      <c r="B1860" t="s">
        <v>263</v>
      </c>
      <c r="C1860" t="s">
        <v>3712</v>
      </c>
      <c r="D1860" t="s">
        <v>454</v>
      </c>
      <c r="E1860" t="s">
        <v>1172</v>
      </c>
      <c r="F1860" t="s">
        <v>1173</v>
      </c>
      <c r="G1860">
        <v>12.5</v>
      </c>
      <c r="H1860" t="s">
        <v>3500</v>
      </c>
      <c r="I1860" t="s">
        <v>3480</v>
      </c>
      <c r="J1860">
        <v>0.5</v>
      </c>
      <c r="K1860" t="s">
        <v>767</v>
      </c>
      <c r="L1860" t="s">
        <v>1176</v>
      </c>
    </row>
    <row r="1861" spans="1:12" x14ac:dyDescent="0.35">
      <c r="A1861" t="s">
        <v>1170</v>
      </c>
      <c r="B1861" t="s">
        <v>263</v>
      </c>
      <c r="C1861" t="s">
        <v>3713</v>
      </c>
      <c r="D1861" t="s">
        <v>454</v>
      </c>
      <c r="E1861" t="s">
        <v>1172</v>
      </c>
      <c r="F1861" t="s">
        <v>1173</v>
      </c>
      <c r="G1861">
        <v>12</v>
      </c>
      <c r="H1861" t="s">
        <v>3714</v>
      </c>
      <c r="I1861" t="s">
        <v>3480</v>
      </c>
      <c r="J1861">
        <v>0.5</v>
      </c>
      <c r="K1861" t="s">
        <v>767</v>
      </c>
      <c r="L1861" t="s">
        <v>1176</v>
      </c>
    </row>
    <row r="1862" spans="1:12" x14ac:dyDescent="0.35">
      <c r="A1862" t="s">
        <v>1170</v>
      </c>
      <c r="B1862" t="s">
        <v>263</v>
      </c>
      <c r="C1862" t="s">
        <v>3715</v>
      </c>
      <c r="D1862" t="s">
        <v>454</v>
      </c>
      <c r="E1862" t="s">
        <v>1172</v>
      </c>
      <c r="F1862" t="s">
        <v>1173</v>
      </c>
      <c r="G1862">
        <v>24</v>
      </c>
      <c r="H1862" t="s">
        <v>3716</v>
      </c>
      <c r="I1862" t="s">
        <v>3480</v>
      </c>
      <c r="J1862">
        <v>0.5</v>
      </c>
      <c r="K1862" t="s">
        <v>767</v>
      </c>
      <c r="L1862" t="s">
        <v>1176</v>
      </c>
    </row>
    <row r="1863" spans="1:12" x14ac:dyDescent="0.35">
      <c r="A1863" t="s">
        <v>1170</v>
      </c>
      <c r="B1863" t="s">
        <v>263</v>
      </c>
      <c r="C1863" t="s">
        <v>3717</v>
      </c>
      <c r="D1863" t="s">
        <v>454</v>
      </c>
      <c r="E1863" t="s">
        <v>1172</v>
      </c>
      <c r="F1863" t="s">
        <v>1173</v>
      </c>
      <c r="G1863">
        <v>30</v>
      </c>
      <c r="H1863" t="s">
        <v>3718</v>
      </c>
      <c r="I1863" t="s">
        <v>3480</v>
      </c>
      <c r="J1863">
        <v>0.5</v>
      </c>
      <c r="K1863" t="s">
        <v>767</v>
      </c>
      <c r="L1863" t="s">
        <v>1176</v>
      </c>
    </row>
    <row r="1864" spans="1:12" x14ac:dyDescent="0.35">
      <c r="A1864" t="s">
        <v>1170</v>
      </c>
      <c r="B1864" t="s">
        <v>263</v>
      </c>
      <c r="C1864" t="s">
        <v>3719</v>
      </c>
      <c r="D1864" t="s">
        <v>454</v>
      </c>
      <c r="E1864" t="s">
        <v>1172</v>
      </c>
      <c r="F1864" t="s">
        <v>1173</v>
      </c>
      <c r="G1864">
        <v>15</v>
      </c>
      <c r="H1864" t="s">
        <v>3720</v>
      </c>
      <c r="I1864" t="s">
        <v>3480</v>
      </c>
      <c r="J1864">
        <v>0.5</v>
      </c>
      <c r="K1864" t="s">
        <v>767</v>
      </c>
      <c r="L1864" t="s">
        <v>1176</v>
      </c>
    </row>
    <row r="1865" spans="1:12" x14ac:dyDescent="0.35">
      <c r="A1865" t="s">
        <v>1170</v>
      </c>
      <c r="B1865" t="s">
        <v>263</v>
      </c>
      <c r="C1865" t="s">
        <v>3721</v>
      </c>
      <c r="D1865" t="s">
        <v>454</v>
      </c>
      <c r="E1865" t="s">
        <v>1172</v>
      </c>
      <c r="F1865" t="s">
        <v>1173</v>
      </c>
      <c r="G1865">
        <v>38</v>
      </c>
      <c r="H1865" t="s">
        <v>3722</v>
      </c>
      <c r="I1865" t="s">
        <v>3480</v>
      </c>
      <c r="J1865">
        <v>0.5</v>
      </c>
      <c r="K1865" t="s">
        <v>767</v>
      </c>
      <c r="L1865" t="s">
        <v>1176</v>
      </c>
    </row>
    <row r="1866" spans="1:12" x14ac:dyDescent="0.35">
      <c r="A1866" t="s">
        <v>1170</v>
      </c>
      <c r="B1866" t="s">
        <v>263</v>
      </c>
      <c r="C1866" t="s">
        <v>3723</v>
      </c>
      <c r="D1866" t="s">
        <v>454</v>
      </c>
      <c r="E1866" t="s">
        <v>1172</v>
      </c>
      <c r="F1866" t="s">
        <v>1173</v>
      </c>
      <c r="G1866">
        <v>10</v>
      </c>
      <c r="H1866" t="s">
        <v>3724</v>
      </c>
      <c r="I1866" t="s">
        <v>3480</v>
      </c>
      <c r="J1866">
        <v>0.5</v>
      </c>
      <c r="K1866" t="s">
        <v>767</v>
      </c>
      <c r="L1866" t="s">
        <v>1176</v>
      </c>
    </row>
    <row r="1867" spans="1:12" x14ac:dyDescent="0.35">
      <c r="A1867" t="s">
        <v>1170</v>
      </c>
      <c r="B1867" t="s">
        <v>263</v>
      </c>
      <c r="C1867" t="s">
        <v>3725</v>
      </c>
      <c r="D1867" t="s">
        <v>454</v>
      </c>
      <c r="E1867" t="s">
        <v>1172</v>
      </c>
      <c r="F1867" t="s">
        <v>1173</v>
      </c>
      <c r="G1867">
        <v>38</v>
      </c>
      <c r="H1867" t="s">
        <v>3726</v>
      </c>
      <c r="I1867" t="s">
        <v>3480</v>
      </c>
      <c r="J1867">
        <v>0.5</v>
      </c>
      <c r="K1867" t="s">
        <v>767</v>
      </c>
      <c r="L1867" t="s">
        <v>1176</v>
      </c>
    </row>
    <row r="1868" spans="1:12" x14ac:dyDescent="0.35">
      <c r="A1868" t="s">
        <v>1170</v>
      </c>
      <c r="B1868" t="s">
        <v>263</v>
      </c>
      <c r="C1868" t="s">
        <v>3727</v>
      </c>
      <c r="D1868" t="s">
        <v>454</v>
      </c>
      <c r="E1868" t="s">
        <v>1172</v>
      </c>
      <c r="F1868" t="s">
        <v>1173</v>
      </c>
      <c r="G1868">
        <v>18</v>
      </c>
      <c r="H1868" t="s">
        <v>3728</v>
      </c>
      <c r="I1868" t="s">
        <v>3480</v>
      </c>
      <c r="J1868">
        <v>0.5</v>
      </c>
      <c r="K1868" t="s">
        <v>767</v>
      </c>
      <c r="L1868" t="s">
        <v>1176</v>
      </c>
    </row>
    <row r="1869" spans="1:12" x14ac:dyDescent="0.35">
      <c r="A1869" t="s">
        <v>1170</v>
      </c>
      <c r="B1869" t="s">
        <v>263</v>
      </c>
      <c r="C1869" t="s">
        <v>3729</v>
      </c>
      <c r="D1869" t="s">
        <v>454</v>
      </c>
      <c r="E1869" t="s">
        <v>1172</v>
      </c>
      <c r="F1869" t="s">
        <v>1173</v>
      </c>
      <c r="G1869">
        <v>23</v>
      </c>
      <c r="H1869" t="s">
        <v>3730</v>
      </c>
      <c r="I1869" t="s">
        <v>3480</v>
      </c>
      <c r="J1869">
        <v>0.5</v>
      </c>
      <c r="K1869" t="s">
        <v>767</v>
      </c>
      <c r="L1869" t="s">
        <v>1176</v>
      </c>
    </row>
    <row r="1870" spans="1:12" x14ac:dyDescent="0.35">
      <c r="A1870" t="s">
        <v>1170</v>
      </c>
      <c r="B1870" t="s">
        <v>263</v>
      </c>
      <c r="C1870" t="s">
        <v>3731</v>
      </c>
      <c r="D1870" t="s">
        <v>454</v>
      </c>
      <c r="E1870" t="s">
        <v>1172</v>
      </c>
      <c r="F1870" t="s">
        <v>1173</v>
      </c>
      <c r="G1870">
        <v>15</v>
      </c>
      <c r="H1870" t="s">
        <v>3732</v>
      </c>
      <c r="I1870" t="s">
        <v>3480</v>
      </c>
      <c r="J1870">
        <v>0.5</v>
      </c>
      <c r="K1870" t="s">
        <v>767</v>
      </c>
      <c r="L1870" t="s">
        <v>1176</v>
      </c>
    </row>
    <row r="1871" spans="1:12" x14ac:dyDescent="0.35">
      <c r="A1871" t="s">
        <v>1170</v>
      </c>
      <c r="B1871" t="s">
        <v>263</v>
      </c>
      <c r="C1871" t="s">
        <v>3733</v>
      </c>
      <c r="D1871" t="s">
        <v>454</v>
      </c>
      <c r="E1871" t="s">
        <v>1172</v>
      </c>
      <c r="F1871" t="s">
        <v>1173</v>
      </c>
      <c r="G1871">
        <v>10</v>
      </c>
      <c r="H1871" t="s">
        <v>3734</v>
      </c>
      <c r="I1871" t="s">
        <v>3480</v>
      </c>
      <c r="J1871">
        <v>0.5</v>
      </c>
      <c r="K1871" t="s">
        <v>767</v>
      </c>
      <c r="L1871" t="s">
        <v>1176</v>
      </c>
    </row>
    <row r="1872" spans="1:12" x14ac:dyDescent="0.35">
      <c r="A1872" t="s">
        <v>1170</v>
      </c>
      <c r="B1872" t="s">
        <v>263</v>
      </c>
      <c r="C1872" t="s">
        <v>3735</v>
      </c>
      <c r="D1872" t="s">
        <v>454</v>
      </c>
      <c r="E1872" t="s">
        <v>1172</v>
      </c>
      <c r="F1872" t="s">
        <v>1173</v>
      </c>
      <c r="G1872">
        <v>20</v>
      </c>
      <c r="H1872" t="s">
        <v>3736</v>
      </c>
      <c r="I1872" t="s">
        <v>3480</v>
      </c>
      <c r="J1872">
        <v>0.5</v>
      </c>
      <c r="K1872" t="s">
        <v>767</v>
      </c>
      <c r="L1872" t="s">
        <v>1176</v>
      </c>
    </row>
    <row r="1873" spans="1:12" x14ac:dyDescent="0.35">
      <c r="A1873" t="s">
        <v>1170</v>
      </c>
      <c r="B1873" t="s">
        <v>263</v>
      </c>
      <c r="C1873" t="s">
        <v>3737</v>
      </c>
      <c r="D1873" t="s">
        <v>454</v>
      </c>
      <c r="E1873" t="s">
        <v>1172</v>
      </c>
      <c r="F1873" t="s">
        <v>1173</v>
      </c>
      <c r="G1873">
        <v>29.8</v>
      </c>
      <c r="H1873" t="s">
        <v>3738</v>
      </c>
      <c r="I1873" t="s">
        <v>3480</v>
      </c>
      <c r="J1873">
        <v>0.5</v>
      </c>
      <c r="K1873" t="s">
        <v>767</v>
      </c>
      <c r="L1873" t="s">
        <v>1176</v>
      </c>
    </row>
    <row r="1874" spans="1:12" x14ac:dyDescent="0.35">
      <c r="A1874" t="s">
        <v>1170</v>
      </c>
      <c r="B1874" t="s">
        <v>263</v>
      </c>
      <c r="C1874" t="s">
        <v>3739</v>
      </c>
      <c r="D1874" t="s">
        <v>454</v>
      </c>
      <c r="E1874" t="s">
        <v>1172</v>
      </c>
      <c r="F1874" t="s">
        <v>1173</v>
      </c>
      <c r="G1874">
        <v>1.5</v>
      </c>
      <c r="H1874" t="s">
        <v>3740</v>
      </c>
      <c r="I1874" t="s">
        <v>3480</v>
      </c>
      <c r="J1874">
        <v>0.5</v>
      </c>
      <c r="K1874" t="s">
        <v>767</v>
      </c>
      <c r="L1874" t="s">
        <v>1176</v>
      </c>
    </row>
    <row r="1875" spans="1:12" x14ac:dyDescent="0.35">
      <c r="A1875" t="s">
        <v>1170</v>
      </c>
      <c r="B1875" t="s">
        <v>263</v>
      </c>
      <c r="C1875" t="s">
        <v>3741</v>
      </c>
      <c r="D1875" t="s">
        <v>454</v>
      </c>
      <c r="E1875" t="s">
        <v>1172</v>
      </c>
      <c r="F1875" t="s">
        <v>1173</v>
      </c>
      <c r="G1875">
        <v>9.9</v>
      </c>
      <c r="H1875" t="s">
        <v>1174</v>
      </c>
      <c r="I1875" t="s">
        <v>3486</v>
      </c>
      <c r="J1875">
        <v>0.5</v>
      </c>
      <c r="K1875" t="s">
        <v>767</v>
      </c>
      <c r="L1875" t="s">
        <v>1176</v>
      </c>
    </row>
    <row r="1876" spans="1:12" x14ac:dyDescent="0.35">
      <c r="A1876" t="s">
        <v>1170</v>
      </c>
      <c r="B1876" t="s">
        <v>263</v>
      </c>
      <c r="C1876" t="s">
        <v>3742</v>
      </c>
      <c r="D1876" t="s">
        <v>454</v>
      </c>
      <c r="E1876" t="s">
        <v>1172</v>
      </c>
      <c r="F1876" t="s">
        <v>1173</v>
      </c>
      <c r="G1876">
        <v>26</v>
      </c>
      <c r="H1876" t="s">
        <v>3743</v>
      </c>
      <c r="I1876" t="s">
        <v>3480</v>
      </c>
      <c r="J1876">
        <v>0.5</v>
      </c>
      <c r="K1876" t="s">
        <v>767</v>
      </c>
      <c r="L1876" t="s">
        <v>1176</v>
      </c>
    </row>
    <row r="1877" spans="1:12" x14ac:dyDescent="0.35">
      <c r="A1877" t="s">
        <v>1170</v>
      </c>
      <c r="B1877" t="s">
        <v>263</v>
      </c>
      <c r="C1877" t="s">
        <v>3744</v>
      </c>
      <c r="D1877" t="s">
        <v>454</v>
      </c>
      <c r="E1877" t="s">
        <v>1172</v>
      </c>
      <c r="F1877" t="s">
        <v>1173</v>
      </c>
      <c r="G1877">
        <v>10</v>
      </c>
      <c r="H1877" t="s">
        <v>3745</v>
      </c>
      <c r="I1877" t="s">
        <v>3480</v>
      </c>
      <c r="J1877">
        <v>0.5</v>
      </c>
      <c r="K1877" t="s">
        <v>767</v>
      </c>
      <c r="L1877" t="s">
        <v>1176</v>
      </c>
    </row>
    <row r="1878" spans="1:12" x14ac:dyDescent="0.35">
      <c r="A1878" t="s">
        <v>1170</v>
      </c>
      <c r="B1878" t="s">
        <v>263</v>
      </c>
      <c r="C1878" t="s">
        <v>3746</v>
      </c>
      <c r="D1878" t="s">
        <v>454</v>
      </c>
      <c r="E1878" t="s">
        <v>1172</v>
      </c>
      <c r="F1878" t="s">
        <v>1173</v>
      </c>
      <c r="G1878">
        <v>10</v>
      </c>
      <c r="H1878" t="s">
        <v>3747</v>
      </c>
      <c r="I1878" t="s">
        <v>3480</v>
      </c>
      <c r="J1878">
        <v>0.5</v>
      </c>
      <c r="K1878" t="s">
        <v>767</v>
      </c>
      <c r="L1878" t="s">
        <v>1176</v>
      </c>
    </row>
    <row r="1879" spans="1:12" x14ac:dyDescent="0.35">
      <c r="A1879" t="s">
        <v>1170</v>
      </c>
      <c r="B1879" t="s">
        <v>263</v>
      </c>
      <c r="C1879" t="s">
        <v>3748</v>
      </c>
      <c r="D1879" t="s">
        <v>454</v>
      </c>
      <c r="E1879" t="s">
        <v>1172</v>
      </c>
      <c r="F1879" t="s">
        <v>1173</v>
      </c>
      <c r="G1879">
        <v>18</v>
      </c>
      <c r="H1879" t="s">
        <v>3749</v>
      </c>
      <c r="I1879" t="s">
        <v>3480</v>
      </c>
      <c r="J1879">
        <v>0.5</v>
      </c>
      <c r="K1879" t="s">
        <v>767</v>
      </c>
      <c r="L1879" t="s">
        <v>1176</v>
      </c>
    </row>
    <row r="1880" spans="1:12" x14ac:dyDescent="0.35">
      <c r="A1880" t="s">
        <v>1170</v>
      </c>
      <c r="B1880" t="s">
        <v>263</v>
      </c>
      <c r="C1880" t="s">
        <v>3750</v>
      </c>
      <c r="D1880" t="s">
        <v>454</v>
      </c>
      <c r="E1880" t="s">
        <v>1172</v>
      </c>
      <c r="F1880" t="s">
        <v>1173</v>
      </c>
      <c r="G1880">
        <v>22</v>
      </c>
      <c r="H1880" t="s">
        <v>3751</v>
      </c>
      <c r="I1880" t="s">
        <v>3480</v>
      </c>
      <c r="J1880">
        <v>0.5</v>
      </c>
      <c r="K1880" t="s">
        <v>767</v>
      </c>
      <c r="L1880" t="s">
        <v>1176</v>
      </c>
    </row>
    <row r="1881" spans="1:12" x14ac:dyDescent="0.35">
      <c r="A1881" t="s">
        <v>1170</v>
      </c>
      <c r="B1881" t="s">
        <v>263</v>
      </c>
      <c r="C1881" t="s">
        <v>3752</v>
      </c>
      <c r="D1881" t="s">
        <v>454</v>
      </c>
      <c r="E1881" t="s">
        <v>1172</v>
      </c>
      <c r="F1881" t="s">
        <v>1173</v>
      </c>
      <c r="G1881">
        <v>9.8000000000000007</v>
      </c>
      <c r="H1881" t="s">
        <v>1174</v>
      </c>
      <c r="I1881" t="s">
        <v>3486</v>
      </c>
      <c r="J1881">
        <v>0.5</v>
      </c>
      <c r="K1881" t="s">
        <v>767</v>
      </c>
      <c r="L1881" t="s">
        <v>1176</v>
      </c>
    </row>
    <row r="1882" spans="1:12" x14ac:dyDescent="0.35">
      <c r="A1882" t="s">
        <v>1170</v>
      </c>
      <c r="B1882" t="s">
        <v>263</v>
      </c>
      <c r="C1882" t="s">
        <v>3753</v>
      </c>
      <c r="D1882" t="s">
        <v>454</v>
      </c>
      <c r="E1882" t="s">
        <v>1172</v>
      </c>
      <c r="F1882" t="s">
        <v>1173</v>
      </c>
      <c r="G1882">
        <v>25</v>
      </c>
      <c r="H1882" t="s">
        <v>1174</v>
      </c>
      <c r="I1882" t="s">
        <v>3480</v>
      </c>
      <c r="J1882">
        <v>0.5</v>
      </c>
      <c r="K1882" t="s">
        <v>767</v>
      </c>
      <c r="L1882" t="s">
        <v>1176</v>
      </c>
    </row>
    <row r="1883" spans="1:12" x14ac:dyDescent="0.35">
      <c r="A1883" t="s">
        <v>1170</v>
      </c>
      <c r="B1883" t="s">
        <v>263</v>
      </c>
      <c r="C1883" t="s">
        <v>3754</v>
      </c>
      <c r="D1883" t="s">
        <v>454</v>
      </c>
      <c r="E1883" t="s">
        <v>1172</v>
      </c>
      <c r="F1883" t="s">
        <v>1173</v>
      </c>
      <c r="G1883">
        <v>10</v>
      </c>
      <c r="H1883" t="s">
        <v>3755</v>
      </c>
      <c r="I1883" t="s">
        <v>3480</v>
      </c>
      <c r="J1883">
        <v>0.5</v>
      </c>
      <c r="K1883" t="s">
        <v>767</v>
      </c>
      <c r="L1883" t="s">
        <v>1176</v>
      </c>
    </row>
    <row r="1884" spans="1:12" x14ac:dyDescent="0.35">
      <c r="A1884" t="s">
        <v>1170</v>
      </c>
      <c r="B1884" t="s">
        <v>263</v>
      </c>
      <c r="C1884" t="s">
        <v>3756</v>
      </c>
      <c r="D1884" t="s">
        <v>454</v>
      </c>
      <c r="E1884" t="s">
        <v>1172</v>
      </c>
      <c r="F1884" t="s">
        <v>1173</v>
      </c>
      <c r="G1884">
        <v>10</v>
      </c>
      <c r="H1884" t="s">
        <v>3757</v>
      </c>
      <c r="I1884" t="s">
        <v>3480</v>
      </c>
      <c r="J1884">
        <v>0.5</v>
      </c>
      <c r="K1884" t="s">
        <v>767</v>
      </c>
      <c r="L1884" t="s">
        <v>1176</v>
      </c>
    </row>
    <row r="1885" spans="1:12" x14ac:dyDescent="0.35">
      <c r="A1885" t="s">
        <v>1170</v>
      </c>
      <c r="B1885" t="s">
        <v>263</v>
      </c>
      <c r="C1885" t="s">
        <v>3758</v>
      </c>
      <c r="D1885" t="s">
        <v>454</v>
      </c>
      <c r="E1885" t="s">
        <v>1172</v>
      </c>
      <c r="F1885" t="s">
        <v>1173</v>
      </c>
      <c r="G1885">
        <v>19.5</v>
      </c>
      <c r="H1885" t="s">
        <v>3759</v>
      </c>
      <c r="I1885" t="s">
        <v>3480</v>
      </c>
      <c r="J1885">
        <v>0.5</v>
      </c>
      <c r="K1885" t="s">
        <v>767</v>
      </c>
      <c r="L1885" t="s">
        <v>1176</v>
      </c>
    </row>
    <row r="1886" spans="1:12" x14ac:dyDescent="0.35">
      <c r="A1886" t="s">
        <v>1170</v>
      </c>
      <c r="B1886" t="s">
        <v>263</v>
      </c>
      <c r="C1886" t="s">
        <v>3760</v>
      </c>
      <c r="D1886" t="s">
        <v>454</v>
      </c>
      <c r="E1886" t="s">
        <v>1172</v>
      </c>
      <c r="F1886" t="s">
        <v>1173</v>
      </c>
      <c r="G1886">
        <v>8</v>
      </c>
      <c r="H1886" t="s">
        <v>3761</v>
      </c>
      <c r="I1886" t="s">
        <v>3480</v>
      </c>
      <c r="J1886">
        <v>0.5</v>
      </c>
      <c r="K1886" t="s">
        <v>767</v>
      </c>
      <c r="L1886" t="s">
        <v>1176</v>
      </c>
    </row>
    <row r="1887" spans="1:12" x14ac:dyDescent="0.35">
      <c r="A1887" t="s">
        <v>1170</v>
      </c>
      <c r="B1887" t="s">
        <v>263</v>
      </c>
      <c r="C1887" t="s">
        <v>3762</v>
      </c>
      <c r="D1887" t="s">
        <v>454</v>
      </c>
      <c r="E1887" t="s">
        <v>1172</v>
      </c>
      <c r="F1887" t="s">
        <v>1173</v>
      </c>
      <c r="G1887">
        <v>14.8</v>
      </c>
      <c r="H1887" t="s">
        <v>3763</v>
      </c>
      <c r="I1887" t="s">
        <v>3480</v>
      </c>
      <c r="J1887">
        <v>0.5</v>
      </c>
      <c r="K1887" t="s">
        <v>767</v>
      </c>
      <c r="L1887" t="s">
        <v>1176</v>
      </c>
    </row>
    <row r="1888" spans="1:12" x14ac:dyDescent="0.35">
      <c r="A1888" t="s">
        <v>1170</v>
      </c>
      <c r="B1888" t="s">
        <v>263</v>
      </c>
      <c r="C1888" t="s">
        <v>3764</v>
      </c>
      <c r="D1888" t="s">
        <v>454</v>
      </c>
      <c r="E1888" t="s">
        <v>1172</v>
      </c>
      <c r="F1888" t="s">
        <v>1173</v>
      </c>
      <c r="G1888">
        <v>14</v>
      </c>
      <c r="H1888" t="s">
        <v>3765</v>
      </c>
      <c r="I1888" t="s">
        <v>3480</v>
      </c>
      <c r="J1888">
        <v>0.5</v>
      </c>
      <c r="K1888" t="s">
        <v>767</v>
      </c>
      <c r="L1888" t="s">
        <v>1176</v>
      </c>
    </row>
    <row r="1889" spans="1:12" x14ac:dyDescent="0.35">
      <c r="A1889" t="s">
        <v>1170</v>
      </c>
      <c r="B1889" t="s">
        <v>263</v>
      </c>
      <c r="C1889" t="s">
        <v>3766</v>
      </c>
      <c r="D1889" t="s">
        <v>454</v>
      </c>
      <c r="E1889" t="s">
        <v>1172</v>
      </c>
      <c r="F1889" t="s">
        <v>1173</v>
      </c>
      <c r="G1889">
        <v>36</v>
      </c>
      <c r="H1889" t="s">
        <v>3767</v>
      </c>
      <c r="I1889" t="s">
        <v>3480</v>
      </c>
      <c r="J1889">
        <v>0.5</v>
      </c>
      <c r="K1889" t="s">
        <v>767</v>
      </c>
      <c r="L1889" t="s">
        <v>1176</v>
      </c>
    </row>
    <row r="1890" spans="1:12" x14ac:dyDescent="0.35">
      <c r="A1890" t="s">
        <v>1170</v>
      </c>
      <c r="B1890" t="s">
        <v>263</v>
      </c>
      <c r="C1890" t="s">
        <v>3768</v>
      </c>
      <c r="D1890" t="s">
        <v>454</v>
      </c>
      <c r="E1890" t="s">
        <v>1172</v>
      </c>
      <c r="F1890" t="s">
        <v>1173</v>
      </c>
      <c r="G1890">
        <v>44</v>
      </c>
      <c r="H1890" t="s">
        <v>3767</v>
      </c>
      <c r="I1890" t="s">
        <v>3480</v>
      </c>
      <c r="J1890">
        <v>0.5</v>
      </c>
      <c r="K1890" t="s">
        <v>767</v>
      </c>
      <c r="L1890" t="s">
        <v>1176</v>
      </c>
    </row>
    <row r="1891" spans="1:12" x14ac:dyDescent="0.35">
      <c r="A1891" t="s">
        <v>1170</v>
      </c>
      <c r="B1891" t="s">
        <v>263</v>
      </c>
      <c r="C1891" t="s">
        <v>3769</v>
      </c>
      <c r="D1891" t="s">
        <v>454</v>
      </c>
      <c r="E1891" t="s">
        <v>1172</v>
      </c>
      <c r="F1891" t="s">
        <v>1173</v>
      </c>
      <c r="G1891">
        <v>14.9</v>
      </c>
      <c r="H1891" t="s">
        <v>3770</v>
      </c>
      <c r="I1891" t="s">
        <v>3480</v>
      </c>
      <c r="J1891">
        <v>0.5</v>
      </c>
      <c r="K1891" t="s">
        <v>767</v>
      </c>
      <c r="L1891" t="s">
        <v>1176</v>
      </c>
    </row>
    <row r="1892" spans="1:12" x14ac:dyDescent="0.35">
      <c r="A1892" t="s">
        <v>1170</v>
      </c>
      <c r="B1892" t="s">
        <v>263</v>
      </c>
      <c r="C1892" t="s">
        <v>3771</v>
      </c>
      <c r="D1892" t="s">
        <v>454</v>
      </c>
      <c r="E1892" t="s">
        <v>1172</v>
      </c>
      <c r="F1892" t="s">
        <v>1173</v>
      </c>
      <c r="G1892">
        <v>14.8</v>
      </c>
      <c r="H1892" t="s">
        <v>2898</v>
      </c>
      <c r="I1892" t="s">
        <v>3480</v>
      </c>
      <c r="J1892">
        <v>0.5</v>
      </c>
      <c r="K1892" t="s">
        <v>767</v>
      </c>
      <c r="L1892" t="s">
        <v>1176</v>
      </c>
    </row>
    <row r="1893" spans="1:12" x14ac:dyDescent="0.35">
      <c r="A1893" t="s">
        <v>1170</v>
      </c>
      <c r="B1893" t="s">
        <v>263</v>
      </c>
      <c r="C1893" t="s">
        <v>3772</v>
      </c>
      <c r="D1893" t="s">
        <v>454</v>
      </c>
      <c r="E1893" t="s">
        <v>1172</v>
      </c>
      <c r="F1893" t="s">
        <v>1173</v>
      </c>
      <c r="G1893">
        <v>10</v>
      </c>
      <c r="H1893" t="s">
        <v>3773</v>
      </c>
      <c r="I1893" t="s">
        <v>3480</v>
      </c>
      <c r="J1893">
        <v>0.5</v>
      </c>
      <c r="K1893" t="s">
        <v>767</v>
      </c>
      <c r="L1893" t="s">
        <v>1176</v>
      </c>
    </row>
    <row r="1894" spans="1:12" x14ac:dyDescent="0.35">
      <c r="A1894" t="s">
        <v>1170</v>
      </c>
      <c r="B1894" t="s">
        <v>263</v>
      </c>
      <c r="C1894" t="s">
        <v>3774</v>
      </c>
      <c r="D1894" t="s">
        <v>454</v>
      </c>
      <c r="E1894" t="s">
        <v>1172</v>
      </c>
      <c r="F1894" t="s">
        <v>1173</v>
      </c>
      <c r="G1894">
        <v>21</v>
      </c>
      <c r="H1894" t="s">
        <v>3775</v>
      </c>
      <c r="I1894" t="s">
        <v>3480</v>
      </c>
      <c r="J1894">
        <v>0.5</v>
      </c>
      <c r="K1894" t="s">
        <v>767</v>
      </c>
      <c r="L1894" t="s">
        <v>1176</v>
      </c>
    </row>
    <row r="1895" spans="1:12" x14ac:dyDescent="0.35">
      <c r="A1895" t="s">
        <v>1170</v>
      </c>
      <c r="B1895" t="s">
        <v>263</v>
      </c>
      <c r="C1895" t="s">
        <v>3776</v>
      </c>
      <c r="D1895" t="s">
        <v>454</v>
      </c>
      <c r="E1895" t="s">
        <v>1172</v>
      </c>
      <c r="F1895" t="s">
        <v>1173</v>
      </c>
      <c r="G1895">
        <v>8</v>
      </c>
      <c r="H1895" t="s">
        <v>1174</v>
      </c>
      <c r="I1895" t="s">
        <v>3486</v>
      </c>
      <c r="J1895">
        <v>0.5</v>
      </c>
      <c r="K1895" t="s">
        <v>767</v>
      </c>
      <c r="L1895" t="s">
        <v>1176</v>
      </c>
    </row>
    <row r="1896" spans="1:12" x14ac:dyDescent="0.35">
      <c r="A1896" t="s">
        <v>1170</v>
      </c>
      <c r="B1896" t="s">
        <v>263</v>
      </c>
      <c r="C1896" t="s">
        <v>3777</v>
      </c>
      <c r="D1896" t="s">
        <v>454</v>
      </c>
      <c r="E1896" t="s">
        <v>1172</v>
      </c>
      <c r="F1896" t="s">
        <v>1173</v>
      </c>
      <c r="G1896">
        <v>17</v>
      </c>
      <c r="H1896" t="s">
        <v>3778</v>
      </c>
      <c r="I1896" t="s">
        <v>3480</v>
      </c>
      <c r="J1896">
        <v>0.5</v>
      </c>
      <c r="K1896" t="s">
        <v>767</v>
      </c>
      <c r="L1896" t="s">
        <v>1176</v>
      </c>
    </row>
    <row r="1897" spans="1:12" x14ac:dyDescent="0.35">
      <c r="A1897" t="s">
        <v>1170</v>
      </c>
      <c r="B1897" t="s">
        <v>263</v>
      </c>
      <c r="C1897" t="s">
        <v>3779</v>
      </c>
      <c r="D1897" t="s">
        <v>454</v>
      </c>
      <c r="E1897" t="s">
        <v>1172</v>
      </c>
      <c r="F1897" t="s">
        <v>1173</v>
      </c>
      <c r="G1897">
        <v>10</v>
      </c>
      <c r="H1897" t="s">
        <v>3780</v>
      </c>
      <c r="I1897" t="s">
        <v>3480</v>
      </c>
      <c r="J1897">
        <v>0.5</v>
      </c>
      <c r="K1897" t="s">
        <v>767</v>
      </c>
      <c r="L1897" t="s">
        <v>1176</v>
      </c>
    </row>
    <row r="1898" spans="1:12" x14ac:dyDescent="0.35">
      <c r="A1898" t="s">
        <v>1170</v>
      </c>
      <c r="B1898" t="s">
        <v>263</v>
      </c>
      <c r="C1898" t="s">
        <v>3781</v>
      </c>
      <c r="D1898" t="s">
        <v>454</v>
      </c>
      <c r="E1898" t="s">
        <v>1172</v>
      </c>
      <c r="F1898" t="s">
        <v>1173</v>
      </c>
      <c r="G1898">
        <v>18</v>
      </c>
      <c r="H1898" t="s">
        <v>3782</v>
      </c>
      <c r="I1898" t="s">
        <v>3480</v>
      </c>
      <c r="J1898">
        <v>0.5</v>
      </c>
      <c r="K1898" t="s">
        <v>767</v>
      </c>
      <c r="L1898" t="s">
        <v>1176</v>
      </c>
    </row>
    <row r="1899" spans="1:12" x14ac:dyDescent="0.35">
      <c r="A1899" t="s">
        <v>1170</v>
      </c>
      <c r="B1899" t="s">
        <v>263</v>
      </c>
      <c r="C1899" t="s">
        <v>3783</v>
      </c>
      <c r="D1899" t="s">
        <v>454</v>
      </c>
      <c r="E1899" t="s">
        <v>1172</v>
      </c>
      <c r="F1899" t="s">
        <v>1173</v>
      </c>
      <c r="G1899">
        <v>18</v>
      </c>
      <c r="H1899" t="s">
        <v>3784</v>
      </c>
      <c r="I1899" t="s">
        <v>3480</v>
      </c>
      <c r="J1899">
        <v>0.5</v>
      </c>
      <c r="K1899" t="s">
        <v>767</v>
      </c>
      <c r="L1899" t="s">
        <v>1176</v>
      </c>
    </row>
    <row r="1900" spans="1:12" x14ac:dyDescent="0.35">
      <c r="A1900" t="s">
        <v>1170</v>
      </c>
      <c r="B1900" t="s">
        <v>263</v>
      </c>
      <c r="C1900" t="s">
        <v>3785</v>
      </c>
      <c r="D1900" t="s">
        <v>454</v>
      </c>
      <c r="E1900" t="s">
        <v>1172</v>
      </c>
      <c r="F1900" t="s">
        <v>1173</v>
      </c>
      <c r="G1900">
        <v>15</v>
      </c>
      <c r="H1900" t="s">
        <v>3786</v>
      </c>
      <c r="I1900" t="s">
        <v>3480</v>
      </c>
      <c r="J1900">
        <v>0.5</v>
      </c>
      <c r="K1900" t="s">
        <v>767</v>
      </c>
      <c r="L1900" t="s">
        <v>1176</v>
      </c>
    </row>
    <row r="1901" spans="1:12" x14ac:dyDescent="0.35">
      <c r="A1901" t="s">
        <v>1170</v>
      </c>
      <c r="B1901" t="s">
        <v>263</v>
      </c>
      <c r="C1901" t="s">
        <v>3787</v>
      </c>
      <c r="D1901" t="s">
        <v>454</v>
      </c>
      <c r="E1901" t="s">
        <v>1172</v>
      </c>
      <c r="F1901" t="s">
        <v>1173</v>
      </c>
      <c r="G1901">
        <v>26</v>
      </c>
      <c r="H1901" t="s">
        <v>3788</v>
      </c>
      <c r="I1901" t="s">
        <v>3480</v>
      </c>
      <c r="J1901">
        <v>0.5</v>
      </c>
      <c r="K1901" t="s">
        <v>767</v>
      </c>
      <c r="L1901" t="s">
        <v>1176</v>
      </c>
    </row>
    <row r="1902" spans="1:12" x14ac:dyDescent="0.35">
      <c r="A1902" t="s">
        <v>1170</v>
      </c>
      <c r="B1902" t="s">
        <v>263</v>
      </c>
      <c r="C1902" t="s">
        <v>3789</v>
      </c>
      <c r="D1902" t="s">
        <v>454</v>
      </c>
      <c r="E1902" t="s">
        <v>1172</v>
      </c>
      <c r="F1902" t="s">
        <v>1173</v>
      </c>
      <c r="G1902">
        <v>12</v>
      </c>
      <c r="H1902" t="s">
        <v>3790</v>
      </c>
      <c r="I1902" t="s">
        <v>3480</v>
      </c>
      <c r="J1902">
        <v>0.5</v>
      </c>
      <c r="K1902" t="s">
        <v>767</v>
      </c>
      <c r="L1902" t="s">
        <v>1176</v>
      </c>
    </row>
    <row r="1903" spans="1:12" x14ac:dyDescent="0.35">
      <c r="A1903" t="s">
        <v>1170</v>
      </c>
      <c r="B1903" t="s">
        <v>263</v>
      </c>
      <c r="C1903" t="s">
        <v>3791</v>
      </c>
      <c r="D1903" t="s">
        <v>454</v>
      </c>
      <c r="E1903" t="s">
        <v>1172</v>
      </c>
      <c r="F1903" t="s">
        <v>1173</v>
      </c>
      <c r="G1903">
        <v>38</v>
      </c>
      <c r="H1903" t="s">
        <v>3792</v>
      </c>
      <c r="I1903" t="s">
        <v>3480</v>
      </c>
      <c r="J1903">
        <v>0.5</v>
      </c>
      <c r="K1903" t="s">
        <v>767</v>
      </c>
      <c r="L1903" t="s">
        <v>1176</v>
      </c>
    </row>
    <row r="1904" spans="1:12" x14ac:dyDescent="0.35">
      <c r="A1904" t="s">
        <v>1170</v>
      </c>
      <c r="B1904" t="s">
        <v>263</v>
      </c>
      <c r="C1904" t="s">
        <v>3793</v>
      </c>
      <c r="D1904" t="s">
        <v>454</v>
      </c>
      <c r="E1904" t="s">
        <v>1172</v>
      </c>
      <c r="F1904" t="s">
        <v>1173</v>
      </c>
      <c r="G1904">
        <v>8</v>
      </c>
      <c r="H1904" t="s">
        <v>1174</v>
      </c>
      <c r="I1904" t="s">
        <v>3480</v>
      </c>
      <c r="J1904">
        <v>0.5</v>
      </c>
      <c r="K1904" t="s">
        <v>767</v>
      </c>
      <c r="L1904" t="s">
        <v>1176</v>
      </c>
    </row>
    <row r="1905" spans="1:12" x14ac:dyDescent="0.35">
      <c r="A1905" t="s">
        <v>1170</v>
      </c>
      <c r="B1905" t="s">
        <v>263</v>
      </c>
      <c r="C1905" t="s">
        <v>3794</v>
      </c>
      <c r="D1905" t="s">
        <v>454</v>
      </c>
      <c r="E1905" t="s">
        <v>1172</v>
      </c>
      <c r="F1905" t="s">
        <v>1173</v>
      </c>
      <c r="G1905">
        <v>16</v>
      </c>
      <c r="H1905" t="s">
        <v>3795</v>
      </c>
      <c r="I1905" t="s">
        <v>3480</v>
      </c>
      <c r="J1905">
        <v>0.5</v>
      </c>
      <c r="K1905" t="s">
        <v>767</v>
      </c>
      <c r="L1905" t="s">
        <v>1176</v>
      </c>
    </row>
    <row r="1906" spans="1:12" x14ac:dyDescent="0.35">
      <c r="A1906" t="s">
        <v>1170</v>
      </c>
      <c r="B1906" t="s">
        <v>263</v>
      </c>
      <c r="C1906" t="s">
        <v>3796</v>
      </c>
      <c r="D1906" t="s">
        <v>454</v>
      </c>
      <c r="E1906" t="s">
        <v>1172</v>
      </c>
      <c r="F1906" t="s">
        <v>1173</v>
      </c>
      <c r="G1906">
        <v>10</v>
      </c>
      <c r="H1906" t="s">
        <v>3797</v>
      </c>
      <c r="I1906" t="s">
        <v>3480</v>
      </c>
      <c r="J1906">
        <v>0.5</v>
      </c>
      <c r="K1906" t="s">
        <v>767</v>
      </c>
      <c r="L1906" t="s">
        <v>1176</v>
      </c>
    </row>
    <row r="1907" spans="1:12" x14ac:dyDescent="0.35">
      <c r="A1907" t="s">
        <v>1170</v>
      </c>
      <c r="B1907" t="s">
        <v>263</v>
      </c>
      <c r="C1907" t="s">
        <v>3798</v>
      </c>
      <c r="D1907" t="s">
        <v>420</v>
      </c>
      <c r="E1907" t="s">
        <v>959</v>
      </c>
      <c r="F1907" t="s">
        <v>960</v>
      </c>
      <c r="G1907">
        <v>1800</v>
      </c>
      <c r="H1907" t="s">
        <v>3799</v>
      </c>
      <c r="I1907" t="s">
        <v>3486</v>
      </c>
      <c r="J1907">
        <v>0.65</v>
      </c>
      <c r="K1907" t="s">
        <v>767</v>
      </c>
      <c r="L1907" t="s">
        <v>1176</v>
      </c>
    </row>
    <row r="1908" spans="1:12" x14ac:dyDescent="0.35">
      <c r="A1908" t="s">
        <v>1170</v>
      </c>
      <c r="B1908" t="s">
        <v>263</v>
      </c>
      <c r="C1908" t="s">
        <v>3800</v>
      </c>
      <c r="D1908" t="s">
        <v>420</v>
      </c>
      <c r="E1908" t="s">
        <v>959</v>
      </c>
      <c r="F1908" t="s">
        <v>960</v>
      </c>
      <c r="G1908">
        <v>250</v>
      </c>
      <c r="H1908" t="s">
        <v>3801</v>
      </c>
      <c r="I1908" t="s">
        <v>3483</v>
      </c>
      <c r="J1908">
        <v>0.65</v>
      </c>
      <c r="K1908" t="s">
        <v>767</v>
      </c>
      <c r="L1908" t="s">
        <v>1176</v>
      </c>
    </row>
    <row r="1909" spans="1:12" x14ac:dyDescent="0.35">
      <c r="A1909" t="s">
        <v>1170</v>
      </c>
      <c r="B1909" t="s">
        <v>263</v>
      </c>
      <c r="C1909" t="s">
        <v>3802</v>
      </c>
      <c r="D1909" t="s">
        <v>420</v>
      </c>
      <c r="E1909" t="s">
        <v>959</v>
      </c>
      <c r="F1909" t="s">
        <v>960</v>
      </c>
      <c r="G1909">
        <v>1350</v>
      </c>
      <c r="H1909" t="s">
        <v>3803</v>
      </c>
      <c r="I1909" t="s">
        <v>3480</v>
      </c>
      <c r="J1909">
        <v>0.65</v>
      </c>
      <c r="K1909" t="s">
        <v>767</v>
      </c>
      <c r="L1909" t="s">
        <v>1176</v>
      </c>
    </row>
    <row r="1910" spans="1:12" x14ac:dyDescent="0.35">
      <c r="A1910" t="s">
        <v>1170</v>
      </c>
      <c r="B1910" t="s">
        <v>263</v>
      </c>
      <c r="C1910" t="s">
        <v>3804</v>
      </c>
      <c r="D1910" t="s">
        <v>420</v>
      </c>
      <c r="E1910" t="s">
        <v>959</v>
      </c>
      <c r="F1910" t="s">
        <v>960</v>
      </c>
      <c r="G1910">
        <v>210</v>
      </c>
      <c r="H1910" t="s">
        <v>3805</v>
      </c>
      <c r="I1910" t="s">
        <v>3478</v>
      </c>
      <c r="J1910">
        <v>0.65</v>
      </c>
      <c r="K1910" t="s">
        <v>767</v>
      </c>
      <c r="L1910" t="s">
        <v>1176</v>
      </c>
    </row>
    <row r="1911" spans="1:12" x14ac:dyDescent="0.35">
      <c r="A1911" t="s">
        <v>1170</v>
      </c>
      <c r="B1911" t="s">
        <v>263</v>
      </c>
      <c r="C1911" t="s">
        <v>3806</v>
      </c>
      <c r="D1911" t="s">
        <v>420</v>
      </c>
      <c r="E1911" t="s">
        <v>959</v>
      </c>
      <c r="F1911" t="s">
        <v>960</v>
      </c>
      <c r="G1911">
        <v>1250</v>
      </c>
      <c r="H1911" t="s">
        <v>3807</v>
      </c>
      <c r="I1911" t="s">
        <v>3478</v>
      </c>
      <c r="J1911">
        <v>0.65</v>
      </c>
      <c r="K1911" t="s">
        <v>767</v>
      </c>
      <c r="L1911" t="s">
        <v>1176</v>
      </c>
    </row>
    <row r="1912" spans="1:12" x14ac:dyDescent="0.35">
      <c r="A1912" t="s">
        <v>1170</v>
      </c>
      <c r="B1912" t="s">
        <v>263</v>
      </c>
      <c r="C1912" t="s">
        <v>3808</v>
      </c>
      <c r="D1912" t="s">
        <v>420</v>
      </c>
      <c r="E1912" t="s">
        <v>959</v>
      </c>
      <c r="F1912" t="s">
        <v>960</v>
      </c>
      <c r="G1912">
        <v>600</v>
      </c>
      <c r="H1912" t="s">
        <v>3809</v>
      </c>
      <c r="I1912" t="s">
        <v>3486</v>
      </c>
      <c r="J1912">
        <v>0.65</v>
      </c>
      <c r="K1912" t="s">
        <v>767</v>
      </c>
      <c r="L1912" t="s">
        <v>1176</v>
      </c>
    </row>
    <row r="1913" spans="1:12" x14ac:dyDescent="0.35">
      <c r="A1913" t="s">
        <v>1170</v>
      </c>
      <c r="B1913" t="s">
        <v>263</v>
      </c>
      <c r="C1913" t="s">
        <v>3810</v>
      </c>
      <c r="D1913" t="s">
        <v>420</v>
      </c>
      <c r="E1913" t="s">
        <v>959</v>
      </c>
      <c r="F1913" t="s">
        <v>960</v>
      </c>
      <c r="G1913">
        <v>600</v>
      </c>
      <c r="H1913" t="s">
        <v>3811</v>
      </c>
      <c r="I1913" t="s">
        <v>3486</v>
      </c>
      <c r="J1913">
        <v>0.65</v>
      </c>
      <c r="K1913" t="s">
        <v>767</v>
      </c>
      <c r="L1913" t="s">
        <v>1176</v>
      </c>
    </row>
    <row r="1914" spans="1:12" x14ac:dyDescent="0.35">
      <c r="A1914" t="s">
        <v>1170</v>
      </c>
      <c r="B1914" t="s">
        <v>263</v>
      </c>
      <c r="C1914" t="s">
        <v>3812</v>
      </c>
      <c r="D1914" t="s">
        <v>420</v>
      </c>
      <c r="E1914" t="s">
        <v>959</v>
      </c>
      <c r="F1914" t="s">
        <v>960</v>
      </c>
      <c r="G1914">
        <v>300</v>
      </c>
      <c r="H1914" t="s">
        <v>3813</v>
      </c>
      <c r="I1914" t="s">
        <v>3486</v>
      </c>
      <c r="J1914">
        <v>0.65</v>
      </c>
      <c r="K1914" t="s">
        <v>767</v>
      </c>
      <c r="L1914" t="s">
        <v>1176</v>
      </c>
    </row>
    <row r="1915" spans="1:12" x14ac:dyDescent="0.35">
      <c r="A1915" t="s">
        <v>1170</v>
      </c>
      <c r="B1915" t="s">
        <v>263</v>
      </c>
      <c r="C1915" t="s">
        <v>3814</v>
      </c>
      <c r="D1915" t="s">
        <v>420</v>
      </c>
      <c r="E1915" t="s">
        <v>959</v>
      </c>
      <c r="F1915" t="s">
        <v>960</v>
      </c>
      <c r="G1915">
        <v>1200</v>
      </c>
      <c r="H1915" t="s">
        <v>3815</v>
      </c>
      <c r="I1915" t="s">
        <v>3486</v>
      </c>
      <c r="J1915">
        <v>0.65</v>
      </c>
      <c r="K1915" t="s">
        <v>767</v>
      </c>
      <c r="L1915" t="s">
        <v>1176</v>
      </c>
    </row>
    <row r="1916" spans="1:12" x14ac:dyDescent="0.35">
      <c r="A1916" t="s">
        <v>1170</v>
      </c>
      <c r="B1916" t="s">
        <v>263</v>
      </c>
      <c r="C1916" t="s">
        <v>3816</v>
      </c>
      <c r="D1916" t="s">
        <v>420</v>
      </c>
      <c r="E1916" t="s">
        <v>959</v>
      </c>
      <c r="F1916" t="s">
        <v>960</v>
      </c>
      <c r="G1916">
        <v>270</v>
      </c>
      <c r="H1916" t="s">
        <v>3817</v>
      </c>
      <c r="I1916" t="s">
        <v>3480</v>
      </c>
      <c r="J1916">
        <v>0.65</v>
      </c>
      <c r="K1916" t="s">
        <v>767</v>
      </c>
      <c r="L1916" t="s">
        <v>1176</v>
      </c>
    </row>
    <row r="1917" spans="1:12" x14ac:dyDescent="0.35">
      <c r="A1917" t="s">
        <v>1170</v>
      </c>
      <c r="B1917" t="s">
        <v>263</v>
      </c>
      <c r="C1917" t="s">
        <v>3818</v>
      </c>
      <c r="D1917" t="s">
        <v>420</v>
      </c>
      <c r="E1917" t="s">
        <v>959</v>
      </c>
      <c r="F1917" t="s">
        <v>960</v>
      </c>
      <c r="G1917">
        <v>500</v>
      </c>
      <c r="H1917" t="s">
        <v>3819</v>
      </c>
      <c r="I1917" t="s">
        <v>3483</v>
      </c>
      <c r="J1917">
        <v>0.65</v>
      </c>
      <c r="K1917" t="s">
        <v>767</v>
      </c>
      <c r="L1917" t="s">
        <v>1176</v>
      </c>
    </row>
    <row r="1918" spans="1:12" x14ac:dyDescent="0.35">
      <c r="A1918" t="s">
        <v>1170</v>
      </c>
      <c r="B1918" t="s">
        <v>263</v>
      </c>
      <c r="C1918" t="s">
        <v>3820</v>
      </c>
      <c r="D1918" t="s">
        <v>420</v>
      </c>
      <c r="E1918" t="s">
        <v>959</v>
      </c>
      <c r="F1918" t="s">
        <v>960</v>
      </c>
      <c r="G1918">
        <v>500</v>
      </c>
      <c r="H1918" t="s">
        <v>3821</v>
      </c>
      <c r="I1918" t="s">
        <v>3486</v>
      </c>
      <c r="J1918">
        <v>0.65</v>
      </c>
      <c r="K1918" t="s">
        <v>767</v>
      </c>
      <c r="L1918" t="s">
        <v>1176</v>
      </c>
    </row>
    <row r="1919" spans="1:12" x14ac:dyDescent="0.35">
      <c r="A1919" t="s">
        <v>1170</v>
      </c>
      <c r="B1919" t="s">
        <v>263</v>
      </c>
      <c r="C1919" t="s">
        <v>3822</v>
      </c>
      <c r="D1919" t="s">
        <v>420</v>
      </c>
      <c r="E1919" t="s">
        <v>959</v>
      </c>
      <c r="F1919" t="s">
        <v>960</v>
      </c>
      <c r="G1919">
        <v>1870</v>
      </c>
      <c r="H1919" t="s">
        <v>3823</v>
      </c>
      <c r="I1919" t="s">
        <v>3480</v>
      </c>
      <c r="J1919">
        <v>0.65</v>
      </c>
      <c r="K1919" t="s">
        <v>767</v>
      </c>
      <c r="L1919" t="s">
        <v>1176</v>
      </c>
    </row>
    <row r="1920" spans="1:12" x14ac:dyDescent="0.35">
      <c r="A1920" t="s">
        <v>1170</v>
      </c>
      <c r="B1920" t="s">
        <v>263</v>
      </c>
      <c r="C1920" t="s">
        <v>3824</v>
      </c>
      <c r="D1920" t="s">
        <v>420</v>
      </c>
      <c r="E1920" t="s">
        <v>959</v>
      </c>
      <c r="F1920" t="s">
        <v>960</v>
      </c>
      <c r="G1920">
        <v>500</v>
      </c>
      <c r="H1920" t="s">
        <v>3825</v>
      </c>
      <c r="I1920" t="s">
        <v>3478</v>
      </c>
      <c r="J1920">
        <v>0.65</v>
      </c>
      <c r="K1920" t="s">
        <v>767</v>
      </c>
      <c r="L1920" t="s">
        <v>1176</v>
      </c>
    </row>
    <row r="1921" spans="1:12" x14ac:dyDescent="0.35">
      <c r="A1921" t="s">
        <v>1170</v>
      </c>
      <c r="B1921" t="s">
        <v>263</v>
      </c>
      <c r="C1921" t="s">
        <v>3826</v>
      </c>
      <c r="D1921" t="s">
        <v>420</v>
      </c>
      <c r="E1921" t="s">
        <v>959</v>
      </c>
      <c r="F1921" t="s">
        <v>960</v>
      </c>
      <c r="G1921">
        <v>600</v>
      </c>
      <c r="H1921" t="s">
        <v>3827</v>
      </c>
      <c r="I1921" t="s">
        <v>3486</v>
      </c>
      <c r="J1921">
        <v>0.65</v>
      </c>
      <c r="K1921" t="s">
        <v>767</v>
      </c>
      <c r="L1921" t="s">
        <v>1176</v>
      </c>
    </row>
    <row r="1922" spans="1:12" x14ac:dyDescent="0.35">
      <c r="A1922" t="s">
        <v>1170</v>
      </c>
      <c r="B1922" t="s">
        <v>263</v>
      </c>
      <c r="C1922" t="s">
        <v>3828</v>
      </c>
      <c r="D1922" t="s">
        <v>420</v>
      </c>
      <c r="E1922" t="s">
        <v>959</v>
      </c>
      <c r="F1922" t="s">
        <v>960</v>
      </c>
      <c r="G1922">
        <v>600</v>
      </c>
      <c r="H1922" t="s">
        <v>3829</v>
      </c>
      <c r="I1922" t="s">
        <v>3480</v>
      </c>
      <c r="J1922">
        <v>0.65</v>
      </c>
      <c r="K1922" t="s">
        <v>767</v>
      </c>
      <c r="L1922" t="s">
        <v>1176</v>
      </c>
    </row>
    <row r="1923" spans="1:12" x14ac:dyDescent="0.35">
      <c r="A1923" t="s">
        <v>1170</v>
      </c>
      <c r="B1923" t="s">
        <v>263</v>
      </c>
      <c r="C1923" t="s">
        <v>3830</v>
      </c>
      <c r="D1923" t="s">
        <v>420</v>
      </c>
      <c r="E1923" t="s">
        <v>959</v>
      </c>
      <c r="F1923" t="s">
        <v>960</v>
      </c>
      <c r="G1923">
        <v>30</v>
      </c>
      <c r="H1923" t="s">
        <v>3278</v>
      </c>
      <c r="I1923" t="s">
        <v>3486</v>
      </c>
      <c r="J1923">
        <v>0.65</v>
      </c>
      <c r="K1923" t="s">
        <v>767</v>
      </c>
      <c r="L1923" t="s">
        <v>1176</v>
      </c>
    </row>
    <row r="1924" spans="1:12" x14ac:dyDescent="0.35">
      <c r="A1924" t="s">
        <v>1170</v>
      </c>
      <c r="B1924" t="s">
        <v>263</v>
      </c>
      <c r="C1924" t="s">
        <v>3831</v>
      </c>
      <c r="D1924" t="s">
        <v>420</v>
      </c>
      <c r="E1924" t="s">
        <v>959</v>
      </c>
      <c r="F1924" t="s">
        <v>960</v>
      </c>
      <c r="G1924">
        <v>2920</v>
      </c>
      <c r="H1924" t="s">
        <v>3832</v>
      </c>
      <c r="I1924" t="s">
        <v>3480</v>
      </c>
      <c r="J1924">
        <v>0.65</v>
      </c>
      <c r="K1924" t="s">
        <v>767</v>
      </c>
      <c r="L1924" t="s">
        <v>1176</v>
      </c>
    </row>
    <row r="1925" spans="1:12" x14ac:dyDescent="0.35">
      <c r="A1925" t="s">
        <v>1170</v>
      </c>
      <c r="B1925" t="s">
        <v>263</v>
      </c>
      <c r="C1925" t="s">
        <v>3833</v>
      </c>
      <c r="D1925" t="s">
        <v>420</v>
      </c>
      <c r="E1925" t="s">
        <v>959</v>
      </c>
      <c r="F1925" t="s">
        <v>960</v>
      </c>
      <c r="G1925">
        <v>500</v>
      </c>
      <c r="H1925" t="s">
        <v>3834</v>
      </c>
      <c r="I1925" t="s">
        <v>3480</v>
      </c>
      <c r="J1925">
        <v>0.65</v>
      </c>
      <c r="K1925" t="s">
        <v>767</v>
      </c>
      <c r="L1925" t="s">
        <v>1176</v>
      </c>
    </row>
    <row r="1926" spans="1:12" x14ac:dyDescent="0.35">
      <c r="A1926" t="s">
        <v>1170</v>
      </c>
      <c r="B1926" t="s">
        <v>263</v>
      </c>
      <c r="C1926" t="s">
        <v>3835</v>
      </c>
      <c r="D1926" t="s">
        <v>420</v>
      </c>
      <c r="E1926" t="s">
        <v>959</v>
      </c>
      <c r="F1926" t="s">
        <v>960</v>
      </c>
      <c r="G1926">
        <v>600</v>
      </c>
      <c r="H1926" t="s">
        <v>3836</v>
      </c>
      <c r="I1926" t="s">
        <v>3480</v>
      </c>
      <c r="J1926">
        <v>0.65</v>
      </c>
      <c r="K1926" t="s">
        <v>767</v>
      </c>
      <c r="L1926" t="s">
        <v>1176</v>
      </c>
    </row>
    <row r="1927" spans="1:12" x14ac:dyDescent="0.35">
      <c r="A1927" t="s">
        <v>1170</v>
      </c>
      <c r="B1927" t="s">
        <v>263</v>
      </c>
      <c r="C1927" t="s">
        <v>3837</v>
      </c>
      <c r="D1927" t="s">
        <v>420</v>
      </c>
      <c r="E1927" t="s">
        <v>959</v>
      </c>
      <c r="F1927" t="s">
        <v>960</v>
      </c>
      <c r="G1927">
        <v>500</v>
      </c>
      <c r="H1927" t="s">
        <v>1349</v>
      </c>
      <c r="I1927" t="s">
        <v>3486</v>
      </c>
      <c r="J1927">
        <v>0.65</v>
      </c>
      <c r="K1927" t="s">
        <v>767</v>
      </c>
      <c r="L1927" t="s">
        <v>1176</v>
      </c>
    </row>
    <row r="1928" spans="1:12" x14ac:dyDescent="0.35">
      <c r="A1928" t="s">
        <v>1170</v>
      </c>
      <c r="B1928" t="s">
        <v>263</v>
      </c>
      <c r="C1928" t="s">
        <v>3838</v>
      </c>
      <c r="D1928" t="s">
        <v>420</v>
      </c>
      <c r="E1928" t="s">
        <v>959</v>
      </c>
      <c r="F1928" t="s">
        <v>960</v>
      </c>
      <c r="G1928">
        <v>600</v>
      </c>
      <c r="H1928" t="s">
        <v>3839</v>
      </c>
      <c r="I1928" t="s">
        <v>3480</v>
      </c>
      <c r="J1928">
        <v>0.65</v>
      </c>
      <c r="K1928" t="s">
        <v>767</v>
      </c>
      <c r="L1928" t="s">
        <v>1176</v>
      </c>
    </row>
    <row r="1929" spans="1:12" x14ac:dyDescent="0.35">
      <c r="A1929" t="s">
        <v>1170</v>
      </c>
      <c r="B1929" t="s">
        <v>263</v>
      </c>
      <c r="C1929" t="s">
        <v>3840</v>
      </c>
      <c r="D1929" t="s">
        <v>420</v>
      </c>
      <c r="E1929" t="s">
        <v>959</v>
      </c>
      <c r="F1929" t="s">
        <v>960</v>
      </c>
      <c r="G1929">
        <v>1600</v>
      </c>
      <c r="H1929" t="s">
        <v>1483</v>
      </c>
      <c r="I1929" t="s">
        <v>3478</v>
      </c>
      <c r="J1929">
        <v>0.65</v>
      </c>
      <c r="K1929" t="s">
        <v>767</v>
      </c>
      <c r="L1929" t="s">
        <v>1176</v>
      </c>
    </row>
    <row r="1930" spans="1:12" x14ac:dyDescent="0.35">
      <c r="A1930" t="s">
        <v>1170</v>
      </c>
      <c r="B1930" t="s">
        <v>263</v>
      </c>
      <c r="C1930" t="s">
        <v>3841</v>
      </c>
      <c r="D1930" t="s">
        <v>420</v>
      </c>
      <c r="E1930" t="s">
        <v>959</v>
      </c>
      <c r="F1930" t="s">
        <v>960</v>
      </c>
      <c r="G1930">
        <v>630</v>
      </c>
      <c r="H1930" t="s">
        <v>3842</v>
      </c>
      <c r="I1930" t="s">
        <v>3483</v>
      </c>
      <c r="J1930">
        <v>0.65</v>
      </c>
      <c r="K1930" t="s">
        <v>767</v>
      </c>
      <c r="L1930" t="s">
        <v>1176</v>
      </c>
    </row>
    <row r="1931" spans="1:12" x14ac:dyDescent="0.35">
      <c r="A1931" t="s">
        <v>1170</v>
      </c>
      <c r="B1931" t="s">
        <v>263</v>
      </c>
      <c r="C1931" t="s">
        <v>3843</v>
      </c>
      <c r="D1931" t="s">
        <v>420</v>
      </c>
      <c r="E1931" t="s">
        <v>959</v>
      </c>
      <c r="F1931" t="s">
        <v>960</v>
      </c>
      <c r="G1931">
        <v>120</v>
      </c>
      <c r="H1931" t="s">
        <v>3844</v>
      </c>
      <c r="I1931" t="s">
        <v>3480</v>
      </c>
      <c r="J1931">
        <v>0.65</v>
      </c>
      <c r="K1931" t="s">
        <v>767</v>
      </c>
      <c r="L1931" t="s">
        <v>1176</v>
      </c>
    </row>
    <row r="1932" spans="1:12" x14ac:dyDescent="0.35">
      <c r="A1932" t="s">
        <v>1170</v>
      </c>
      <c r="B1932" t="s">
        <v>263</v>
      </c>
      <c r="C1932" t="s">
        <v>3845</v>
      </c>
      <c r="D1932" t="s">
        <v>420</v>
      </c>
      <c r="E1932" t="s">
        <v>959</v>
      </c>
      <c r="F1932" t="s">
        <v>960</v>
      </c>
      <c r="G1932">
        <v>300</v>
      </c>
      <c r="H1932" t="s">
        <v>3846</v>
      </c>
      <c r="I1932" t="s">
        <v>3480</v>
      </c>
      <c r="J1932">
        <v>0.65</v>
      </c>
      <c r="K1932" t="s">
        <v>767</v>
      </c>
      <c r="L1932" t="s">
        <v>1176</v>
      </c>
    </row>
    <row r="1933" spans="1:12" x14ac:dyDescent="0.35">
      <c r="A1933" t="s">
        <v>1170</v>
      </c>
      <c r="B1933" t="s">
        <v>263</v>
      </c>
      <c r="C1933" t="s">
        <v>3847</v>
      </c>
      <c r="D1933" t="s">
        <v>420</v>
      </c>
      <c r="E1933" t="s">
        <v>959</v>
      </c>
      <c r="F1933" t="s">
        <v>960</v>
      </c>
      <c r="G1933">
        <v>1320</v>
      </c>
      <c r="H1933" t="s">
        <v>3848</v>
      </c>
      <c r="I1933" t="s">
        <v>3478</v>
      </c>
      <c r="J1933">
        <v>0.65</v>
      </c>
      <c r="K1933" t="s">
        <v>767</v>
      </c>
      <c r="L1933" t="s">
        <v>1176</v>
      </c>
    </row>
    <row r="1934" spans="1:12" x14ac:dyDescent="0.35">
      <c r="A1934" t="s">
        <v>1170</v>
      </c>
      <c r="B1934" t="s">
        <v>263</v>
      </c>
      <c r="C1934" t="s">
        <v>3849</v>
      </c>
      <c r="D1934" t="s">
        <v>420</v>
      </c>
      <c r="E1934" t="s">
        <v>959</v>
      </c>
      <c r="F1934" t="s">
        <v>960</v>
      </c>
      <c r="G1934">
        <v>270</v>
      </c>
      <c r="H1934" t="s">
        <v>3411</v>
      </c>
      <c r="I1934" t="s">
        <v>3486</v>
      </c>
      <c r="J1934">
        <v>0.65</v>
      </c>
      <c r="K1934" t="s">
        <v>767</v>
      </c>
      <c r="L1934" t="s">
        <v>1176</v>
      </c>
    </row>
    <row r="1935" spans="1:12" x14ac:dyDescent="0.35">
      <c r="A1935" t="s">
        <v>1170</v>
      </c>
      <c r="B1935" t="s">
        <v>263</v>
      </c>
      <c r="C1935" t="s">
        <v>3850</v>
      </c>
      <c r="D1935" t="s">
        <v>420</v>
      </c>
      <c r="E1935" t="s">
        <v>959</v>
      </c>
      <c r="F1935" t="s">
        <v>960</v>
      </c>
      <c r="G1935">
        <v>1340</v>
      </c>
      <c r="H1935" t="s">
        <v>3851</v>
      </c>
      <c r="I1935" t="s">
        <v>3480</v>
      </c>
      <c r="J1935">
        <v>0.65</v>
      </c>
      <c r="K1935" t="s">
        <v>767</v>
      </c>
      <c r="L1935" t="s">
        <v>1176</v>
      </c>
    </row>
    <row r="1936" spans="1:12" x14ac:dyDescent="0.35">
      <c r="A1936" t="s">
        <v>1170</v>
      </c>
      <c r="B1936" t="s">
        <v>263</v>
      </c>
      <c r="C1936" t="s">
        <v>3852</v>
      </c>
      <c r="D1936" t="s">
        <v>420</v>
      </c>
      <c r="E1936" t="s">
        <v>959</v>
      </c>
      <c r="F1936" t="s">
        <v>960</v>
      </c>
      <c r="G1936">
        <v>1320</v>
      </c>
      <c r="H1936" t="s">
        <v>3853</v>
      </c>
      <c r="I1936" t="s">
        <v>3478</v>
      </c>
      <c r="J1936">
        <v>0.65</v>
      </c>
      <c r="K1936" t="s">
        <v>767</v>
      </c>
      <c r="L1936" t="s">
        <v>1176</v>
      </c>
    </row>
    <row r="1937" spans="1:12" x14ac:dyDescent="0.35">
      <c r="A1937" t="s">
        <v>1170</v>
      </c>
      <c r="B1937" t="s">
        <v>263</v>
      </c>
      <c r="C1937" t="s">
        <v>3854</v>
      </c>
      <c r="D1937" t="s">
        <v>420</v>
      </c>
      <c r="E1937" t="s">
        <v>959</v>
      </c>
      <c r="F1937" t="s">
        <v>960</v>
      </c>
      <c r="G1937">
        <v>2190</v>
      </c>
      <c r="H1937" t="s">
        <v>3855</v>
      </c>
      <c r="I1937" t="s">
        <v>3480</v>
      </c>
      <c r="J1937">
        <v>0.65</v>
      </c>
      <c r="K1937" t="s">
        <v>767</v>
      </c>
      <c r="L1937" t="s">
        <v>1176</v>
      </c>
    </row>
    <row r="1938" spans="1:12" x14ac:dyDescent="0.35">
      <c r="A1938" t="s">
        <v>1170</v>
      </c>
      <c r="B1938" t="s">
        <v>263</v>
      </c>
      <c r="C1938" t="s">
        <v>3856</v>
      </c>
      <c r="D1938" t="s">
        <v>420</v>
      </c>
      <c r="E1938" t="s">
        <v>959</v>
      </c>
      <c r="F1938" t="s">
        <v>960</v>
      </c>
      <c r="G1938">
        <v>2600</v>
      </c>
      <c r="H1938" t="s">
        <v>3857</v>
      </c>
      <c r="I1938" t="s">
        <v>3486</v>
      </c>
      <c r="J1938">
        <v>0.65</v>
      </c>
      <c r="K1938" t="s">
        <v>767</v>
      </c>
      <c r="L1938" t="s">
        <v>1176</v>
      </c>
    </row>
    <row r="1939" spans="1:12" x14ac:dyDescent="0.35">
      <c r="A1939" t="s">
        <v>1170</v>
      </c>
      <c r="B1939" t="s">
        <v>263</v>
      </c>
      <c r="C1939" t="s">
        <v>3858</v>
      </c>
      <c r="D1939" t="s">
        <v>420</v>
      </c>
      <c r="E1939" t="s">
        <v>959</v>
      </c>
      <c r="F1939" t="s">
        <v>960</v>
      </c>
      <c r="G1939">
        <v>1340</v>
      </c>
      <c r="H1939" t="s">
        <v>3857</v>
      </c>
      <c r="I1939" t="s">
        <v>3486</v>
      </c>
      <c r="J1939">
        <v>0.65</v>
      </c>
      <c r="K1939" t="s">
        <v>767</v>
      </c>
      <c r="L1939" t="s">
        <v>1176</v>
      </c>
    </row>
    <row r="1940" spans="1:12" x14ac:dyDescent="0.35">
      <c r="A1940" t="s">
        <v>1170</v>
      </c>
      <c r="B1940" t="s">
        <v>263</v>
      </c>
      <c r="C1940" t="s">
        <v>3859</v>
      </c>
      <c r="D1940" t="s">
        <v>420</v>
      </c>
      <c r="E1940" t="s">
        <v>959</v>
      </c>
      <c r="F1940" t="s">
        <v>960</v>
      </c>
      <c r="G1940">
        <v>150</v>
      </c>
      <c r="H1940" t="s">
        <v>2892</v>
      </c>
      <c r="I1940" t="s">
        <v>3483</v>
      </c>
      <c r="J1940">
        <v>0.65</v>
      </c>
      <c r="K1940" t="s">
        <v>767</v>
      </c>
      <c r="L1940" t="s">
        <v>1176</v>
      </c>
    </row>
    <row r="1941" spans="1:12" x14ac:dyDescent="0.35">
      <c r="A1941" t="s">
        <v>1170</v>
      </c>
      <c r="B1941" t="s">
        <v>263</v>
      </c>
      <c r="C1941" t="s">
        <v>3860</v>
      </c>
      <c r="D1941" t="s">
        <v>420</v>
      </c>
      <c r="E1941" t="s">
        <v>959</v>
      </c>
      <c r="F1941" t="s">
        <v>960</v>
      </c>
      <c r="G1941">
        <v>1600</v>
      </c>
      <c r="H1941" t="s">
        <v>1775</v>
      </c>
      <c r="I1941" t="s">
        <v>3486</v>
      </c>
      <c r="J1941">
        <v>0.65</v>
      </c>
      <c r="K1941" t="s">
        <v>767</v>
      </c>
      <c r="L1941" t="s">
        <v>1176</v>
      </c>
    </row>
    <row r="1942" spans="1:12" x14ac:dyDescent="0.35">
      <c r="A1942" t="s">
        <v>1170</v>
      </c>
      <c r="B1942" t="s">
        <v>263</v>
      </c>
      <c r="C1942" t="s">
        <v>3861</v>
      </c>
      <c r="D1942" t="s">
        <v>420</v>
      </c>
      <c r="E1942" t="s">
        <v>959</v>
      </c>
      <c r="F1942" t="s">
        <v>960</v>
      </c>
      <c r="G1942">
        <v>1200</v>
      </c>
      <c r="H1942" t="s">
        <v>2635</v>
      </c>
      <c r="I1942" t="s">
        <v>3478</v>
      </c>
      <c r="J1942">
        <v>0.65</v>
      </c>
      <c r="K1942" t="s">
        <v>767</v>
      </c>
      <c r="L1942" t="s">
        <v>1176</v>
      </c>
    </row>
    <row r="1943" spans="1:12" x14ac:dyDescent="0.35">
      <c r="A1943" t="s">
        <v>1170</v>
      </c>
      <c r="B1943" t="s">
        <v>263</v>
      </c>
      <c r="C1943" t="s">
        <v>3862</v>
      </c>
      <c r="D1943" t="s">
        <v>420</v>
      </c>
      <c r="E1943" t="s">
        <v>959</v>
      </c>
      <c r="F1943" t="s">
        <v>960</v>
      </c>
      <c r="G1943">
        <v>1000</v>
      </c>
      <c r="H1943" t="s">
        <v>3863</v>
      </c>
      <c r="I1943" t="s">
        <v>3486</v>
      </c>
      <c r="J1943">
        <v>0.65</v>
      </c>
      <c r="K1943" t="s">
        <v>767</v>
      </c>
      <c r="L1943" t="s">
        <v>1176</v>
      </c>
    </row>
    <row r="1944" spans="1:12" x14ac:dyDescent="0.35">
      <c r="A1944" t="s">
        <v>1170</v>
      </c>
      <c r="B1944" t="s">
        <v>263</v>
      </c>
      <c r="C1944" t="s">
        <v>3864</v>
      </c>
      <c r="D1944" t="s">
        <v>420</v>
      </c>
      <c r="E1944" t="s">
        <v>959</v>
      </c>
      <c r="F1944" t="s">
        <v>960</v>
      </c>
      <c r="G1944">
        <v>2320</v>
      </c>
      <c r="H1944" t="s">
        <v>3865</v>
      </c>
      <c r="I1944" t="s">
        <v>3480</v>
      </c>
      <c r="J1944">
        <v>0.65</v>
      </c>
      <c r="K1944" t="s">
        <v>767</v>
      </c>
      <c r="L1944" t="s">
        <v>1176</v>
      </c>
    </row>
    <row r="1945" spans="1:12" x14ac:dyDescent="0.35">
      <c r="A1945" t="s">
        <v>1170</v>
      </c>
      <c r="B1945" t="s">
        <v>263</v>
      </c>
      <c r="C1945" t="s">
        <v>3866</v>
      </c>
      <c r="D1945" t="s">
        <v>420</v>
      </c>
      <c r="E1945" t="s">
        <v>959</v>
      </c>
      <c r="F1945" t="s">
        <v>960</v>
      </c>
      <c r="G1945">
        <v>246</v>
      </c>
      <c r="H1945" t="s">
        <v>1808</v>
      </c>
      <c r="I1945" t="s">
        <v>3480</v>
      </c>
      <c r="J1945">
        <v>0.65</v>
      </c>
      <c r="K1945" t="s">
        <v>767</v>
      </c>
      <c r="L1945" t="s">
        <v>1176</v>
      </c>
    </row>
    <row r="1946" spans="1:12" x14ac:dyDescent="0.35">
      <c r="A1946" t="s">
        <v>1170</v>
      </c>
      <c r="B1946" t="s">
        <v>263</v>
      </c>
      <c r="C1946" t="s">
        <v>3867</v>
      </c>
      <c r="D1946" t="s">
        <v>420</v>
      </c>
      <c r="E1946" t="s">
        <v>959</v>
      </c>
      <c r="F1946" t="s">
        <v>960</v>
      </c>
      <c r="G1946">
        <v>4620</v>
      </c>
      <c r="H1946" t="s">
        <v>3556</v>
      </c>
      <c r="I1946" t="s">
        <v>3483</v>
      </c>
      <c r="J1946">
        <v>0.65</v>
      </c>
      <c r="K1946" t="s">
        <v>767</v>
      </c>
      <c r="L1946" t="s">
        <v>1176</v>
      </c>
    </row>
    <row r="1947" spans="1:12" x14ac:dyDescent="0.35">
      <c r="A1947" t="s">
        <v>1170</v>
      </c>
      <c r="B1947" t="s">
        <v>263</v>
      </c>
      <c r="C1947" t="s">
        <v>3868</v>
      </c>
      <c r="D1947" t="s">
        <v>420</v>
      </c>
      <c r="E1947" t="s">
        <v>959</v>
      </c>
      <c r="F1947" t="s">
        <v>960</v>
      </c>
      <c r="G1947">
        <v>4000</v>
      </c>
      <c r="H1947" t="s">
        <v>1808</v>
      </c>
      <c r="I1947" t="s">
        <v>3483</v>
      </c>
      <c r="J1947">
        <v>0.65</v>
      </c>
      <c r="K1947" t="s">
        <v>767</v>
      </c>
      <c r="L1947" t="s">
        <v>1176</v>
      </c>
    </row>
    <row r="1948" spans="1:12" x14ac:dyDescent="0.35">
      <c r="A1948" t="s">
        <v>1170</v>
      </c>
      <c r="B1948" t="s">
        <v>263</v>
      </c>
      <c r="C1948" t="s">
        <v>3869</v>
      </c>
      <c r="D1948" t="s">
        <v>420</v>
      </c>
      <c r="E1948" t="s">
        <v>959</v>
      </c>
      <c r="F1948" t="s">
        <v>960</v>
      </c>
      <c r="G1948">
        <v>630</v>
      </c>
      <c r="H1948" t="s">
        <v>3870</v>
      </c>
      <c r="I1948" t="s">
        <v>3480</v>
      </c>
      <c r="J1948">
        <v>0.65</v>
      </c>
      <c r="K1948" t="s">
        <v>767</v>
      </c>
      <c r="L1948" t="s">
        <v>1176</v>
      </c>
    </row>
    <row r="1949" spans="1:12" x14ac:dyDescent="0.35">
      <c r="A1949" t="s">
        <v>1170</v>
      </c>
      <c r="B1949" t="s">
        <v>263</v>
      </c>
      <c r="C1949" t="s">
        <v>3871</v>
      </c>
      <c r="D1949" t="s">
        <v>420</v>
      </c>
      <c r="E1949" t="s">
        <v>959</v>
      </c>
      <c r="F1949" t="s">
        <v>960</v>
      </c>
      <c r="G1949">
        <v>600</v>
      </c>
      <c r="H1949" t="s">
        <v>3872</v>
      </c>
      <c r="I1949" t="s">
        <v>3486</v>
      </c>
      <c r="J1949">
        <v>0.65</v>
      </c>
      <c r="K1949" t="s">
        <v>767</v>
      </c>
      <c r="L1949" t="s">
        <v>1176</v>
      </c>
    </row>
    <row r="1950" spans="1:12" x14ac:dyDescent="0.35">
      <c r="A1950" t="s">
        <v>1170</v>
      </c>
      <c r="B1950" t="s">
        <v>263</v>
      </c>
      <c r="C1950" t="s">
        <v>3873</v>
      </c>
      <c r="D1950" t="s">
        <v>420</v>
      </c>
      <c r="E1950" t="s">
        <v>959</v>
      </c>
      <c r="F1950" t="s">
        <v>960</v>
      </c>
      <c r="G1950">
        <v>90</v>
      </c>
      <c r="H1950" t="s">
        <v>3874</v>
      </c>
      <c r="I1950" t="s">
        <v>3478</v>
      </c>
      <c r="J1950">
        <v>0.65</v>
      </c>
      <c r="K1950" t="s">
        <v>767</v>
      </c>
      <c r="L1950" t="s">
        <v>1176</v>
      </c>
    </row>
    <row r="1951" spans="1:12" x14ac:dyDescent="0.35">
      <c r="A1951" t="s">
        <v>1170</v>
      </c>
      <c r="B1951" t="s">
        <v>263</v>
      </c>
      <c r="C1951" t="s">
        <v>3875</v>
      </c>
      <c r="D1951" t="s">
        <v>420</v>
      </c>
      <c r="E1951" t="s">
        <v>959</v>
      </c>
      <c r="F1951" t="s">
        <v>960</v>
      </c>
      <c r="G1951">
        <v>1000</v>
      </c>
      <c r="H1951" t="s">
        <v>2568</v>
      </c>
      <c r="I1951" t="s">
        <v>3486</v>
      </c>
      <c r="J1951">
        <v>0.65</v>
      </c>
      <c r="K1951" t="s">
        <v>767</v>
      </c>
      <c r="L1951" t="s">
        <v>1176</v>
      </c>
    </row>
    <row r="1952" spans="1:12" x14ac:dyDescent="0.35">
      <c r="A1952" t="s">
        <v>1170</v>
      </c>
      <c r="B1952" t="s">
        <v>263</v>
      </c>
      <c r="C1952" t="s">
        <v>3876</v>
      </c>
      <c r="D1952" t="s">
        <v>420</v>
      </c>
      <c r="E1952" t="s">
        <v>959</v>
      </c>
      <c r="F1952" t="s">
        <v>960</v>
      </c>
      <c r="G1952">
        <v>500</v>
      </c>
      <c r="H1952" t="s">
        <v>1349</v>
      </c>
      <c r="I1952" t="s">
        <v>3480</v>
      </c>
      <c r="J1952">
        <v>0.65</v>
      </c>
      <c r="K1952" t="s">
        <v>767</v>
      </c>
      <c r="L1952" t="s">
        <v>1176</v>
      </c>
    </row>
    <row r="1953" spans="1:12" x14ac:dyDescent="0.35">
      <c r="A1953" t="s">
        <v>1170</v>
      </c>
      <c r="B1953" t="s">
        <v>263</v>
      </c>
      <c r="C1953" t="s">
        <v>3877</v>
      </c>
      <c r="D1953" t="s">
        <v>420</v>
      </c>
      <c r="E1953" t="s">
        <v>959</v>
      </c>
      <c r="F1953" t="s">
        <v>960</v>
      </c>
      <c r="G1953">
        <v>750</v>
      </c>
      <c r="H1953" t="s">
        <v>1749</v>
      </c>
      <c r="I1953" t="s">
        <v>3480</v>
      </c>
      <c r="J1953">
        <v>0.65</v>
      </c>
      <c r="K1953" t="s">
        <v>767</v>
      </c>
      <c r="L1953" t="s">
        <v>1176</v>
      </c>
    </row>
    <row r="1954" spans="1:12" x14ac:dyDescent="0.35">
      <c r="A1954" t="s">
        <v>1170</v>
      </c>
      <c r="B1954" t="s">
        <v>263</v>
      </c>
      <c r="C1954" t="s">
        <v>3878</v>
      </c>
      <c r="D1954" t="s">
        <v>420</v>
      </c>
      <c r="E1954" t="s">
        <v>959</v>
      </c>
      <c r="F1954" t="s">
        <v>960</v>
      </c>
      <c r="G1954">
        <v>600</v>
      </c>
      <c r="H1954" t="s">
        <v>3879</v>
      </c>
      <c r="I1954" t="s">
        <v>3486</v>
      </c>
      <c r="J1954">
        <v>0.65</v>
      </c>
      <c r="K1954" t="s">
        <v>767</v>
      </c>
      <c r="L1954" t="s">
        <v>1176</v>
      </c>
    </row>
    <row r="1955" spans="1:12" x14ac:dyDescent="0.35">
      <c r="A1955" t="s">
        <v>1170</v>
      </c>
      <c r="B1955" t="s">
        <v>263</v>
      </c>
      <c r="C1955" t="s">
        <v>3880</v>
      </c>
      <c r="D1955" t="s">
        <v>420</v>
      </c>
      <c r="E1955" t="s">
        <v>959</v>
      </c>
      <c r="F1955" t="s">
        <v>960</v>
      </c>
      <c r="G1955">
        <v>1370</v>
      </c>
      <c r="H1955" t="s">
        <v>3881</v>
      </c>
      <c r="I1955" t="s">
        <v>3486</v>
      </c>
      <c r="J1955">
        <v>0.65</v>
      </c>
      <c r="K1955" t="s">
        <v>767</v>
      </c>
      <c r="L1955" t="s">
        <v>1176</v>
      </c>
    </row>
    <row r="1956" spans="1:12" x14ac:dyDescent="0.35">
      <c r="A1956" t="s">
        <v>1170</v>
      </c>
      <c r="B1956" t="s">
        <v>263</v>
      </c>
      <c r="C1956" t="s">
        <v>3882</v>
      </c>
      <c r="D1956" t="s">
        <v>420</v>
      </c>
      <c r="E1956" t="s">
        <v>959</v>
      </c>
      <c r="F1956" t="s">
        <v>960</v>
      </c>
      <c r="G1956">
        <v>100</v>
      </c>
      <c r="H1956" t="s">
        <v>1604</v>
      </c>
      <c r="I1956" t="s">
        <v>3486</v>
      </c>
      <c r="J1956">
        <v>0.65</v>
      </c>
      <c r="K1956" t="s">
        <v>767</v>
      </c>
      <c r="L1956" t="s">
        <v>1176</v>
      </c>
    </row>
    <row r="1957" spans="1:12" x14ac:dyDescent="0.35">
      <c r="A1957" t="s">
        <v>1170</v>
      </c>
      <c r="B1957" t="s">
        <v>263</v>
      </c>
      <c r="C1957" t="s">
        <v>3883</v>
      </c>
      <c r="D1957" t="s">
        <v>420</v>
      </c>
      <c r="E1957" t="s">
        <v>959</v>
      </c>
      <c r="F1957" t="s">
        <v>960</v>
      </c>
      <c r="G1957">
        <v>63</v>
      </c>
      <c r="H1957" t="s">
        <v>3411</v>
      </c>
      <c r="I1957" t="s">
        <v>3486</v>
      </c>
      <c r="J1957">
        <v>0.65</v>
      </c>
      <c r="K1957" t="s">
        <v>767</v>
      </c>
      <c r="L1957" t="s">
        <v>1176</v>
      </c>
    </row>
    <row r="1958" spans="1:12" x14ac:dyDescent="0.35">
      <c r="A1958" t="s">
        <v>1170</v>
      </c>
      <c r="B1958" t="s">
        <v>263</v>
      </c>
      <c r="C1958" t="s">
        <v>3884</v>
      </c>
      <c r="D1958" t="s">
        <v>420</v>
      </c>
      <c r="E1958" t="s">
        <v>959</v>
      </c>
      <c r="F1958" t="s">
        <v>960</v>
      </c>
      <c r="G1958">
        <v>362</v>
      </c>
      <c r="H1958" t="s">
        <v>3885</v>
      </c>
      <c r="I1958" t="s">
        <v>3483</v>
      </c>
      <c r="J1958">
        <v>0.65</v>
      </c>
      <c r="K1958" t="s">
        <v>767</v>
      </c>
      <c r="L1958" t="s">
        <v>1176</v>
      </c>
    </row>
    <row r="1959" spans="1:12" x14ac:dyDescent="0.35">
      <c r="A1959" t="s">
        <v>1170</v>
      </c>
      <c r="B1959" t="s">
        <v>263</v>
      </c>
      <c r="C1959" t="s">
        <v>3886</v>
      </c>
      <c r="D1959" t="s">
        <v>420</v>
      </c>
      <c r="E1959" t="s">
        <v>959</v>
      </c>
      <c r="F1959" t="s">
        <v>960</v>
      </c>
      <c r="G1959">
        <v>1200</v>
      </c>
      <c r="H1959" t="s">
        <v>1808</v>
      </c>
      <c r="I1959" t="s">
        <v>3483</v>
      </c>
      <c r="J1959">
        <v>0.65</v>
      </c>
      <c r="K1959" t="s">
        <v>767</v>
      </c>
      <c r="L1959" t="s">
        <v>1176</v>
      </c>
    </row>
    <row r="1960" spans="1:12" x14ac:dyDescent="0.35">
      <c r="A1960" t="s">
        <v>1170</v>
      </c>
      <c r="B1960" t="s">
        <v>263</v>
      </c>
      <c r="C1960" t="s">
        <v>3887</v>
      </c>
      <c r="D1960" t="s">
        <v>420</v>
      </c>
      <c r="E1960" t="s">
        <v>959</v>
      </c>
      <c r="F1960" t="s">
        <v>960</v>
      </c>
      <c r="G1960">
        <v>1340</v>
      </c>
      <c r="H1960" t="s">
        <v>3888</v>
      </c>
      <c r="I1960" t="s">
        <v>3478</v>
      </c>
      <c r="J1960">
        <v>0.65</v>
      </c>
      <c r="K1960" t="s">
        <v>767</v>
      </c>
      <c r="L1960" t="s">
        <v>1176</v>
      </c>
    </row>
    <row r="1961" spans="1:12" x14ac:dyDescent="0.35">
      <c r="A1961" t="s">
        <v>1170</v>
      </c>
      <c r="B1961" t="s">
        <v>263</v>
      </c>
      <c r="C1961" t="s">
        <v>3889</v>
      </c>
      <c r="D1961" t="s">
        <v>420</v>
      </c>
      <c r="E1961" t="s">
        <v>959</v>
      </c>
      <c r="F1961" t="s">
        <v>960</v>
      </c>
      <c r="G1961">
        <v>3960</v>
      </c>
      <c r="H1961" t="s">
        <v>3890</v>
      </c>
      <c r="I1961" t="s">
        <v>3478</v>
      </c>
      <c r="J1961">
        <v>0.65</v>
      </c>
      <c r="K1961" t="s">
        <v>767</v>
      </c>
      <c r="L1961" t="s">
        <v>1176</v>
      </c>
    </row>
    <row r="1962" spans="1:12" x14ac:dyDescent="0.35">
      <c r="A1962" t="s">
        <v>1170</v>
      </c>
      <c r="B1962" t="s">
        <v>263</v>
      </c>
      <c r="C1962" t="s">
        <v>3891</v>
      </c>
      <c r="D1962" t="s">
        <v>420</v>
      </c>
      <c r="E1962" t="s">
        <v>959</v>
      </c>
      <c r="F1962" t="s">
        <v>960</v>
      </c>
      <c r="G1962">
        <v>500</v>
      </c>
      <c r="H1962" t="s">
        <v>3892</v>
      </c>
      <c r="I1962" t="s">
        <v>3478</v>
      </c>
      <c r="J1962">
        <v>0.65</v>
      </c>
      <c r="K1962" t="s">
        <v>767</v>
      </c>
      <c r="L1962" t="s">
        <v>1176</v>
      </c>
    </row>
    <row r="1963" spans="1:12" x14ac:dyDescent="0.35">
      <c r="A1963" t="s">
        <v>1170</v>
      </c>
      <c r="B1963" t="s">
        <v>263</v>
      </c>
      <c r="C1963" t="s">
        <v>3893</v>
      </c>
      <c r="D1963" t="s">
        <v>420</v>
      </c>
      <c r="E1963" t="s">
        <v>959</v>
      </c>
      <c r="F1963" t="s">
        <v>960</v>
      </c>
      <c r="G1963">
        <v>600</v>
      </c>
      <c r="H1963" t="s">
        <v>1204</v>
      </c>
      <c r="I1963" t="s">
        <v>3478</v>
      </c>
      <c r="J1963">
        <v>0.65</v>
      </c>
      <c r="K1963" t="s">
        <v>767</v>
      </c>
      <c r="L1963" t="s">
        <v>1176</v>
      </c>
    </row>
    <row r="1964" spans="1:12" x14ac:dyDescent="0.35">
      <c r="A1964" t="s">
        <v>1170</v>
      </c>
      <c r="B1964" t="s">
        <v>263</v>
      </c>
      <c r="C1964" t="s">
        <v>3894</v>
      </c>
      <c r="D1964" t="s">
        <v>420</v>
      </c>
      <c r="E1964" t="s">
        <v>959</v>
      </c>
      <c r="F1964" t="s">
        <v>960</v>
      </c>
      <c r="G1964">
        <v>300</v>
      </c>
      <c r="H1964" t="s">
        <v>3895</v>
      </c>
      <c r="I1964" t="s">
        <v>3480</v>
      </c>
      <c r="J1964">
        <v>0.65</v>
      </c>
      <c r="K1964" t="s">
        <v>767</v>
      </c>
      <c r="L1964" t="s">
        <v>1176</v>
      </c>
    </row>
    <row r="1965" spans="1:12" x14ac:dyDescent="0.35">
      <c r="A1965" t="s">
        <v>1170</v>
      </c>
      <c r="B1965" t="s">
        <v>263</v>
      </c>
      <c r="C1965" t="s">
        <v>3896</v>
      </c>
      <c r="D1965" t="s">
        <v>420</v>
      </c>
      <c r="E1965" t="s">
        <v>959</v>
      </c>
      <c r="F1965" t="s">
        <v>960</v>
      </c>
      <c r="G1965">
        <v>2520</v>
      </c>
      <c r="H1965" t="s">
        <v>3897</v>
      </c>
      <c r="I1965" t="s">
        <v>3478</v>
      </c>
      <c r="J1965">
        <v>0.65</v>
      </c>
      <c r="K1965" t="s">
        <v>767</v>
      </c>
      <c r="L1965" t="s">
        <v>1176</v>
      </c>
    </row>
    <row r="1966" spans="1:12" x14ac:dyDescent="0.35">
      <c r="A1966" t="s">
        <v>1170</v>
      </c>
      <c r="B1966" t="s">
        <v>263</v>
      </c>
      <c r="C1966" t="s">
        <v>3898</v>
      </c>
      <c r="D1966" t="s">
        <v>420</v>
      </c>
      <c r="E1966" t="s">
        <v>959</v>
      </c>
      <c r="F1966" t="s">
        <v>960</v>
      </c>
      <c r="G1966">
        <v>500</v>
      </c>
      <c r="H1966" t="s">
        <v>3899</v>
      </c>
      <c r="I1966" t="s">
        <v>3483</v>
      </c>
      <c r="J1966">
        <v>0.65</v>
      </c>
      <c r="K1966" t="s">
        <v>767</v>
      </c>
      <c r="L1966" t="s">
        <v>1176</v>
      </c>
    </row>
    <row r="1967" spans="1:12" x14ac:dyDescent="0.35">
      <c r="A1967" t="s">
        <v>1170</v>
      </c>
      <c r="B1967" t="s">
        <v>263</v>
      </c>
      <c r="C1967" t="s">
        <v>3900</v>
      </c>
      <c r="D1967" t="s">
        <v>420</v>
      </c>
      <c r="E1967" t="s">
        <v>959</v>
      </c>
      <c r="F1967" t="s">
        <v>960</v>
      </c>
      <c r="G1967">
        <v>600</v>
      </c>
      <c r="H1967" t="s">
        <v>3901</v>
      </c>
      <c r="I1967" t="s">
        <v>3486</v>
      </c>
      <c r="J1967">
        <v>0.65</v>
      </c>
      <c r="K1967" t="s">
        <v>767</v>
      </c>
      <c r="L1967" t="s">
        <v>1176</v>
      </c>
    </row>
    <row r="1968" spans="1:12" x14ac:dyDescent="0.35">
      <c r="A1968" t="s">
        <v>1170</v>
      </c>
      <c r="B1968" t="s">
        <v>263</v>
      </c>
      <c r="C1968" t="s">
        <v>3902</v>
      </c>
      <c r="D1968" t="s">
        <v>420</v>
      </c>
      <c r="E1968" t="s">
        <v>959</v>
      </c>
      <c r="F1968" t="s">
        <v>960</v>
      </c>
      <c r="G1968">
        <v>2980</v>
      </c>
      <c r="H1968" t="s">
        <v>3254</v>
      </c>
      <c r="I1968" t="s">
        <v>3486</v>
      </c>
      <c r="J1968">
        <v>0.65</v>
      </c>
      <c r="K1968" t="s">
        <v>767</v>
      </c>
      <c r="L1968" t="s">
        <v>1176</v>
      </c>
    </row>
    <row r="1969" spans="1:12" x14ac:dyDescent="0.35">
      <c r="A1969" t="s">
        <v>1170</v>
      </c>
      <c r="B1969" t="s">
        <v>263</v>
      </c>
      <c r="C1969" t="s">
        <v>3903</v>
      </c>
      <c r="D1969" t="s">
        <v>420</v>
      </c>
      <c r="E1969" t="s">
        <v>959</v>
      </c>
      <c r="F1969" t="s">
        <v>960</v>
      </c>
      <c r="G1969">
        <v>1320</v>
      </c>
      <c r="H1969" t="s">
        <v>3827</v>
      </c>
      <c r="I1969" t="s">
        <v>3480</v>
      </c>
      <c r="J1969">
        <v>0.65</v>
      </c>
      <c r="K1969" t="s">
        <v>767</v>
      </c>
      <c r="L1969" t="s">
        <v>1176</v>
      </c>
    </row>
    <row r="1970" spans="1:12" x14ac:dyDescent="0.35">
      <c r="A1970" t="s">
        <v>1170</v>
      </c>
      <c r="B1970" t="s">
        <v>263</v>
      </c>
      <c r="C1970" t="s">
        <v>3904</v>
      </c>
      <c r="D1970" t="s">
        <v>420</v>
      </c>
      <c r="E1970" t="s">
        <v>959</v>
      </c>
      <c r="F1970" t="s">
        <v>960</v>
      </c>
      <c r="G1970">
        <v>500</v>
      </c>
      <c r="H1970" t="s">
        <v>3905</v>
      </c>
      <c r="I1970" t="s">
        <v>3483</v>
      </c>
      <c r="J1970">
        <v>0.65</v>
      </c>
      <c r="K1970" t="s">
        <v>767</v>
      </c>
      <c r="L1970" t="s">
        <v>1176</v>
      </c>
    </row>
    <row r="1971" spans="1:12" x14ac:dyDescent="0.35">
      <c r="A1971" t="s">
        <v>1170</v>
      </c>
      <c r="B1971" t="s">
        <v>263</v>
      </c>
      <c r="C1971" t="s">
        <v>3906</v>
      </c>
      <c r="D1971" t="s">
        <v>420</v>
      </c>
      <c r="E1971" t="s">
        <v>959</v>
      </c>
      <c r="F1971" t="s">
        <v>960</v>
      </c>
      <c r="G1971">
        <v>2400</v>
      </c>
      <c r="H1971" t="s">
        <v>3907</v>
      </c>
      <c r="I1971" t="s">
        <v>3486</v>
      </c>
      <c r="J1971">
        <v>0.65</v>
      </c>
      <c r="K1971" t="s">
        <v>767</v>
      </c>
      <c r="L1971" t="s">
        <v>1176</v>
      </c>
    </row>
    <row r="1972" spans="1:12" x14ac:dyDescent="0.35">
      <c r="A1972" t="s">
        <v>1170</v>
      </c>
      <c r="B1972" t="s">
        <v>263</v>
      </c>
      <c r="C1972" t="s">
        <v>3908</v>
      </c>
      <c r="D1972" t="s">
        <v>420</v>
      </c>
      <c r="E1972" t="s">
        <v>959</v>
      </c>
      <c r="F1972" t="s">
        <v>960</v>
      </c>
      <c r="G1972">
        <v>3300</v>
      </c>
      <c r="H1972" t="s">
        <v>3909</v>
      </c>
      <c r="I1972" t="s">
        <v>3480</v>
      </c>
      <c r="J1972">
        <v>0.65</v>
      </c>
      <c r="K1972" t="s">
        <v>767</v>
      </c>
      <c r="L1972" t="s">
        <v>1176</v>
      </c>
    </row>
    <row r="1973" spans="1:12" x14ac:dyDescent="0.35">
      <c r="A1973" t="s">
        <v>1170</v>
      </c>
      <c r="B1973" t="s">
        <v>263</v>
      </c>
      <c r="C1973" t="s">
        <v>3910</v>
      </c>
      <c r="D1973" t="s">
        <v>420</v>
      </c>
      <c r="E1973" t="s">
        <v>959</v>
      </c>
      <c r="F1973" t="s">
        <v>960</v>
      </c>
      <c r="G1973">
        <v>750</v>
      </c>
      <c r="H1973" t="s">
        <v>3911</v>
      </c>
      <c r="I1973" t="s">
        <v>3480</v>
      </c>
      <c r="J1973">
        <v>0.65</v>
      </c>
      <c r="K1973" t="s">
        <v>767</v>
      </c>
      <c r="L1973" t="s">
        <v>1176</v>
      </c>
    </row>
    <row r="1974" spans="1:12" x14ac:dyDescent="0.35">
      <c r="A1974" t="s">
        <v>1170</v>
      </c>
      <c r="B1974" t="s">
        <v>263</v>
      </c>
      <c r="C1974" t="s">
        <v>3912</v>
      </c>
      <c r="D1974" t="s">
        <v>420</v>
      </c>
      <c r="E1974" t="s">
        <v>959</v>
      </c>
      <c r="F1974" t="s">
        <v>960</v>
      </c>
      <c r="G1974">
        <v>1440</v>
      </c>
      <c r="H1974" t="s">
        <v>3913</v>
      </c>
      <c r="I1974" t="s">
        <v>3486</v>
      </c>
      <c r="J1974">
        <v>0.65</v>
      </c>
      <c r="K1974" t="s">
        <v>767</v>
      </c>
      <c r="L1974" t="s">
        <v>1176</v>
      </c>
    </row>
    <row r="1975" spans="1:12" x14ac:dyDescent="0.35">
      <c r="A1975" t="s">
        <v>1170</v>
      </c>
      <c r="B1975" t="s">
        <v>263</v>
      </c>
      <c r="C1975" t="s">
        <v>3914</v>
      </c>
      <c r="D1975" t="s">
        <v>420</v>
      </c>
      <c r="E1975" t="s">
        <v>959</v>
      </c>
      <c r="F1975" t="s">
        <v>960</v>
      </c>
      <c r="G1975">
        <v>1110</v>
      </c>
      <c r="H1975" t="s">
        <v>3915</v>
      </c>
      <c r="I1975" t="s">
        <v>3483</v>
      </c>
      <c r="J1975">
        <v>0.65</v>
      </c>
      <c r="K1975" t="s">
        <v>767</v>
      </c>
      <c r="L1975" t="s">
        <v>1176</v>
      </c>
    </row>
    <row r="1976" spans="1:12" x14ac:dyDescent="0.35">
      <c r="A1976" t="s">
        <v>1170</v>
      </c>
      <c r="B1976" t="s">
        <v>263</v>
      </c>
      <c r="C1976" t="s">
        <v>3916</v>
      </c>
      <c r="D1976" t="s">
        <v>420</v>
      </c>
      <c r="E1976" t="s">
        <v>959</v>
      </c>
      <c r="F1976" t="s">
        <v>960</v>
      </c>
      <c r="G1976">
        <v>4760</v>
      </c>
      <c r="H1976" t="s">
        <v>3917</v>
      </c>
      <c r="I1976" t="s">
        <v>3478</v>
      </c>
      <c r="J1976">
        <v>0.65</v>
      </c>
      <c r="K1976" t="s">
        <v>767</v>
      </c>
      <c r="L1976" t="s">
        <v>1176</v>
      </c>
    </row>
    <row r="1977" spans="1:12" x14ac:dyDescent="0.35">
      <c r="A1977" t="s">
        <v>1170</v>
      </c>
      <c r="B1977" t="s">
        <v>263</v>
      </c>
      <c r="C1977" t="s">
        <v>3918</v>
      </c>
      <c r="D1977" t="s">
        <v>420</v>
      </c>
      <c r="E1977" t="s">
        <v>959</v>
      </c>
      <c r="F1977" t="s">
        <v>960</v>
      </c>
      <c r="G1977">
        <v>2270</v>
      </c>
      <c r="H1977" t="s">
        <v>3855</v>
      </c>
      <c r="I1977" t="s">
        <v>3483</v>
      </c>
      <c r="J1977">
        <v>0.65</v>
      </c>
      <c r="K1977" t="s">
        <v>767</v>
      </c>
      <c r="L1977" t="s">
        <v>1176</v>
      </c>
    </row>
    <row r="1978" spans="1:12" x14ac:dyDescent="0.35">
      <c r="A1978" t="s">
        <v>1170</v>
      </c>
      <c r="B1978" t="s">
        <v>263</v>
      </c>
      <c r="C1978" t="s">
        <v>3919</v>
      </c>
      <c r="D1978" t="s">
        <v>420</v>
      </c>
      <c r="E1978" t="s">
        <v>959</v>
      </c>
      <c r="F1978" t="s">
        <v>960</v>
      </c>
      <c r="G1978">
        <v>540</v>
      </c>
      <c r="H1978" t="s">
        <v>1668</v>
      </c>
      <c r="I1978" t="s">
        <v>3480</v>
      </c>
      <c r="J1978">
        <v>0.65</v>
      </c>
      <c r="K1978" t="s">
        <v>767</v>
      </c>
      <c r="L1978" t="s">
        <v>1176</v>
      </c>
    </row>
    <row r="1979" spans="1:12" x14ac:dyDescent="0.35">
      <c r="A1979" t="s">
        <v>1170</v>
      </c>
      <c r="B1979" t="s">
        <v>263</v>
      </c>
      <c r="C1979" t="s">
        <v>3920</v>
      </c>
      <c r="D1979" t="s">
        <v>94</v>
      </c>
      <c r="E1979" t="s">
        <v>768</v>
      </c>
      <c r="F1979" t="s">
        <v>768</v>
      </c>
      <c r="G1979">
        <v>315</v>
      </c>
      <c r="H1979" t="s">
        <v>3921</v>
      </c>
      <c r="I1979" t="s">
        <v>3478</v>
      </c>
      <c r="J1979">
        <v>0.45</v>
      </c>
      <c r="K1979" t="s">
        <v>767</v>
      </c>
      <c r="L1979" t="s">
        <v>1176</v>
      </c>
    </row>
    <row r="1980" spans="1:12" x14ac:dyDescent="0.35">
      <c r="A1980" t="s">
        <v>1170</v>
      </c>
      <c r="B1980" t="s">
        <v>263</v>
      </c>
      <c r="C1980" t="s">
        <v>3922</v>
      </c>
      <c r="D1980" t="s">
        <v>94</v>
      </c>
      <c r="E1980" t="s">
        <v>768</v>
      </c>
      <c r="F1980" t="s">
        <v>768</v>
      </c>
      <c r="G1980">
        <v>30</v>
      </c>
      <c r="H1980" t="s">
        <v>2922</v>
      </c>
      <c r="I1980" t="s">
        <v>3478</v>
      </c>
      <c r="J1980">
        <v>0.45</v>
      </c>
      <c r="K1980" t="s">
        <v>767</v>
      </c>
      <c r="L1980" t="s">
        <v>1176</v>
      </c>
    </row>
    <row r="1981" spans="1:12" x14ac:dyDescent="0.35">
      <c r="A1981" t="s">
        <v>1170</v>
      </c>
      <c r="B1981" t="s">
        <v>263</v>
      </c>
      <c r="C1981" t="s">
        <v>3923</v>
      </c>
      <c r="D1981" t="s">
        <v>94</v>
      </c>
      <c r="E1981" t="s">
        <v>768</v>
      </c>
      <c r="F1981" t="s">
        <v>768</v>
      </c>
      <c r="G1981">
        <v>60</v>
      </c>
      <c r="H1981" t="s">
        <v>3924</v>
      </c>
      <c r="I1981" t="s">
        <v>3478</v>
      </c>
      <c r="J1981">
        <v>0.45</v>
      </c>
      <c r="K1981" t="s">
        <v>767</v>
      </c>
      <c r="L1981" t="s">
        <v>1176</v>
      </c>
    </row>
    <row r="1982" spans="1:12" x14ac:dyDescent="0.35">
      <c r="A1982" t="s">
        <v>1170</v>
      </c>
      <c r="B1982" t="s">
        <v>263</v>
      </c>
      <c r="C1982" t="s">
        <v>3925</v>
      </c>
      <c r="D1982" t="s">
        <v>94</v>
      </c>
      <c r="E1982" t="s">
        <v>768</v>
      </c>
      <c r="F1982" t="s">
        <v>768</v>
      </c>
      <c r="G1982">
        <v>90</v>
      </c>
      <c r="H1982" t="s">
        <v>3926</v>
      </c>
      <c r="I1982" t="s">
        <v>3478</v>
      </c>
      <c r="J1982">
        <v>0.45</v>
      </c>
      <c r="K1982" t="s">
        <v>767</v>
      </c>
      <c r="L1982" t="s">
        <v>1176</v>
      </c>
    </row>
    <row r="1983" spans="1:12" x14ac:dyDescent="0.35">
      <c r="A1983" t="s">
        <v>1170</v>
      </c>
      <c r="B1983" t="s">
        <v>263</v>
      </c>
      <c r="C1983" t="s">
        <v>3927</v>
      </c>
      <c r="D1983" t="s">
        <v>94</v>
      </c>
      <c r="E1983" t="s">
        <v>768</v>
      </c>
      <c r="F1983" t="s">
        <v>768</v>
      </c>
      <c r="G1983">
        <v>34</v>
      </c>
      <c r="H1983" t="s">
        <v>2932</v>
      </c>
      <c r="I1983" t="s">
        <v>3480</v>
      </c>
      <c r="J1983">
        <v>0.45</v>
      </c>
      <c r="K1983" t="s">
        <v>767</v>
      </c>
      <c r="L1983" t="s">
        <v>1176</v>
      </c>
    </row>
    <row r="1984" spans="1:12" x14ac:dyDescent="0.35">
      <c r="A1984" t="s">
        <v>1170</v>
      </c>
      <c r="B1984" t="s">
        <v>263</v>
      </c>
      <c r="C1984" t="s">
        <v>3928</v>
      </c>
      <c r="D1984" t="s">
        <v>94</v>
      </c>
      <c r="E1984" t="s">
        <v>768</v>
      </c>
      <c r="F1984" t="s">
        <v>768</v>
      </c>
      <c r="G1984">
        <v>150</v>
      </c>
      <c r="H1984" t="s">
        <v>3929</v>
      </c>
      <c r="I1984" t="s">
        <v>3480</v>
      </c>
      <c r="J1984">
        <v>0.45</v>
      </c>
      <c r="K1984" t="s">
        <v>767</v>
      </c>
      <c r="L1984" t="s">
        <v>1176</v>
      </c>
    </row>
    <row r="1985" spans="1:12" x14ac:dyDescent="0.35">
      <c r="A1985" t="s">
        <v>1170</v>
      </c>
      <c r="B1985" t="s">
        <v>263</v>
      </c>
      <c r="C1985" t="s">
        <v>3930</v>
      </c>
      <c r="D1985" t="s">
        <v>94</v>
      </c>
      <c r="E1985" t="s">
        <v>768</v>
      </c>
      <c r="F1985" t="s">
        <v>768</v>
      </c>
      <c r="G1985">
        <v>150</v>
      </c>
      <c r="H1985" t="s">
        <v>3931</v>
      </c>
      <c r="I1985" t="s">
        <v>3480</v>
      </c>
      <c r="J1985">
        <v>0.45</v>
      </c>
      <c r="K1985" t="s">
        <v>767</v>
      </c>
      <c r="L1985" t="s">
        <v>1176</v>
      </c>
    </row>
    <row r="1986" spans="1:12" x14ac:dyDescent="0.35">
      <c r="A1986" t="s">
        <v>1170</v>
      </c>
      <c r="B1986" t="s">
        <v>263</v>
      </c>
      <c r="C1986" t="s">
        <v>3932</v>
      </c>
      <c r="D1986" t="s">
        <v>94</v>
      </c>
      <c r="E1986" t="s">
        <v>768</v>
      </c>
      <c r="F1986" t="s">
        <v>768</v>
      </c>
      <c r="G1986">
        <v>80</v>
      </c>
      <c r="H1986" t="s">
        <v>3933</v>
      </c>
      <c r="I1986" t="s">
        <v>3480</v>
      </c>
      <c r="J1986">
        <v>0.45</v>
      </c>
      <c r="K1986" t="s">
        <v>767</v>
      </c>
      <c r="L1986" t="s">
        <v>1176</v>
      </c>
    </row>
    <row r="1987" spans="1:12" x14ac:dyDescent="0.35">
      <c r="A1987" t="s">
        <v>1170</v>
      </c>
      <c r="B1987" t="s">
        <v>263</v>
      </c>
      <c r="C1987" t="s">
        <v>3934</v>
      </c>
      <c r="D1987" t="s">
        <v>94</v>
      </c>
      <c r="E1987" t="s">
        <v>768</v>
      </c>
      <c r="F1987" t="s">
        <v>768</v>
      </c>
      <c r="G1987">
        <v>75</v>
      </c>
      <c r="H1987" t="s">
        <v>2892</v>
      </c>
      <c r="I1987" t="s">
        <v>3480</v>
      </c>
      <c r="J1987">
        <v>0.45</v>
      </c>
      <c r="K1987" t="s">
        <v>767</v>
      </c>
      <c r="L1987" t="s">
        <v>1176</v>
      </c>
    </row>
    <row r="1988" spans="1:12" x14ac:dyDescent="0.35">
      <c r="A1988" t="s">
        <v>1170</v>
      </c>
      <c r="B1988" t="s">
        <v>263</v>
      </c>
      <c r="C1988" t="s">
        <v>3935</v>
      </c>
      <c r="D1988" t="s">
        <v>94</v>
      </c>
      <c r="E1988" t="s">
        <v>768</v>
      </c>
      <c r="F1988" t="s">
        <v>768</v>
      </c>
      <c r="G1988">
        <v>115</v>
      </c>
      <c r="H1988" t="s">
        <v>3936</v>
      </c>
      <c r="I1988" t="s">
        <v>3478</v>
      </c>
      <c r="J1988">
        <v>0.45</v>
      </c>
      <c r="K1988" t="s">
        <v>767</v>
      </c>
      <c r="L1988" t="s">
        <v>1176</v>
      </c>
    </row>
    <row r="1989" spans="1:12" x14ac:dyDescent="0.35">
      <c r="A1989" t="s">
        <v>1170</v>
      </c>
      <c r="B1989" t="s">
        <v>263</v>
      </c>
      <c r="C1989" t="s">
        <v>3937</v>
      </c>
      <c r="D1989" t="s">
        <v>94</v>
      </c>
      <c r="E1989" t="s">
        <v>768</v>
      </c>
      <c r="F1989" t="s">
        <v>768</v>
      </c>
      <c r="G1989">
        <v>250</v>
      </c>
      <c r="H1989" t="s">
        <v>3938</v>
      </c>
      <c r="I1989" t="s">
        <v>3480</v>
      </c>
      <c r="J1989">
        <v>0.45</v>
      </c>
      <c r="K1989" t="s">
        <v>767</v>
      </c>
      <c r="L1989" t="s">
        <v>1176</v>
      </c>
    </row>
    <row r="1990" spans="1:12" x14ac:dyDescent="0.35">
      <c r="A1990" t="s">
        <v>1170</v>
      </c>
      <c r="B1990" t="s">
        <v>263</v>
      </c>
      <c r="C1990" t="s">
        <v>3939</v>
      </c>
      <c r="D1990" t="s">
        <v>94</v>
      </c>
      <c r="E1990" t="s">
        <v>768</v>
      </c>
      <c r="F1990" t="s">
        <v>768</v>
      </c>
      <c r="G1990">
        <v>120</v>
      </c>
      <c r="H1990" t="s">
        <v>3940</v>
      </c>
      <c r="I1990" t="s">
        <v>3486</v>
      </c>
      <c r="J1990">
        <v>0.45</v>
      </c>
      <c r="K1990" t="s">
        <v>767</v>
      </c>
      <c r="L1990" t="s">
        <v>1176</v>
      </c>
    </row>
    <row r="1991" spans="1:12" x14ac:dyDescent="0.35">
      <c r="A1991" t="s">
        <v>1170</v>
      </c>
      <c r="B1991" t="s">
        <v>263</v>
      </c>
      <c r="C1991" t="s">
        <v>3941</v>
      </c>
      <c r="D1991" t="s">
        <v>94</v>
      </c>
      <c r="E1991" t="s">
        <v>768</v>
      </c>
      <c r="F1991" t="s">
        <v>768</v>
      </c>
      <c r="G1991">
        <v>1000</v>
      </c>
      <c r="H1991" t="s">
        <v>2751</v>
      </c>
      <c r="I1991" t="s">
        <v>3478</v>
      </c>
      <c r="J1991">
        <v>0.45</v>
      </c>
      <c r="K1991" t="s">
        <v>767</v>
      </c>
      <c r="L1991" t="s">
        <v>1176</v>
      </c>
    </row>
    <row r="1992" spans="1:12" x14ac:dyDescent="0.35">
      <c r="A1992" t="s">
        <v>1170</v>
      </c>
      <c r="B1992" t="s">
        <v>263</v>
      </c>
      <c r="C1992" t="s">
        <v>3942</v>
      </c>
      <c r="D1992" t="s">
        <v>94</v>
      </c>
      <c r="E1992" t="s">
        <v>768</v>
      </c>
      <c r="F1992" t="s">
        <v>768</v>
      </c>
      <c r="G1992">
        <v>240</v>
      </c>
      <c r="H1992" t="s">
        <v>3943</v>
      </c>
      <c r="I1992" t="s">
        <v>3483</v>
      </c>
      <c r="J1992">
        <v>0.45</v>
      </c>
      <c r="K1992" t="s">
        <v>767</v>
      </c>
      <c r="L1992" t="s">
        <v>1176</v>
      </c>
    </row>
    <row r="1993" spans="1:12" x14ac:dyDescent="0.35">
      <c r="A1993" t="s">
        <v>1170</v>
      </c>
      <c r="B1993" t="s">
        <v>263</v>
      </c>
      <c r="C1993" t="s">
        <v>3944</v>
      </c>
      <c r="D1993" t="s">
        <v>94</v>
      </c>
      <c r="E1993" t="s">
        <v>768</v>
      </c>
      <c r="F1993" t="s">
        <v>768</v>
      </c>
      <c r="G1993">
        <v>72</v>
      </c>
      <c r="H1993" t="s">
        <v>3395</v>
      </c>
      <c r="I1993" t="s">
        <v>3480</v>
      </c>
      <c r="J1993">
        <v>0.45</v>
      </c>
      <c r="K1993" t="s">
        <v>767</v>
      </c>
      <c r="L1993" t="s">
        <v>1176</v>
      </c>
    </row>
    <row r="1994" spans="1:12" x14ac:dyDescent="0.35">
      <c r="A1994" t="s">
        <v>1170</v>
      </c>
      <c r="B1994" t="s">
        <v>263</v>
      </c>
      <c r="C1994" t="s">
        <v>3945</v>
      </c>
      <c r="D1994" t="s">
        <v>94</v>
      </c>
      <c r="E1994" t="s">
        <v>768</v>
      </c>
      <c r="F1994" t="s">
        <v>768</v>
      </c>
      <c r="G1994">
        <v>36</v>
      </c>
      <c r="H1994" t="s">
        <v>3946</v>
      </c>
      <c r="I1994" t="s">
        <v>3480</v>
      </c>
      <c r="J1994">
        <v>0.45</v>
      </c>
      <c r="K1994" t="s">
        <v>767</v>
      </c>
      <c r="L1994" t="s">
        <v>1176</v>
      </c>
    </row>
    <row r="1995" spans="1:12" x14ac:dyDescent="0.35">
      <c r="A1995" t="s">
        <v>1170</v>
      </c>
      <c r="B1995" t="s">
        <v>263</v>
      </c>
      <c r="C1995" t="s">
        <v>3947</v>
      </c>
      <c r="D1995" t="s">
        <v>94</v>
      </c>
      <c r="E1995" t="s">
        <v>768</v>
      </c>
      <c r="F1995" t="s">
        <v>768</v>
      </c>
      <c r="G1995">
        <v>1920</v>
      </c>
      <c r="H1995" t="s">
        <v>3948</v>
      </c>
      <c r="I1995" t="s">
        <v>3480</v>
      </c>
      <c r="J1995">
        <v>0.45</v>
      </c>
      <c r="K1995" t="s">
        <v>767</v>
      </c>
      <c r="L1995" t="s">
        <v>1176</v>
      </c>
    </row>
    <row r="1996" spans="1:12" x14ac:dyDescent="0.35">
      <c r="A1996" t="s">
        <v>1170</v>
      </c>
      <c r="B1996" t="s">
        <v>263</v>
      </c>
      <c r="C1996" t="s">
        <v>3949</v>
      </c>
      <c r="D1996" t="s">
        <v>94</v>
      </c>
      <c r="E1996" t="s">
        <v>768</v>
      </c>
      <c r="F1996" t="s">
        <v>768</v>
      </c>
      <c r="G1996">
        <v>60</v>
      </c>
      <c r="H1996" t="s">
        <v>3950</v>
      </c>
      <c r="I1996" t="s">
        <v>3478</v>
      </c>
      <c r="J1996">
        <v>0.45</v>
      </c>
      <c r="K1996" t="s">
        <v>767</v>
      </c>
      <c r="L1996" t="s">
        <v>1176</v>
      </c>
    </row>
    <row r="1997" spans="1:12" x14ac:dyDescent="0.35">
      <c r="A1997" t="s">
        <v>1170</v>
      </c>
      <c r="B1997" t="s">
        <v>263</v>
      </c>
      <c r="C1997" t="s">
        <v>3951</v>
      </c>
      <c r="D1997" t="s">
        <v>94</v>
      </c>
      <c r="E1997" t="s">
        <v>768</v>
      </c>
      <c r="F1997" t="s">
        <v>768</v>
      </c>
      <c r="G1997">
        <v>520</v>
      </c>
      <c r="H1997" t="s">
        <v>1214</v>
      </c>
      <c r="I1997" t="s">
        <v>3478</v>
      </c>
      <c r="J1997">
        <v>0.45</v>
      </c>
      <c r="K1997" t="s">
        <v>767</v>
      </c>
      <c r="L1997" t="s">
        <v>1176</v>
      </c>
    </row>
    <row r="1998" spans="1:12" x14ac:dyDescent="0.35">
      <c r="A1998" t="s">
        <v>1170</v>
      </c>
      <c r="B1998" t="s">
        <v>263</v>
      </c>
      <c r="C1998" t="s">
        <v>3952</v>
      </c>
      <c r="D1998" t="s">
        <v>94</v>
      </c>
      <c r="E1998" t="s">
        <v>768</v>
      </c>
      <c r="F1998" t="s">
        <v>768</v>
      </c>
      <c r="G1998">
        <v>160</v>
      </c>
      <c r="H1998" t="s">
        <v>3953</v>
      </c>
      <c r="I1998" t="s">
        <v>3480</v>
      </c>
      <c r="J1998">
        <v>0.45</v>
      </c>
      <c r="K1998" t="s">
        <v>767</v>
      </c>
      <c r="L1998" t="s">
        <v>1176</v>
      </c>
    </row>
    <row r="1999" spans="1:12" x14ac:dyDescent="0.35">
      <c r="A1999" t="s">
        <v>1170</v>
      </c>
      <c r="B1999" t="s">
        <v>263</v>
      </c>
      <c r="C1999" t="s">
        <v>3954</v>
      </c>
      <c r="D1999" t="s">
        <v>94</v>
      </c>
      <c r="E1999" t="s">
        <v>768</v>
      </c>
      <c r="F1999" t="s">
        <v>768</v>
      </c>
      <c r="G1999">
        <v>45</v>
      </c>
      <c r="H1999" t="s">
        <v>3955</v>
      </c>
      <c r="I1999" t="s">
        <v>3478</v>
      </c>
      <c r="J1999">
        <v>0.45</v>
      </c>
      <c r="K1999" t="s">
        <v>767</v>
      </c>
      <c r="L1999" t="s">
        <v>1176</v>
      </c>
    </row>
    <row r="2000" spans="1:12" x14ac:dyDescent="0.35">
      <c r="A2000" t="s">
        <v>1170</v>
      </c>
      <c r="B2000" t="s">
        <v>263</v>
      </c>
      <c r="C2000" t="s">
        <v>3956</v>
      </c>
      <c r="D2000" t="s">
        <v>94</v>
      </c>
      <c r="E2000" t="s">
        <v>768</v>
      </c>
      <c r="F2000" t="s">
        <v>768</v>
      </c>
      <c r="G2000">
        <v>250</v>
      </c>
      <c r="H2000" t="s">
        <v>3957</v>
      </c>
      <c r="I2000" t="s">
        <v>3483</v>
      </c>
      <c r="J2000">
        <v>0.45</v>
      </c>
      <c r="K2000" t="s">
        <v>767</v>
      </c>
      <c r="L2000" t="s">
        <v>1176</v>
      </c>
    </row>
    <row r="2001" spans="1:12" x14ac:dyDescent="0.35">
      <c r="A2001" t="s">
        <v>1170</v>
      </c>
      <c r="B2001" t="s">
        <v>263</v>
      </c>
      <c r="C2001" t="s">
        <v>3958</v>
      </c>
      <c r="D2001" t="s">
        <v>94</v>
      </c>
      <c r="E2001" t="s">
        <v>768</v>
      </c>
      <c r="F2001" t="s">
        <v>768</v>
      </c>
      <c r="G2001">
        <v>1200</v>
      </c>
      <c r="H2001" t="s">
        <v>3959</v>
      </c>
      <c r="I2001" t="s">
        <v>3483</v>
      </c>
      <c r="J2001">
        <v>0.45</v>
      </c>
      <c r="K2001" t="s">
        <v>767</v>
      </c>
      <c r="L2001" t="s">
        <v>1176</v>
      </c>
    </row>
    <row r="2002" spans="1:12" x14ac:dyDescent="0.35">
      <c r="A2002" t="s">
        <v>1170</v>
      </c>
      <c r="B2002" t="s">
        <v>263</v>
      </c>
      <c r="C2002" t="s">
        <v>3960</v>
      </c>
      <c r="D2002" t="s">
        <v>94</v>
      </c>
      <c r="E2002" t="s">
        <v>768</v>
      </c>
      <c r="F2002" t="s">
        <v>768</v>
      </c>
      <c r="G2002">
        <v>60</v>
      </c>
      <c r="H2002" t="s">
        <v>3961</v>
      </c>
      <c r="I2002" t="s">
        <v>3480</v>
      </c>
      <c r="J2002">
        <v>0.45</v>
      </c>
      <c r="K2002" t="s">
        <v>767</v>
      </c>
      <c r="L2002" t="s">
        <v>1176</v>
      </c>
    </row>
    <row r="2003" spans="1:12" x14ac:dyDescent="0.35">
      <c r="A2003" t="s">
        <v>1170</v>
      </c>
      <c r="B2003" t="s">
        <v>263</v>
      </c>
      <c r="C2003" t="s">
        <v>3962</v>
      </c>
      <c r="D2003" t="s">
        <v>94</v>
      </c>
      <c r="E2003" t="s">
        <v>768</v>
      </c>
      <c r="F2003" t="s">
        <v>768</v>
      </c>
      <c r="G2003">
        <v>300</v>
      </c>
      <c r="H2003" t="s">
        <v>3963</v>
      </c>
      <c r="I2003" t="s">
        <v>3483</v>
      </c>
      <c r="J2003">
        <v>0.45</v>
      </c>
      <c r="K2003" t="s">
        <v>767</v>
      </c>
      <c r="L2003" t="s">
        <v>1176</v>
      </c>
    </row>
    <row r="2004" spans="1:12" x14ac:dyDescent="0.35">
      <c r="A2004" t="s">
        <v>1170</v>
      </c>
      <c r="B2004" t="s">
        <v>263</v>
      </c>
      <c r="C2004" t="s">
        <v>3964</v>
      </c>
      <c r="D2004" t="s">
        <v>94</v>
      </c>
      <c r="E2004" t="s">
        <v>768</v>
      </c>
      <c r="F2004" t="s">
        <v>768</v>
      </c>
      <c r="G2004">
        <v>60</v>
      </c>
      <c r="H2004" t="s">
        <v>3965</v>
      </c>
      <c r="I2004" t="s">
        <v>3480</v>
      </c>
      <c r="J2004">
        <v>0.45</v>
      </c>
      <c r="K2004" t="s">
        <v>767</v>
      </c>
      <c r="L2004" t="s">
        <v>1176</v>
      </c>
    </row>
    <row r="2005" spans="1:12" x14ac:dyDescent="0.35">
      <c r="A2005" t="s">
        <v>1170</v>
      </c>
      <c r="B2005" t="s">
        <v>263</v>
      </c>
      <c r="C2005" t="s">
        <v>3966</v>
      </c>
      <c r="D2005" t="s">
        <v>482</v>
      </c>
      <c r="E2005" t="s">
        <v>351</v>
      </c>
      <c r="F2005" t="s">
        <v>351</v>
      </c>
      <c r="G2005">
        <v>1840</v>
      </c>
      <c r="H2005" t="s">
        <v>3967</v>
      </c>
      <c r="I2005" t="s">
        <v>3483</v>
      </c>
      <c r="J2005">
        <v>0.85</v>
      </c>
      <c r="K2005" t="s">
        <v>767</v>
      </c>
      <c r="L2005" t="s">
        <v>1176</v>
      </c>
    </row>
    <row r="2006" spans="1:12" x14ac:dyDescent="0.35">
      <c r="A2006" t="s">
        <v>1170</v>
      </c>
      <c r="B2006" t="s">
        <v>263</v>
      </c>
      <c r="C2006" t="s">
        <v>3968</v>
      </c>
      <c r="D2006" t="s">
        <v>482</v>
      </c>
      <c r="E2006" t="s">
        <v>351</v>
      </c>
      <c r="F2006" t="s">
        <v>351</v>
      </c>
      <c r="G2006">
        <v>1400</v>
      </c>
      <c r="H2006" t="s">
        <v>3969</v>
      </c>
      <c r="I2006" t="s">
        <v>3480</v>
      </c>
      <c r="J2006">
        <v>0.85</v>
      </c>
      <c r="K2006" t="s">
        <v>767</v>
      </c>
      <c r="L2006" t="s">
        <v>1176</v>
      </c>
    </row>
    <row r="2007" spans="1:12" x14ac:dyDescent="0.35">
      <c r="A2007" t="s">
        <v>1170</v>
      </c>
      <c r="B2007" t="s">
        <v>263</v>
      </c>
      <c r="C2007" t="s">
        <v>3970</v>
      </c>
      <c r="D2007" t="s">
        <v>432</v>
      </c>
      <c r="E2007" t="s">
        <v>902</v>
      </c>
      <c r="F2007" t="s">
        <v>1427</v>
      </c>
      <c r="G2007">
        <v>1200</v>
      </c>
      <c r="H2007" t="s">
        <v>3971</v>
      </c>
      <c r="I2007" t="s">
        <v>3483</v>
      </c>
      <c r="J2007">
        <v>0.55000000000000004</v>
      </c>
      <c r="K2007" t="s">
        <v>767</v>
      </c>
      <c r="L2007" t="s">
        <v>1176</v>
      </c>
    </row>
    <row r="2008" spans="1:12" x14ac:dyDescent="0.35">
      <c r="A2008" t="s">
        <v>1170</v>
      </c>
      <c r="B2008" t="s">
        <v>263</v>
      </c>
      <c r="C2008" t="s">
        <v>3972</v>
      </c>
      <c r="D2008" t="s">
        <v>432</v>
      </c>
      <c r="E2008" t="s">
        <v>902</v>
      </c>
      <c r="F2008" t="s">
        <v>1427</v>
      </c>
      <c r="G2008">
        <v>594.72</v>
      </c>
      <c r="H2008" t="s">
        <v>3973</v>
      </c>
      <c r="I2008" t="s">
        <v>3483</v>
      </c>
      <c r="J2008">
        <v>0.55000000000000004</v>
      </c>
      <c r="K2008" t="s">
        <v>767</v>
      </c>
      <c r="L2008" t="s">
        <v>1176</v>
      </c>
    </row>
    <row r="2009" spans="1:12" x14ac:dyDescent="0.35">
      <c r="A2009" t="s">
        <v>1170</v>
      </c>
      <c r="B2009" t="s">
        <v>263</v>
      </c>
      <c r="C2009" t="s">
        <v>3974</v>
      </c>
      <c r="D2009" t="s">
        <v>432</v>
      </c>
      <c r="E2009" t="s">
        <v>902</v>
      </c>
      <c r="F2009" t="s">
        <v>1427</v>
      </c>
      <c r="G2009">
        <v>515</v>
      </c>
      <c r="H2009" t="s">
        <v>3975</v>
      </c>
      <c r="I2009" t="s">
        <v>3483</v>
      </c>
      <c r="J2009">
        <v>0.55000000000000004</v>
      </c>
      <c r="K2009" t="s">
        <v>767</v>
      </c>
      <c r="L2009" t="s">
        <v>1176</v>
      </c>
    </row>
    <row r="2010" spans="1:12" x14ac:dyDescent="0.35">
      <c r="A2010" t="s">
        <v>1170</v>
      </c>
      <c r="B2010" t="s">
        <v>263</v>
      </c>
      <c r="C2010" t="s">
        <v>3976</v>
      </c>
      <c r="D2010" t="s">
        <v>432</v>
      </c>
      <c r="E2010" t="s">
        <v>902</v>
      </c>
      <c r="F2010" t="s">
        <v>1427</v>
      </c>
      <c r="G2010">
        <v>351</v>
      </c>
      <c r="H2010" t="s">
        <v>3778</v>
      </c>
      <c r="I2010" t="s">
        <v>3483</v>
      </c>
      <c r="J2010">
        <v>0.55000000000000004</v>
      </c>
      <c r="K2010" t="s">
        <v>767</v>
      </c>
      <c r="L2010" t="s">
        <v>1176</v>
      </c>
    </row>
    <row r="2011" spans="1:12" x14ac:dyDescent="0.35">
      <c r="A2011" t="s">
        <v>1170</v>
      </c>
      <c r="B2011" t="s">
        <v>263</v>
      </c>
      <c r="C2011" t="s">
        <v>3977</v>
      </c>
      <c r="D2011" t="s">
        <v>432</v>
      </c>
      <c r="E2011" t="s">
        <v>902</v>
      </c>
      <c r="F2011" t="s">
        <v>1427</v>
      </c>
      <c r="G2011">
        <v>657.39</v>
      </c>
      <c r="H2011" t="s">
        <v>3978</v>
      </c>
      <c r="I2011" t="s">
        <v>3483</v>
      </c>
      <c r="J2011">
        <v>0.55000000000000004</v>
      </c>
      <c r="K2011" t="s">
        <v>767</v>
      </c>
      <c r="L2011" t="s">
        <v>1176</v>
      </c>
    </row>
    <row r="2012" spans="1:12" x14ac:dyDescent="0.35">
      <c r="A2012" t="s">
        <v>1170</v>
      </c>
      <c r="B2012" t="s">
        <v>263</v>
      </c>
      <c r="C2012" t="s">
        <v>3979</v>
      </c>
      <c r="D2012" t="s">
        <v>432</v>
      </c>
      <c r="E2012" t="s">
        <v>902</v>
      </c>
      <c r="F2012" t="s">
        <v>1427</v>
      </c>
      <c r="G2012">
        <v>656.2</v>
      </c>
      <c r="H2012" t="s">
        <v>3980</v>
      </c>
      <c r="I2012" t="s">
        <v>3483</v>
      </c>
      <c r="J2012">
        <v>0.55000000000000004</v>
      </c>
      <c r="K2012" t="s">
        <v>767</v>
      </c>
      <c r="L2012" t="s">
        <v>1176</v>
      </c>
    </row>
    <row r="2013" spans="1:12" x14ac:dyDescent="0.35">
      <c r="A2013" t="s">
        <v>1170</v>
      </c>
      <c r="B2013" t="s">
        <v>263</v>
      </c>
      <c r="C2013" t="s">
        <v>3981</v>
      </c>
      <c r="D2013" t="s">
        <v>432</v>
      </c>
      <c r="E2013" t="s">
        <v>902</v>
      </c>
      <c r="F2013" t="s">
        <v>1427</v>
      </c>
      <c r="G2013">
        <v>702</v>
      </c>
      <c r="H2013" t="s">
        <v>3892</v>
      </c>
      <c r="I2013" t="s">
        <v>3483</v>
      </c>
      <c r="J2013">
        <v>0.55000000000000004</v>
      </c>
      <c r="K2013" t="s">
        <v>767</v>
      </c>
      <c r="L2013" t="s">
        <v>1176</v>
      </c>
    </row>
    <row r="2014" spans="1:12" x14ac:dyDescent="0.35">
      <c r="A2014" t="s">
        <v>1170</v>
      </c>
      <c r="B2014" t="s">
        <v>263</v>
      </c>
      <c r="C2014" t="s">
        <v>3982</v>
      </c>
      <c r="D2014" t="s">
        <v>432</v>
      </c>
      <c r="E2014" t="s">
        <v>902</v>
      </c>
      <c r="F2014" t="s">
        <v>1427</v>
      </c>
      <c r="G2014">
        <v>1967.08</v>
      </c>
      <c r="H2014" t="s">
        <v>3983</v>
      </c>
      <c r="I2014" t="s">
        <v>3480</v>
      </c>
      <c r="J2014">
        <v>0.55000000000000004</v>
      </c>
      <c r="K2014" t="s">
        <v>767</v>
      </c>
      <c r="L2014" t="s">
        <v>1176</v>
      </c>
    </row>
    <row r="2015" spans="1:12" x14ac:dyDescent="0.35">
      <c r="A2015" t="s">
        <v>1170</v>
      </c>
      <c r="B2015" t="s">
        <v>263</v>
      </c>
      <c r="C2015" t="s">
        <v>3984</v>
      </c>
      <c r="D2015" t="s">
        <v>432</v>
      </c>
      <c r="E2015" t="s">
        <v>902</v>
      </c>
      <c r="F2015" t="s">
        <v>1427</v>
      </c>
      <c r="G2015">
        <v>1147.5</v>
      </c>
      <c r="H2015" t="s">
        <v>3985</v>
      </c>
      <c r="I2015" t="s">
        <v>3483</v>
      </c>
      <c r="J2015">
        <v>0.55000000000000004</v>
      </c>
      <c r="K2015" t="s">
        <v>767</v>
      </c>
      <c r="L2015" t="s">
        <v>1176</v>
      </c>
    </row>
    <row r="2016" spans="1:12" x14ac:dyDescent="0.35">
      <c r="A2016" t="s">
        <v>1170</v>
      </c>
      <c r="B2016" t="s">
        <v>263</v>
      </c>
      <c r="C2016" t="s">
        <v>3986</v>
      </c>
      <c r="D2016" t="s">
        <v>432</v>
      </c>
      <c r="E2016" t="s">
        <v>902</v>
      </c>
      <c r="F2016" t="s">
        <v>1427</v>
      </c>
      <c r="G2016">
        <v>180</v>
      </c>
      <c r="H2016" t="s">
        <v>3987</v>
      </c>
      <c r="I2016" t="s">
        <v>3480</v>
      </c>
      <c r="J2016">
        <v>0.55000000000000004</v>
      </c>
      <c r="K2016" t="s">
        <v>767</v>
      </c>
      <c r="L2016" t="s">
        <v>1176</v>
      </c>
    </row>
    <row r="2017" spans="1:12" x14ac:dyDescent="0.35">
      <c r="A2017" t="s">
        <v>1170</v>
      </c>
      <c r="B2017" t="s">
        <v>263</v>
      </c>
      <c r="C2017" t="s">
        <v>3988</v>
      </c>
      <c r="D2017" t="s">
        <v>432</v>
      </c>
      <c r="E2017" t="s">
        <v>902</v>
      </c>
      <c r="F2017" t="s">
        <v>1427</v>
      </c>
      <c r="G2017">
        <v>382.5</v>
      </c>
      <c r="H2017" t="s">
        <v>1306</v>
      </c>
      <c r="I2017" t="s">
        <v>3483</v>
      </c>
      <c r="J2017">
        <v>0.55000000000000004</v>
      </c>
      <c r="K2017" t="s">
        <v>767</v>
      </c>
      <c r="L2017" t="s">
        <v>1176</v>
      </c>
    </row>
    <row r="2018" spans="1:12" x14ac:dyDescent="0.35">
      <c r="A2018" t="s">
        <v>1170</v>
      </c>
      <c r="B2018" t="s">
        <v>263</v>
      </c>
      <c r="C2018" t="s">
        <v>3989</v>
      </c>
      <c r="D2018" t="s">
        <v>432</v>
      </c>
      <c r="E2018" t="s">
        <v>902</v>
      </c>
      <c r="F2018" t="s">
        <v>1427</v>
      </c>
      <c r="G2018">
        <v>672</v>
      </c>
      <c r="H2018" t="s">
        <v>3990</v>
      </c>
      <c r="I2018" t="s">
        <v>3480</v>
      </c>
      <c r="J2018">
        <v>0.55000000000000004</v>
      </c>
      <c r="K2018" t="s">
        <v>767</v>
      </c>
      <c r="L2018" t="s">
        <v>1176</v>
      </c>
    </row>
    <row r="2019" spans="1:12" x14ac:dyDescent="0.35">
      <c r="A2019" t="s">
        <v>1170</v>
      </c>
      <c r="B2019" t="s">
        <v>263</v>
      </c>
      <c r="C2019" t="s">
        <v>3991</v>
      </c>
      <c r="D2019" t="s">
        <v>432</v>
      </c>
      <c r="E2019" t="s">
        <v>902</v>
      </c>
      <c r="F2019" t="s">
        <v>1427</v>
      </c>
      <c r="G2019">
        <v>374</v>
      </c>
      <c r="H2019" t="s">
        <v>3992</v>
      </c>
      <c r="I2019" t="s">
        <v>3483</v>
      </c>
      <c r="J2019">
        <v>0.55000000000000004</v>
      </c>
      <c r="K2019" t="s">
        <v>767</v>
      </c>
      <c r="L2019" t="s">
        <v>1176</v>
      </c>
    </row>
    <row r="2020" spans="1:12" x14ac:dyDescent="0.35">
      <c r="A2020" t="s">
        <v>1170</v>
      </c>
      <c r="B2020" t="s">
        <v>263</v>
      </c>
      <c r="C2020" t="s">
        <v>3993</v>
      </c>
      <c r="D2020" t="s">
        <v>94</v>
      </c>
      <c r="E2020" t="s">
        <v>768</v>
      </c>
      <c r="F2020" t="s">
        <v>1316</v>
      </c>
      <c r="G2020">
        <v>4</v>
      </c>
      <c r="H2020" t="s">
        <v>3994</v>
      </c>
      <c r="I2020" t="s">
        <v>3480</v>
      </c>
      <c r="J2020">
        <v>0.45</v>
      </c>
      <c r="K2020" t="s">
        <v>767</v>
      </c>
      <c r="L2020" t="s">
        <v>1176</v>
      </c>
    </row>
    <row r="2021" spans="1:12" x14ac:dyDescent="0.35">
      <c r="A2021" t="s">
        <v>1170</v>
      </c>
      <c r="B2021" t="s">
        <v>263</v>
      </c>
      <c r="C2021" t="s">
        <v>3995</v>
      </c>
      <c r="D2021" t="s">
        <v>94</v>
      </c>
      <c r="E2021" t="s">
        <v>768</v>
      </c>
      <c r="F2021" t="s">
        <v>1316</v>
      </c>
      <c r="G2021">
        <v>3.8</v>
      </c>
      <c r="H2021" t="s">
        <v>1174</v>
      </c>
      <c r="I2021" t="s">
        <v>3478</v>
      </c>
      <c r="J2021">
        <v>0.45</v>
      </c>
      <c r="K2021" t="s">
        <v>767</v>
      </c>
      <c r="L2021" t="s">
        <v>1176</v>
      </c>
    </row>
    <row r="2022" spans="1:12" x14ac:dyDescent="0.35">
      <c r="A2022" t="s">
        <v>1170</v>
      </c>
      <c r="B2022" t="s">
        <v>263</v>
      </c>
      <c r="C2022" t="s">
        <v>3996</v>
      </c>
      <c r="D2022" t="s">
        <v>94</v>
      </c>
      <c r="E2022" t="s">
        <v>768</v>
      </c>
      <c r="F2022" t="s">
        <v>1316</v>
      </c>
      <c r="G2022">
        <v>2.2000000000000002</v>
      </c>
      <c r="H2022" t="s">
        <v>1174</v>
      </c>
      <c r="I2022" t="s">
        <v>3478</v>
      </c>
      <c r="J2022">
        <v>0.45</v>
      </c>
      <c r="K2022" t="s">
        <v>767</v>
      </c>
      <c r="L2022" t="s">
        <v>1176</v>
      </c>
    </row>
    <row r="2023" spans="1:12" x14ac:dyDescent="0.35">
      <c r="A2023" t="s">
        <v>1170</v>
      </c>
      <c r="B2023" t="s">
        <v>263</v>
      </c>
      <c r="C2023" t="s">
        <v>3997</v>
      </c>
      <c r="D2023" t="s">
        <v>94</v>
      </c>
      <c r="E2023" t="s">
        <v>768</v>
      </c>
      <c r="F2023" t="s">
        <v>1316</v>
      </c>
      <c r="G2023">
        <v>20</v>
      </c>
      <c r="H2023" t="s">
        <v>3998</v>
      </c>
      <c r="I2023" t="s">
        <v>3478</v>
      </c>
      <c r="J2023">
        <v>0.45</v>
      </c>
      <c r="K2023" t="s">
        <v>767</v>
      </c>
      <c r="L2023" t="s">
        <v>1176</v>
      </c>
    </row>
    <row r="2024" spans="1:12" x14ac:dyDescent="0.35">
      <c r="A2024" t="s">
        <v>1170</v>
      </c>
      <c r="B2024" t="s">
        <v>263</v>
      </c>
      <c r="C2024" t="s">
        <v>3999</v>
      </c>
      <c r="D2024" t="s">
        <v>94</v>
      </c>
      <c r="E2024" t="s">
        <v>768</v>
      </c>
      <c r="F2024" t="s">
        <v>1316</v>
      </c>
      <c r="G2024">
        <v>12</v>
      </c>
      <c r="H2024" t="s">
        <v>3395</v>
      </c>
      <c r="I2024" t="s">
        <v>3480</v>
      </c>
      <c r="J2024">
        <v>0.45</v>
      </c>
      <c r="K2024" t="s">
        <v>767</v>
      </c>
      <c r="L2024" t="s">
        <v>1176</v>
      </c>
    </row>
    <row r="2025" spans="1:12" x14ac:dyDescent="0.35">
      <c r="A2025" t="s">
        <v>1170</v>
      </c>
      <c r="B2025" t="s">
        <v>263</v>
      </c>
      <c r="C2025" t="s">
        <v>4000</v>
      </c>
      <c r="D2025" t="s">
        <v>94</v>
      </c>
      <c r="E2025" t="s">
        <v>768</v>
      </c>
      <c r="F2025" t="s">
        <v>1316</v>
      </c>
      <c r="G2025">
        <v>16</v>
      </c>
      <c r="H2025" t="s">
        <v>4001</v>
      </c>
      <c r="I2025" t="s">
        <v>3480</v>
      </c>
      <c r="J2025">
        <v>0.45</v>
      </c>
      <c r="K2025" t="s">
        <v>767</v>
      </c>
      <c r="L2025" t="s">
        <v>1176</v>
      </c>
    </row>
    <row r="2026" spans="1:12" x14ac:dyDescent="0.35">
      <c r="A2026" t="s">
        <v>1170</v>
      </c>
      <c r="B2026" t="s">
        <v>263</v>
      </c>
      <c r="C2026" t="s">
        <v>4002</v>
      </c>
      <c r="D2026" t="s">
        <v>94</v>
      </c>
      <c r="E2026" t="s">
        <v>768</v>
      </c>
      <c r="F2026" t="s">
        <v>1316</v>
      </c>
      <c r="G2026">
        <v>15</v>
      </c>
      <c r="H2026" t="s">
        <v>4003</v>
      </c>
      <c r="I2026" t="s">
        <v>3480</v>
      </c>
      <c r="J2026">
        <v>0.45</v>
      </c>
      <c r="K2026" t="s">
        <v>767</v>
      </c>
      <c r="L2026" t="s">
        <v>1176</v>
      </c>
    </row>
    <row r="2027" spans="1:12" x14ac:dyDescent="0.35">
      <c r="A2027" t="s">
        <v>1170</v>
      </c>
      <c r="B2027" t="s">
        <v>263</v>
      </c>
      <c r="C2027" t="s">
        <v>4004</v>
      </c>
      <c r="D2027" t="s">
        <v>94</v>
      </c>
      <c r="E2027" t="s">
        <v>768</v>
      </c>
      <c r="F2027" t="s">
        <v>1316</v>
      </c>
      <c r="G2027">
        <v>3</v>
      </c>
      <c r="H2027" t="s">
        <v>2892</v>
      </c>
      <c r="I2027" t="s">
        <v>3480</v>
      </c>
      <c r="J2027">
        <v>0.45</v>
      </c>
      <c r="K2027" t="s">
        <v>767</v>
      </c>
      <c r="L2027" t="s">
        <v>1176</v>
      </c>
    </row>
    <row r="2028" spans="1:12" x14ac:dyDescent="0.35">
      <c r="A2028" t="s">
        <v>1170</v>
      </c>
      <c r="B2028" t="s">
        <v>263</v>
      </c>
      <c r="C2028" t="s">
        <v>4005</v>
      </c>
      <c r="D2028" t="s">
        <v>94</v>
      </c>
      <c r="E2028" t="s">
        <v>768</v>
      </c>
      <c r="F2028" t="s">
        <v>1316</v>
      </c>
      <c r="G2028">
        <v>20</v>
      </c>
      <c r="H2028" t="s">
        <v>4006</v>
      </c>
      <c r="I2028" t="s">
        <v>3478</v>
      </c>
      <c r="J2028">
        <v>0.45</v>
      </c>
      <c r="K2028" t="s">
        <v>767</v>
      </c>
      <c r="L2028" t="s">
        <v>1176</v>
      </c>
    </row>
    <row r="2029" spans="1:12" x14ac:dyDescent="0.35">
      <c r="A2029" t="s">
        <v>1170</v>
      </c>
      <c r="B2029" t="s">
        <v>263</v>
      </c>
      <c r="C2029" t="s">
        <v>4007</v>
      </c>
      <c r="D2029" t="s">
        <v>94</v>
      </c>
      <c r="E2029" t="s">
        <v>768</v>
      </c>
      <c r="F2029" t="s">
        <v>1316</v>
      </c>
      <c r="G2029">
        <v>24.9</v>
      </c>
      <c r="H2029" t="s">
        <v>4008</v>
      </c>
      <c r="I2029" t="s">
        <v>3486</v>
      </c>
      <c r="J2029">
        <v>0.45</v>
      </c>
      <c r="K2029" t="s">
        <v>767</v>
      </c>
      <c r="L2029" t="s">
        <v>1176</v>
      </c>
    </row>
    <row r="2030" spans="1:12" x14ac:dyDescent="0.35">
      <c r="A2030" t="s">
        <v>1170</v>
      </c>
      <c r="B2030" t="s">
        <v>263</v>
      </c>
      <c r="C2030" t="s">
        <v>4009</v>
      </c>
      <c r="D2030" t="s">
        <v>94</v>
      </c>
      <c r="E2030" t="s">
        <v>768</v>
      </c>
      <c r="F2030" t="s">
        <v>1316</v>
      </c>
      <c r="G2030">
        <v>2</v>
      </c>
      <c r="H2030" t="s">
        <v>2112</v>
      </c>
      <c r="I2030" t="s">
        <v>3480</v>
      </c>
      <c r="J2030">
        <v>0.45</v>
      </c>
      <c r="K2030" t="s">
        <v>767</v>
      </c>
      <c r="L2030" t="s">
        <v>1176</v>
      </c>
    </row>
    <row r="2031" spans="1:12" x14ac:dyDescent="0.35">
      <c r="A2031" t="s">
        <v>1170</v>
      </c>
      <c r="B2031" t="s">
        <v>263</v>
      </c>
      <c r="C2031" t="s">
        <v>4010</v>
      </c>
      <c r="D2031" t="s">
        <v>94</v>
      </c>
      <c r="E2031" t="s">
        <v>768</v>
      </c>
      <c r="F2031" t="s">
        <v>1316</v>
      </c>
      <c r="G2031">
        <v>4.9000000000000004</v>
      </c>
      <c r="H2031" t="s">
        <v>1174</v>
      </c>
      <c r="I2031" t="s">
        <v>3480</v>
      </c>
      <c r="J2031">
        <v>0.45</v>
      </c>
      <c r="K2031" t="s">
        <v>767</v>
      </c>
      <c r="L2031" t="s">
        <v>1176</v>
      </c>
    </row>
    <row r="2032" spans="1:12" x14ac:dyDescent="0.35">
      <c r="A2032" t="s">
        <v>1170</v>
      </c>
      <c r="B2032" t="s">
        <v>263</v>
      </c>
      <c r="C2032" t="s">
        <v>4011</v>
      </c>
      <c r="D2032" t="s">
        <v>94</v>
      </c>
      <c r="E2032" t="s">
        <v>768</v>
      </c>
      <c r="F2032" t="s">
        <v>1316</v>
      </c>
      <c r="G2032">
        <v>5.6</v>
      </c>
      <c r="H2032" t="s">
        <v>1174</v>
      </c>
      <c r="I2032" t="s">
        <v>3483</v>
      </c>
      <c r="J2032">
        <v>0.45</v>
      </c>
      <c r="K2032" t="s">
        <v>767</v>
      </c>
      <c r="L2032" t="s">
        <v>1176</v>
      </c>
    </row>
    <row r="2033" spans="1:12" x14ac:dyDescent="0.35">
      <c r="A2033" t="s">
        <v>1170</v>
      </c>
      <c r="B2033" t="s">
        <v>263</v>
      </c>
      <c r="C2033" t="s">
        <v>4012</v>
      </c>
      <c r="D2033" t="s">
        <v>94</v>
      </c>
      <c r="E2033" t="s">
        <v>768</v>
      </c>
      <c r="F2033" t="s">
        <v>1316</v>
      </c>
      <c r="G2033">
        <v>4.9000000000000004</v>
      </c>
      <c r="H2033" t="s">
        <v>2112</v>
      </c>
      <c r="I2033" t="s">
        <v>3480</v>
      </c>
      <c r="J2033">
        <v>0.45</v>
      </c>
      <c r="K2033" t="s">
        <v>767</v>
      </c>
      <c r="L2033" t="s">
        <v>1176</v>
      </c>
    </row>
    <row r="2034" spans="1:12" x14ac:dyDescent="0.35">
      <c r="A2034" t="s">
        <v>1170</v>
      </c>
      <c r="B2034" t="s">
        <v>263</v>
      </c>
      <c r="C2034" t="s">
        <v>4013</v>
      </c>
      <c r="D2034" t="s">
        <v>94</v>
      </c>
      <c r="E2034" t="s">
        <v>768</v>
      </c>
      <c r="F2034" t="s">
        <v>1316</v>
      </c>
      <c r="G2034">
        <v>1.5</v>
      </c>
      <c r="H2034" t="s">
        <v>4014</v>
      </c>
      <c r="I2034" t="s">
        <v>3480</v>
      </c>
      <c r="J2034">
        <v>0.45</v>
      </c>
      <c r="K2034" t="s">
        <v>767</v>
      </c>
      <c r="L2034" t="s">
        <v>1176</v>
      </c>
    </row>
    <row r="2035" spans="1:12" x14ac:dyDescent="0.35">
      <c r="A2035" t="s">
        <v>1170</v>
      </c>
      <c r="B2035" t="s">
        <v>263</v>
      </c>
      <c r="C2035" t="s">
        <v>4015</v>
      </c>
      <c r="D2035" t="s">
        <v>94</v>
      </c>
      <c r="E2035" t="s">
        <v>768</v>
      </c>
      <c r="F2035" t="s">
        <v>1316</v>
      </c>
      <c r="G2035">
        <v>4</v>
      </c>
      <c r="H2035" t="s">
        <v>1668</v>
      </c>
      <c r="I2035" t="s">
        <v>3480</v>
      </c>
      <c r="J2035">
        <v>0.45</v>
      </c>
      <c r="K2035" t="s">
        <v>767</v>
      </c>
      <c r="L2035" t="s">
        <v>1176</v>
      </c>
    </row>
    <row r="2036" spans="1:12" x14ac:dyDescent="0.35">
      <c r="A2036" t="s">
        <v>1170</v>
      </c>
      <c r="B2036" t="s">
        <v>263</v>
      </c>
      <c r="C2036" t="s">
        <v>4016</v>
      </c>
      <c r="D2036" t="s">
        <v>94</v>
      </c>
      <c r="E2036" t="s">
        <v>768</v>
      </c>
      <c r="F2036" t="s">
        <v>1316</v>
      </c>
      <c r="G2036">
        <v>2</v>
      </c>
      <c r="H2036" t="s">
        <v>4017</v>
      </c>
      <c r="I2036" t="s">
        <v>3480</v>
      </c>
      <c r="J2036">
        <v>0.45</v>
      </c>
      <c r="K2036" t="s">
        <v>767</v>
      </c>
      <c r="L2036" t="s">
        <v>1176</v>
      </c>
    </row>
    <row r="2037" spans="1:12" x14ac:dyDescent="0.35">
      <c r="A2037" t="s">
        <v>1170</v>
      </c>
      <c r="B2037" t="s">
        <v>263</v>
      </c>
      <c r="C2037" t="s">
        <v>4018</v>
      </c>
      <c r="D2037" t="s">
        <v>94</v>
      </c>
      <c r="E2037" t="s">
        <v>768</v>
      </c>
      <c r="F2037" t="s">
        <v>1316</v>
      </c>
      <c r="G2037">
        <v>5</v>
      </c>
      <c r="H2037" t="s">
        <v>4019</v>
      </c>
      <c r="I2037" t="s">
        <v>3480</v>
      </c>
      <c r="J2037">
        <v>0.45</v>
      </c>
      <c r="K2037" t="s">
        <v>767</v>
      </c>
      <c r="L2037" t="s">
        <v>1176</v>
      </c>
    </row>
    <row r="2038" spans="1:12" x14ac:dyDescent="0.35">
      <c r="A2038" t="s">
        <v>1170</v>
      </c>
      <c r="B2038" t="s">
        <v>263</v>
      </c>
      <c r="C2038" t="s">
        <v>4020</v>
      </c>
      <c r="D2038" t="s">
        <v>94</v>
      </c>
      <c r="E2038" t="s">
        <v>768</v>
      </c>
      <c r="F2038" t="s">
        <v>1316</v>
      </c>
      <c r="G2038">
        <v>2</v>
      </c>
      <c r="H2038" t="s">
        <v>4021</v>
      </c>
      <c r="I2038" t="s">
        <v>3480</v>
      </c>
      <c r="J2038">
        <v>0.45</v>
      </c>
      <c r="K2038" t="s">
        <v>767</v>
      </c>
      <c r="L2038" t="s">
        <v>1176</v>
      </c>
    </row>
    <row r="2039" spans="1:12" x14ac:dyDescent="0.35">
      <c r="A2039" t="s">
        <v>1170</v>
      </c>
      <c r="B2039" t="s">
        <v>263</v>
      </c>
      <c r="C2039" t="s">
        <v>4022</v>
      </c>
      <c r="D2039" t="s">
        <v>94</v>
      </c>
      <c r="E2039" t="s">
        <v>768</v>
      </c>
      <c r="F2039" t="s">
        <v>1316</v>
      </c>
      <c r="G2039">
        <v>24</v>
      </c>
      <c r="H2039" t="s">
        <v>4023</v>
      </c>
      <c r="I2039" t="s">
        <v>3480</v>
      </c>
      <c r="J2039">
        <v>0.45</v>
      </c>
      <c r="K2039" t="s">
        <v>767</v>
      </c>
      <c r="L2039" t="s">
        <v>1176</v>
      </c>
    </row>
    <row r="2040" spans="1:12" x14ac:dyDescent="0.35">
      <c r="A2040" t="s">
        <v>1170</v>
      </c>
      <c r="B2040" t="s">
        <v>263</v>
      </c>
      <c r="C2040" t="s">
        <v>4024</v>
      </c>
      <c r="D2040" t="s">
        <v>94</v>
      </c>
      <c r="E2040" t="s">
        <v>768</v>
      </c>
      <c r="F2040" t="s">
        <v>1316</v>
      </c>
      <c r="G2040">
        <v>1.2</v>
      </c>
      <c r="H2040" t="s">
        <v>1174</v>
      </c>
      <c r="I2040" t="s">
        <v>3486</v>
      </c>
      <c r="J2040">
        <v>0.45</v>
      </c>
      <c r="K2040" t="s">
        <v>767</v>
      </c>
      <c r="L2040" t="s">
        <v>1176</v>
      </c>
    </row>
    <row r="2041" spans="1:12" x14ac:dyDescent="0.35">
      <c r="A2041" t="s">
        <v>1170</v>
      </c>
      <c r="B2041" t="s">
        <v>263</v>
      </c>
      <c r="C2041" t="s">
        <v>4025</v>
      </c>
      <c r="D2041" t="s">
        <v>94</v>
      </c>
      <c r="E2041" t="s">
        <v>768</v>
      </c>
      <c r="F2041" t="s">
        <v>1316</v>
      </c>
      <c r="G2041">
        <v>10</v>
      </c>
      <c r="H2041" t="s">
        <v>4026</v>
      </c>
      <c r="I2041" t="s">
        <v>3486</v>
      </c>
      <c r="J2041">
        <v>0.45</v>
      </c>
      <c r="K2041" t="s">
        <v>767</v>
      </c>
      <c r="L2041" t="s">
        <v>1176</v>
      </c>
    </row>
    <row r="2042" spans="1:12" x14ac:dyDescent="0.35">
      <c r="A2042" t="s">
        <v>1170</v>
      </c>
      <c r="B2042" t="s">
        <v>263</v>
      </c>
      <c r="C2042" t="s">
        <v>4027</v>
      </c>
      <c r="D2042" t="s">
        <v>94</v>
      </c>
      <c r="E2042" t="s">
        <v>768</v>
      </c>
      <c r="F2042" t="s">
        <v>1316</v>
      </c>
      <c r="G2042">
        <v>1.2</v>
      </c>
      <c r="H2042" t="s">
        <v>4028</v>
      </c>
      <c r="I2042" t="s">
        <v>3480</v>
      </c>
      <c r="J2042">
        <v>0.45</v>
      </c>
      <c r="K2042" t="s">
        <v>767</v>
      </c>
      <c r="L2042" t="s">
        <v>1176</v>
      </c>
    </row>
    <row r="2043" spans="1:12" x14ac:dyDescent="0.35">
      <c r="A2043" t="s">
        <v>1170</v>
      </c>
      <c r="B2043" t="s">
        <v>263</v>
      </c>
      <c r="C2043" t="s">
        <v>4029</v>
      </c>
      <c r="D2043" t="s">
        <v>94</v>
      </c>
      <c r="E2043" t="s">
        <v>768</v>
      </c>
      <c r="F2043" t="s">
        <v>1316</v>
      </c>
      <c r="G2043">
        <v>8</v>
      </c>
      <c r="H2043" t="s">
        <v>3767</v>
      </c>
      <c r="I2043" t="s">
        <v>3480</v>
      </c>
      <c r="J2043">
        <v>0.45</v>
      </c>
      <c r="K2043" t="s">
        <v>767</v>
      </c>
      <c r="L2043" t="s">
        <v>1176</v>
      </c>
    </row>
    <row r="2044" spans="1:12" x14ac:dyDescent="0.35">
      <c r="A2044" t="s">
        <v>1170</v>
      </c>
      <c r="B2044" t="s">
        <v>263</v>
      </c>
      <c r="C2044" t="s">
        <v>4030</v>
      </c>
      <c r="D2044" t="s">
        <v>94</v>
      </c>
      <c r="E2044" t="s">
        <v>768</v>
      </c>
      <c r="F2044" t="s">
        <v>1316</v>
      </c>
      <c r="G2044">
        <v>3</v>
      </c>
      <c r="H2044" t="s">
        <v>1174</v>
      </c>
      <c r="I2044" t="s">
        <v>3480</v>
      </c>
      <c r="J2044">
        <v>0.45</v>
      </c>
      <c r="K2044" t="s">
        <v>767</v>
      </c>
      <c r="L2044" t="s">
        <v>1176</v>
      </c>
    </row>
    <row r="2045" spans="1:12" x14ac:dyDescent="0.35">
      <c r="A2045" t="s">
        <v>1170</v>
      </c>
      <c r="B2045" t="s">
        <v>263</v>
      </c>
      <c r="C2045" t="s">
        <v>4031</v>
      </c>
      <c r="D2045" t="s">
        <v>94</v>
      </c>
      <c r="E2045" t="s">
        <v>768</v>
      </c>
      <c r="F2045" t="s">
        <v>1316</v>
      </c>
      <c r="G2045">
        <v>5</v>
      </c>
      <c r="H2045" t="s">
        <v>1174</v>
      </c>
      <c r="I2045" t="s">
        <v>3483</v>
      </c>
      <c r="J2045">
        <v>0.45</v>
      </c>
      <c r="K2045" t="s">
        <v>767</v>
      </c>
      <c r="L2045" t="s">
        <v>1176</v>
      </c>
    </row>
    <row r="2046" spans="1:12" x14ac:dyDescent="0.35">
      <c r="A2046" t="s">
        <v>1170</v>
      </c>
      <c r="B2046" t="s">
        <v>263</v>
      </c>
      <c r="C2046" t="s">
        <v>4032</v>
      </c>
      <c r="D2046" t="s">
        <v>94</v>
      </c>
      <c r="E2046" t="s">
        <v>768</v>
      </c>
      <c r="F2046" t="s">
        <v>1316</v>
      </c>
      <c r="G2046">
        <v>3</v>
      </c>
      <c r="H2046" t="s">
        <v>1174</v>
      </c>
      <c r="I2046" t="s">
        <v>3483</v>
      </c>
      <c r="J2046">
        <v>0.45</v>
      </c>
      <c r="K2046" t="s">
        <v>767</v>
      </c>
      <c r="L2046" t="s">
        <v>1176</v>
      </c>
    </row>
    <row r="2047" spans="1:12" x14ac:dyDescent="0.35">
      <c r="A2047" t="s">
        <v>1170</v>
      </c>
      <c r="B2047" t="s">
        <v>263</v>
      </c>
      <c r="C2047" t="s">
        <v>4033</v>
      </c>
      <c r="D2047" t="s">
        <v>94</v>
      </c>
      <c r="E2047" t="s">
        <v>768</v>
      </c>
      <c r="F2047" t="s">
        <v>1316</v>
      </c>
      <c r="G2047">
        <v>24</v>
      </c>
      <c r="H2047" t="s">
        <v>1174</v>
      </c>
      <c r="I2047" t="s">
        <v>3486</v>
      </c>
      <c r="J2047">
        <v>0.45</v>
      </c>
      <c r="K2047" t="s">
        <v>767</v>
      </c>
      <c r="L2047" t="s">
        <v>1176</v>
      </c>
    </row>
    <row r="2048" spans="1:12" x14ac:dyDescent="0.35">
      <c r="A2048" t="s">
        <v>1170</v>
      </c>
      <c r="B2048" t="s">
        <v>263</v>
      </c>
      <c r="C2048" t="s">
        <v>4034</v>
      </c>
      <c r="D2048" t="s">
        <v>94</v>
      </c>
      <c r="E2048" t="s">
        <v>768</v>
      </c>
      <c r="F2048" t="s">
        <v>1316</v>
      </c>
      <c r="G2048">
        <v>15</v>
      </c>
      <c r="H2048" t="s">
        <v>1174</v>
      </c>
      <c r="I2048" t="s">
        <v>3478</v>
      </c>
      <c r="J2048">
        <v>0.45</v>
      </c>
      <c r="K2048" t="s">
        <v>767</v>
      </c>
      <c r="L2048" t="s">
        <v>1176</v>
      </c>
    </row>
    <row r="2049" spans="1:12" x14ac:dyDescent="0.35">
      <c r="A2049" t="s">
        <v>1170</v>
      </c>
      <c r="B2049" t="s">
        <v>263</v>
      </c>
      <c r="C2049" t="s">
        <v>4035</v>
      </c>
      <c r="D2049" t="s">
        <v>94</v>
      </c>
      <c r="E2049" t="s">
        <v>768</v>
      </c>
      <c r="F2049" t="s">
        <v>1316</v>
      </c>
      <c r="G2049">
        <v>7</v>
      </c>
      <c r="H2049" t="s">
        <v>1174</v>
      </c>
      <c r="I2049" t="s">
        <v>3486</v>
      </c>
      <c r="J2049">
        <v>0.45</v>
      </c>
      <c r="K2049" t="s">
        <v>767</v>
      </c>
      <c r="L2049" t="s">
        <v>1176</v>
      </c>
    </row>
    <row r="2050" spans="1:12" x14ac:dyDescent="0.35">
      <c r="A2050" t="s">
        <v>1170</v>
      </c>
      <c r="B2050" t="s">
        <v>263</v>
      </c>
      <c r="C2050" t="s">
        <v>4036</v>
      </c>
      <c r="D2050" t="s">
        <v>94</v>
      </c>
      <c r="E2050" t="s">
        <v>768</v>
      </c>
      <c r="F2050" t="s">
        <v>1316</v>
      </c>
      <c r="G2050">
        <v>6.66</v>
      </c>
      <c r="H2050" t="s">
        <v>1396</v>
      </c>
      <c r="I2050" t="s">
        <v>3483</v>
      </c>
      <c r="J2050">
        <v>0.45</v>
      </c>
      <c r="K2050" t="s">
        <v>767</v>
      </c>
      <c r="L2050" t="s">
        <v>1176</v>
      </c>
    </row>
    <row r="2051" spans="1:12" x14ac:dyDescent="0.35">
      <c r="A2051" t="s">
        <v>1170</v>
      </c>
      <c r="B2051" t="s">
        <v>263</v>
      </c>
      <c r="C2051" t="s">
        <v>4037</v>
      </c>
      <c r="D2051" t="s">
        <v>94</v>
      </c>
      <c r="E2051" t="s">
        <v>768</v>
      </c>
      <c r="F2051" t="s">
        <v>1316</v>
      </c>
      <c r="G2051">
        <v>1.5</v>
      </c>
      <c r="H2051" t="s">
        <v>4038</v>
      </c>
      <c r="I2051" t="s">
        <v>3480</v>
      </c>
      <c r="J2051">
        <v>0.45</v>
      </c>
      <c r="K2051" t="s">
        <v>767</v>
      </c>
      <c r="L2051" t="s">
        <v>1176</v>
      </c>
    </row>
    <row r="2052" spans="1:12" x14ac:dyDescent="0.35">
      <c r="A2052" t="s">
        <v>1170</v>
      </c>
      <c r="B2052" t="s">
        <v>263</v>
      </c>
      <c r="C2052" t="s">
        <v>4039</v>
      </c>
      <c r="D2052" t="s">
        <v>94</v>
      </c>
      <c r="E2052" t="s">
        <v>768</v>
      </c>
      <c r="F2052" t="s">
        <v>1316</v>
      </c>
      <c r="G2052">
        <v>4</v>
      </c>
      <c r="H2052" t="s">
        <v>4040</v>
      </c>
      <c r="I2052" t="s">
        <v>3480</v>
      </c>
      <c r="J2052">
        <v>0.45</v>
      </c>
      <c r="K2052" t="s">
        <v>767</v>
      </c>
      <c r="L2052" t="s">
        <v>1176</v>
      </c>
    </row>
    <row r="2053" spans="1:12" x14ac:dyDescent="0.35">
      <c r="A2053" t="s">
        <v>1170</v>
      </c>
      <c r="B2053" t="s">
        <v>263</v>
      </c>
      <c r="C2053" t="s">
        <v>4041</v>
      </c>
      <c r="D2053" t="s">
        <v>94</v>
      </c>
      <c r="E2053" t="s">
        <v>768</v>
      </c>
      <c r="F2053" t="s">
        <v>1316</v>
      </c>
      <c r="G2053">
        <v>3</v>
      </c>
      <c r="H2053" t="s">
        <v>4042</v>
      </c>
      <c r="I2053" t="s">
        <v>3480</v>
      </c>
      <c r="J2053">
        <v>0.45</v>
      </c>
      <c r="K2053" t="s">
        <v>767</v>
      </c>
      <c r="L2053" t="s">
        <v>1176</v>
      </c>
    </row>
    <row r="2054" spans="1:12" x14ac:dyDescent="0.35">
      <c r="A2054" t="s">
        <v>1170</v>
      </c>
      <c r="B2054" t="s">
        <v>263</v>
      </c>
      <c r="C2054" t="s">
        <v>4043</v>
      </c>
      <c r="D2054" t="s">
        <v>94</v>
      </c>
      <c r="E2054" t="s">
        <v>768</v>
      </c>
      <c r="F2054" t="s">
        <v>1316</v>
      </c>
      <c r="G2054">
        <v>2.5</v>
      </c>
      <c r="H2054" t="s">
        <v>1174</v>
      </c>
      <c r="I2054" t="s">
        <v>3480</v>
      </c>
      <c r="J2054">
        <v>0.45</v>
      </c>
      <c r="K2054" t="s">
        <v>767</v>
      </c>
      <c r="L2054" t="s">
        <v>1176</v>
      </c>
    </row>
    <row r="2055" spans="1:12" x14ac:dyDescent="0.35">
      <c r="A2055" t="s">
        <v>1170</v>
      </c>
      <c r="B2055" t="s">
        <v>263</v>
      </c>
      <c r="C2055" t="s">
        <v>4044</v>
      </c>
      <c r="D2055" t="s">
        <v>94</v>
      </c>
      <c r="E2055" t="s">
        <v>768</v>
      </c>
      <c r="F2055" t="s">
        <v>1316</v>
      </c>
      <c r="G2055">
        <v>0.7</v>
      </c>
      <c r="H2055" t="s">
        <v>2085</v>
      </c>
      <c r="I2055" t="s">
        <v>3480</v>
      </c>
      <c r="J2055">
        <v>0.45</v>
      </c>
      <c r="K2055" t="s">
        <v>767</v>
      </c>
      <c r="L2055" t="s">
        <v>1176</v>
      </c>
    </row>
    <row r="2056" spans="1:12" x14ac:dyDescent="0.35">
      <c r="A2056" t="s">
        <v>1170</v>
      </c>
      <c r="B2056" t="s">
        <v>263</v>
      </c>
      <c r="C2056" t="s">
        <v>4045</v>
      </c>
      <c r="D2056" t="s">
        <v>94</v>
      </c>
      <c r="E2056" t="s">
        <v>768</v>
      </c>
      <c r="F2056" t="s">
        <v>1316</v>
      </c>
      <c r="G2056">
        <v>8</v>
      </c>
      <c r="H2056" t="s">
        <v>4046</v>
      </c>
      <c r="I2056" t="s">
        <v>3480</v>
      </c>
      <c r="J2056">
        <v>0.45</v>
      </c>
      <c r="K2056" t="s">
        <v>767</v>
      </c>
      <c r="L2056" t="s">
        <v>1176</v>
      </c>
    </row>
    <row r="2057" spans="1:12" x14ac:dyDescent="0.35">
      <c r="A2057" t="s">
        <v>1170</v>
      </c>
      <c r="B2057" t="s">
        <v>263</v>
      </c>
      <c r="C2057" t="s">
        <v>4047</v>
      </c>
      <c r="D2057" t="s">
        <v>94</v>
      </c>
      <c r="E2057" t="s">
        <v>768</v>
      </c>
      <c r="F2057" t="s">
        <v>1316</v>
      </c>
      <c r="G2057">
        <v>8</v>
      </c>
      <c r="H2057" t="s">
        <v>4048</v>
      </c>
      <c r="I2057" t="s">
        <v>3480</v>
      </c>
      <c r="J2057">
        <v>0.45</v>
      </c>
      <c r="K2057" t="s">
        <v>767</v>
      </c>
      <c r="L2057" t="s">
        <v>1176</v>
      </c>
    </row>
    <row r="2058" spans="1:12" x14ac:dyDescent="0.35">
      <c r="A2058" t="s">
        <v>1170</v>
      </c>
      <c r="B2058" t="s">
        <v>263</v>
      </c>
      <c r="C2058" t="s">
        <v>4049</v>
      </c>
      <c r="D2058" t="s">
        <v>94</v>
      </c>
      <c r="E2058" t="s">
        <v>768</v>
      </c>
      <c r="F2058" t="s">
        <v>1316</v>
      </c>
      <c r="G2058">
        <v>4.9000000000000004</v>
      </c>
      <c r="H2058" t="s">
        <v>2700</v>
      </c>
      <c r="I2058" t="s">
        <v>3480</v>
      </c>
      <c r="J2058">
        <v>0.45</v>
      </c>
      <c r="K2058" t="s">
        <v>767</v>
      </c>
      <c r="L2058" t="s">
        <v>1176</v>
      </c>
    </row>
    <row r="2059" spans="1:12" x14ac:dyDescent="0.35">
      <c r="A2059" t="s">
        <v>1170</v>
      </c>
      <c r="B2059" t="s">
        <v>263</v>
      </c>
      <c r="C2059" t="s">
        <v>4050</v>
      </c>
      <c r="D2059" t="s">
        <v>94</v>
      </c>
      <c r="E2059" t="s">
        <v>768</v>
      </c>
      <c r="F2059" t="s">
        <v>1316</v>
      </c>
      <c r="G2059">
        <v>10</v>
      </c>
      <c r="H2059" t="s">
        <v>1787</v>
      </c>
      <c r="I2059" t="s">
        <v>3480</v>
      </c>
      <c r="J2059">
        <v>0.45</v>
      </c>
      <c r="K2059" t="s">
        <v>767</v>
      </c>
      <c r="L2059" t="s">
        <v>1176</v>
      </c>
    </row>
    <row r="2060" spans="1:12" x14ac:dyDescent="0.35">
      <c r="A2060" t="s">
        <v>1170</v>
      </c>
      <c r="B2060" t="s">
        <v>263</v>
      </c>
      <c r="C2060" t="s">
        <v>4051</v>
      </c>
      <c r="D2060" t="s">
        <v>94</v>
      </c>
      <c r="E2060" t="s">
        <v>768</v>
      </c>
      <c r="F2060" t="s">
        <v>1316</v>
      </c>
      <c r="G2060">
        <v>1.7</v>
      </c>
      <c r="H2060" t="s">
        <v>4052</v>
      </c>
      <c r="I2060" t="s">
        <v>3486</v>
      </c>
      <c r="J2060">
        <v>0.45</v>
      </c>
      <c r="K2060" t="s">
        <v>767</v>
      </c>
      <c r="L2060" t="s">
        <v>1176</v>
      </c>
    </row>
    <row r="2061" spans="1:12" x14ac:dyDescent="0.35">
      <c r="A2061" t="s">
        <v>1170</v>
      </c>
      <c r="B2061" t="s">
        <v>263</v>
      </c>
      <c r="C2061" t="s">
        <v>4053</v>
      </c>
      <c r="D2061" t="s">
        <v>94</v>
      </c>
      <c r="E2061" t="s">
        <v>768</v>
      </c>
      <c r="F2061" t="s">
        <v>1316</v>
      </c>
      <c r="G2061">
        <v>2.5</v>
      </c>
      <c r="H2061" t="s">
        <v>2024</v>
      </c>
      <c r="I2061" t="s">
        <v>3480</v>
      </c>
      <c r="J2061">
        <v>0.45</v>
      </c>
      <c r="K2061" t="s">
        <v>767</v>
      </c>
      <c r="L2061" t="s">
        <v>1176</v>
      </c>
    </row>
    <row r="2062" spans="1:12" x14ac:dyDescent="0.35">
      <c r="A2062" t="s">
        <v>1170</v>
      </c>
      <c r="B2062" t="s">
        <v>263</v>
      </c>
      <c r="C2062" t="s">
        <v>4054</v>
      </c>
      <c r="D2062" t="s">
        <v>94</v>
      </c>
      <c r="E2062" t="s">
        <v>768</v>
      </c>
      <c r="F2062" t="s">
        <v>1316</v>
      </c>
      <c r="G2062">
        <v>4</v>
      </c>
      <c r="H2062" t="s">
        <v>1174</v>
      </c>
      <c r="I2062" t="s">
        <v>3480</v>
      </c>
      <c r="J2062">
        <v>0.45</v>
      </c>
      <c r="K2062" t="s">
        <v>767</v>
      </c>
      <c r="L2062" t="s">
        <v>1176</v>
      </c>
    </row>
    <row r="2063" spans="1:12" x14ac:dyDescent="0.35">
      <c r="A2063" t="s">
        <v>1170</v>
      </c>
      <c r="B2063" t="s">
        <v>263</v>
      </c>
      <c r="C2063" t="s">
        <v>4055</v>
      </c>
      <c r="D2063" t="s">
        <v>94</v>
      </c>
      <c r="E2063" t="s">
        <v>768</v>
      </c>
      <c r="F2063" t="s">
        <v>1316</v>
      </c>
      <c r="G2063">
        <v>16</v>
      </c>
      <c r="H2063" t="s">
        <v>1174</v>
      </c>
      <c r="I2063" t="s">
        <v>3480</v>
      </c>
      <c r="J2063">
        <v>0.45</v>
      </c>
      <c r="K2063" t="s">
        <v>767</v>
      </c>
      <c r="L2063" t="s">
        <v>1176</v>
      </c>
    </row>
    <row r="2064" spans="1:12" x14ac:dyDescent="0.35">
      <c r="A2064" t="s">
        <v>1170</v>
      </c>
      <c r="B2064" t="s">
        <v>263</v>
      </c>
      <c r="C2064" t="s">
        <v>4056</v>
      </c>
      <c r="D2064" t="s">
        <v>94</v>
      </c>
      <c r="E2064" t="s">
        <v>768</v>
      </c>
      <c r="F2064" t="s">
        <v>1316</v>
      </c>
      <c r="G2064">
        <v>9</v>
      </c>
      <c r="H2064" t="s">
        <v>1174</v>
      </c>
      <c r="I2064" t="s">
        <v>3480</v>
      </c>
      <c r="J2064">
        <v>0.45</v>
      </c>
      <c r="K2064" t="s">
        <v>767</v>
      </c>
      <c r="L2064" t="s">
        <v>1176</v>
      </c>
    </row>
    <row r="2065" spans="1:12" x14ac:dyDescent="0.35">
      <c r="A2065" t="s">
        <v>1170</v>
      </c>
      <c r="B2065" t="s">
        <v>263</v>
      </c>
      <c r="C2065" t="s">
        <v>4057</v>
      </c>
      <c r="D2065" t="s">
        <v>94</v>
      </c>
      <c r="E2065" t="s">
        <v>768</v>
      </c>
      <c r="F2065" t="s">
        <v>1316</v>
      </c>
      <c r="G2065">
        <v>4</v>
      </c>
      <c r="H2065" t="s">
        <v>1174</v>
      </c>
      <c r="I2065" t="s">
        <v>3480</v>
      </c>
      <c r="J2065">
        <v>0.45</v>
      </c>
      <c r="K2065" t="s">
        <v>767</v>
      </c>
      <c r="L2065" t="s">
        <v>1176</v>
      </c>
    </row>
    <row r="2066" spans="1:12" x14ac:dyDescent="0.35">
      <c r="A2066" t="s">
        <v>1170</v>
      </c>
      <c r="B2066" t="s">
        <v>263</v>
      </c>
      <c r="C2066" t="s">
        <v>4058</v>
      </c>
      <c r="D2066" t="s">
        <v>94</v>
      </c>
      <c r="E2066" t="s">
        <v>768</v>
      </c>
      <c r="F2066" t="s">
        <v>1316</v>
      </c>
      <c r="G2066">
        <v>2</v>
      </c>
      <c r="H2066" t="s">
        <v>1174</v>
      </c>
      <c r="I2066" t="s">
        <v>3480</v>
      </c>
      <c r="J2066">
        <v>0.45</v>
      </c>
      <c r="K2066" t="s">
        <v>767</v>
      </c>
      <c r="L2066" t="s">
        <v>1176</v>
      </c>
    </row>
    <row r="2067" spans="1:12" x14ac:dyDescent="0.35">
      <c r="A2067" t="s">
        <v>1170</v>
      </c>
      <c r="B2067" t="s">
        <v>263</v>
      </c>
      <c r="C2067" t="s">
        <v>4059</v>
      </c>
      <c r="D2067" t="s">
        <v>94</v>
      </c>
      <c r="E2067" t="s">
        <v>768</v>
      </c>
      <c r="F2067" t="s">
        <v>1316</v>
      </c>
      <c r="G2067">
        <v>24.75</v>
      </c>
      <c r="H2067" t="s">
        <v>1174</v>
      </c>
      <c r="I2067" t="s">
        <v>3486</v>
      </c>
      <c r="J2067">
        <v>0.45</v>
      </c>
      <c r="K2067" t="s">
        <v>767</v>
      </c>
      <c r="L2067" t="s">
        <v>1176</v>
      </c>
    </row>
    <row r="2068" spans="1:12" x14ac:dyDescent="0.35">
      <c r="A2068" t="s">
        <v>1170</v>
      </c>
      <c r="B2068" t="s">
        <v>263</v>
      </c>
      <c r="C2068" t="s">
        <v>4060</v>
      </c>
      <c r="D2068" t="s">
        <v>94</v>
      </c>
      <c r="E2068" t="s">
        <v>768</v>
      </c>
      <c r="F2068" t="s">
        <v>1316</v>
      </c>
      <c r="G2068">
        <v>1.5</v>
      </c>
      <c r="H2068" t="s">
        <v>3705</v>
      </c>
      <c r="I2068" t="s">
        <v>3480</v>
      </c>
      <c r="J2068">
        <v>0.45</v>
      </c>
      <c r="K2068" t="s">
        <v>767</v>
      </c>
      <c r="L2068" t="s">
        <v>1176</v>
      </c>
    </row>
    <row r="2069" spans="1:12" x14ac:dyDescent="0.35">
      <c r="A2069" t="s">
        <v>1170</v>
      </c>
      <c r="B2069" t="s">
        <v>263</v>
      </c>
      <c r="C2069" t="s">
        <v>4060</v>
      </c>
      <c r="D2069" t="s">
        <v>94</v>
      </c>
      <c r="E2069" t="s">
        <v>768</v>
      </c>
      <c r="F2069" t="s">
        <v>1316</v>
      </c>
      <c r="G2069">
        <v>0.75</v>
      </c>
      <c r="H2069" t="s">
        <v>4061</v>
      </c>
      <c r="I2069" t="s">
        <v>3480</v>
      </c>
      <c r="J2069">
        <v>0.45</v>
      </c>
      <c r="K2069" t="s">
        <v>767</v>
      </c>
      <c r="L2069" t="s">
        <v>1176</v>
      </c>
    </row>
    <row r="2070" spans="1:12" x14ac:dyDescent="0.35">
      <c r="A2070" t="s">
        <v>1170</v>
      </c>
      <c r="B2070" t="s">
        <v>263</v>
      </c>
      <c r="C2070" t="s">
        <v>4062</v>
      </c>
      <c r="D2070" t="s">
        <v>94</v>
      </c>
      <c r="E2070" t="s">
        <v>768</v>
      </c>
      <c r="F2070" t="s">
        <v>1316</v>
      </c>
      <c r="G2070">
        <v>6</v>
      </c>
      <c r="H2070" t="s">
        <v>4063</v>
      </c>
      <c r="I2070" t="s">
        <v>3480</v>
      </c>
      <c r="J2070">
        <v>0.45</v>
      </c>
      <c r="K2070" t="s">
        <v>767</v>
      </c>
      <c r="L2070" t="s">
        <v>1176</v>
      </c>
    </row>
    <row r="2071" spans="1:12" x14ac:dyDescent="0.35">
      <c r="A2071" t="s">
        <v>1170</v>
      </c>
      <c r="B2071" t="s">
        <v>263</v>
      </c>
      <c r="C2071" t="s">
        <v>4064</v>
      </c>
      <c r="D2071" t="s">
        <v>94</v>
      </c>
      <c r="E2071" t="s">
        <v>768</v>
      </c>
      <c r="F2071" t="s">
        <v>1316</v>
      </c>
      <c r="G2071">
        <v>1.5</v>
      </c>
      <c r="H2071" t="s">
        <v>4065</v>
      </c>
      <c r="I2071" t="s">
        <v>3483</v>
      </c>
      <c r="J2071">
        <v>0.45</v>
      </c>
      <c r="K2071" t="s">
        <v>767</v>
      </c>
      <c r="L2071" t="s">
        <v>1176</v>
      </c>
    </row>
    <row r="2072" spans="1:12" x14ac:dyDescent="0.35">
      <c r="A2072" t="s">
        <v>1170</v>
      </c>
      <c r="B2072" t="s">
        <v>263</v>
      </c>
      <c r="C2072" t="s">
        <v>4066</v>
      </c>
      <c r="D2072" t="s">
        <v>94</v>
      </c>
      <c r="E2072" t="s">
        <v>768</v>
      </c>
      <c r="F2072" t="s">
        <v>1316</v>
      </c>
      <c r="G2072">
        <v>7</v>
      </c>
      <c r="H2072" t="s">
        <v>2085</v>
      </c>
      <c r="I2072" t="s">
        <v>3480</v>
      </c>
      <c r="J2072">
        <v>0.45</v>
      </c>
      <c r="K2072" t="s">
        <v>767</v>
      </c>
      <c r="L2072" t="s">
        <v>1176</v>
      </c>
    </row>
    <row r="2073" spans="1:12" x14ac:dyDescent="0.35">
      <c r="A2073" t="s">
        <v>1170</v>
      </c>
      <c r="B2073" t="s">
        <v>263</v>
      </c>
      <c r="C2073" t="s">
        <v>4067</v>
      </c>
      <c r="D2073" t="s">
        <v>94</v>
      </c>
      <c r="E2073" t="s">
        <v>768</v>
      </c>
      <c r="F2073" t="s">
        <v>1316</v>
      </c>
      <c r="G2073">
        <v>6</v>
      </c>
      <c r="H2073" t="s">
        <v>1208</v>
      </c>
      <c r="I2073" t="s">
        <v>3480</v>
      </c>
      <c r="J2073">
        <v>0.45</v>
      </c>
      <c r="K2073" t="s">
        <v>767</v>
      </c>
      <c r="L2073" t="s">
        <v>1176</v>
      </c>
    </row>
    <row r="2074" spans="1:12" x14ac:dyDescent="0.35">
      <c r="A2074" t="s">
        <v>1170</v>
      </c>
      <c r="B2074" t="s">
        <v>263</v>
      </c>
      <c r="C2074" t="s">
        <v>4068</v>
      </c>
      <c r="D2074" t="s">
        <v>94</v>
      </c>
      <c r="E2074" t="s">
        <v>768</v>
      </c>
      <c r="F2074" t="s">
        <v>1316</v>
      </c>
      <c r="G2074">
        <v>10</v>
      </c>
      <c r="H2074" t="s">
        <v>1174</v>
      </c>
      <c r="I2074" t="s">
        <v>3480</v>
      </c>
      <c r="J2074">
        <v>0.45</v>
      </c>
      <c r="K2074" t="s">
        <v>767</v>
      </c>
      <c r="L2074" t="s">
        <v>1176</v>
      </c>
    </row>
    <row r="2075" spans="1:12" x14ac:dyDescent="0.35">
      <c r="A2075" t="s">
        <v>1170</v>
      </c>
      <c r="B2075" t="s">
        <v>263</v>
      </c>
      <c r="C2075" t="s">
        <v>4069</v>
      </c>
      <c r="D2075" t="s">
        <v>94</v>
      </c>
      <c r="E2075" t="s">
        <v>768</v>
      </c>
      <c r="F2075" t="s">
        <v>1316</v>
      </c>
      <c r="G2075">
        <v>1</v>
      </c>
      <c r="H2075" t="s">
        <v>1174</v>
      </c>
      <c r="I2075" t="s">
        <v>3483</v>
      </c>
      <c r="J2075">
        <v>0.45</v>
      </c>
      <c r="K2075" t="s">
        <v>767</v>
      </c>
      <c r="L2075" t="s">
        <v>1176</v>
      </c>
    </row>
    <row r="2076" spans="1:12" x14ac:dyDescent="0.35">
      <c r="A2076" t="s">
        <v>1170</v>
      </c>
      <c r="B2076" t="s">
        <v>263</v>
      </c>
      <c r="C2076" t="s">
        <v>4070</v>
      </c>
      <c r="D2076" t="s">
        <v>94</v>
      </c>
      <c r="E2076" t="s">
        <v>768</v>
      </c>
      <c r="F2076" t="s">
        <v>1316</v>
      </c>
      <c r="G2076">
        <v>12</v>
      </c>
      <c r="H2076" t="s">
        <v>4071</v>
      </c>
      <c r="I2076" t="s">
        <v>3480</v>
      </c>
      <c r="J2076">
        <v>0.45</v>
      </c>
      <c r="K2076" t="s">
        <v>767</v>
      </c>
      <c r="L2076" t="s">
        <v>1176</v>
      </c>
    </row>
    <row r="2077" spans="1:12" x14ac:dyDescent="0.35">
      <c r="A2077" t="s">
        <v>1170</v>
      </c>
      <c r="B2077" t="s">
        <v>263</v>
      </c>
      <c r="C2077" t="s">
        <v>4072</v>
      </c>
      <c r="D2077" t="s">
        <v>94</v>
      </c>
      <c r="E2077" t="s">
        <v>768</v>
      </c>
      <c r="F2077" t="s">
        <v>1316</v>
      </c>
      <c r="G2077">
        <v>2</v>
      </c>
      <c r="H2077" t="s">
        <v>4073</v>
      </c>
      <c r="I2077" t="s">
        <v>3483</v>
      </c>
      <c r="J2077">
        <v>0.45</v>
      </c>
      <c r="K2077" t="s">
        <v>767</v>
      </c>
      <c r="L2077" t="s">
        <v>1176</v>
      </c>
    </row>
    <row r="2078" spans="1:12" x14ac:dyDescent="0.35">
      <c r="A2078" t="s">
        <v>1170</v>
      </c>
      <c r="B2078" t="s">
        <v>263</v>
      </c>
      <c r="C2078" t="s">
        <v>4074</v>
      </c>
      <c r="D2078" t="s">
        <v>94</v>
      </c>
      <c r="E2078" t="s">
        <v>768</v>
      </c>
      <c r="F2078" t="s">
        <v>1316</v>
      </c>
      <c r="G2078">
        <v>2.5</v>
      </c>
      <c r="H2078" t="s">
        <v>4038</v>
      </c>
      <c r="I2078" t="s">
        <v>3480</v>
      </c>
      <c r="J2078">
        <v>0.45</v>
      </c>
      <c r="K2078" t="s">
        <v>767</v>
      </c>
      <c r="L2078" t="s">
        <v>1176</v>
      </c>
    </row>
    <row r="2079" spans="1:12" x14ac:dyDescent="0.35">
      <c r="A2079" t="s">
        <v>1170</v>
      </c>
      <c r="B2079" t="s">
        <v>263</v>
      </c>
      <c r="C2079" t="s">
        <v>4075</v>
      </c>
      <c r="D2079" t="s">
        <v>94</v>
      </c>
      <c r="E2079" t="s">
        <v>768</v>
      </c>
      <c r="F2079" t="s">
        <v>1316</v>
      </c>
      <c r="G2079">
        <v>10</v>
      </c>
      <c r="H2079" t="s">
        <v>4076</v>
      </c>
      <c r="I2079" t="s">
        <v>3480</v>
      </c>
      <c r="J2079">
        <v>0.45</v>
      </c>
      <c r="K2079" t="s">
        <v>767</v>
      </c>
      <c r="L2079" t="s">
        <v>1176</v>
      </c>
    </row>
    <row r="2080" spans="1:12" x14ac:dyDescent="0.35">
      <c r="A2080" t="s">
        <v>1170</v>
      </c>
      <c r="B2080" t="s">
        <v>263</v>
      </c>
      <c r="C2080" t="s">
        <v>4077</v>
      </c>
      <c r="D2080" t="s">
        <v>94</v>
      </c>
      <c r="E2080" t="s">
        <v>768</v>
      </c>
      <c r="F2080" t="s">
        <v>1316</v>
      </c>
      <c r="G2080">
        <v>4.4000000000000004</v>
      </c>
      <c r="H2080" t="s">
        <v>3411</v>
      </c>
      <c r="I2080" t="s">
        <v>3480</v>
      </c>
      <c r="J2080">
        <v>0.45</v>
      </c>
      <c r="K2080" t="s">
        <v>767</v>
      </c>
      <c r="L2080" t="s">
        <v>1176</v>
      </c>
    </row>
    <row r="2081" spans="1:12" x14ac:dyDescent="0.35">
      <c r="A2081" t="s">
        <v>1170</v>
      </c>
      <c r="B2081" t="s">
        <v>263</v>
      </c>
      <c r="C2081" t="s">
        <v>4078</v>
      </c>
      <c r="D2081" t="s">
        <v>94</v>
      </c>
      <c r="E2081" t="s">
        <v>768</v>
      </c>
      <c r="F2081" t="s">
        <v>1316</v>
      </c>
      <c r="G2081">
        <v>4.8</v>
      </c>
      <c r="H2081" t="s">
        <v>2323</v>
      </c>
      <c r="I2081" t="s">
        <v>3480</v>
      </c>
      <c r="J2081">
        <v>0.45</v>
      </c>
      <c r="K2081" t="s">
        <v>767</v>
      </c>
      <c r="L2081" t="s">
        <v>1176</v>
      </c>
    </row>
    <row r="2082" spans="1:12" x14ac:dyDescent="0.35">
      <c r="A2082" t="s">
        <v>1170</v>
      </c>
      <c r="B2082" t="s">
        <v>263</v>
      </c>
      <c r="C2082" t="s">
        <v>4079</v>
      </c>
      <c r="D2082" t="s">
        <v>94</v>
      </c>
      <c r="E2082" t="s">
        <v>768</v>
      </c>
      <c r="F2082" t="s">
        <v>1316</v>
      </c>
      <c r="G2082">
        <v>10</v>
      </c>
      <c r="H2082" t="s">
        <v>1174</v>
      </c>
      <c r="I2082" t="s">
        <v>3478</v>
      </c>
      <c r="J2082">
        <v>0.45</v>
      </c>
      <c r="K2082" t="s">
        <v>767</v>
      </c>
      <c r="L2082" t="s">
        <v>1176</v>
      </c>
    </row>
    <row r="2083" spans="1:12" x14ac:dyDescent="0.35">
      <c r="A2083" t="s">
        <v>1170</v>
      </c>
      <c r="B2083" t="s">
        <v>263</v>
      </c>
      <c r="C2083" t="s">
        <v>4080</v>
      </c>
      <c r="D2083" t="s">
        <v>94</v>
      </c>
      <c r="E2083" t="s">
        <v>768</v>
      </c>
      <c r="F2083" t="s">
        <v>1316</v>
      </c>
      <c r="G2083">
        <v>9.75</v>
      </c>
      <c r="H2083" t="s">
        <v>1174</v>
      </c>
      <c r="I2083" t="s">
        <v>3478</v>
      </c>
      <c r="J2083">
        <v>0.45</v>
      </c>
      <c r="K2083" t="s">
        <v>767</v>
      </c>
      <c r="L2083" t="s">
        <v>1176</v>
      </c>
    </row>
    <row r="2084" spans="1:12" x14ac:dyDescent="0.35">
      <c r="A2084" t="s">
        <v>1170</v>
      </c>
      <c r="B2084" t="s">
        <v>263</v>
      </c>
      <c r="C2084" t="s">
        <v>4081</v>
      </c>
      <c r="D2084" t="s">
        <v>94</v>
      </c>
      <c r="E2084" t="s">
        <v>768</v>
      </c>
      <c r="F2084" t="s">
        <v>1316</v>
      </c>
      <c r="G2084">
        <v>4</v>
      </c>
      <c r="H2084" t="s">
        <v>1174</v>
      </c>
      <c r="I2084" t="s">
        <v>3483</v>
      </c>
      <c r="J2084">
        <v>0.45</v>
      </c>
      <c r="K2084" t="s">
        <v>767</v>
      </c>
      <c r="L2084" t="s">
        <v>1176</v>
      </c>
    </row>
    <row r="2085" spans="1:12" x14ac:dyDescent="0.35">
      <c r="A2085" t="s">
        <v>1170</v>
      </c>
      <c r="B2085" t="s">
        <v>263</v>
      </c>
      <c r="C2085" t="s">
        <v>4082</v>
      </c>
      <c r="D2085" t="s">
        <v>94</v>
      </c>
      <c r="E2085" t="s">
        <v>768</v>
      </c>
      <c r="F2085" t="s">
        <v>1316</v>
      </c>
      <c r="G2085">
        <v>15</v>
      </c>
      <c r="H2085" t="s">
        <v>4083</v>
      </c>
      <c r="I2085" t="s">
        <v>3483</v>
      </c>
      <c r="J2085">
        <v>0.45</v>
      </c>
      <c r="K2085" t="s">
        <v>767</v>
      </c>
      <c r="L2085" t="s">
        <v>1176</v>
      </c>
    </row>
    <row r="2086" spans="1:12" x14ac:dyDescent="0.35">
      <c r="A2086" t="s">
        <v>1170</v>
      </c>
      <c r="B2086" t="s">
        <v>263</v>
      </c>
      <c r="C2086" t="s">
        <v>4084</v>
      </c>
      <c r="D2086" t="s">
        <v>94</v>
      </c>
      <c r="E2086" t="s">
        <v>768</v>
      </c>
      <c r="F2086" t="s">
        <v>1316</v>
      </c>
      <c r="G2086">
        <v>15</v>
      </c>
      <c r="H2086" t="s">
        <v>4085</v>
      </c>
      <c r="I2086" t="s">
        <v>3483</v>
      </c>
      <c r="J2086">
        <v>0.45</v>
      </c>
      <c r="K2086" t="s">
        <v>767</v>
      </c>
      <c r="L2086" t="s">
        <v>1176</v>
      </c>
    </row>
    <row r="2087" spans="1:12" x14ac:dyDescent="0.35">
      <c r="A2087" t="s">
        <v>1170</v>
      </c>
      <c r="B2087" t="s">
        <v>263</v>
      </c>
      <c r="C2087" t="s">
        <v>4086</v>
      </c>
      <c r="D2087" t="s">
        <v>94</v>
      </c>
      <c r="E2087" t="s">
        <v>768</v>
      </c>
      <c r="F2087" t="s">
        <v>1316</v>
      </c>
      <c r="G2087">
        <v>3.5</v>
      </c>
      <c r="H2087" t="s">
        <v>1174</v>
      </c>
      <c r="I2087" t="s">
        <v>3480</v>
      </c>
      <c r="J2087">
        <v>0.45</v>
      </c>
      <c r="K2087" t="s">
        <v>767</v>
      </c>
      <c r="L2087" t="s">
        <v>1176</v>
      </c>
    </row>
    <row r="2088" spans="1:12" x14ac:dyDescent="0.35">
      <c r="A2088" t="s">
        <v>1170</v>
      </c>
      <c r="B2088" t="s">
        <v>263</v>
      </c>
      <c r="C2088" t="s">
        <v>4087</v>
      </c>
      <c r="D2088" t="s">
        <v>94</v>
      </c>
      <c r="E2088" t="s">
        <v>768</v>
      </c>
      <c r="F2088" t="s">
        <v>1316</v>
      </c>
      <c r="G2088">
        <v>7</v>
      </c>
      <c r="H2088" t="s">
        <v>4088</v>
      </c>
      <c r="I2088" t="s">
        <v>3486</v>
      </c>
      <c r="J2088">
        <v>0.45</v>
      </c>
      <c r="K2088" t="s">
        <v>767</v>
      </c>
      <c r="L2088" t="s">
        <v>1176</v>
      </c>
    </row>
    <row r="2089" spans="1:12" x14ac:dyDescent="0.35">
      <c r="A2089" t="s">
        <v>1170</v>
      </c>
      <c r="B2089" t="s">
        <v>263</v>
      </c>
      <c r="C2089" t="s">
        <v>4089</v>
      </c>
      <c r="D2089" t="s">
        <v>94</v>
      </c>
      <c r="E2089" t="s">
        <v>768</v>
      </c>
      <c r="F2089" t="s">
        <v>1316</v>
      </c>
      <c r="G2089">
        <v>24</v>
      </c>
      <c r="H2089" t="s">
        <v>1174</v>
      </c>
      <c r="I2089" t="s">
        <v>3478</v>
      </c>
      <c r="J2089">
        <v>0.45</v>
      </c>
      <c r="K2089" t="s">
        <v>767</v>
      </c>
      <c r="L2089" t="s">
        <v>1176</v>
      </c>
    </row>
    <row r="2090" spans="1:12" x14ac:dyDescent="0.35">
      <c r="A2090" t="s">
        <v>1170</v>
      </c>
      <c r="B2090" t="s">
        <v>263</v>
      </c>
      <c r="C2090" t="s">
        <v>4090</v>
      </c>
      <c r="D2090" t="s">
        <v>94</v>
      </c>
      <c r="E2090" t="s">
        <v>768</v>
      </c>
      <c r="F2090" t="s">
        <v>1316</v>
      </c>
      <c r="G2090">
        <v>4</v>
      </c>
      <c r="H2090" t="s">
        <v>1174</v>
      </c>
      <c r="I2090" t="s">
        <v>3480</v>
      </c>
      <c r="J2090">
        <v>0.45</v>
      </c>
      <c r="K2090" t="s">
        <v>767</v>
      </c>
      <c r="L2090" t="s">
        <v>1176</v>
      </c>
    </row>
    <row r="2091" spans="1:12" x14ac:dyDescent="0.35">
      <c r="A2091" t="s">
        <v>1170</v>
      </c>
      <c r="B2091" t="s">
        <v>263</v>
      </c>
      <c r="C2091" t="s">
        <v>4091</v>
      </c>
      <c r="D2091" t="s">
        <v>94</v>
      </c>
      <c r="E2091" t="s">
        <v>768</v>
      </c>
      <c r="F2091" t="s">
        <v>1316</v>
      </c>
      <c r="G2091">
        <v>2.5</v>
      </c>
      <c r="H2091" t="s">
        <v>1174</v>
      </c>
      <c r="I2091" t="s">
        <v>3480</v>
      </c>
      <c r="J2091">
        <v>0.45</v>
      </c>
      <c r="K2091" t="s">
        <v>767</v>
      </c>
      <c r="L2091" t="s">
        <v>1176</v>
      </c>
    </row>
    <row r="2092" spans="1:12" x14ac:dyDescent="0.35">
      <c r="A2092" t="s">
        <v>1170</v>
      </c>
      <c r="B2092" t="s">
        <v>263</v>
      </c>
      <c r="C2092" t="s">
        <v>4092</v>
      </c>
      <c r="D2092" t="s">
        <v>94</v>
      </c>
      <c r="E2092" t="s">
        <v>768</v>
      </c>
      <c r="F2092" t="s">
        <v>1316</v>
      </c>
      <c r="G2092">
        <v>6</v>
      </c>
      <c r="H2092" t="s">
        <v>4093</v>
      </c>
      <c r="I2092" t="s">
        <v>3480</v>
      </c>
      <c r="J2092">
        <v>0.45</v>
      </c>
      <c r="K2092" t="s">
        <v>767</v>
      </c>
      <c r="L2092" t="s">
        <v>1176</v>
      </c>
    </row>
    <row r="2093" spans="1:12" x14ac:dyDescent="0.35">
      <c r="A2093" t="s">
        <v>1170</v>
      </c>
      <c r="B2093" t="s">
        <v>263</v>
      </c>
      <c r="C2093" t="s">
        <v>4094</v>
      </c>
      <c r="D2093" t="s">
        <v>94</v>
      </c>
      <c r="E2093" t="s">
        <v>768</v>
      </c>
      <c r="F2093" t="s">
        <v>1316</v>
      </c>
      <c r="G2093">
        <v>0.75</v>
      </c>
      <c r="H2093" t="s">
        <v>4095</v>
      </c>
      <c r="I2093" t="s">
        <v>3480</v>
      </c>
      <c r="J2093">
        <v>0.45</v>
      </c>
      <c r="K2093" t="s">
        <v>767</v>
      </c>
      <c r="L2093" t="s">
        <v>1176</v>
      </c>
    </row>
    <row r="2094" spans="1:12" x14ac:dyDescent="0.35">
      <c r="A2094" t="s">
        <v>1170</v>
      </c>
      <c r="B2094" t="s">
        <v>263</v>
      </c>
      <c r="C2094" t="s">
        <v>4096</v>
      </c>
      <c r="D2094" t="s">
        <v>94</v>
      </c>
      <c r="E2094" t="s">
        <v>768</v>
      </c>
      <c r="F2094" t="s">
        <v>1316</v>
      </c>
      <c r="G2094">
        <v>13.5</v>
      </c>
      <c r="H2094" t="s">
        <v>4097</v>
      </c>
      <c r="I2094" t="s">
        <v>3478</v>
      </c>
      <c r="J2094">
        <v>0.45</v>
      </c>
      <c r="K2094" t="s">
        <v>767</v>
      </c>
      <c r="L2094" t="s">
        <v>1176</v>
      </c>
    </row>
    <row r="2095" spans="1:12" x14ac:dyDescent="0.35">
      <c r="A2095" t="s">
        <v>1170</v>
      </c>
      <c r="B2095" t="s">
        <v>263</v>
      </c>
      <c r="C2095" t="s">
        <v>4098</v>
      </c>
      <c r="D2095" t="s">
        <v>94</v>
      </c>
      <c r="E2095" t="s">
        <v>768</v>
      </c>
      <c r="F2095" t="s">
        <v>1316</v>
      </c>
      <c r="G2095">
        <v>4.5</v>
      </c>
      <c r="H2095" t="s">
        <v>2112</v>
      </c>
      <c r="I2095" t="s">
        <v>3480</v>
      </c>
      <c r="J2095">
        <v>0.45</v>
      </c>
      <c r="K2095" t="s">
        <v>767</v>
      </c>
      <c r="L2095" t="s">
        <v>1176</v>
      </c>
    </row>
    <row r="2096" spans="1:12" x14ac:dyDescent="0.35">
      <c r="A2096" t="s">
        <v>1170</v>
      </c>
      <c r="B2096" t="s">
        <v>263</v>
      </c>
      <c r="C2096" t="s">
        <v>4099</v>
      </c>
      <c r="D2096" t="s">
        <v>94</v>
      </c>
      <c r="E2096" t="s">
        <v>768</v>
      </c>
      <c r="F2096" t="s">
        <v>1316</v>
      </c>
      <c r="G2096">
        <v>0.2</v>
      </c>
      <c r="H2096" t="s">
        <v>4100</v>
      </c>
      <c r="I2096" t="s">
        <v>3480</v>
      </c>
      <c r="J2096">
        <v>0.45</v>
      </c>
      <c r="K2096" t="s">
        <v>767</v>
      </c>
      <c r="L2096" t="s">
        <v>1176</v>
      </c>
    </row>
    <row r="2097" spans="1:12" x14ac:dyDescent="0.35">
      <c r="A2097" t="s">
        <v>1170</v>
      </c>
      <c r="B2097" t="s">
        <v>263</v>
      </c>
      <c r="C2097" t="s">
        <v>4101</v>
      </c>
      <c r="D2097" t="s">
        <v>94</v>
      </c>
      <c r="E2097" t="s">
        <v>768</v>
      </c>
      <c r="F2097" t="s">
        <v>1316</v>
      </c>
      <c r="G2097">
        <v>12</v>
      </c>
      <c r="H2097" t="s">
        <v>4102</v>
      </c>
      <c r="I2097" t="s">
        <v>3480</v>
      </c>
      <c r="J2097">
        <v>0.45</v>
      </c>
      <c r="K2097" t="s">
        <v>767</v>
      </c>
      <c r="L2097" t="s">
        <v>1176</v>
      </c>
    </row>
    <row r="2098" spans="1:12" x14ac:dyDescent="0.35">
      <c r="A2098" t="s">
        <v>1170</v>
      </c>
      <c r="B2098" t="s">
        <v>263</v>
      </c>
      <c r="C2098" t="s">
        <v>4103</v>
      </c>
      <c r="D2098" t="s">
        <v>94</v>
      </c>
      <c r="E2098" t="s">
        <v>768</v>
      </c>
      <c r="F2098" t="s">
        <v>1316</v>
      </c>
      <c r="G2098">
        <v>1.05</v>
      </c>
      <c r="H2098" t="s">
        <v>4104</v>
      </c>
      <c r="I2098" t="s">
        <v>3483</v>
      </c>
      <c r="J2098">
        <v>0.45</v>
      </c>
      <c r="K2098" t="s">
        <v>767</v>
      </c>
      <c r="L2098" t="s">
        <v>1176</v>
      </c>
    </row>
    <row r="2099" spans="1:12" x14ac:dyDescent="0.35">
      <c r="A2099" t="s">
        <v>1170</v>
      </c>
      <c r="B2099" t="s">
        <v>263</v>
      </c>
      <c r="C2099" t="s">
        <v>4105</v>
      </c>
      <c r="D2099" t="s">
        <v>94</v>
      </c>
      <c r="E2099" t="s">
        <v>768</v>
      </c>
      <c r="F2099" t="s">
        <v>1316</v>
      </c>
      <c r="G2099">
        <v>0.7</v>
      </c>
      <c r="H2099" t="s">
        <v>4106</v>
      </c>
      <c r="I2099" t="s">
        <v>3483</v>
      </c>
      <c r="J2099">
        <v>0.45</v>
      </c>
      <c r="K2099" t="s">
        <v>767</v>
      </c>
      <c r="L2099" t="s">
        <v>1176</v>
      </c>
    </row>
    <row r="2100" spans="1:12" x14ac:dyDescent="0.35">
      <c r="A2100" t="s">
        <v>1170</v>
      </c>
      <c r="B2100" t="s">
        <v>263</v>
      </c>
      <c r="C2100" t="s">
        <v>4107</v>
      </c>
      <c r="D2100" t="s">
        <v>94</v>
      </c>
      <c r="E2100" t="s">
        <v>768</v>
      </c>
      <c r="F2100" t="s">
        <v>1316</v>
      </c>
      <c r="G2100">
        <v>0.4</v>
      </c>
      <c r="H2100" t="s">
        <v>4108</v>
      </c>
      <c r="I2100" t="s">
        <v>3483</v>
      </c>
      <c r="J2100">
        <v>0.45</v>
      </c>
      <c r="K2100" t="s">
        <v>767</v>
      </c>
      <c r="L2100" t="s">
        <v>1176</v>
      </c>
    </row>
    <row r="2101" spans="1:12" x14ac:dyDescent="0.35">
      <c r="A2101" t="s">
        <v>1170</v>
      </c>
      <c r="B2101" t="s">
        <v>263</v>
      </c>
      <c r="C2101" t="s">
        <v>4109</v>
      </c>
      <c r="D2101" t="s">
        <v>94</v>
      </c>
      <c r="E2101" t="s">
        <v>768</v>
      </c>
      <c r="F2101" t="s">
        <v>1316</v>
      </c>
      <c r="G2101">
        <v>0.4</v>
      </c>
      <c r="H2101" t="s">
        <v>4110</v>
      </c>
      <c r="I2101" t="s">
        <v>3483</v>
      </c>
      <c r="J2101">
        <v>0.45</v>
      </c>
      <c r="K2101" t="s">
        <v>767</v>
      </c>
      <c r="L2101" t="s">
        <v>1176</v>
      </c>
    </row>
    <row r="2102" spans="1:12" x14ac:dyDescent="0.35">
      <c r="A2102" t="s">
        <v>1170</v>
      </c>
      <c r="B2102" t="s">
        <v>263</v>
      </c>
      <c r="C2102" t="s">
        <v>4111</v>
      </c>
      <c r="D2102" t="s">
        <v>94</v>
      </c>
      <c r="E2102" t="s">
        <v>768</v>
      </c>
      <c r="F2102" t="s">
        <v>1316</v>
      </c>
      <c r="G2102">
        <v>1.5</v>
      </c>
      <c r="H2102" t="s">
        <v>4112</v>
      </c>
      <c r="I2102" t="s">
        <v>3480</v>
      </c>
      <c r="J2102">
        <v>0.45</v>
      </c>
      <c r="K2102" t="s">
        <v>767</v>
      </c>
      <c r="L2102" t="s">
        <v>1176</v>
      </c>
    </row>
    <row r="2103" spans="1:12" x14ac:dyDescent="0.35">
      <c r="A2103" t="s">
        <v>1170</v>
      </c>
      <c r="B2103" t="s">
        <v>263</v>
      </c>
      <c r="C2103" t="s">
        <v>4113</v>
      </c>
      <c r="D2103" t="s">
        <v>94</v>
      </c>
      <c r="E2103" t="s">
        <v>768</v>
      </c>
      <c r="F2103" t="s">
        <v>1316</v>
      </c>
      <c r="G2103">
        <v>3</v>
      </c>
      <c r="H2103" t="s">
        <v>4114</v>
      </c>
      <c r="I2103" t="s">
        <v>3480</v>
      </c>
      <c r="J2103">
        <v>0.45</v>
      </c>
      <c r="K2103" t="s">
        <v>767</v>
      </c>
      <c r="L2103" t="s">
        <v>1176</v>
      </c>
    </row>
    <row r="2104" spans="1:12" x14ac:dyDescent="0.35">
      <c r="A2104" t="s">
        <v>1170</v>
      </c>
      <c r="B2104" t="s">
        <v>263</v>
      </c>
      <c r="C2104" t="s">
        <v>4115</v>
      </c>
      <c r="D2104" t="s">
        <v>94</v>
      </c>
      <c r="E2104" t="s">
        <v>768</v>
      </c>
      <c r="F2104" t="s">
        <v>1316</v>
      </c>
      <c r="G2104">
        <v>3</v>
      </c>
      <c r="H2104" t="s">
        <v>1174</v>
      </c>
      <c r="I2104" t="s">
        <v>3480</v>
      </c>
      <c r="J2104">
        <v>0.45</v>
      </c>
      <c r="K2104" t="s">
        <v>767</v>
      </c>
      <c r="L2104" t="s">
        <v>1176</v>
      </c>
    </row>
    <row r="2105" spans="1:12" x14ac:dyDescent="0.35">
      <c r="A2105" t="s">
        <v>1170</v>
      </c>
      <c r="B2105" t="s">
        <v>263</v>
      </c>
      <c r="C2105" t="s">
        <v>4116</v>
      </c>
      <c r="D2105" t="s">
        <v>94</v>
      </c>
      <c r="E2105" t="s">
        <v>768</v>
      </c>
      <c r="F2105" t="s">
        <v>1316</v>
      </c>
      <c r="G2105">
        <v>4.8</v>
      </c>
      <c r="H2105" t="s">
        <v>1602</v>
      </c>
      <c r="I2105" t="s">
        <v>3480</v>
      </c>
      <c r="J2105">
        <v>0.45</v>
      </c>
      <c r="K2105" t="s">
        <v>767</v>
      </c>
      <c r="L2105" t="s">
        <v>1176</v>
      </c>
    </row>
    <row r="2106" spans="1:12" x14ac:dyDescent="0.35">
      <c r="A2106" t="s">
        <v>1170</v>
      </c>
      <c r="B2106" t="s">
        <v>263</v>
      </c>
      <c r="C2106" t="s">
        <v>4117</v>
      </c>
      <c r="D2106" t="s">
        <v>94</v>
      </c>
      <c r="E2106" t="s">
        <v>768</v>
      </c>
      <c r="F2106" t="s">
        <v>1316</v>
      </c>
      <c r="G2106">
        <v>9</v>
      </c>
      <c r="H2106" t="s">
        <v>4118</v>
      </c>
      <c r="I2106" t="s">
        <v>3480</v>
      </c>
      <c r="J2106">
        <v>0.45</v>
      </c>
      <c r="K2106" t="s">
        <v>767</v>
      </c>
      <c r="L2106" t="s">
        <v>1176</v>
      </c>
    </row>
    <row r="2107" spans="1:12" x14ac:dyDescent="0.35">
      <c r="A2107" t="s">
        <v>1170</v>
      </c>
      <c r="B2107" t="s">
        <v>263</v>
      </c>
      <c r="C2107" t="s">
        <v>4119</v>
      </c>
      <c r="D2107" t="s">
        <v>94</v>
      </c>
      <c r="E2107" t="s">
        <v>768</v>
      </c>
      <c r="F2107" t="s">
        <v>1316</v>
      </c>
      <c r="G2107">
        <v>1.5</v>
      </c>
      <c r="H2107" t="s">
        <v>4061</v>
      </c>
      <c r="I2107" t="s">
        <v>3480</v>
      </c>
      <c r="J2107">
        <v>0.45</v>
      </c>
      <c r="K2107" t="s">
        <v>767</v>
      </c>
      <c r="L2107" t="s">
        <v>1176</v>
      </c>
    </row>
    <row r="2108" spans="1:12" x14ac:dyDescent="0.35">
      <c r="A2108" t="s">
        <v>1170</v>
      </c>
      <c r="B2108" t="s">
        <v>263</v>
      </c>
      <c r="C2108" t="s">
        <v>4120</v>
      </c>
      <c r="D2108" t="s">
        <v>94</v>
      </c>
      <c r="E2108" t="s">
        <v>768</v>
      </c>
      <c r="F2108" t="s">
        <v>1316</v>
      </c>
      <c r="G2108">
        <v>2</v>
      </c>
      <c r="H2108" t="s">
        <v>1174</v>
      </c>
      <c r="I2108" t="s">
        <v>3480</v>
      </c>
      <c r="J2108">
        <v>0.45</v>
      </c>
      <c r="K2108" t="s">
        <v>767</v>
      </c>
      <c r="L2108" t="s">
        <v>1176</v>
      </c>
    </row>
    <row r="2109" spans="1:12" x14ac:dyDescent="0.35">
      <c r="A2109" t="s">
        <v>1170</v>
      </c>
      <c r="B2109" t="s">
        <v>263</v>
      </c>
      <c r="C2109" t="s">
        <v>4121</v>
      </c>
      <c r="D2109" t="s">
        <v>94</v>
      </c>
      <c r="E2109" t="s">
        <v>768</v>
      </c>
      <c r="F2109" t="s">
        <v>1316</v>
      </c>
      <c r="G2109">
        <v>2.5</v>
      </c>
      <c r="H2109" t="s">
        <v>1174</v>
      </c>
      <c r="I2109" t="s">
        <v>3480</v>
      </c>
      <c r="J2109">
        <v>0.45</v>
      </c>
      <c r="K2109" t="s">
        <v>767</v>
      </c>
      <c r="L2109" t="s">
        <v>1176</v>
      </c>
    </row>
    <row r="2110" spans="1:12" x14ac:dyDescent="0.35">
      <c r="A2110" t="s">
        <v>1170</v>
      </c>
      <c r="B2110" t="s">
        <v>263</v>
      </c>
      <c r="C2110" t="s">
        <v>4122</v>
      </c>
      <c r="D2110" t="s">
        <v>94</v>
      </c>
      <c r="E2110" t="s">
        <v>768</v>
      </c>
      <c r="F2110" t="s">
        <v>1316</v>
      </c>
      <c r="G2110">
        <v>2.5</v>
      </c>
      <c r="H2110" t="s">
        <v>1174</v>
      </c>
      <c r="I2110" t="s">
        <v>3480</v>
      </c>
      <c r="J2110">
        <v>0.45</v>
      </c>
      <c r="K2110" t="s">
        <v>767</v>
      </c>
      <c r="L2110" t="s">
        <v>1176</v>
      </c>
    </row>
    <row r="2111" spans="1:12" x14ac:dyDescent="0.35">
      <c r="A2111" t="s">
        <v>1170</v>
      </c>
      <c r="B2111" t="s">
        <v>263</v>
      </c>
      <c r="C2111" t="s">
        <v>4123</v>
      </c>
      <c r="D2111" t="s">
        <v>94</v>
      </c>
      <c r="E2111" t="s">
        <v>768</v>
      </c>
      <c r="F2111" t="s">
        <v>1316</v>
      </c>
      <c r="G2111">
        <v>16</v>
      </c>
      <c r="H2111" t="s">
        <v>4124</v>
      </c>
      <c r="I2111" t="s">
        <v>3480</v>
      </c>
      <c r="J2111">
        <v>0.45</v>
      </c>
      <c r="K2111" t="s">
        <v>767</v>
      </c>
      <c r="L2111" t="s">
        <v>1176</v>
      </c>
    </row>
    <row r="2112" spans="1:12" x14ac:dyDescent="0.35">
      <c r="A2112" t="s">
        <v>1170</v>
      </c>
      <c r="B2112" t="s">
        <v>263</v>
      </c>
      <c r="C2112" t="s">
        <v>4125</v>
      </c>
      <c r="D2112" t="s">
        <v>94</v>
      </c>
      <c r="E2112" t="s">
        <v>768</v>
      </c>
      <c r="F2112" t="s">
        <v>1316</v>
      </c>
      <c r="G2112">
        <v>22.5</v>
      </c>
      <c r="H2112" t="s">
        <v>4126</v>
      </c>
      <c r="I2112" t="s">
        <v>3480</v>
      </c>
      <c r="J2112">
        <v>0.45</v>
      </c>
      <c r="K2112" t="s">
        <v>767</v>
      </c>
      <c r="L2112" t="s">
        <v>1176</v>
      </c>
    </row>
    <row r="2113" spans="1:12" x14ac:dyDescent="0.35">
      <c r="A2113" t="s">
        <v>1170</v>
      </c>
      <c r="B2113" t="s">
        <v>263</v>
      </c>
      <c r="C2113" t="s">
        <v>4127</v>
      </c>
      <c r="D2113" t="s">
        <v>94</v>
      </c>
      <c r="E2113" t="s">
        <v>768</v>
      </c>
      <c r="F2113" t="s">
        <v>1316</v>
      </c>
      <c r="G2113">
        <v>7.0000000000000007E-2</v>
      </c>
      <c r="H2113" t="s">
        <v>4128</v>
      </c>
      <c r="I2113" t="s">
        <v>3480</v>
      </c>
      <c r="J2113">
        <v>0.45</v>
      </c>
      <c r="K2113" t="s">
        <v>767</v>
      </c>
      <c r="L2113" t="s">
        <v>1176</v>
      </c>
    </row>
  </sheetData>
  <autoFilter ref="A1:L2113" xr:uid="{00000000-0009-0000-0000-00000E000000}"/>
  <dataValidations count="2">
    <dataValidation type="list" sqref="K2:K102" xr:uid="{00000000-0002-0000-0E00-000000000000}">
      <formula1>"Operational,Under Construction,Planned,Proposed,Decommissioned"</formula1>
    </dataValidation>
    <dataValidation type="list" sqref="B2:B102" xr:uid="{00000000-0002-0000-0E00-000001000000}">
      <formula1>"BD,BT,IN_N,IN_S,IN_E,IN_W,IN_NE,NP,LK,MV"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filterMode="1">
    <tabColor rgb="FF70AD47"/>
  </sheetPr>
  <dimension ref="A1:K542"/>
  <sheetViews>
    <sheetView workbookViewId="0">
      <pane ySplit="1" topLeftCell="A432" activePane="bottomLeft" state="frozen"/>
      <selection pane="bottomLeft" sqref="A1:K542"/>
    </sheetView>
  </sheetViews>
  <sheetFormatPr defaultColWidth="8.81640625" defaultRowHeight="14.5" x14ac:dyDescent="0.35"/>
  <cols>
    <col min="1" max="2" width="12" customWidth="1"/>
    <col min="3" max="3" width="116.1796875" bestFit="1" customWidth="1"/>
    <col min="4" max="5" width="17" customWidth="1"/>
    <col min="6" max="6" width="12" customWidth="1"/>
    <col min="7" max="7" width="13" customWidth="1"/>
    <col min="8" max="8" width="14" customWidth="1"/>
    <col min="9" max="10" width="12" customWidth="1"/>
    <col min="11" max="11" width="11.81640625" customWidth="1"/>
  </cols>
  <sheetData>
    <row r="1" spans="1:11" ht="26.5" customHeight="1" x14ac:dyDescent="0.35">
      <c r="A1" s="1" t="s">
        <v>892</v>
      </c>
      <c r="B1" s="1" t="s">
        <v>893</v>
      </c>
      <c r="C1" s="1" t="s">
        <v>4129</v>
      </c>
      <c r="D1" s="1" t="s">
        <v>895</v>
      </c>
      <c r="E1" s="1" t="s">
        <v>896</v>
      </c>
      <c r="F1" s="1" t="s">
        <v>897</v>
      </c>
      <c r="G1" s="1" t="s">
        <v>755</v>
      </c>
      <c r="H1" s="1" t="s">
        <v>4130</v>
      </c>
      <c r="I1" s="1" t="s">
        <v>759</v>
      </c>
      <c r="J1" s="1" t="s">
        <v>4131</v>
      </c>
      <c r="K1" s="1" t="s">
        <v>761</v>
      </c>
    </row>
    <row r="2" spans="1:11" hidden="1" x14ac:dyDescent="0.35">
      <c r="A2" t="s">
        <v>254</v>
      </c>
      <c r="B2" t="s">
        <v>253</v>
      </c>
      <c r="C2" t="s">
        <v>4132</v>
      </c>
      <c r="D2" t="s">
        <v>486</v>
      </c>
      <c r="E2" t="s">
        <v>4133</v>
      </c>
      <c r="F2" t="s">
        <v>351</v>
      </c>
      <c r="G2">
        <v>1200</v>
      </c>
      <c r="H2">
        <v>2024</v>
      </c>
      <c r="I2" t="s">
        <v>4134</v>
      </c>
      <c r="J2" t="s">
        <v>4135</v>
      </c>
      <c r="K2" t="s">
        <v>826</v>
      </c>
    </row>
    <row r="3" spans="1:11" hidden="1" x14ac:dyDescent="0.35">
      <c r="A3" t="s">
        <v>254</v>
      </c>
      <c r="B3" t="s">
        <v>253</v>
      </c>
      <c r="C3" t="s">
        <v>4136</v>
      </c>
      <c r="D3" t="s">
        <v>486</v>
      </c>
      <c r="E3" t="s">
        <v>4133</v>
      </c>
      <c r="F3" t="s">
        <v>351</v>
      </c>
      <c r="G3">
        <v>1200</v>
      </c>
      <c r="H3">
        <v>2025</v>
      </c>
      <c r="I3" t="s">
        <v>801</v>
      </c>
      <c r="J3" t="s">
        <v>4135</v>
      </c>
      <c r="K3" t="s">
        <v>826</v>
      </c>
    </row>
    <row r="4" spans="1:11" hidden="1" x14ac:dyDescent="0.35">
      <c r="A4" t="s">
        <v>254</v>
      </c>
      <c r="B4" t="s">
        <v>253</v>
      </c>
      <c r="C4" t="s">
        <v>4137</v>
      </c>
      <c r="D4" t="s">
        <v>410</v>
      </c>
      <c r="E4" t="s">
        <v>4138</v>
      </c>
      <c r="F4" t="s">
        <v>960</v>
      </c>
      <c r="G4">
        <v>1320</v>
      </c>
      <c r="H4">
        <v>2025</v>
      </c>
      <c r="I4" t="s">
        <v>4139</v>
      </c>
      <c r="J4" t="s">
        <v>4140</v>
      </c>
      <c r="K4" t="s">
        <v>826</v>
      </c>
    </row>
    <row r="5" spans="1:11" hidden="1" x14ac:dyDescent="0.35">
      <c r="A5" s="56" t="s">
        <v>254</v>
      </c>
      <c r="B5" s="56" t="s">
        <v>253</v>
      </c>
      <c r="C5" s="56" t="s">
        <v>4141</v>
      </c>
      <c r="D5" s="56" t="s">
        <v>424</v>
      </c>
      <c r="E5" s="56" t="s">
        <v>4142</v>
      </c>
      <c r="F5" s="56" t="s">
        <v>1012</v>
      </c>
      <c r="G5" s="56">
        <v>800</v>
      </c>
      <c r="H5" s="56">
        <v>2025</v>
      </c>
      <c r="I5" s="56" t="s">
        <v>4139</v>
      </c>
      <c r="J5" s="56" t="s">
        <v>4143</v>
      </c>
      <c r="K5" s="56" t="s">
        <v>826</v>
      </c>
    </row>
    <row r="6" spans="1:11" hidden="1" x14ac:dyDescent="0.35">
      <c r="A6" t="s">
        <v>254</v>
      </c>
      <c r="B6" t="s">
        <v>253</v>
      </c>
      <c r="C6" t="s">
        <v>981</v>
      </c>
      <c r="D6" t="s">
        <v>10</v>
      </c>
      <c r="E6" t="s">
        <v>932</v>
      </c>
      <c r="F6" t="s">
        <v>933</v>
      </c>
      <c r="G6">
        <v>75</v>
      </c>
      <c r="H6">
        <v>2025</v>
      </c>
      <c r="I6" t="s">
        <v>4144</v>
      </c>
      <c r="J6" t="s">
        <v>4145</v>
      </c>
      <c r="K6" t="s">
        <v>826</v>
      </c>
    </row>
    <row r="7" spans="1:11" hidden="1" x14ac:dyDescent="0.35">
      <c r="A7" t="s">
        <v>254</v>
      </c>
      <c r="B7" t="s">
        <v>253</v>
      </c>
      <c r="C7" t="s">
        <v>4146</v>
      </c>
      <c r="D7" t="s">
        <v>10</v>
      </c>
      <c r="E7" t="s">
        <v>932</v>
      </c>
      <c r="F7" t="s">
        <v>933</v>
      </c>
      <c r="G7">
        <v>10</v>
      </c>
      <c r="H7">
        <v>2025</v>
      </c>
      <c r="I7" t="s">
        <v>4147</v>
      </c>
      <c r="J7" t="s">
        <v>4148</v>
      </c>
      <c r="K7" t="s">
        <v>826</v>
      </c>
    </row>
    <row r="8" spans="1:11" hidden="1" x14ac:dyDescent="0.35">
      <c r="A8" s="56" t="s">
        <v>254</v>
      </c>
      <c r="B8" s="56" t="s">
        <v>253</v>
      </c>
      <c r="C8" s="56" t="s">
        <v>4149</v>
      </c>
      <c r="D8" s="56" t="s">
        <v>424</v>
      </c>
      <c r="E8" s="56" t="s">
        <v>4142</v>
      </c>
      <c r="F8" s="56" t="s">
        <v>4150</v>
      </c>
      <c r="G8" s="56">
        <v>5000</v>
      </c>
      <c r="H8" s="56">
        <v>2025</v>
      </c>
      <c r="I8" s="56" t="s">
        <v>4151</v>
      </c>
      <c r="J8" s="56" t="s">
        <v>4152</v>
      </c>
      <c r="K8" s="56" t="s">
        <v>826</v>
      </c>
    </row>
    <row r="9" spans="1:11" hidden="1" x14ac:dyDescent="0.35">
      <c r="A9" t="s">
        <v>254</v>
      </c>
      <c r="B9" t="s">
        <v>253</v>
      </c>
      <c r="C9" t="s">
        <v>4153</v>
      </c>
      <c r="D9" t="s">
        <v>10</v>
      </c>
      <c r="E9" t="s">
        <v>932</v>
      </c>
      <c r="F9" t="s">
        <v>933</v>
      </c>
      <c r="G9">
        <v>3000</v>
      </c>
      <c r="H9">
        <v>2025</v>
      </c>
      <c r="I9" t="s">
        <v>4154</v>
      </c>
      <c r="J9" t="s">
        <v>4155</v>
      </c>
      <c r="K9" t="s">
        <v>826</v>
      </c>
    </row>
    <row r="10" spans="1:11" hidden="1" x14ac:dyDescent="0.35">
      <c r="A10" t="s">
        <v>254</v>
      </c>
      <c r="B10" t="s">
        <v>253</v>
      </c>
      <c r="C10" t="s">
        <v>4156</v>
      </c>
      <c r="D10" t="s">
        <v>44</v>
      </c>
      <c r="E10" t="s">
        <v>4157</v>
      </c>
      <c r="F10" t="s">
        <v>963</v>
      </c>
      <c r="G10">
        <v>200</v>
      </c>
      <c r="H10">
        <v>2035</v>
      </c>
      <c r="I10" t="s">
        <v>4158</v>
      </c>
      <c r="J10" t="s">
        <v>4159</v>
      </c>
      <c r="K10" t="s">
        <v>826</v>
      </c>
    </row>
    <row r="11" spans="1:11" hidden="1" x14ac:dyDescent="0.35">
      <c r="A11" t="s">
        <v>256</v>
      </c>
      <c r="B11" t="s">
        <v>255</v>
      </c>
      <c r="C11" t="s">
        <v>4160</v>
      </c>
      <c r="D11" t="s">
        <v>78</v>
      </c>
      <c r="E11" t="s">
        <v>4161</v>
      </c>
      <c r="F11" t="s">
        <v>768</v>
      </c>
      <c r="G11">
        <v>1020</v>
      </c>
      <c r="H11">
        <v>2025</v>
      </c>
      <c r="I11" t="s">
        <v>4162</v>
      </c>
      <c r="J11" t="s">
        <v>4163</v>
      </c>
      <c r="K11" t="s">
        <v>1052</v>
      </c>
    </row>
    <row r="12" spans="1:11" hidden="1" x14ac:dyDescent="0.35">
      <c r="A12" t="s">
        <v>256</v>
      </c>
      <c r="B12" t="s">
        <v>255</v>
      </c>
      <c r="C12" t="s">
        <v>4164</v>
      </c>
      <c r="D12" t="s">
        <v>78</v>
      </c>
      <c r="E12" t="s">
        <v>4161</v>
      </c>
      <c r="F12" t="s">
        <v>768</v>
      </c>
      <c r="G12">
        <v>600</v>
      </c>
      <c r="H12">
        <v>2027</v>
      </c>
      <c r="I12" t="s">
        <v>801</v>
      </c>
      <c r="J12" t="s">
        <v>4165</v>
      </c>
      <c r="K12" t="s">
        <v>1052</v>
      </c>
    </row>
    <row r="13" spans="1:11" hidden="1" x14ac:dyDescent="0.35">
      <c r="A13" t="s">
        <v>256</v>
      </c>
      <c r="B13" t="s">
        <v>255</v>
      </c>
      <c r="C13" t="s">
        <v>4166</v>
      </c>
      <c r="D13" t="s">
        <v>78</v>
      </c>
      <c r="E13" t="s">
        <v>4161</v>
      </c>
      <c r="F13" t="s">
        <v>768</v>
      </c>
      <c r="G13">
        <v>2400</v>
      </c>
      <c r="H13">
        <v>2030</v>
      </c>
      <c r="I13" t="s">
        <v>4167</v>
      </c>
      <c r="J13" t="s">
        <v>4168</v>
      </c>
      <c r="K13" t="s">
        <v>1052</v>
      </c>
    </row>
    <row r="14" spans="1:11" hidden="1" x14ac:dyDescent="0.35">
      <c r="A14" t="s">
        <v>256</v>
      </c>
      <c r="B14" t="s">
        <v>255</v>
      </c>
      <c r="C14" t="s">
        <v>4169</v>
      </c>
      <c r="D14" t="s">
        <v>78</v>
      </c>
      <c r="E14" t="s">
        <v>4161</v>
      </c>
      <c r="F14" t="s">
        <v>768</v>
      </c>
      <c r="G14">
        <v>670</v>
      </c>
      <c r="H14">
        <v>2028</v>
      </c>
      <c r="I14" t="s">
        <v>4170</v>
      </c>
      <c r="J14" t="s">
        <v>4171</v>
      </c>
      <c r="K14" t="s">
        <v>1052</v>
      </c>
    </row>
    <row r="15" spans="1:11" hidden="1" x14ac:dyDescent="0.35">
      <c r="A15" t="s">
        <v>256</v>
      </c>
      <c r="B15" t="s">
        <v>255</v>
      </c>
      <c r="C15" t="s">
        <v>4172</v>
      </c>
      <c r="D15" t="s">
        <v>78</v>
      </c>
      <c r="E15" t="s">
        <v>4161</v>
      </c>
      <c r="F15" t="s">
        <v>768</v>
      </c>
      <c r="G15">
        <v>1125</v>
      </c>
      <c r="H15">
        <v>2030</v>
      </c>
      <c r="I15" t="s">
        <v>4173</v>
      </c>
      <c r="J15" t="s">
        <v>4174</v>
      </c>
      <c r="K15" t="s">
        <v>1052</v>
      </c>
    </row>
    <row r="16" spans="1:11" hidden="1" x14ac:dyDescent="0.35">
      <c r="A16" t="s">
        <v>256</v>
      </c>
      <c r="B16" t="s">
        <v>255</v>
      </c>
      <c r="C16" t="s">
        <v>4175</v>
      </c>
      <c r="D16" t="s">
        <v>78</v>
      </c>
      <c r="E16" t="s">
        <v>4161</v>
      </c>
      <c r="F16" t="s">
        <v>768</v>
      </c>
      <c r="G16">
        <v>118</v>
      </c>
      <c r="H16">
        <v>2025</v>
      </c>
      <c r="I16" t="s">
        <v>4176</v>
      </c>
      <c r="J16" t="s">
        <v>4177</v>
      </c>
      <c r="K16" t="s">
        <v>1052</v>
      </c>
    </row>
    <row r="17" spans="1:11" hidden="1" x14ac:dyDescent="0.35">
      <c r="A17" t="s">
        <v>256</v>
      </c>
      <c r="B17" t="s">
        <v>255</v>
      </c>
      <c r="C17" t="s">
        <v>4178</v>
      </c>
      <c r="D17" t="s">
        <v>26</v>
      </c>
      <c r="E17" t="s">
        <v>932</v>
      </c>
      <c r="F17" t="s">
        <v>933</v>
      </c>
      <c r="G17">
        <v>50</v>
      </c>
      <c r="H17">
        <v>2030</v>
      </c>
      <c r="I17" t="s">
        <v>4179</v>
      </c>
      <c r="J17" t="s">
        <v>4180</v>
      </c>
      <c r="K17" t="s">
        <v>1052</v>
      </c>
    </row>
    <row r="18" spans="1:11" hidden="1" x14ac:dyDescent="0.35">
      <c r="A18" t="s">
        <v>256</v>
      </c>
      <c r="B18" t="s">
        <v>255</v>
      </c>
      <c r="C18" t="s">
        <v>4181</v>
      </c>
      <c r="D18" t="s">
        <v>78</v>
      </c>
      <c r="E18" t="s">
        <v>4161</v>
      </c>
      <c r="F18" t="s">
        <v>768</v>
      </c>
      <c r="G18">
        <v>20</v>
      </c>
      <c r="I18" t="s">
        <v>4182</v>
      </c>
      <c r="J18" t="s">
        <v>4183</v>
      </c>
      <c r="K18" t="s">
        <v>1052</v>
      </c>
    </row>
    <row r="19" spans="1:11" hidden="1" x14ac:dyDescent="0.35">
      <c r="A19" t="s">
        <v>256</v>
      </c>
      <c r="B19" t="s">
        <v>255</v>
      </c>
      <c r="C19" t="s">
        <v>4184</v>
      </c>
      <c r="D19" t="s">
        <v>78</v>
      </c>
      <c r="E19" t="s">
        <v>4161</v>
      </c>
      <c r="F19" t="s">
        <v>768</v>
      </c>
      <c r="G19">
        <v>2585</v>
      </c>
      <c r="H19">
        <v>2035</v>
      </c>
      <c r="I19" t="s">
        <v>4185</v>
      </c>
      <c r="J19" t="s">
        <v>4186</v>
      </c>
      <c r="K19" t="s">
        <v>1052</v>
      </c>
    </row>
    <row r="20" spans="1:11" hidden="1" x14ac:dyDescent="0.35">
      <c r="A20" t="s">
        <v>256</v>
      </c>
      <c r="B20" t="s">
        <v>255</v>
      </c>
      <c r="C20" t="s">
        <v>4187</v>
      </c>
      <c r="D20" t="s">
        <v>78</v>
      </c>
      <c r="E20" t="s">
        <v>4161</v>
      </c>
      <c r="F20" t="s">
        <v>768</v>
      </c>
      <c r="G20">
        <v>620</v>
      </c>
      <c r="H20">
        <v>2030</v>
      </c>
      <c r="I20" t="s">
        <v>4185</v>
      </c>
      <c r="J20" t="s">
        <v>4188</v>
      </c>
      <c r="K20" t="s">
        <v>1052</v>
      </c>
    </row>
    <row r="21" spans="1:11" hidden="1" x14ac:dyDescent="0.35">
      <c r="A21" t="s">
        <v>1170</v>
      </c>
      <c r="B21" t="s">
        <v>261</v>
      </c>
      <c r="C21" t="s">
        <v>1221</v>
      </c>
      <c r="D21" t="s">
        <v>418</v>
      </c>
      <c r="E21" t="s">
        <v>4138</v>
      </c>
      <c r="F21" t="s">
        <v>960</v>
      </c>
      <c r="G21">
        <v>150</v>
      </c>
      <c r="H21" s="41">
        <v>2035</v>
      </c>
      <c r="I21" t="s">
        <v>4189</v>
      </c>
      <c r="J21" t="s">
        <v>4190</v>
      </c>
      <c r="K21" t="s">
        <v>1176</v>
      </c>
    </row>
    <row r="22" spans="1:11" hidden="1" x14ac:dyDescent="0.35">
      <c r="A22" t="s">
        <v>1170</v>
      </c>
      <c r="B22" t="s">
        <v>261</v>
      </c>
      <c r="C22" t="s">
        <v>4191</v>
      </c>
      <c r="D22" t="s">
        <v>418</v>
      </c>
      <c r="E22" t="s">
        <v>4138</v>
      </c>
      <c r="F22" t="s">
        <v>960</v>
      </c>
      <c r="G22">
        <v>1050</v>
      </c>
      <c r="H22" s="41">
        <v>2035</v>
      </c>
      <c r="I22" t="s">
        <v>4189</v>
      </c>
      <c r="J22" t="s">
        <v>4192</v>
      </c>
      <c r="K22" t="s">
        <v>1176</v>
      </c>
    </row>
    <row r="23" spans="1:11" hidden="1" x14ac:dyDescent="0.35">
      <c r="A23" t="s">
        <v>1170</v>
      </c>
      <c r="B23" t="s">
        <v>261</v>
      </c>
      <c r="C23" t="s">
        <v>1233</v>
      </c>
      <c r="D23" t="s">
        <v>418</v>
      </c>
      <c r="E23" t="s">
        <v>4138</v>
      </c>
      <c r="F23" t="s">
        <v>960</v>
      </c>
      <c r="G23">
        <v>1600</v>
      </c>
      <c r="H23">
        <v>2028</v>
      </c>
      <c r="I23" t="s">
        <v>4189</v>
      </c>
      <c r="J23" t="s">
        <v>4193</v>
      </c>
      <c r="K23" t="s">
        <v>1176</v>
      </c>
    </row>
    <row r="24" spans="1:11" hidden="1" x14ac:dyDescent="0.35">
      <c r="A24" t="s">
        <v>1170</v>
      </c>
      <c r="B24" t="s">
        <v>261</v>
      </c>
      <c r="C24" t="s">
        <v>4194</v>
      </c>
      <c r="D24" t="s">
        <v>418</v>
      </c>
      <c r="E24" t="s">
        <v>4138</v>
      </c>
      <c r="F24" t="s">
        <v>960</v>
      </c>
      <c r="G24">
        <v>1320</v>
      </c>
      <c r="H24" s="41">
        <v>2035</v>
      </c>
      <c r="I24" t="s">
        <v>4189</v>
      </c>
      <c r="J24" t="s">
        <v>4195</v>
      </c>
      <c r="K24" t="s">
        <v>1176</v>
      </c>
    </row>
    <row r="25" spans="1:11" hidden="1" x14ac:dyDescent="0.35">
      <c r="A25" t="s">
        <v>1170</v>
      </c>
      <c r="B25" t="s">
        <v>261</v>
      </c>
      <c r="C25" t="s">
        <v>4196</v>
      </c>
      <c r="D25" t="s">
        <v>418</v>
      </c>
      <c r="E25" t="s">
        <v>4138</v>
      </c>
      <c r="F25" t="s">
        <v>960</v>
      </c>
      <c r="G25">
        <v>1050</v>
      </c>
      <c r="H25">
        <v>2013</v>
      </c>
      <c r="I25" t="s">
        <v>4189</v>
      </c>
      <c r="J25" t="s">
        <v>4197</v>
      </c>
      <c r="K25" t="s">
        <v>1176</v>
      </c>
    </row>
    <row r="26" spans="1:11" hidden="1" x14ac:dyDescent="0.35">
      <c r="A26" t="s">
        <v>1170</v>
      </c>
      <c r="B26" t="s">
        <v>261</v>
      </c>
      <c r="C26" t="s">
        <v>4198</v>
      </c>
      <c r="D26" t="s">
        <v>418</v>
      </c>
      <c r="E26" t="s">
        <v>4138</v>
      </c>
      <c r="F26" t="s">
        <v>960</v>
      </c>
      <c r="G26">
        <v>1080</v>
      </c>
      <c r="H26" s="41">
        <v>2035</v>
      </c>
      <c r="I26" t="s">
        <v>4189</v>
      </c>
      <c r="J26" t="s">
        <v>4199</v>
      </c>
      <c r="K26" t="s">
        <v>1176</v>
      </c>
    </row>
    <row r="27" spans="1:11" hidden="1" x14ac:dyDescent="0.35">
      <c r="A27" t="s">
        <v>1170</v>
      </c>
      <c r="B27" t="s">
        <v>261</v>
      </c>
      <c r="C27" t="s">
        <v>1249</v>
      </c>
      <c r="D27" t="s">
        <v>418</v>
      </c>
      <c r="E27" t="s">
        <v>4138</v>
      </c>
      <c r="F27" t="s">
        <v>960</v>
      </c>
      <c r="G27">
        <v>2400</v>
      </c>
      <c r="H27">
        <v>2029</v>
      </c>
      <c r="I27" t="s">
        <v>4189</v>
      </c>
      <c r="J27" t="s">
        <v>4200</v>
      </c>
      <c r="K27" t="s">
        <v>1176</v>
      </c>
    </row>
    <row r="28" spans="1:11" hidden="1" x14ac:dyDescent="0.35">
      <c r="A28" t="s">
        <v>1170</v>
      </c>
      <c r="B28" t="s">
        <v>261</v>
      </c>
      <c r="C28" t="s">
        <v>1253</v>
      </c>
      <c r="D28" t="s">
        <v>418</v>
      </c>
      <c r="E28" t="s">
        <v>4138</v>
      </c>
      <c r="F28" t="s">
        <v>960</v>
      </c>
      <c r="G28">
        <v>1600</v>
      </c>
      <c r="H28">
        <v>2026</v>
      </c>
      <c r="I28" t="s">
        <v>4189</v>
      </c>
      <c r="J28" t="s">
        <v>4201</v>
      </c>
      <c r="K28" t="s">
        <v>1176</v>
      </c>
    </row>
    <row r="29" spans="1:11" hidden="1" x14ac:dyDescent="0.35">
      <c r="A29" t="s">
        <v>1170</v>
      </c>
      <c r="B29" t="s">
        <v>261</v>
      </c>
      <c r="C29" t="s">
        <v>1255</v>
      </c>
      <c r="D29" t="s">
        <v>418</v>
      </c>
      <c r="E29" t="s">
        <v>4138</v>
      </c>
      <c r="F29" t="s">
        <v>960</v>
      </c>
      <c r="G29">
        <v>1320</v>
      </c>
      <c r="H29">
        <v>2028</v>
      </c>
      <c r="I29" t="s">
        <v>4189</v>
      </c>
      <c r="J29" t="s">
        <v>4193</v>
      </c>
      <c r="K29" t="s">
        <v>1176</v>
      </c>
    </row>
    <row r="30" spans="1:11" hidden="1" x14ac:dyDescent="0.35">
      <c r="A30" t="s">
        <v>1170</v>
      </c>
      <c r="B30" t="s">
        <v>261</v>
      </c>
      <c r="C30" t="s">
        <v>1257</v>
      </c>
      <c r="D30" t="s">
        <v>418</v>
      </c>
      <c r="E30" t="s">
        <v>4138</v>
      </c>
      <c r="F30" t="s">
        <v>960</v>
      </c>
      <c r="G30">
        <v>660</v>
      </c>
      <c r="H30">
        <v>2025</v>
      </c>
      <c r="I30" t="s">
        <v>4189</v>
      </c>
      <c r="J30" t="s">
        <v>4202</v>
      </c>
      <c r="K30" t="s">
        <v>1176</v>
      </c>
    </row>
    <row r="31" spans="1:11" hidden="1" x14ac:dyDescent="0.35">
      <c r="A31" t="s">
        <v>1170</v>
      </c>
      <c r="B31" t="s">
        <v>261</v>
      </c>
      <c r="C31" t="s">
        <v>4203</v>
      </c>
      <c r="D31" t="s">
        <v>418</v>
      </c>
      <c r="E31" t="s">
        <v>4138</v>
      </c>
      <c r="F31" t="s">
        <v>960</v>
      </c>
      <c r="G31">
        <v>2640</v>
      </c>
      <c r="H31" s="41">
        <v>2035</v>
      </c>
      <c r="I31" t="s">
        <v>4189</v>
      </c>
      <c r="J31" t="s">
        <v>4204</v>
      </c>
      <c r="K31" t="s">
        <v>1176</v>
      </c>
    </row>
    <row r="32" spans="1:11" hidden="1" x14ac:dyDescent="0.35">
      <c r="A32" t="s">
        <v>1170</v>
      </c>
      <c r="B32" t="s">
        <v>261</v>
      </c>
      <c r="C32" t="s">
        <v>1264</v>
      </c>
      <c r="D32" t="s">
        <v>418</v>
      </c>
      <c r="E32" t="s">
        <v>4138</v>
      </c>
      <c r="F32" t="s">
        <v>960</v>
      </c>
      <c r="G32">
        <v>660</v>
      </c>
      <c r="H32">
        <v>2026</v>
      </c>
      <c r="I32" t="s">
        <v>4189</v>
      </c>
      <c r="J32" t="s">
        <v>4205</v>
      </c>
      <c r="K32" t="s">
        <v>1176</v>
      </c>
    </row>
    <row r="33" spans="1:11" hidden="1" x14ac:dyDescent="0.35">
      <c r="A33" t="s">
        <v>1170</v>
      </c>
      <c r="B33" t="s">
        <v>261</v>
      </c>
      <c r="C33" t="s">
        <v>4206</v>
      </c>
      <c r="D33" t="s">
        <v>418</v>
      </c>
      <c r="E33" t="s">
        <v>4138</v>
      </c>
      <c r="F33" t="s">
        <v>960</v>
      </c>
      <c r="G33">
        <v>2400</v>
      </c>
      <c r="H33">
        <v>2030</v>
      </c>
      <c r="I33" t="s">
        <v>4189</v>
      </c>
      <c r="J33" t="s">
        <v>4207</v>
      </c>
      <c r="K33" t="s">
        <v>1176</v>
      </c>
    </row>
    <row r="34" spans="1:11" hidden="1" x14ac:dyDescent="0.35">
      <c r="A34" t="s">
        <v>1170</v>
      </c>
      <c r="B34" t="s">
        <v>261</v>
      </c>
      <c r="C34" t="s">
        <v>1266</v>
      </c>
      <c r="D34" t="s">
        <v>418</v>
      </c>
      <c r="E34" t="s">
        <v>4138</v>
      </c>
      <c r="F34" t="s">
        <v>960</v>
      </c>
      <c r="G34">
        <v>1320</v>
      </c>
      <c r="H34">
        <v>2027</v>
      </c>
      <c r="I34" t="s">
        <v>4189</v>
      </c>
      <c r="J34" t="s">
        <v>4208</v>
      </c>
      <c r="K34" t="s">
        <v>1176</v>
      </c>
    </row>
    <row r="35" spans="1:11" hidden="1" x14ac:dyDescent="0.35">
      <c r="A35" t="s">
        <v>1170</v>
      </c>
      <c r="B35" t="s">
        <v>261</v>
      </c>
      <c r="C35" t="s">
        <v>4209</v>
      </c>
      <c r="D35" t="s">
        <v>418</v>
      </c>
      <c r="E35" t="s">
        <v>4138</v>
      </c>
      <c r="F35" t="s">
        <v>960</v>
      </c>
      <c r="G35">
        <v>1800</v>
      </c>
      <c r="H35" s="41">
        <v>2035</v>
      </c>
      <c r="I35" t="s">
        <v>4189</v>
      </c>
      <c r="J35" t="s">
        <v>4210</v>
      </c>
      <c r="K35" t="s">
        <v>1176</v>
      </c>
    </row>
    <row r="36" spans="1:11" hidden="1" x14ac:dyDescent="0.35">
      <c r="A36" t="s">
        <v>1170</v>
      </c>
      <c r="B36" t="s">
        <v>261</v>
      </c>
      <c r="C36" t="s">
        <v>4211</v>
      </c>
      <c r="D36" t="s">
        <v>84</v>
      </c>
      <c r="E36" t="s">
        <v>4161</v>
      </c>
      <c r="F36" t="s">
        <v>768</v>
      </c>
      <c r="G36">
        <v>51</v>
      </c>
      <c r="H36" s="41">
        <v>2035</v>
      </c>
      <c r="I36" t="s">
        <v>4189</v>
      </c>
      <c r="J36" t="s">
        <v>4212</v>
      </c>
      <c r="K36" t="s">
        <v>1176</v>
      </c>
    </row>
    <row r="37" spans="1:11" hidden="1" x14ac:dyDescent="0.35">
      <c r="A37" t="s">
        <v>1170</v>
      </c>
      <c r="B37" t="s">
        <v>261</v>
      </c>
      <c r="C37" t="s">
        <v>4213</v>
      </c>
      <c r="D37" t="s">
        <v>84</v>
      </c>
      <c r="E37" t="s">
        <v>4161</v>
      </c>
      <c r="F37" t="s">
        <v>768</v>
      </c>
      <c r="G37">
        <v>300</v>
      </c>
      <c r="H37" s="41">
        <v>2035</v>
      </c>
      <c r="I37" t="s">
        <v>4189</v>
      </c>
      <c r="J37" t="s">
        <v>4214</v>
      </c>
      <c r="K37" t="s">
        <v>1176</v>
      </c>
    </row>
    <row r="38" spans="1:11" hidden="1" x14ac:dyDescent="0.35">
      <c r="A38" t="s">
        <v>1170</v>
      </c>
      <c r="B38" t="s">
        <v>261</v>
      </c>
      <c r="C38" t="s">
        <v>4215</v>
      </c>
      <c r="D38" t="s">
        <v>84</v>
      </c>
      <c r="E38" t="s">
        <v>4161</v>
      </c>
      <c r="F38" t="s">
        <v>768</v>
      </c>
      <c r="G38">
        <v>120</v>
      </c>
      <c r="H38">
        <v>2029</v>
      </c>
      <c r="I38" t="s">
        <v>4189</v>
      </c>
      <c r="J38" t="s">
        <v>4216</v>
      </c>
      <c r="K38" t="s">
        <v>1176</v>
      </c>
    </row>
    <row r="39" spans="1:11" hidden="1" x14ac:dyDescent="0.35">
      <c r="A39" t="s">
        <v>1170</v>
      </c>
      <c r="B39" t="s">
        <v>261</v>
      </c>
      <c r="C39" t="s">
        <v>4217</v>
      </c>
      <c r="D39" t="s">
        <v>84</v>
      </c>
      <c r="E39" t="s">
        <v>4161</v>
      </c>
      <c r="F39" t="s">
        <v>768</v>
      </c>
      <c r="G39">
        <v>66</v>
      </c>
      <c r="H39">
        <v>2025</v>
      </c>
      <c r="I39" t="s">
        <v>4189</v>
      </c>
      <c r="J39" t="s">
        <v>4218</v>
      </c>
      <c r="K39" t="s">
        <v>1176</v>
      </c>
    </row>
    <row r="40" spans="1:11" hidden="1" x14ac:dyDescent="0.35">
      <c r="A40" t="s">
        <v>1170</v>
      </c>
      <c r="B40" t="s">
        <v>261</v>
      </c>
      <c r="C40" t="s">
        <v>4219</v>
      </c>
      <c r="D40" t="s">
        <v>84</v>
      </c>
      <c r="E40" t="s">
        <v>4161</v>
      </c>
      <c r="F40" t="s">
        <v>768</v>
      </c>
      <c r="G40">
        <v>120</v>
      </c>
      <c r="H40">
        <v>2026</v>
      </c>
      <c r="I40" t="s">
        <v>4189</v>
      </c>
      <c r="J40" t="s">
        <v>4220</v>
      </c>
      <c r="K40" t="s">
        <v>1176</v>
      </c>
    </row>
    <row r="41" spans="1:11" hidden="1" x14ac:dyDescent="0.35">
      <c r="A41" t="s">
        <v>1170</v>
      </c>
      <c r="B41" t="s">
        <v>261</v>
      </c>
      <c r="C41" t="s">
        <v>4221</v>
      </c>
      <c r="D41" t="s">
        <v>84</v>
      </c>
      <c r="E41" t="s">
        <v>4161</v>
      </c>
      <c r="F41" t="s">
        <v>768</v>
      </c>
      <c r="G41">
        <v>500</v>
      </c>
      <c r="H41">
        <v>2027</v>
      </c>
      <c r="I41" t="s">
        <v>4189</v>
      </c>
      <c r="J41" t="s">
        <v>4222</v>
      </c>
      <c r="K41" t="s">
        <v>1176</v>
      </c>
    </row>
    <row r="42" spans="1:11" hidden="1" x14ac:dyDescent="0.35">
      <c r="A42" t="s">
        <v>1170</v>
      </c>
      <c r="B42" t="s">
        <v>261</v>
      </c>
      <c r="C42" t="s">
        <v>4223</v>
      </c>
      <c r="D42" t="s">
        <v>32</v>
      </c>
      <c r="E42" t="s">
        <v>932</v>
      </c>
      <c r="F42" t="s">
        <v>933</v>
      </c>
      <c r="G42">
        <v>10</v>
      </c>
      <c r="H42">
        <v>2026</v>
      </c>
      <c r="I42" t="s">
        <v>4189</v>
      </c>
      <c r="J42" t="s">
        <v>4224</v>
      </c>
      <c r="K42" t="s">
        <v>1176</v>
      </c>
    </row>
    <row r="43" spans="1:11" hidden="1" x14ac:dyDescent="0.35">
      <c r="A43" t="s">
        <v>1170</v>
      </c>
      <c r="B43" t="s">
        <v>261</v>
      </c>
      <c r="C43" t="s">
        <v>4225</v>
      </c>
      <c r="D43" t="s">
        <v>32</v>
      </c>
      <c r="E43" t="s">
        <v>932</v>
      </c>
      <c r="F43" t="s">
        <v>933</v>
      </c>
      <c r="G43">
        <v>155</v>
      </c>
      <c r="H43">
        <v>2025</v>
      </c>
      <c r="I43" t="s">
        <v>4189</v>
      </c>
      <c r="J43" t="s">
        <v>4226</v>
      </c>
      <c r="K43" t="s">
        <v>1176</v>
      </c>
    </row>
    <row r="44" spans="1:11" hidden="1" x14ac:dyDescent="0.35">
      <c r="A44" t="s">
        <v>1170</v>
      </c>
      <c r="B44" t="s">
        <v>261</v>
      </c>
      <c r="C44" t="s">
        <v>4227</v>
      </c>
      <c r="D44" t="s">
        <v>32</v>
      </c>
      <c r="E44" t="s">
        <v>932</v>
      </c>
      <c r="F44" t="s">
        <v>933</v>
      </c>
      <c r="G44">
        <v>80</v>
      </c>
      <c r="H44">
        <v>2025</v>
      </c>
      <c r="I44" t="s">
        <v>4189</v>
      </c>
      <c r="J44" t="s">
        <v>4226</v>
      </c>
      <c r="K44" t="s">
        <v>1176</v>
      </c>
    </row>
    <row r="45" spans="1:11" hidden="1" x14ac:dyDescent="0.35">
      <c r="A45" t="s">
        <v>1170</v>
      </c>
      <c r="B45" t="s">
        <v>261</v>
      </c>
      <c r="C45" t="s">
        <v>4228</v>
      </c>
      <c r="D45" t="s">
        <v>32</v>
      </c>
      <c r="E45" t="s">
        <v>932</v>
      </c>
      <c r="F45" t="s">
        <v>933</v>
      </c>
      <c r="G45">
        <v>75</v>
      </c>
      <c r="H45">
        <v>2025</v>
      </c>
      <c r="I45" t="s">
        <v>4189</v>
      </c>
      <c r="J45" t="s">
        <v>4226</v>
      </c>
      <c r="K45" t="s">
        <v>1176</v>
      </c>
    </row>
    <row r="46" spans="1:11" hidden="1" x14ac:dyDescent="0.35">
      <c r="A46" t="s">
        <v>1170</v>
      </c>
      <c r="B46" t="s">
        <v>261</v>
      </c>
      <c r="C46" t="s">
        <v>4229</v>
      </c>
      <c r="D46" t="s">
        <v>32</v>
      </c>
      <c r="E46" t="s">
        <v>932</v>
      </c>
      <c r="F46" t="s">
        <v>933</v>
      </c>
      <c r="G46">
        <v>40</v>
      </c>
      <c r="H46">
        <v>2025</v>
      </c>
      <c r="I46" t="s">
        <v>4189</v>
      </c>
      <c r="J46" t="s">
        <v>4230</v>
      </c>
      <c r="K46" t="s">
        <v>1176</v>
      </c>
    </row>
    <row r="47" spans="1:11" hidden="1" x14ac:dyDescent="0.35">
      <c r="A47" t="s">
        <v>1170</v>
      </c>
      <c r="B47" t="s">
        <v>261</v>
      </c>
      <c r="C47" t="s">
        <v>4231</v>
      </c>
      <c r="D47" t="s">
        <v>32</v>
      </c>
      <c r="E47" t="s">
        <v>932</v>
      </c>
      <c r="F47" t="s">
        <v>933</v>
      </c>
      <c r="G47">
        <v>100</v>
      </c>
      <c r="H47">
        <v>2027</v>
      </c>
      <c r="I47" t="s">
        <v>4189</v>
      </c>
      <c r="J47" t="s">
        <v>4232</v>
      </c>
      <c r="K47" t="s">
        <v>1176</v>
      </c>
    </row>
    <row r="48" spans="1:11" hidden="1" x14ac:dyDescent="0.35">
      <c r="A48" t="s">
        <v>1170</v>
      </c>
      <c r="B48" t="s">
        <v>261</v>
      </c>
      <c r="C48" t="s">
        <v>4233</v>
      </c>
      <c r="D48" t="s">
        <v>32</v>
      </c>
      <c r="E48" t="s">
        <v>932</v>
      </c>
      <c r="F48" t="s">
        <v>933</v>
      </c>
      <c r="G48">
        <v>75</v>
      </c>
      <c r="H48">
        <v>2023</v>
      </c>
      <c r="I48" t="s">
        <v>4189</v>
      </c>
      <c r="J48" t="s">
        <v>4234</v>
      </c>
      <c r="K48" t="s">
        <v>1176</v>
      </c>
    </row>
    <row r="49" spans="1:11" hidden="1" x14ac:dyDescent="0.35">
      <c r="A49" t="s">
        <v>1170</v>
      </c>
      <c r="B49" t="s">
        <v>261</v>
      </c>
      <c r="C49" t="s">
        <v>4235</v>
      </c>
      <c r="D49" t="s">
        <v>32</v>
      </c>
      <c r="E49" t="s">
        <v>932</v>
      </c>
      <c r="F49" t="s">
        <v>933</v>
      </c>
      <c r="G49">
        <v>8</v>
      </c>
      <c r="H49">
        <v>2025</v>
      </c>
      <c r="I49" t="s">
        <v>4189</v>
      </c>
      <c r="J49" t="s">
        <v>4236</v>
      </c>
      <c r="K49" t="s">
        <v>1176</v>
      </c>
    </row>
    <row r="50" spans="1:11" hidden="1" x14ac:dyDescent="0.35">
      <c r="A50" t="s">
        <v>1170</v>
      </c>
      <c r="B50" t="s">
        <v>261</v>
      </c>
      <c r="C50" t="s">
        <v>4237</v>
      </c>
      <c r="D50" t="s">
        <v>32</v>
      </c>
      <c r="E50" t="s">
        <v>932</v>
      </c>
      <c r="F50" t="s">
        <v>933</v>
      </c>
      <c r="G50">
        <v>10</v>
      </c>
      <c r="H50">
        <v>2024</v>
      </c>
      <c r="I50" t="s">
        <v>4189</v>
      </c>
      <c r="J50" t="s">
        <v>4236</v>
      </c>
      <c r="K50" t="s">
        <v>1176</v>
      </c>
    </row>
    <row r="51" spans="1:11" hidden="1" x14ac:dyDescent="0.35">
      <c r="A51" t="s">
        <v>1170</v>
      </c>
      <c r="B51" t="s">
        <v>261</v>
      </c>
      <c r="C51" t="s">
        <v>4238</v>
      </c>
      <c r="D51" t="s">
        <v>32</v>
      </c>
      <c r="E51" t="s">
        <v>932</v>
      </c>
      <c r="F51" t="s">
        <v>933</v>
      </c>
      <c r="G51">
        <v>14</v>
      </c>
      <c r="H51">
        <v>2024</v>
      </c>
      <c r="I51" t="s">
        <v>4189</v>
      </c>
      <c r="J51" t="s">
        <v>4236</v>
      </c>
      <c r="K51" t="s">
        <v>1176</v>
      </c>
    </row>
    <row r="52" spans="1:11" hidden="1" x14ac:dyDescent="0.35">
      <c r="A52" t="s">
        <v>1170</v>
      </c>
      <c r="B52" t="s">
        <v>265</v>
      </c>
      <c r="C52" t="s">
        <v>4239</v>
      </c>
      <c r="D52" t="s">
        <v>82</v>
      </c>
      <c r="E52" t="s">
        <v>4161</v>
      </c>
      <c r="F52" t="s">
        <v>768</v>
      </c>
      <c r="G52">
        <v>2880</v>
      </c>
      <c r="H52">
        <v>2032</v>
      </c>
      <c r="I52" t="s">
        <v>4189</v>
      </c>
      <c r="J52" t="s">
        <v>4222</v>
      </c>
      <c r="K52" t="s">
        <v>1176</v>
      </c>
    </row>
    <row r="53" spans="1:11" hidden="1" x14ac:dyDescent="0.35">
      <c r="A53" t="s">
        <v>1170</v>
      </c>
      <c r="B53" t="s">
        <v>265</v>
      </c>
      <c r="C53" t="s">
        <v>4240</v>
      </c>
      <c r="D53" t="s">
        <v>82</v>
      </c>
      <c r="E53" t="s">
        <v>4161</v>
      </c>
      <c r="F53" t="s">
        <v>768</v>
      </c>
      <c r="G53">
        <v>240</v>
      </c>
      <c r="H53">
        <v>2029</v>
      </c>
      <c r="I53" t="s">
        <v>4189</v>
      </c>
      <c r="J53" t="s">
        <v>4241</v>
      </c>
      <c r="K53" t="s">
        <v>1176</v>
      </c>
    </row>
    <row r="54" spans="1:11" hidden="1" x14ac:dyDescent="0.35">
      <c r="A54" t="s">
        <v>1170</v>
      </c>
      <c r="B54" t="s">
        <v>265</v>
      </c>
      <c r="C54" t="s">
        <v>4242</v>
      </c>
      <c r="D54" t="s">
        <v>82</v>
      </c>
      <c r="E54" t="s">
        <v>4161</v>
      </c>
      <c r="F54" t="s">
        <v>768</v>
      </c>
      <c r="G54">
        <v>120</v>
      </c>
      <c r="H54">
        <v>2026</v>
      </c>
      <c r="I54" t="s">
        <v>4189</v>
      </c>
      <c r="J54" t="s">
        <v>4243</v>
      </c>
      <c r="K54" t="s">
        <v>1176</v>
      </c>
    </row>
    <row r="55" spans="1:11" hidden="1" x14ac:dyDescent="0.35">
      <c r="A55" t="s">
        <v>1170</v>
      </c>
      <c r="B55" t="s">
        <v>265</v>
      </c>
      <c r="C55" t="s">
        <v>1417</v>
      </c>
      <c r="D55" t="s">
        <v>82</v>
      </c>
      <c r="E55" t="s">
        <v>4161</v>
      </c>
      <c r="F55" t="s">
        <v>768</v>
      </c>
      <c r="G55">
        <v>1750</v>
      </c>
      <c r="H55">
        <v>2026</v>
      </c>
      <c r="I55" t="s">
        <v>4189</v>
      </c>
      <c r="J55" t="s">
        <v>4222</v>
      </c>
      <c r="K55" t="s">
        <v>1176</v>
      </c>
    </row>
    <row r="56" spans="1:11" hidden="1" x14ac:dyDescent="0.35">
      <c r="A56" t="s">
        <v>1170</v>
      </c>
      <c r="B56" t="s">
        <v>265</v>
      </c>
      <c r="C56" t="s">
        <v>4244</v>
      </c>
      <c r="D56" t="s">
        <v>82</v>
      </c>
      <c r="E56" t="s">
        <v>4161</v>
      </c>
      <c r="F56" t="s">
        <v>768</v>
      </c>
      <c r="G56">
        <v>186</v>
      </c>
      <c r="H56">
        <v>2029</v>
      </c>
      <c r="I56" t="s">
        <v>4189</v>
      </c>
      <c r="J56" t="s">
        <v>4241</v>
      </c>
      <c r="K56" t="s">
        <v>1176</v>
      </c>
    </row>
    <row r="57" spans="1:11" hidden="1" x14ac:dyDescent="0.35">
      <c r="A57" t="s">
        <v>1170</v>
      </c>
      <c r="B57" t="s">
        <v>265</v>
      </c>
      <c r="C57" t="s">
        <v>4245</v>
      </c>
      <c r="D57" t="s">
        <v>36</v>
      </c>
      <c r="E57" t="s">
        <v>932</v>
      </c>
      <c r="F57" t="s">
        <v>933</v>
      </c>
      <c r="G57">
        <v>50</v>
      </c>
      <c r="H57">
        <v>2025</v>
      </c>
      <c r="I57" t="s">
        <v>4189</v>
      </c>
      <c r="J57" t="s">
        <v>4234</v>
      </c>
      <c r="K57" t="s">
        <v>1176</v>
      </c>
    </row>
    <row r="58" spans="1:11" hidden="1" x14ac:dyDescent="0.35">
      <c r="A58" t="s">
        <v>1170</v>
      </c>
      <c r="B58" t="s">
        <v>265</v>
      </c>
      <c r="C58" t="s">
        <v>4246</v>
      </c>
      <c r="D58" t="s">
        <v>36</v>
      </c>
      <c r="E58" t="s">
        <v>932</v>
      </c>
      <c r="F58" t="s">
        <v>933</v>
      </c>
      <c r="G58">
        <v>70</v>
      </c>
      <c r="H58">
        <v>2025</v>
      </c>
      <c r="I58" t="s">
        <v>4189</v>
      </c>
      <c r="J58" t="s">
        <v>4234</v>
      </c>
      <c r="K58" t="s">
        <v>1176</v>
      </c>
    </row>
    <row r="59" spans="1:11" hidden="1" x14ac:dyDescent="0.35">
      <c r="A59" t="s">
        <v>1170</v>
      </c>
      <c r="B59" t="s">
        <v>257</v>
      </c>
      <c r="C59" t="s">
        <v>1742</v>
      </c>
      <c r="D59" t="s">
        <v>414</v>
      </c>
      <c r="E59" t="s">
        <v>4138</v>
      </c>
      <c r="F59" t="s">
        <v>960</v>
      </c>
      <c r="G59">
        <v>250</v>
      </c>
      <c r="H59" s="41">
        <v>2035</v>
      </c>
      <c r="I59" t="s">
        <v>4189</v>
      </c>
      <c r="J59" t="s">
        <v>4207</v>
      </c>
      <c r="K59" t="s">
        <v>1176</v>
      </c>
    </row>
    <row r="60" spans="1:11" hidden="1" x14ac:dyDescent="0.35">
      <c r="A60" t="s">
        <v>1170</v>
      </c>
      <c r="B60" t="s">
        <v>257</v>
      </c>
      <c r="C60" t="s">
        <v>4247</v>
      </c>
      <c r="D60" t="s">
        <v>414</v>
      </c>
      <c r="E60" t="s">
        <v>4138</v>
      </c>
      <c r="F60" t="s">
        <v>960</v>
      </c>
      <c r="G60">
        <v>250</v>
      </c>
      <c r="H60" s="41">
        <v>2035</v>
      </c>
      <c r="I60" t="s">
        <v>4189</v>
      </c>
      <c r="J60" t="s">
        <v>4248</v>
      </c>
      <c r="K60" t="s">
        <v>1176</v>
      </c>
    </row>
    <row r="61" spans="1:11" hidden="1" x14ac:dyDescent="0.35">
      <c r="A61" t="s">
        <v>1170</v>
      </c>
      <c r="B61" t="s">
        <v>257</v>
      </c>
      <c r="C61" t="s">
        <v>1746</v>
      </c>
      <c r="D61" t="s">
        <v>414</v>
      </c>
      <c r="E61" t="s">
        <v>4138</v>
      </c>
      <c r="F61" t="s">
        <v>960</v>
      </c>
      <c r="G61">
        <v>660</v>
      </c>
      <c r="H61">
        <v>2026</v>
      </c>
      <c r="I61" t="s">
        <v>4189</v>
      </c>
      <c r="J61" t="s">
        <v>4249</v>
      </c>
      <c r="K61" t="s">
        <v>1176</v>
      </c>
    </row>
    <row r="62" spans="1:11" hidden="1" x14ac:dyDescent="0.35">
      <c r="A62" t="s">
        <v>1170</v>
      </c>
      <c r="B62" t="s">
        <v>257</v>
      </c>
      <c r="C62" t="s">
        <v>1797</v>
      </c>
      <c r="D62" t="s">
        <v>414</v>
      </c>
      <c r="E62" t="s">
        <v>4138</v>
      </c>
      <c r="F62" t="s">
        <v>960</v>
      </c>
      <c r="G62">
        <v>1600</v>
      </c>
      <c r="H62">
        <v>2029</v>
      </c>
      <c r="I62" t="s">
        <v>4189</v>
      </c>
      <c r="J62" t="s">
        <v>4208</v>
      </c>
      <c r="K62" t="s">
        <v>1176</v>
      </c>
    </row>
    <row r="63" spans="1:11" hidden="1" x14ac:dyDescent="0.35">
      <c r="A63" t="s">
        <v>1170</v>
      </c>
      <c r="B63" t="s">
        <v>257</v>
      </c>
      <c r="C63" t="s">
        <v>1809</v>
      </c>
      <c r="D63" t="s">
        <v>414</v>
      </c>
      <c r="E63" t="s">
        <v>4138</v>
      </c>
      <c r="F63" t="s">
        <v>960</v>
      </c>
      <c r="G63">
        <v>800</v>
      </c>
      <c r="H63">
        <v>2029</v>
      </c>
      <c r="I63" t="s">
        <v>4189</v>
      </c>
      <c r="J63" t="s">
        <v>4250</v>
      </c>
      <c r="K63" t="s">
        <v>1176</v>
      </c>
    </row>
    <row r="64" spans="1:11" hidden="1" x14ac:dyDescent="0.35">
      <c r="A64" t="s">
        <v>1170</v>
      </c>
      <c r="B64" t="s">
        <v>257</v>
      </c>
      <c r="C64" t="s">
        <v>4251</v>
      </c>
      <c r="D64" t="s">
        <v>80</v>
      </c>
      <c r="E64" t="s">
        <v>4161</v>
      </c>
      <c r="F64" t="s">
        <v>768</v>
      </c>
      <c r="G64">
        <v>48</v>
      </c>
      <c r="H64">
        <v>2027</v>
      </c>
      <c r="I64" t="s">
        <v>4189</v>
      </c>
      <c r="J64" t="s">
        <v>4252</v>
      </c>
      <c r="K64" t="s">
        <v>1176</v>
      </c>
    </row>
    <row r="65" spans="1:11" hidden="1" x14ac:dyDescent="0.35">
      <c r="A65" t="s">
        <v>1170</v>
      </c>
      <c r="B65" t="s">
        <v>257</v>
      </c>
      <c r="C65" t="s">
        <v>4253</v>
      </c>
      <c r="D65" t="s">
        <v>80</v>
      </c>
      <c r="E65" t="s">
        <v>4161</v>
      </c>
      <c r="F65" t="s">
        <v>768</v>
      </c>
      <c r="G65">
        <v>66</v>
      </c>
      <c r="H65">
        <v>2027</v>
      </c>
      <c r="I65" t="s">
        <v>4189</v>
      </c>
      <c r="J65" t="s">
        <v>4254</v>
      </c>
      <c r="K65" t="s">
        <v>1176</v>
      </c>
    </row>
    <row r="66" spans="1:11" hidden="1" x14ac:dyDescent="0.35">
      <c r="A66" t="s">
        <v>1170</v>
      </c>
      <c r="B66" t="s">
        <v>257</v>
      </c>
      <c r="C66" t="s">
        <v>4255</v>
      </c>
      <c r="D66" t="s">
        <v>80</v>
      </c>
      <c r="E66" t="s">
        <v>4161</v>
      </c>
      <c r="F66" t="s">
        <v>768</v>
      </c>
      <c r="G66">
        <v>624</v>
      </c>
      <c r="H66">
        <v>2026</v>
      </c>
      <c r="I66" t="s">
        <v>4189</v>
      </c>
      <c r="J66" t="s">
        <v>4256</v>
      </c>
      <c r="K66" t="s">
        <v>1176</v>
      </c>
    </row>
    <row r="67" spans="1:11" hidden="1" x14ac:dyDescent="0.35">
      <c r="A67" t="s">
        <v>1170</v>
      </c>
      <c r="B67" t="s">
        <v>257</v>
      </c>
      <c r="C67" t="s">
        <v>4257</v>
      </c>
      <c r="D67" t="s">
        <v>80</v>
      </c>
      <c r="E67" t="s">
        <v>4161</v>
      </c>
      <c r="F67" t="s">
        <v>768</v>
      </c>
      <c r="G67">
        <v>540</v>
      </c>
      <c r="H67">
        <v>2028</v>
      </c>
      <c r="I67" t="s">
        <v>4189</v>
      </c>
      <c r="J67" t="s">
        <v>4256</v>
      </c>
      <c r="K67" t="s">
        <v>1176</v>
      </c>
    </row>
    <row r="68" spans="1:11" hidden="1" x14ac:dyDescent="0.35">
      <c r="A68" t="s">
        <v>1170</v>
      </c>
      <c r="B68" t="s">
        <v>257</v>
      </c>
      <c r="C68" t="s">
        <v>4258</v>
      </c>
      <c r="D68" t="s">
        <v>80</v>
      </c>
      <c r="E68" t="s">
        <v>4161</v>
      </c>
      <c r="F68" t="s">
        <v>768</v>
      </c>
      <c r="G68">
        <v>300</v>
      </c>
      <c r="H68">
        <v>2031</v>
      </c>
      <c r="I68" t="s">
        <v>4189</v>
      </c>
      <c r="J68" t="s">
        <v>4259</v>
      </c>
      <c r="K68" t="s">
        <v>1176</v>
      </c>
    </row>
    <row r="69" spans="1:11" hidden="1" x14ac:dyDescent="0.35">
      <c r="A69" t="s">
        <v>1170</v>
      </c>
      <c r="B69" t="s">
        <v>257</v>
      </c>
      <c r="C69" t="s">
        <v>4260</v>
      </c>
      <c r="D69" t="s">
        <v>80</v>
      </c>
      <c r="E69" t="s">
        <v>4161</v>
      </c>
      <c r="F69" t="s">
        <v>768</v>
      </c>
      <c r="G69">
        <v>171</v>
      </c>
      <c r="H69" s="41">
        <v>2035</v>
      </c>
      <c r="I69" t="s">
        <v>4189</v>
      </c>
      <c r="J69" t="s">
        <v>4216</v>
      </c>
      <c r="K69" t="s">
        <v>1176</v>
      </c>
    </row>
    <row r="70" spans="1:11" hidden="1" x14ac:dyDescent="0.35">
      <c r="A70" t="s">
        <v>1170</v>
      </c>
      <c r="B70" t="s">
        <v>257</v>
      </c>
      <c r="C70" t="s">
        <v>4261</v>
      </c>
      <c r="D70" t="s">
        <v>80</v>
      </c>
      <c r="E70" t="s">
        <v>4161</v>
      </c>
      <c r="F70" t="s">
        <v>768</v>
      </c>
      <c r="G70">
        <v>48</v>
      </c>
      <c r="H70" s="41">
        <v>2035</v>
      </c>
      <c r="I70" t="s">
        <v>4189</v>
      </c>
      <c r="J70" t="s">
        <v>4262</v>
      </c>
      <c r="K70" t="s">
        <v>1176</v>
      </c>
    </row>
    <row r="71" spans="1:11" hidden="1" x14ac:dyDescent="0.35">
      <c r="A71" t="s">
        <v>1170</v>
      </c>
      <c r="B71" t="s">
        <v>257</v>
      </c>
      <c r="C71" t="s">
        <v>4263</v>
      </c>
      <c r="D71" t="s">
        <v>80</v>
      </c>
      <c r="E71" t="s">
        <v>4161</v>
      </c>
      <c r="F71" t="s">
        <v>768</v>
      </c>
      <c r="G71">
        <v>210</v>
      </c>
      <c r="H71">
        <v>2030</v>
      </c>
      <c r="I71" t="s">
        <v>4189</v>
      </c>
      <c r="J71" t="s">
        <v>4254</v>
      </c>
      <c r="K71" t="s">
        <v>1176</v>
      </c>
    </row>
    <row r="72" spans="1:11" hidden="1" x14ac:dyDescent="0.35">
      <c r="A72" t="s">
        <v>1170</v>
      </c>
      <c r="B72" t="s">
        <v>257</v>
      </c>
      <c r="C72" t="s">
        <v>4264</v>
      </c>
      <c r="D72" t="s">
        <v>80</v>
      </c>
      <c r="E72" t="s">
        <v>4161</v>
      </c>
      <c r="F72" t="s">
        <v>768</v>
      </c>
      <c r="G72">
        <v>1000</v>
      </c>
      <c r="H72">
        <v>2026</v>
      </c>
      <c r="I72" t="s">
        <v>4189</v>
      </c>
      <c r="J72" t="s">
        <v>4256</v>
      </c>
      <c r="K72" t="s">
        <v>1176</v>
      </c>
    </row>
    <row r="73" spans="1:11" hidden="1" x14ac:dyDescent="0.35">
      <c r="A73" t="s">
        <v>1170</v>
      </c>
      <c r="B73" t="s">
        <v>257</v>
      </c>
      <c r="C73" t="s">
        <v>4265</v>
      </c>
      <c r="D73" t="s">
        <v>80</v>
      </c>
      <c r="E73" t="s">
        <v>4161</v>
      </c>
      <c r="F73" t="s">
        <v>768</v>
      </c>
      <c r="G73">
        <v>37.5</v>
      </c>
      <c r="H73">
        <v>2027</v>
      </c>
      <c r="I73" t="s">
        <v>4189</v>
      </c>
      <c r="J73" t="s">
        <v>4262</v>
      </c>
      <c r="K73" t="s">
        <v>1176</v>
      </c>
    </row>
    <row r="74" spans="1:11" hidden="1" x14ac:dyDescent="0.35">
      <c r="A74" t="s">
        <v>1170</v>
      </c>
      <c r="B74" t="s">
        <v>257</v>
      </c>
      <c r="C74" t="s">
        <v>4266</v>
      </c>
      <c r="D74" t="s">
        <v>80</v>
      </c>
      <c r="E74" t="s">
        <v>4161</v>
      </c>
      <c r="F74" t="s">
        <v>768</v>
      </c>
      <c r="G74">
        <v>76</v>
      </c>
      <c r="H74" s="41">
        <v>2035</v>
      </c>
      <c r="I74" t="s">
        <v>4189</v>
      </c>
      <c r="J74" t="s">
        <v>4267</v>
      </c>
      <c r="K74" t="s">
        <v>1176</v>
      </c>
    </row>
    <row r="75" spans="1:11" hidden="1" x14ac:dyDescent="0.35">
      <c r="A75" t="s">
        <v>1170</v>
      </c>
      <c r="B75" t="s">
        <v>257</v>
      </c>
      <c r="C75" t="s">
        <v>4268</v>
      </c>
      <c r="D75" t="s">
        <v>80</v>
      </c>
      <c r="E75" t="s">
        <v>4161</v>
      </c>
      <c r="F75" t="s">
        <v>768</v>
      </c>
      <c r="G75">
        <v>850</v>
      </c>
      <c r="H75">
        <v>2028</v>
      </c>
      <c r="I75" t="s">
        <v>4189</v>
      </c>
      <c r="J75" t="s">
        <v>4269</v>
      </c>
      <c r="K75" t="s">
        <v>1176</v>
      </c>
    </row>
    <row r="76" spans="1:11" hidden="1" x14ac:dyDescent="0.35">
      <c r="A76" t="s">
        <v>1170</v>
      </c>
      <c r="B76" t="s">
        <v>257</v>
      </c>
      <c r="C76" t="s">
        <v>4270</v>
      </c>
      <c r="D76" t="s">
        <v>80</v>
      </c>
      <c r="E76" t="s">
        <v>4161</v>
      </c>
      <c r="F76" t="s">
        <v>768</v>
      </c>
      <c r="G76">
        <v>206</v>
      </c>
      <c r="H76">
        <v>2027</v>
      </c>
      <c r="I76" t="s">
        <v>4189</v>
      </c>
      <c r="J76" t="s">
        <v>4271</v>
      </c>
      <c r="K76" t="s">
        <v>1176</v>
      </c>
    </row>
    <row r="77" spans="1:11" hidden="1" x14ac:dyDescent="0.35">
      <c r="A77" t="s">
        <v>1170</v>
      </c>
      <c r="B77" t="s">
        <v>257</v>
      </c>
      <c r="C77" t="s">
        <v>4272</v>
      </c>
      <c r="D77" t="s">
        <v>80</v>
      </c>
      <c r="E77" t="s">
        <v>4161</v>
      </c>
      <c r="F77" t="s">
        <v>768</v>
      </c>
      <c r="G77">
        <v>450</v>
      </c>
      <c r="H77">
        <v>2028</v>
      </c>
      <c r="I77" t="s">
        <v>4189</v>
      </c>
      <c r="J77" t="s">
        <v>4252</v>
      </c>
      <c r="K77" t="s">
        <v>1176</v>
      </c>
    </row>
    <row r="78" spans="1:11" hidden="1" x14ac:dyDescent="0.35">
      <c r="A78" t="s">
        <v>1170</v>
      </c>
      <c r="B78" t="s">
        <v>257</v>
      </c>
      <c r="C78" t="s">
        <v>4273</v>
      </c>
      <c r="D78" t="s">
        <v>80</v>
      </c>
      <c r="E78" t="s">
        <v>4161</v>
      </c>
      <c r="F78" t="s">
        <v>768</v>
      </c>
      <c r="G78">
        <v>382</v>
      </c>
      <c r="H78">
        <v>2029</v>
      </c>
      <c r="I78" t="s">
        <v>4189</v>
      </c>
      <c r="J78" t="s">
        <v>4254</v>
      </c>
      <c r="K78" t="s">
        <v>1176</v>
      </c>
    </row>
    <row r="79" spans="1:11" hidden="1" x14ac:dyDescent="0.35">
      <c r="A79" t="s">
        <v>1170</v>
      </c>
      <c r="B79" t="s">
        <v>257</v>
      </c>
      <c r="C79" t="s">
        <v>4274</v>
      </c>
      <c r="D79" t="s">
        <v>80</v>
      </c>
      <c r="E79" t="s">
        <v>4161</v>
      </c>
      <c r="F79" t="s">
        <v>768</v>
      </c>
      <c r="G79">
        <v>44</v>
      </c>
      <c r="H79" s="41">
        <v>2035</v>
      </c>
      <c r="I79" t="s">
        <v>4189</v>
      </c>
      <c r="J79" t="s">
        <v>4275</v>
      </c>
      <c r="K79" t="s">
        <v>1176</v>
      </c>
    </row>
    <row r="80" spans="1:11" hidden="1" x14ac:dyDescent="0.35">
      <c r="A80" t="s">
        <v>1170</v>
      </c>
      <c r="B80" t="s">
        <v>257</v>
      </c>
      <c r="C80" t="s">
        <v>4276</v>
      </c>
      <c r="D80" t="s">
        <v>80</v>
      </c>
      <c r="E80" t="s">
        <v>4161</v>
      </c>
      <c r="F80" t="s">
        <v>768</v>
      </c>
      <c r="G80">
        <v>520</v>
      </c>
      <c r="H80">
        <v>2029</v>
      </c>
      <c r="I80" t="s">
        <v>4189</v>
      </c>
      <c r="J80" t="s">
        <v>4216</v>
      </c>
      <c r="K80" t="s">
        <v>1176</v>
      </c>
    </row>
    <row r="81" spans="1:11" hidden="1" x14ac:dyDescent="0.35">
      <c r="A81" t="s">
        <v>1170</v>
      </c>
      <c r="B81" t="s">
        <v>257</v>
      </c>
      <c r="C81" t="s">
        <v>1946</v>
      </c>
      <c r="D81" t="s">
        <v>80</v>
      </c>
      <c r="E81" t="s">
        <v>4161</v>
      </c>
      <c r="F81" t="s">
        <v>768</v>
      </c>
      <c r="G81">
        <v>250</v>
      </c>
      <c r="H81">
        <v>2026</v>
      </c>
      <c r="I81" t="s">
        <v>4189</v>
      </c>
      <c r="J81" t="s">
        <v>4277</v>
      </c>
      <c r="K81" t="s">
        <v>1176</v>
      </c>
    </row>
    <row r="82" spans="1:11" hidden="1" x14ac:dyDescent="0.35">
      <c r="A82" t="s">
        <v>1170</v>
      </c>
      <c r="B82" t="s">
        <v>257</v>
      </c>
      <c r="C82" t="s">
        <v>4278</v>
      </c>
      <c r="D82" t="s">
        <v>80</v>
      </c>
      <c r="E82" t="s">
        <v>4161</v>
      </c>
      <c r="F82" t="s">
        <v>768</v>
      </c>
      <c r="G82">
        <v>150</v>
      </c>
      <c r="H82">
        <v>2026</v>
      </c>
      <c r="I82" t="s">
        <v>4189</v>
      </c>
      <c r="J82" t="s">
        <v>4279</v>
      </c>
      <c r="K82" t="s">
        <v>1176</v>
      </c>
    </row>
    <row r="83" spans="1:11" hidden="1" x14ac:dyDescent="0.35">
      <c r="A83" t="s">
        <v>1170</v>
      </c>
      <c r="B83" t="s">
        <v>257</v>
      </c>
      <c r="C83" t="s">
        <v>4280</v>
      </c>
      <c r="D83" t="s">
        <v>80</v>
      </c>
      <c r="E83" t="s">
        <v>4161</v>
      </c>
      <c r="F83" t="s">
        <v>768</v>
      </c>
      <c r="G83">
        <v>444</v>
      </c>
      <c r="H83">
        <v>2027</v>
      </c>
      <c r="I83" t="s">
        <v>4189</v>
      </c>
      <c r="J83" t="s">
        <v>4277</v>
      </c>
      <c r="K83" t="s">
        <v>1176</v>
      </c>
    </row>
    <row r="84" spans="1:11" hidden="1" x14ac:dyDescent="0.35">
      <c r="A84" t="s">
        <v>1170</v>
      </c>
      <c r="B84" t="s">
        <v>257</v>
      </c>
      <c r="C84" t="s">
        <v>4281</v>
      </c>
      <c r="D84" t="s">
        <v>476</v>
      </c>
      <c r="E84" t="s">
        <v>4133</v>
      </c>
      <c r="F84" t="s">
        <v>351</v>
      </c>
      <c r="G84">
        <v>1400</v>
      </c>
      <c r="H84">
        <v>2029</v>
      </c>
      <c r="I84" t="s">
        <v>4189</v>
      </c>
      <c r="J84" t="s">
        <v>4282</v>
      </c>
      <c r="K84" t="s">
        <v>1176</v>
      </c>
    </row>
    <row r="85" spans="1:11" hidden="1" x14ac:dyDescent="0.35">
      <c r="A85" t="s">
        <v>1170</v>
      </c>
      <c r="B85" t="s">
        <v>257</v>
      </c>
      <c r="C85" t="s">
        <v>1962</v>
      </c>
      <c r="D85" t="s">
        <v>476</v>
      </c>
      <c r="E85" t="s">
        <v>4133</v>
      </c>
      <c r="F85" t="s">
        <v>351</v>
      </c>
      <c r="G85">
        <v>700</v>
      </c>
      <c r="H85">
        <v>2026</v>
      </c>
      <c r="I85" t="s">
        <v>4189</v>
      </c>
      <c r="J85" t="s">
        <v>4282</v>
      </c>
      <c r="K85" t="s">
        <v>1176</v>
      </c>
    </row>
    <row r="86" spans="1:11" hidden="1" x14ac:dyDescent="0.35">
      <c r="A86" t="s">
        <v>1170</v>
      </c>
      <c r="B86" t="s">
        <v>257</v>
      </c>
      <c r="C86" t="s">
        <v>4283</v>
      </c>
      <c r="D86" t="s">
        <v>426</v>
      </c>
      <c r="E86" t="s">
        <v>4142</v>
      </c>
      <c r="F86" t="s">
        <v>1427</v>
      </c>
      <c r="G86">
        <v>225</v>
      </c>
      <c r="H86" s="41">
        <v>2035</v>
      </c>
      <c r="I86" t="s">
        <v>4189</v>
      </c>
      <c r="J86" t="s">
        <v>4284</v>
      </c>
      <c r="K86" t="s">
        <v>1176</v>
      </c>
    </row>
    <row r="87" spans="1:11" hidden="1" x14ac:dyDescent="0.35">
      <c r="A87" t="s">
        <v>1170</v>
      </c>
      <c r="B87" t="s">
        <v>257</v>
      </c>
      <c r="C87" t="s">
        <v>4285</v>
      </c>
      <c r="D87" t="s">
        <v>28</v>
      </c>
      <c r="E87" t="s">
        <v>932</v>
      </c>
      <c r="F87" t="s">
        <v>933</v>
      </c>
      <c r="G87">
        <v>400</v>
      </c>
      <c r="H87">
        <v>2024</v>
      </c>
      <c r="I87" t="s">
        <v>4189</v>
      </c>
      <c r="J87" t="s">
        <v>4286</v>
      </c>
      <c r="K87" t="s">
        <v>1176</v>
      </c>
    </row>
    <row r="88" spans="1:11" hidden="1" x14ac:dyDescent="0.35">
      <c r="A88" t="s">
        <v>1170</v>
      </c>
      <c r="B88" t="s">
        <v>257</v>
      </c>
      <c r="C88" t="s">
        <v>4287</v>
      </c>
      <c r="D88" t="s">
        <v>28</v>
      </c>
      <c r="E88" t="s">
        <v>932</v>
      </c>
      <c r="F88" t="s">
        <v>933</v>
      </c>
      <c r="G88">
        <v>380</v>
      </c>
      <c r="H88">
        <v>2024</v>
      </c>
      <c r="I88" t="s">
        <v>4189</v>
      </c>
      <c r="J88" t="s">
        <v>4288</v>
      </c>
      <c r="K88" t="s">
        <v>1176</v>
      </c>
    </row>
    <row r="89" spans="1:11" hidden="1" x14ac:dyDescent="0.35">
      <c r="A89" t="s">
        <v>1170</v>
      </c>
      <c r="B89" t="s">
        <v>257</v>
      </c>
      <c r="C89" t="s">
        <v>4289</v>
      </c>
      <c r="D89" t="s">
        <v>28</v>
      </c>
      <c r="E89" t="s">
        <v>932</v>
      </c>
      <c r="F89" t="s">
        <v>933</v>
      </c>
      <c r="G89">
        <v>340</v>
      </c>
      <c r="H89">
        <v>2026</v>
      </c>
      <c r="I89" t="s">
        <v>4189</v>
      </c>
      <c r="J89" t="s">
        <v>4290</v>
      </c>
      <c r="K89" t="s">
        <v>1176</v>
      </c>
    </row>
    <row r="90" spans="1:11" hidden="1" x14ac:dyDescent="0.35">
      <c r="A90" t="s">
        <v>1170</v>
      </c>
      <c r="B90" t="s">
        <v>257</v>
      </c>
      <c r="C90" t="s">
        <v>4291</v>
      </c>
      <c r="D90" t="s">
        <v>28</v>
      </c>
      <c r="E90" t="s">
        <v>932</v>
      </c>
      <c r="F90" t="s">
        <v>933</v>
      </c>
      <c r="G90">
        <v>320</v>
      </c>
      <c r="H90">
        <v>2026</v>
      </c>
      <c r="I90" t="s">
        <v>4189</v>
      </c>
      <c r="J90" t="s">
        <v>4292</v>
      </c>
      <c r="K90" t="s">
        <v>1176</v>
      </c>
    </row>
    <row r="91" spans="1:11" hidden="1" x14ac:dyDescent="0.35">
      <c r="A91" t="s">
        <v>1170</v>
      </c>
      <c r="B91" t="s">
        <v>257</v>
      </c>
      <c r="C91" t="s">
        <v>4293</v>
      </c>
      <c r="D91" t="s">
        <v>28</v>
      </c>
      <c r="E91" t="s">
        <v>932</v>
      </c>
      <c r="F91" t="s">
        <v>933</v>
      </c>
      <c r="G91">
        <v>250</v>
      </c>
      <c r="H91">
        <v>2026</v>
      </c>
      <c r="I91" t="s">
        <v>4189</v>
      </c>
      <c r="J91" t="s">
        <v>4294</v>
      </c>
      <c r="K91" t="s">
        <v>1176</v>
      </c>
    </row>
    <row r="92" spans="1:11" hidden="1" x14ac:dyDescent="0.35">
      <c r="A92" t="s">
        <v>1170</v>
      </c>
      <c r="B92" t="s">
        <v>257</v>
      </c>
      <c r="C92" t="s">
        <v>4295</v>
      </c>
      <c r="D92" t="s">
        <v>28</v>
      </c>
      <c r="E92" t="s">
        <v>932</v>
      </c>
      <c r="F92" t="s">
        <v>933</v>
      </c>
      <c r="G92">
        <v>400</v>
      </c>
      <c r="H92">
        <v>2026</v>
      </c>
      <c r="I92" t="s">
        <v>4189</v>
      </c>
      <c r="J92" t="s">
        <v>4296</v>
      </c>
      <c r="K92" t="s">
        <v>1176</v>
      </c>
    </row>
    <row r="93" spans="1:11" hidden="1" x14ac:dyDescent="0.35">
      <c r="A93" t="s">
        <v>1170</v>
      </c>
      <c r="B93" t="s">
        <v>257</v>
      </c>
      <c r="C93" t="s">
        <v>4297</v>
      </c>
      <c r="D93" t="s">
        <v>28</v>
      </c>
      <c r="E93" t="s">
        <v>932</v>
      </c>
      <c r="F93" t="s">
        <v>933</v>
      </c>
      <c r="G93">
        <v>300</v>
      </c>
      <c r="H93">
        <v>2026</v>
      </c>
      <c r="I93" t="s">
        <v>4189</v>
      </c>
      <c r="J93" t="s">
        <v>4298</v>
      </c>
      <c r="K93" t="s">
        <v>1176</v>
      </c>
    </row>
    <row r="94" spans="1:11" hidden="1" x14ac:dyDescent="0.35">
      <c r="A94" t="s">
        <v>1170</v>
      </c>
      <c r="B94" t="s">
        <v>257</v>
      </c>
      <c r="C94" t="s">
        <v>4299</v>
      </c>
      <c r="D94" t="s">
        <v>28</v>
      </c>
      <c r="E94" t="s">
        <v>932</v>
      </c>
      <c r="F94" t="s">
        <v>933</v>
      </c>
      <c r="G94">
        <v>250</v>
      </c>
      <c r="H94">
        <v>2027</v>
      </c>
      <c r="I94" t="s">
        <v>4189</v>
      </c>
      <c r="J94" t="s">
        <v>4300</v>
      </c>
      <c r="K94" t="s">
        <v>1176</v>
      </c>
    </row>
    <row r="95" spans="1:11" hidden="1" x14ac:dyDescent="0.35">
      <c r="A95" t="s">
        <v>1170</v>
      </c>
      <c r="B95" t="s">
        <v>257</v>
      </c>
      <c r="C95" t="s">
        <v>4301</v>
      </c>
      <c r="D95" t="s">
        <v>28</v>
      </c>
      <c r="E95" t="s">
        <v>932</v>
      </c>
      <c r="F95" t="s">
        <v>933</v>
      </c>
      <c r="G95">
        <v>50</v>
      </c>
      <c r="H95">
        <v>2027</v>
      </c>
      <c r="I95" t="s">
        <v>4189</v>
      </c>
      <c r="J95" t="s">
        <v>4302</v>
      </c>
      <c r="K95" t="s">
        <v>1176</v>
      </c>
    </row>
    <row r="96" spans="1:11" hidden="1" x14ac:dyDescent="0.35">
      <c r="A96" t="s">
        <v>1170</v>
      </c>
      <c r="B96" t="s">
        <v>257</v>
      </c>
      <c r="C96" t="s">
        <v>4303</v>
      </c>
      <c r="D96" t="s">
        <v>28</v>
      </c>
      <c r="E96" t="s">
        <v>932</v>
      </c>
      <c r="F96" t="s">
        <v>933</v>
      </c>
      <c r="G96">
        <v>250</v>
      </c>
      <c r="H96">
        <v>2028</v>
      </c>
      <c r="I96" t="s">
        <v>4189</v>
      </c>
      <c r="J96" t="s">
        <v>4304</v>
      </c>
      <c r="K96" t="s">
        <v>1176</v>
      </c>
    </row>
    <row r="97" spans="1:11" hidden="1" x14ac:dyDescent="0.35">
      <c r="A97" t="s">
        <v>1170</v>
      </c>
      <c r="B97" t="s">
        <v>257</v>
      </c>
      <c r="C97" t="s">
        <v>4305</v>
      </c>
      <c r="D97" t="s">
        <v>28</v>
      </c>
      <c r="E97" t="s">
        <v>932</v>
      </c>
      <c r="F97" t="s">
        <v>933</v>
      </c>
      <c r="G97">
        <v>284</v>
      </c>
      <c r="H97">
        <v>2030</v>
      </c>
      <c r="I97" t="s">
        <v>4189</v>
      </c>
      <c r="J97" t="s">
        <v>4304</v>
      </c>
      <c r="K97" t="s">
        <v>1176</v>
      </c>
    </row>
    <row r="98" spans="1:11" hidden="1" x14ac:dyDescent="0.35">
      <c r="A98" t="s">
        <v>1170</v>
      </c>
      <c r="B98" t="s">
        <v>257</v>
      </c>
      <c r="C98" t="s">
        <v>4306</v>
      </c>
      <c r="D98" t="s">
        <v>28</v>
      </c>
      <c r="E98" t="s">
        <v>932</v>
      </c>
      <c r="F98" t="s">
        <v>933</v>
      </c>
      <c r="G98">
        <v>1500</v>
      </c>
      <c r="H98">
        <v>2025</v>
      </c>
      <c r="I98" t="s">
        <v>4189</v>
      </c>
      <c r="J98" t="s">
        <v>4304</v>
      </c>
      <c r="K98" t="s">
        <v>1176</v>
      </c>
    </row>
    <row r="99" spans="1:11" hidden="1" x14ac:dyDescent="0.35">
      <c r="A99" t="s">
        <v>1170</v>
      </c>
      <c r="B99" t="s">
        <v>257</v>
      </c>
      <c r="C99" t="s">
        <v>4307</v>
      </c>
      <c r="D99" t="s">
        <v>28</v>
      </c>
      <c r="E99" t="s">
        <v>932</v>
      </c>
      <c r="F99" t="s">
        <v>933</v>
      </c>
      <c r="G99">
        <v>717</v>
      </c>
      <c r="H99">
        <v>2029</v>
      </c>
      <c r="I99" t="s">
        <v>4189</v>
      </c>
      <c r="J99" t="s">
        <v>4304</v>
      </c>
      <c r="K99" t="s">
        <v>1176</v>
      </c>
    </row>
    <row r="100" spans="1:11" hidden="1" x14ac:dyDescent="0.35">
      <c r="A100" t="s">
        <v>1170</v>
      </c>
      <c r="B100" t="s">
        <v>257</v>
      </c>
      <c r="C100" t="s">
        <v>4308</v>
      </c>
      <c r="D100" t="s">
        <v>28</v>
      </c>
      <c r="E100" t="s">
        <v>932</v>
      </c>
      <c r="F100" t="s">
        <v>933</v>
      </c>
      <c r="G100">
        <v>765</v>
      </c>
      <c r="H100">
        <v>2030</v>
      </c>
      <c r="I100" t="s">
        <v>4189</v>
      </c>
      <c r="J100" t="s">
        <v>4304</v>
      </c>
      <c r="K100" t="s">
        <v>1176</v>
      </c>
    </row>
    <row r="101" spans="1:11" hidden="1" x14ac:dyDescent="0.35">
      <c r="A101" t="s">
        <v>1170</v>
      </c>
      <c r="B101" t="s">
        <v>257</v>
      </c>
      <c r="C101" t="s">
        <v>4309</v>
      </c>
      <c r="D101" t="s">
        <v>28</v>
      </c>
      <c r="E101" t="s">
        <v>932</v>
      </c>
      <c r="F101" t="s">
        <v>933</v>
      </c>
      <c r="G101">
        <v>600</v>
      </c>
      <c r="H101">
        <v>2025</v>
      </c>
      <c r="I101" t="s">
        <v>4189</v>
      </c>
      <c r="J101" t="s">
        <v>4310</v>
      </c>
      <c r="K101" t="s">
        <v>1176</v>
      </c>
    </row>
    <row r="102" spans="1:11" hidden="1" x14ac:dyDescent="0.35">
      <c r="A102" t="s">
        <v>1170</v>
      </c>
      <c r="B102" t="s">
        <v>257</v>
      </c>
      <c r="C102" t="s">
        <v>4311</v>
      </c>
      <c r="D102" t="s">
        <v>28</v>
      </c>
      <c r="E102" t="s">
        <v>932</v>
      </c>
      <c r="F102" t="s">
        <v>933</v>
      </c>
      <c r="G102">
        <v>2000</v>
      </c>
      <c r="H102">
        <v>2030</v>
      </c>
      <c r="I102" t="s">
        <v>4189</v>
      </c>
      <c r="J102" t="s">
        <v>4312</v>
      </c>
      <c r="K102" t="s">
        <v>1176</v>
      </c>
    </row>
    <row r="103" spans="1:11" hidden="1" x14ac:dyDescent="0.35">
      <c r="A103" t="s">
        <v>1170</v>
      </c>
      <c r="B103" t="s">
        <v>257</v>
      </c>
      <c r="C103" t="s">
        <v>4313</v>
      </c>
      <c r="D103" t="s">
        <v>28</v>
      </c>
      <c r="E103" t="s">
        <v>932</v>
      </c>
      <c r="F103" t="s">
        <v>933</v>
      </c>
      <c r="G103">
        <v>266</v>
      </c>
      <c r="H103">
        <v>2025</v>
      </c>
      <c r="I103" t="s">
        <v>4189</v>
      </c>
      <c r="J103" t="s">
        <v>4314</v>
      </c>
      <c r="K103" t="s">
        <v>1176</v>
      </c>
    </row>
    <row r="104" spans="1:11" hidden="1" x14ac:dyDescent="0.35">
      <c r="A104" t="s">
        <v>1170</v>
      </c>
      <c r="B104" t="s">
        <v>257</v>
      </c>
      <c r="C104" t="s">
        <v>4315</v>
      </c>
      <c r="D104" t="s">
        <v>28</v>
      </c>
      <c r="E104" t="s">
        <v>932</v>
      </c>
      <c r="F104" t="s">
        <v>933</v>
      </c>
      <c r="G104">
        <v>150</v>
      </c>
      <c r="H104">
        <v>2026</v>
      </c>
      <c r="I104" t="s">
        <v>4189</v>
      </c>
      <c r="J104" t="s">
        <v>4316</v>
      </c>
      <c r="K104" t="s">
        <v>1176</v>
      </c>
    </row>
    <row r="105" spans="1:11" hidden="1" x14ac:dyDescent="0.35">
      <c r="A105" t="s">
        <v>1170</v>
      </c>
      <c r="B105" t="s">
        <v>257</v>
      </c>
      <c r="C105" t="s">
        <v>4317</v>
      </c>
      <c r="D105" t="s">
        <v>28</v>
      </c>
      <c r="E105" t="s">
        <v>932</v>
      </c>
      <c r="F105" t="s">
        <v>933</v>
      </c>
      <c r="G105">
        <v>50</v>
      </c>
      <c r="H105">
        <v>2025</v>
      </c>
      <c r="I105" t="s">
        <v>4189</v>
      </c>
      <c r="J105" t="s">
        <v>4318</v>
      </c>
      <c r="K105" t="s">
        <v>1176</v>
      </c>
    </row>
    <row r="106" spans="1:11" hidden="1" x14ac:dyDescent="0.35">
      <c r="A106" t="s">
        <v>1170</v>
      </c>
      <c r="B106" t="s">
        <v>257</v>
      </c>
      <c r="C106" t="s">
        <v>4319</v>
      </c>
      <c r="D106" t="s">
        <v>28</v>
      </c>
      <c r="E106" t="s">
        <v>932</v>
      </c>
      <c r="F106" t="s">
        <v>933</v>
      </c>
      <c r="G106">
        <v>250</v>
      </c>
      <c r="H106">
        <v>2026</v>
      </c>
      <c r="I106" t="s">
        <v>4189</v>
      </c>
      <c r="J106" t="s">
        <v>4320</v>
      </c>
      <c r="K106" t="s">
        <v>1176</v>
      </c>
    </row>
    <row r="107" spans="1:11" hidden="1" x14ac:dyDescent="0.35">
      <c r="A107" t="s">
        <v>1170</v>
      </c>
      <c r="B107" t="s">
        <v>257</v>
      </c>
      <c r="C107" t="s">
        <v>4321</v>
      </c>
      <c r="D107" t="s">
        <v>28</v>
      </c>
      <c r="E107" t="s">
        <v>932</v>
      </c>
      <c r="F107" t="s">
        <v>933</v>
      </c>
      <c r="G107">
        <v>300</v>
      </c>
      <c r="H107">
        <v>2026</v>
      </c>
      <c r="I107" t="s">
        <v>4189</v>
      </c>
      <c r="J107" t="s">
        <v>4320</v>
      </c>
      <c r="K107" t="s">
        <v>1176</v>
      </c>
    </row>
    <row r="108" spans="1:11" hidden="1" x14ac:dyDescent="0.35">
      <c r="A108" t="s">
        <v>1170</v>
      </c>
      <c r="B108" t="s">
        <v>257</v>
      </c>
      <c r="C108" t="s">
        <v>4322</v>
      </c>
      <c r="D108" t="s">
        <v>28</v>
      </c>
      <c r="E108" t="s">
        <v>932</v>
      </c>
      <c r="F108" t="s">
        <v>933</v>
      </c>
      <c r="G108">
        <v>50</v>
      </c>
      <c r="H108">
        <v>2026</v>
      </c>
      <c r="I108" t="s">
        <v>4189</v>
      </c>
      <c r="J108" t="s">
        <v>4320</v>
      </c>
      <c r="K108" t="s">
        <v>1176</v>
      </c>
    </row>
    <row r="109" spans="1:11" hidden="1" x14ac:dyDescent="0.35">
      <c r="A109" t="s">
        <v>1170</v>
      </c>
      <c r="B109" t="s">
        <v>257</v>
      </c>
      <c r="C109" t="s">
        <v>4323</v>
      </c>
      <c r="D109" t="s">
        <v>28</v>
      </c>
      <c r="E109" t="s">
        <v>932</v>
      </c>
      <c r="F109" t="s">
        <v>933</v>
      </c>
      <c r="G109">
        <v>600</v>
      </c>
      <c r="H109">
        <v>2026</v>
      </c>
      <c r="I109" t="s">
        <v>4189</v>
      </c>
      <c r="J109" t="s">
        <v>4324</v>
      </c>
      <c r="K109" t="s">
        <v>1176</v>
      </c>
    </row>
    <row r="110" spans="1:11" hidden="1" x14ac:dyDescent="0.35">
      <c r="A110" t="s">
        <v>1170</v>
      </c>
      <c r="B110" t="s">
        <v>257</v>
      </c>
      <c r="C110" t="s">
        <v>4325</v>
      </c>
      <c r="D110" t="s">
        <v>28</v>
      </c>
      <c r="E110" t="s">
        <v>932</v>
      </c>
      <c r="F110" t="s">
        <v>933</v>
      </c>
      <c r="G110">
        <v>300</v>
      </c>
      <c r="H110">
        <v>2028</v>
      </c>
      <c r="I110" t="s">
        <v>4189</v>
      </c>
      <c r="J110" t="s">
        <v>4326</v>
      </c>
      <c r="K110" t="s">
        <v>1176</v>
      </c>
    </row>
    <row r="111" spans="1:11" hidden="1" x14ac:dyDescent="0.35">
      <c r="A111" t="s">
        <v>1170</v>
      </c>
      <c r="B111" t="s">
        <v>257</v>
      </c>
      <c r="C111" t="s">
        <v>4327</v>
      </c>
      <c r="D111" t="s">
        <v>28</v>
      </c>
      <c r="E111" t="s">
        <v>932</v>
      </c>
      <c r="F111" t="s">
        <v>933</v>
      </c>
      <c r="G111">
        <v>700</v>
      </c>
      <c r="H111">
        <v>2030</v>
      </c>
      <c r="I111" t="s">
        <v>4189</v>
      </c>
      <c r="J111" t="s">
        <v>4326</v>
      </c>
      <c r="K111" t="s">
        <v>1176</v>
      </c>
    </row>
    <row r="112" spans="1:11" hidden="1" x14ac:dyDescent="0.35">
      <c r="A112" t="s">
        <v>1170</v>
      </c>
      <c r="B112" t="s">
        <v>257</v>
      </c>
      <c r="C112" t="s">
        <v>4328</v>
      </c>
      <c r="D112" t="s">
        <v>28</v>
      </c>
      <c r="E112" t="s">
        <v>932</v>
      </c>
      <c r="F112" t="s">
        <v>933</v>
      </c>
      <c r="G112">
        <v>300</v>
      </c>
      <c r="H112">
        <v>2026</v>
      </c>
      <c r="I112" t="s">
        <v>4189</v>
      </c>
      <c r="J112" t="s">
        <v>4329</v>
      </c>
      <c r="K112" t="s">
        <v>1176</v>
      </c>
    </row>
    <row r="113" spans="1:11" hidden="1" x14ac:dyDescent="0.35">
      <c r="A113" t="s">
        <v>1170</v>
      </c>
      <c r="B113" t="s">
        <v>257</v>
      </c>
      <c r="C113" t="s">
        <v>4330</v>
      </c>
      <c r="D113" t="s">
        <v>28</v>
      </c>
      <c r="E113" t="s">
        <v>932</v>
      </c>
      <c r="F113" t="s">
        <v>933</v>
      </c>
      <c r="G113">
        <v>1100</v>
      </c>
      <c r="H113">
        <v>2030</v>
      </c>
      <c r="I113" t="s">
        <v>4189</v>
      </c>
      <c r="J113" t="s">
        <v>4331</v>
      </c>
      <c r="K113" t="s">
        <v>1176</v>
      </c>
    </row>
    <row r="114" spans="1:11" hidden="1" x14ac:dyDescent="0.35">
      <c r="A114" t="s">
        <v>1170</v>
      </c>
      <c r="B114" t="s">
        <v>257</v>
      </c>
      <c r="C114" t="s">
        <v>4332</v>
      </c>
      <c r="D114" t="s">
        <v>28</v>
      </c>
      <c r="E114" t="s">
        <v>932</v>
      </c>
      <c r="F114" t="s">
        <v>933</v>
      </c>
      <c r="G114">
        <v>300</v>
      </c>
      <c r="H114">
        <v>2027</v>
      </c>
      <c r="I114" t="s">
        <v>4189</v>
      </c>
      <c r="J114" t="s">
        <v>4333</v>
      </c>
      <c r="K114" t="s">
        <v>1176</v>
      </c>
    </row>
    <row r="115" spans="1:11" hidden="1" x14ac:dyDescent="0.35">
      <c r="A115" t="s">
        <v>1170</v>
      </c>
      <c r="B115" t="s">
        <v>257</v>
      </c>
      <c r="C115" t="s">
        <v>4334</v>
      </c>
      <c r="D115" t="s">
        <v>28</v>
      </c>
      <c r="E115" t="s">
        <v>932</v>
      </c>
      <c r="F115" t="s">
        <v>933</v>
      </c>
      <c r="G115">
        <v>300</v>
      </c>
      <c r="H115">
        <v>2026</v>
      </c>
      <c r="I115" t="s">
        <v>4189</v>
      </c>
      <c r="J115" t="s">
        <v>4335</v>
      </c>
      <c r="K115" t="s">
        <v>1176</v>
      </c>
    </row>
    <row r="116" spans="1:11" hidden="1" x14ac:dyDescent="0.35">
      <c r="A116" t="s">
        <v>1170</v>
      </c>
      <c r="B116" t="s">
        <v>257</v>
      </c>
      <c r="C116" t="s">
        <v>4336</v>
      </c>
      <c r="D116" t="s">
        <v>28</v>
      </c>
      <c r="E116" t="s">
        <v>932</v>
      </c>
      <c r="F116" t="s">
        <v>933</v>
      </c>
      <c r="G116">
        <v>300</v>
      </c>
      <c r="H116">
        <v>2026</v>
      </c>
      <c r="I116" t="s">
        <v>4189</v>
      </c>
      <c r="J116" t="s">
        <v>4337</v>
      </c>
      <c r="K116" t="s">
        <v>1176</v>
      </c>
    </row>
    <row r="117" spans="1:11" hidden="1" x14ac:dyDescent="0.35">
      <c r="A117" t="s">
        <v>1170</v>
      </c>
      <c r="B117" t="s">
        <v>257</v>
      </c>
      <c r="C117" t="s">
        <v>4338</v>
      </c>
      <c r="D117" t="s">
        <v>28</v>
      </c>
      <c r="E117" t="s">
        <v>932</v>
      </c>
      <c r="F117" t="s">
        <v>933</v>
      </c>
      <c r="G117">
        <v>205</v>
      </c>
      <c r="H117" s="41">
        <v>2035</v>
      </c>
      <c r="I117" t="s">
        <v>4189</v>
      </c>
      <c r="J117" t="s">
        <v>4339</v>
      </c>
      <c r="K117" t="s">
        <v>1176</v>
      </c>
    </row>
    <row r="118" spans="1:11" hidden="1" x14ac:dyDescent="0.35">
      <c r="A118" t="s">
        <v>1170</v>
      </c>
      <c r="B118" t="s">
        <v>257</v>
      </c>
      <c r="C118" t="s">
        <v>4340</v>
      </c>
      <c r="D118" t="s">
        <v>28</v>
      </c>
      <c r="E118" t="s">
        <v>932</v>
      </c>
      <c r="F118" t="s">
        <v>933</v>
      </c>
      <c r="G118">
        <v>300</v>
      </c>
      <c r="H118">
        <v>2026</v>
      </c>
      <c r="I118" t="s">
        <v>4189</v>
      </c>
      <c r="J118" t="s">
        <v>4341</v>
      </c>
      <c r="K118" t="s">
        <v>1176</v>
      </c>
    </row>
    <row r="119" spans="1:11" hidden="1" x14ac:dyDescent="0.35">
      <c r="A119" t="s">
        <v>1170</v>
      </c>
      <c r="B119" t="s">
        <v>257</v>
      </c>
      <c r="C119" t="s">
        <v>4342</v>
      </c>
      <c r="D119" t="s">
        <v>28</v>
      </c>
      <c r="E119" t="s">
        <v>932</v>
      </c>
      <c r="F119" t="s">
        <v>933</v>
      </c>
      <c r="G119">
        <v>300</v>
      </c>
      <c r="H119">
        <v>2026</v>
      </c>
      <c r="I119" t="s">
        <v>4189</v>
      </c>
      <c r="J119" t="s">
        <v>4343</v>
      </c>
      <c r="K119" t="s">
        <v>1176</v>
      </c>
    </row>
    <row r="120" spans="1:11" hidden="1" x14ac:dyDescent="0.35">
      <c r="A120" t="s">
        <v>1170</v>
      </c>
      <c r="B120" t="s">
        <v>257</v>
      </c>
      <c r="C120" t="s">
        <v>4344</v>
      </c>
      <c r="D120" t="s">
        <v>28</v>
      </c>
      <c r="E120" t="s">
        <v>932</v>
      </c>
      <c r="F120" t="s">
        <v>933</v>
      </c>
      <c r="G120">
        <v>300</v>
      </c>
      <c r="H120">
        <v>2026</v>
      </c>
      <c r="I120" t="s">
        <v>4189</v>
      </c>
      <c r="J120" t="s">
        <v>4345</v>
      </c>
      <c r="K120" t="s">
        <v>1176</v>
      </c>
    </row>
    <row r="121" spans="1:11" hidden="1" x14ac:dyDescent="0.35">
      <c r="A121" t="s">
        <v>1170</v>
      </c>
      <c r="B121" t="s">
        <v>257</v>
      </c>
      <c r="C121" t="s">
        <v>4346</v>
      </c>
      <c r="D121" t="s">
        <v>28</v>
      </c>
      <c r="E121" t="s">
        <v>932</v>
      </c>
      <c r="F121" t="s">
        <v>933</v>
      </c>
      <c r="G121">
        <v>300</v>
      </c>
      <c r="H121">
        <v>2026</v>
      </c>
      <c r="I121" t="s">
        <v>4189</v>
      </c>
      <c r="J121" t="s">
        <v>4347</v>
      </c>
      <c r="K121" t="s">
        <v>1176</v>
      </c>
    </row>
    <row r="122" spans="1:11" hidden="1" x14ac:dyDescent="0.35">
      <c r="A122" t="s">
        <v>1170</v>
      </c>
      <c r="B122" t="s">
        <v>257</v>
      </c>
      <c r="C122" t="s">
        <v>4348</v>
      </c>
      <c r="D122" t="s">
        <v>28</v>
      </c>
      <c r="E122" t="s">
        <v>932</v>
      </c>
      <c r="F122" t="s">
        <v>933</v>
      </c>
      <c r="G122">
        <v>300</v>
      </c>
      <c r="H122">
        <v>2026</v>
      </c>
      <c r="I122" t="s">
        <v>4189</v>
      </c>
      <c r="J122" t="s">
        <v>4349</v>
      </c>
      <c r="K122" t="s">
        <v>1176</v>
      </c>
    </row>
    <row r="123" spans="1:11" hidden="1" x14ac:dyDescent="0.35">
      <c r="A123" t="s">
        <v>1170</v>
      </c>
      <c r="B123" t="s">
        <v>257</v>
      </c>
      <c r="C123" t="s">
        <v>4350</v>
      </c>
      <c r="D123" t="s">
        <v>28</v>
      </c>
      <c r="E123" t="s">
        <v>932</v>
      </c>
      <c r="F123" t="s">
        <v>933</v>
      </c>
      <c r="G123">
        <v>300</v>
      </c>
      <c r="H123">
        <v>2026</v>
      </c>
      <c r="I123" t="s">
        <v>4189</v>
      </c>
      <c r="J123" t="s">
        <v>4351</v>
      </c>
      <c r="K123" t="s">
        <v>1176</v>
      </c>
    </row>
    <row r="124" spans="1:11" hidden="1" x14ac:dyDescent="0.35">
      <c r="A124" t="s">
        <v>1170</v>
      </c>
      <c r="B124" t="s">
        <v>257</v>
      </c>
      <c r="C124" t="s">
        <v>4352</v>
      </c>
      <c r="D124" t="s">
        <v>28</v>
      </c>
      <c r="E124" t="s">
        <v>932</v>
      </c>
      <c r="F124" t="s">
        <v>933</v>
      </c>
      <c r="G124">
        <v>600</v>
      </c>
      <c r="H124">
        <v>2025</v>
      </c>
      <c r="I124" t="s">
        <v>4189</v>
      </c>
      <c r="J124" t="s">
        <v>4353</v>
      </c>
      <c r="K124" t="s">
        <v>1176</v>
      </c>
    </row>
    <row r="125" spans="1:11" hidden="1" x14ac:dyDescent="0.35">
      <c r="A125" t="s">
        <v>1170</v>
      </c>
      <c r="B125" t="s">
        <v>257</v>
      </c>
      <c r="C125" t="s">
        <v>4354</v>
      </c>
      <c r="D125" t="s">
        <v>28</v>
      </c>
      <c r="E125" t="s">
        <v>932</v>
      </c>
      <c r="F125" t="s">
        <v>933</v>
      </c>
      <c r="G125">
        <v>500</v>
      </c>
      <c r="H125" s="41">
        <v>2035</v>
      </c>
      <c r="I125" t="s">
        <v>4189</v>
      </c>
      <c r="J125" t="s">
        <v>4355</v>
      </c>
      <c r="K125" t="s">
        <v>1176</v>
      </c>
    </row>
    <row r="126" spans="1:11" hidden="1" x14ac:dyDescent="0.35">
      <c r="A126" t="s">
        <v>1170</v>
      </c>
      <c r="B126" t="s">
        <v>257</v>
      </c>
      <c r="C126" t="s">
        <v>4356</v>
      </c>
      <c r="D126" t="s">
        <v>28</v>
      </c>
      <c r="E126" t="s">
        <v>932</v>
      </c>
      <c r="F126" t="s">
        <v>933</v>
      </c>
      <c r="G126">
        <v>200</v>
      </c>
      <c r="H126">
        <v>2028</v>
      </c>
      <c r="I126" t="s">
        <v>4189</v>
      </c>
      <c r="J126" t="s">
        <v>4357</v>
      </c>
      <c r="K126" t="s">
        <v>1176</v>
      </c>
    </row>
    <row r="127" spans="1:11" hidden="1" x14ac:dyDescent="0.35">
      <c r="A127" t="s">
        <v>1170</v>
      </c>
      <c r="B127" t="s">
        <v>257</v>
      </c>
      <c r="C127" t="s">
        <v>4358</v>
      </c>
      <c r="D127" t="s">
        <v>28</v>
      </c>
      <c r="E127" t="s">
        <v>932</v>
      </c>
      <c r="F127" t="s">
        <v>933</v>
      </c>
      <c r="G127">
        <v>100</v>
      </c>
      <c r="H127">
        <v>2026</v>
      </c>
      <c r="I127" t="s">
        <v>4189</v>
      </c>
      <c r="J127" t="s">
        <v>4359</v>
      </c>
      <c r="K127" t="s">
        <v>1176</v>
      </c>
    </row>
    <row r="128" spans="1:11" hidden="1" x14ac:dyDescent="0.35">
      <c r="A128" t="s">
        <v>1170</v>
      </c>
      <c r="B128" t="s">
        <v>257</v>
      </c>
      <c r="C128" t="s">
        <v>4360</v>
      </c>
      <c r="D128" t="s">
        <v>28</v>
      </c>
      <c r="E128" t="s">
        <v>932</v>
      </c>
      <c r="F128" t="s">
        <v>933</v>
      </c>
      <c r="G128">
        <v>50</v>
      </c>
      <c r="H128">
        <v>2026</v>
      </c>
      <c r="I128" t="s">
        <v>4189</v>
      </c>
      <c r="J128" t="s">
        <v>4359</v>
      </c>
      <c r="K128" t="s">
        <v>1176</v>
      </c>
    </row>
    <row r="129" spans="1:11" hidden="1" x14ac:dyDescent="0.35">
      <c r="A129" t="s">
        <v>1170</v>
      </c>
      <c r="B129" t="s">
        <v>257</v>
      </c>
      <c r="C129" t="s">
        <v>4361</v>
      </c>
      <c r="D129" t="s">
        <v>28</v>
      </c>
      <c r="E129" t="s">
        <v>932</v>
      </c>
      <c r="F129" t="s">
        <v>933</v>
      </c>
      <c r="G129">
        <v>400</v>
      </c>
      <c r="H129">
        <v>2026</v>
      </c>
      <c r="I129" t="s">
        <v>4189</v>
      </c>
      <c r="J129" t="s">
        <v>4362</v>
      </c>
      <c r="K129" t="s">
        <v>1176</v>
      </c>
    </row>
    <row r="130" spans="1:11" hidden="1" x14ac:dyDescent="0.35">
      <c r="A130" t="s">
        <v>1170</v>
      </c>
      <c r="B130" t="s">
        <v>257</v>
      </c>
      <c r="C130" t="s">
        <v>4363</v>
      </c>
      <c r="D130" t="s">
        <v>28</v>
      </c>
      <c r="E130" t="s">
        <v>932</v>
      </c>
      <c r="F130" t="s">
        <v>933</v>
      </c>
      <c r="G130">
        <v>300</v>
      </c>
      <c r="H130">
        <v>2026</v>
      </c>
      <c r="I130" t="s">
        <v>4189</v>
      </c>
      <c r="J130" t="s">
        <v>4364</v>
      </c>
      <c r="K130" t="s">
        <v>1176</v>
      </c>
    </row>
    <row r="131" spans="1:11" hidden="1" x14ac:dyDescent="0.35">
      <c r="A131" t="s">
        <v>1170</v>
      </c>
      <c r="B131" t="s">
        <v>257</v>
      </c>
      <c r="C131" t="s">
        <v>4365</v>
      </c>
      <c r="D131" t="s">
        <v>28</v>
      </c>
      <c r="E131" t="s">
        <v>932</v>
      </c>
      <c r="F131" t="s">
        <v>933</v>
      </c>
      <c r="G131">
        <v>100</v>
      </c>
      <c r="H131">
        <v>2025</v>
      </c>
      <c r="I131" t="s">
        <v>4189</v>
      </c>
      <c r="J131" t="s">
        <v>4366</v>
      </c>
      <c r="K131" t="s">
        <v>1176</v>
      </c>
    </row>
    <row r="132" spans="1:11" hidden="1" x14ac:dyDescent="0.35">
      <c r="A132" t="s">
        <v>1170</v>
      </c>
      <c r="B132" t="s">
        <v>257</v>
      </c>
      <c r="C132" t="s">
        <v>4367</v>
      </c>
      <c r="D132" t="s">
        <v>28</v>
      </c>
      <c r="E132" t="s">
        <v>932</v>
      </c>
      <c r="F132" t="s">
        <v>933</v>
      </c>
      <c r="G132">
        <v>150</v>
      </c>
      <c r="H132">
        <v>2026</v>
      </c>
      <c r="I132" t="s">
        <v>4189</v>
      </c>
      <c r="J132" t="s">
        <v>4366</v>
      </c>
      <c r="K132" t="s">
        <v>1176</v>
      </c>
    </row>
    <row r="133" spans="1:11" hidden="1" x14ac:dyDescent="0.35">
      <c r="A133" t="s">
        <v>1170</v>
      </c>
      <c r="B133" t="s">
        <v>257</v>
      </c>
      <c r="C133" t="s">
        <v>4368</v>
      </c>
      <c r="D133" t="s">
        <v>28</v>
      </c>
      <c r="E133" t="s">
        <v>932</v>
      </c>
      <c r="F133" t="s">
        <v>933</v>
      </c>
      <c r="G133">
        <v>130</v>
      </c>
      <c r="H133">
        <v>2030</v>
      </c>
      <c r="I133" t="s">
        <v>4189</v>
      </c>
      <c r="J133" t="s">
        <v>4369</v>
      </c>
      <c r="K133" t="s">
        <v>1176</v>
      </c>
    </row>
    <row r="134" spans="1:11" hidden="1" x14ac:dyDescent="0.35">
      <c r="A134" t="s">
        <v>1170</v>
      </c>
      <c r="B134" t="s">
        <v>257</v>
      </c>
      <c r="C134" t="s">
        <v>4370</v>
      </c>
      <c r="D134" t="s">
        <v>28</v>
      </c>
      <c r="E134" t="s">
        <v>932</v>
      </c>
      <c r="F134" t="s">
        <v>933</v>
      </c>
      <c r="G134">
        <v>300</v>
      </c>
      <c r="H134">
        <v>2027</v>
      </c>
      <c r="I134" t="s">
        <v>4189</v>
      </c>
      <c r="J134" t="s">
        <v>4369</v>
      </c>
      <c r="K134" t="s">
        <v>1176</v>
      </c>
    </row>
    <row r="135" spans="1:11" hidden="1" x14ac:dyDescent="0.35">
      <c r="A135" t="s">
        <v>1170</v>
      </c>
      <c r="B135" t="s">
        <v>257</v>
      </c>
      <c r="C135" t="s">
        <v>4371</v>
      </c>
      <c r="D135" t="s">
        <v>28</v>
      </c>
      <c r="E135" t="s">
        <v>932</v>
      </c>
      <c r="F135" t="s">
        <v>933</v>
      </c>
      <c r="G135">
        <v>50</v>
      </c>
      <c r="H135">
        <v>2027</v>
      </c>
      <c r="I135" t="s">
        <v>4189</v>
      </c>
      <c r="J135" t="s">
        <v>4369</v>
      </c>
      <c r="K135" t="s">
        <v>1176</v>
      </c>
    </row>
    <row r="136" spans="1:11" hidden="1" x14ac:dyDescent="0.35">
      <c r="A136" t="s">
        <v>1170</v>
      </c>
      <c r="B136" t="s">
        <v>257</v>
      </c>
      <c r="C136" t="s">
        <v>4372</v>
      </c>
      <c r="D136" t="s">
        <v>28</v>
      </c>
      <c r="E136" t="s">
        <v>932</v>
      </c>
      <c r="F136" t="s">
        <v>933</v>
      </c>
      <c r="G136">
        <v>300</v>
      </c>
      <c r="H136">
        <v>2028</v>
      </c>
      <c r="I136" t="s">
        <v>4189</v>
      </c>
      <c r="J136" t="s">
        <v>4373</v>
      </c>
      <c r="K136" t="s">
        <v>1176</v>
      </c>
    </row>
    <row r="137" spans="1:11" hidden="1" x14ac:dyDescent="0.35">
      <c r="A137" t="s">
        <v>1170</v>
      </c>
      <c r="B137" t="s">
        <v>257</v>
      </c>
      <c r="C137" t="s">
        <v>4374</v>
      </c>
      <c r="D137" t="s">
        <v>28</v>
      </c>
      <c r="E137" t="s">
        <v>932</v>
      </c>
      <c r="F137" t="s">
        <v>933</v>
      </c>
      <c r="G137">
        <v>300</v>
      </c>
      <c r="H137">
        <v>2026</v>
      </c>
      <c r="I137" t="s">
        <v>4189</v>
      </c>
      <c r="J137" t="s">
        <v>4375</v>
      </c>
      <c r="K137" t="s">
        <v>1176</v>
      </c>
    </row>
    <row r="138" spans="1:11" hidden="1" x14ac:dyDescent="0.35">
      <c r="A138" t="s">
        <v>1170</v>
      </c>
      <c r="B138" t="s">
        <v>257</v>
      </c>
      <c r="C138" t="s">
        <v>4376</v>
      </c>
      <c r="D138" t="s">
        <v>28</v>
      </c>
      <c r="E138" t="s">
        <v>932</v>
      </c>
      <c r="F138" t="s">
        <v>933</v>
      </c>
      <c r="G138">
        <v>50</v>
      </c>
      <c r="H138">
        <v>2025</v>
      </c>
      <c r="I138" t="s">
        <v>4189</v>
      </c>
      <c r="J138" t="s">
        <v>4377</v>
      </c>
      <c r="K138" t="s">
        <v>1176</v>
      </c>
    </row>
    <row r="139" spans="1:11" hidden="1" x14ac:dyDescent="0.35">
      <c r="A139" t="s">
        <v>1170</v>
      </c>
      <c r="B139" t="s">
        <v>257</v>
      </c>
      <c r="C139" t="s">
        <v>4378</v>
      </c>
      <c r="D139" t="s">
        <v>28</v>
      </c>
      <c r="E139" t="s">
        <v>932</v>
      </c>
      <c r="F139" t="s">
        <v>933</v>
      </c>
      <c r="G139">
        <v>300</v>
      </c>
      <c r="H139">
        <v>2025</v>
      </c>
      <c r="I139" t="s">
        <v>4189</v>
      </c>
      <c r="J139" t="s">
        <v>4379</v>
      </c>
      <c r="K139" t="s">
        <v>1176</v>
      </c>
    </row>
    <row r="140" spans="1:11" hidden="1" x14ac:dyDescent="0.35">
      <c r="A140" t="s">
        <v>1170</v>
      </c>
      <c r="B140" t="s">
        <v>257</v>
      </c>
      <c r="C140" t="s">
        <v>4380</v>
      </c>
      <c r="D140" t="s">
        <v>28</v>
      </c>
      <c r="E140" t="s">
        <v>932</v>
      </c>
      <c r="F140" t="s">
        <v>933</v>
      </c>
      <c r="G140">
        <v>600</v>
      </c>
      <c r="H140">
        <v>2026</v>
      </c>
      <c r="I140" t="s">
        <v>4189</v>
      </c>
      <c r="J140" t="s">
        <v>4381</v>
      </c>
      <c r="K140" t="s">
        <v>1176</v>
      </c>
    </row>
    <row r="141" spans="1:11" hidden="1" x14ac:dyDescent="0.35">
      <c r="A141" t="s">
        <v>1170</v>
      </c>
      <c r="B141" t="s">
        <v>257</v>
      </c>
      <c r="C141" t="s">
        <v>4382</v>
      </c>
      <c r="D141" t="s">
        <v>28</v>
      </c>
      <c r="E141" t="s">
        <v>932</v>
      </c>
      <c r="F141" t="s">
        <v>933</v>
      </c>
      <c r="G141">
        <v>300</v>
      </c>
      <c r="H141">
        <v>2027</v>
      </c>
      <c r="I141" t="s">
        <v>4189</v>
      </c>
      <c r="J141" t="s">
        <v>4383</v>
      </c>
      <c r="K141" t="s">
        <v>1176</v>
      </c>
    </row>
    <row r="142" spans="1:11" hidden="1" x14ac:dyDescent="0.35">
      <c r="A142" t="s">
        <v>1170</v>
      </c>
      <c r="B142" t="s">
        <v>257</v>
      </c>
      <c r="C142" t="s">
        <v>4384</v>
      </c>
      <c r="D142" t="s">
        <v>28</v>
      </c>
      <c r="E142" t="s">
        <v>932</v>
      </c>
      <c r="F142" t="s">
        <v>933</v>
      </c>
      <c r="G142">
        <v>200</v>
      </c>
      <c r="H142">
        <v>2025</v>
      </c>
      <c r="I142" t="s">
        <v>4189</v>
      </c>
      <c r="J142" t="s">
        <v>4385</v>
      </c>
      <c r="K142" t="s">
        <v>1176</v>
      </c>
    </row>
    <row r="143" spans="1:11" hidden="1" x14ac:dyDescent="0.35">
      <c r="A143" t="s">
        <v>1170</v>
      </c>
      <c r="B143" t="s">
        <v>257</v>
      </c>
      <c r="C143" t="s">
        <v>4386</v>
      </c>
      <c r="D143" t="s">
        <v>28</v>
      </c>
      <c r="E143" t="s">
        <v>932</v>
      </c>
      <c r="F143" t="s">
        <v>933</v>
      </c>
      <c r="G143">
        <v>100</v>
      </c>
      <c r="H143">
        <v>2025</v>
      </c>
      <c r="I143" t="s">
        <v>4189</v>
      </c>
      <c r="J143" t="s">
        <v>4387</v>
      </c>
      <c r="K143" t="s">
        <v>1176</v>
      </c>
    </row>
    <row r="144" spans="1:11" hidden="1" x14ac:dyDescent="0.35">
      <c r="A144" t="s">
        <v>1170</v>
      </c>
      <c r="B144" t="s">
        <v>257</v>
      </c>
      <c r="C144" t="s">
        <v>4388</v>
      </c>
      <c r="D144" t="s">
        <v>28</v>
      </c>
      <c r="E144" t="s">
        <v>932</v>
      </c>
      <c r="F144" t="s">
        <v>933</v>
      </c>
      <c r="G144">
        <v>200</v>
      </c>
      <c r="H144">
        <v>2025</v>
      </c>
      <c r="I144" t="s">
        <v>4189</v>
      </c>
      <c r="J144" t="s">
        <v>4387</v>
      </c>
      <c r="K144" t="s">
        <v>1176</v>
      </c>
    </row>
    <row r="145" spans="1:11" hidden="1" x14ac:dyDescent="0.35">
      <c r="A145" t="s">
        <v>1170</v>
      </c>
      <c r="B145" t="s">
        <v>257</v>
      </c>
      <c r="C145" t="s">
        <v>4389</v>
      </c>
      <c r="D145" t="s">
        <v>28</v>
      </c>
      <c r="E145" t="s">
        <v>932</v>
      </c>
      <c r="F145" t="s">
        <v>933</v>
      </c>
      <c r="G145">
        <v>192.86</v>
      </c>
      <c r="H145">
        <v>2023</v>
      </c>
      <c r="I145" t="s">
        <v>4189</v>
      </c>
      <c r="J145" t="s">
        <v>4230</v>
      </c>
      <c r="K145" t="s">
        <v>1176</v>
      </c>
    </row>
    <row r="146" spans="1:11" hidden="1" x14ac:dyDescent="0.35">
      <c r="A146" t="s">
        <v>1170</v>
      </c>
      <c r="B146" t="s">
        <v>257</v>
      </c>
      <c r="C146" t="s">
        <v>4390</v>
      </c>
      <c r="D146" t="s">
        <v>28</v>
      </c>
      <c r="E146" t="s">
        <v>932</v>
      </c>
      <c r="F146" t="s">
        <v>933</v>
      </c>
      <c r="G146">
        <v>78</v>
      </c>
      <c r="H146">
        <v>2025</v>
      </c>
      <c r="I146" t="s">
        <v>4189</v>
      </c>
      <c r="J146" t="s">
        <v>4391</v>
      </c>
      <c r="K146" t="s">
        <v>1176</v>
      </c>
    </row>
    <row r="147" spans="1:11" hidden="1" x14ac:dyDescent="0.35">
      <c r="A147" t="s">
        <v>1170</v>
      </c>
      <c r="B147" t="s">
        <v>257</v>
      </c>
      <c r="C147" t="s">
        <v>4392</v>
      </c>
      <c r="D147" t="s">
        <v>28</v>
      </c>
      <c r="E147" t="s">
        <v>932</v>
      </c>
      <c r="F147" t="s">
        <v>933</v>
      </c>
      <c r="G147">
        <v>20</v>
      </c>
      <c r="H147">
        <v>2025</v>
      </c>
      <c r="I147" t="s">
        <v>4189</v>
      </c>
      <c r="J147" t="s">
        <v>4391</v>
      </c>
      <c r="K147" t="s">
        <v>1176</v>
      </c>
    </row>
    <row r="148" spans="1:11" hidden="1" x14ac:dyDescent="0.35">
      <c r="A148" t="s">
        <v>1170</v>
      </c>
      <c r="B148" t="s">
        <v>257</v>
      </c>
      <c r="C148" t="s">
        <v>4393</v>
      </c>
      <c r="D148" t="s">
        <v>28</v>
      </c>
      <c r="E148" t="s">
        <v>932</v>
      </c>
      <c r="F148" t="s">
        <v>933</v>
      </c>
      <c r="G148">
        <v>500</v>
      </c>
      <c r="H148">
        <v>2026</v>
      </c>
      <c r="I148" t="s">
        <v>4189</v>
      </c>
      <c r="J148" t="s">
        <v>4394</v>
      </c>
      <c r="K148" t="s">
        <v>1176</v>
      </c>
    </row>
    <row r="149" spans="1:11" hidden="1" x14ac:dyDescent="0.35">
      <c r="A149" t="s">
        <v>1170</v>
      </c>
      <c r="B149" t="s">
        <v>257</v>
      </c>
      <c r="C149" t="s">
        <v>4395</v>
      </c>
      <c r="D149" t="s">
        <v>28</v>
      </c>
      <c r="E149" t="s">
        <v>932</v>
      </c>
      <c r="F149" t="s">
        <v>933</v>
      </c>
      <c r="G149">
        <v>650</v>
      </c>
      <c r="H149">
        <v>2026</v>
      </c>
      <c r="I149" t="s">
        <v>4189</v>
      </c>
      <c r="J149" t="s">
        <v>4394</v>
      </c>
      <c r="K149" t="s">
        <v>1176</v>
      </c>
    </row>
    <row r="150" spans="1:11" hidden="1" x14ac:dyDescent="0.35">
      <c r="A150" t="s">
        <v>1170</v>
      </c>
      <c r="B150" t="s">
        <v>257</v>
      </c>
      <c r="C150" t="s">
        <v>4396</v>
      </c>
      <c r="D150" t="s">
        <v>28</v>
      </c>
      <c r="E150" t="s">
        <v>932</v>
      </c>
      <c r="F150" t="s">
        <v>933</v>
      </c>
      <c r="G150">
        <v>500</v>
      </c>
      <c r="H150">
        <v>2025</v>
      </c>
      <c r="I150" t="s">
        <v>4189</v>
      </c>
      <c r="J150" t="s">
        <v>4394</v>
      </c>
      <c r="K150" t="s">
        <v>1176</v>
      </c>
    </row>
    <row r="151" spans="1:11" hidden="1" x14ac:dyDescent="0.35">
      <c r="A151" t="s">
        <v>1170</v>
      </c>
      <c r="B151" t="s">
        <v>257</v>
      </c>
      <c r="C151" t="s">
        <v>4397</v>
      </c>
      <c r="D151" t="s">
        <v>28</v>
      </c>
      <c r="E151" t="s">
        <v>932</v>
      </c>
      <c r="F151" t="s">
        <v>933</v>
      </c>
      <c r="G151">
        <v>600</v>
      </c>
      <c r="H151">
        <v>2026</v>
      </c>
      <c r="I151" t="s">
        <v>4189</v>
      </c>
      <c r="J151" t="s">
        <v>4398</v>
      </c>
      <c r="K151" t="s">
        <v>1176</v>
      </c>
    </row>
    <row r="152" spans="1:11" hidden="1" x14ac:dyDescent="0.35">
      <c r="A152" t="s">
        <v>1170</v>
      </c>
      <c r="B152" t="s">
        <v>257</v>
      </c>
      <c r="C152" t="s">
        <v>4399</v>
      </c>
      <c r="D152" t="s">
        <v>28</v>
      </c>
      <c r="E152" t="s">
        <v>932</v>
      </c>
      <c r="F152" t="s">
        <v>933</v>
      </c>
      <c r="G152">
        <v>800</v>
      </c>
      <c r="H152">
        <v>2026</v>
      </c>
      <c r="I152" t="s">
        <v>4189</v>
      </c>
      <c r="J152" t="s">
        <v>4398</v>
      </c>
      <c r="K152" t="s">
        <v>1176</v>
      </c>
    </row>
    <row r="153" spans="1:11" hidden="1" x14ac:dyDescent="0.35">
      <c r="A153" t="s">
        <v>1170</v>
      </c>
      <c r="B153" t="s">
        <v>257</v>
      </c>
      <c r="C153" t="s">
        <v>4400</v>
      </c>
      <c r="D153" t="s">
        <v>28</v>
      </c>
      <c r="E153" t="s">
        <v>932</v>
      </c>
      <c r="F153" t="s">
        <v>933</v>
      </c>
      <c r="G153">
        <v>600</v>
      </c>
      <c r="H153">
        <v>2027</v>
      </c>
      <c r="I153" t="s">
        <v>4189</v>
      </c>
      <c r="J153" t="s">
        <v>4401</v>
      </c>
      <c r="K153" t="s">
        <v>1176</v>
      </c>
    </row>
    <row r="154" spans="1:11" hidden="1" x14ac:dyDescent="0.35">
      <c r="A154" t="s">
        <v>1170</v>
      </c>
      <c r="B154" t="s">
        <v>257</v>
      </c>
      <c r="C154" t="s">
        <v>4402</v>
      </c>
      <c r="D154" t="s">
        <v>28</v>
      </c>
      <c r="E154" t="s">
        <v>932</v>
      </c>
      <c r="F154" t="s">
        <v>933</v>
      </c>
      <c r="G154">
        <v>217</v>
      </c>
      <c r="H154">
        <v>2026</v>
      </c>
      <c r="I154" t="s">
        <v>4189</v>
      </c>
      <c r="J154" t="s">
        <v>4403</v>
      </c>
      <c r="K154" t="s">
        <v>1176</v>
      </c>
    </row>
    <row r="155" spans="1:11" hidden="1" x14ac:dyDescent="0.35">
      <c r="A155" t="s">
        <v>1170</v>
      </c>
      <c r="B155" t="s">
        <v>257</v>
      </c>
      <c r="C155" t="s">
        <v>4404</v>
      </c>
      <c r="D155" t="s">
        <v>28</v>
      </c>
      <c r="E155" t="s">
        <v>932</v>
      </c>
      <c r="F155" t="s">
        <v>933</v>
      </c>
      <c r="G155">
        <v>900</v>
      </c>
      <c r="H155">
        <v>2027</v>
      </c>
      <c r="I155" t="s">
        <v>4189</v>
      </c>
      <c r="J155" t="s">
        <v>4405</v>
      </c>
      <c r="K155" t="s">
        <v>1176</v>
      </c>
    </row>
    <row r="156" spans="1:11" hidden="1" x14ac:dyDescent="0.35">
      <c r="A156" t="s">
        <v>1170</v>
      </c>
      <c r="B156" t="s">
        <v>257</v>
      </c>
      <c r="C156" t="s">
        <v>4406</v>
      </c>
      <c r="D156" t="s">
        <v>28</v>
      </c>
      <c r="E156" t="s">
        <v>932</v>
      </c>
      <c r="F156" t="s">
        <v>933</v>
      </c>
      <c r="G156">
        <v>300</v>
      </c>
      <c r="H156">
        <v>2026</v>
      </c>
      <c r="I156" t="s">
        <v>4189</v>
      </c>
      <c r="J156" t="s">
        <v>4407</v>
      </c>
      <c r="K156" t="s">
        <v>1176</v>
      </c>
    </row>
    <row r="157" spans="1:11" hidden="1" x14ac:dyDescent="0.35">
      <c r="A157" t="s">
        <v>1170</v>
      </c>
      <c r="B157" t="s">
        <v>257</v>
      </c>
      <c r="C157" t="s">
        <v>4408</v>
      </c>
      <c r="D157" t="s">
        <v>28</v>
      </c>
      <c r="E157" t="s">
        <v>932</v>
      </c>
      <c r="F157" t="s">
        <v>933</v>
      </c>
      <c r="G157">
        <v>100</v>
      </c>
      <c r="H157">
        <v>2025</v>
      </c>
      <c r="I157" t="s">
        <v>4189</v>
      </c>
      <c r="J157" t="s">
        <v>4409</v>
      </c>
      <c r="K157" t="s">
        <v>1176</v>
      </c>
    </row>
    <row r="158" spans="1:11" hidden="1" x14ac:dyDescent="0.35">
      <c r="A158" t="s">
        <v>1170</v>
      </c>
      <c r="B158" t="s">
        <v>257</v>
      </c>
      <c r="C158" t="s">
        <v>4410</v>
      </c>
      <c r="D158" t="s">
        <v>28</v>
      </c>
      <c r="E158" t="s">
        <v>932</v>
      </c>
      <c r="F158" t="s">
        <v>933</v>
      </c>
      <c r="G158">
        <v>200</v>
      </c>
      <c r="H158">
        <v>2024</v>
      </c>
      <c r="I158" t="s">
        <v>4189</v>
      </c>
      <c r="J158" t="s">
        <v>4411</v>
      </c>
      <c r="K158" t="s">
        <v>1176</v>
      </c>
    </row>
    <row r="159" spans="1:11" hidden="1" x14ac:dyDescent="0.35">
      <c r="A159" t="s">
        <v>1170</v>
      </c>
      <c r="B159" t="s">
        <v>257</v>
      </c>
      <c r="C159" t="s">
        <v>4412</v>
      </c>
      <c r="D159" t="s">
        <v>28</v>
      </c>
      <c r="E159" t="s">
        <v>932</v>
      </c>
      <c r="F159" t="s">
        <v>933</v>
      </c>
      <c r="G159">
        <v>300</v>
      </c>
      <c r="H159">
        <v>2025</v>
      </c>
      <c r="I159" t="s">
        <v>4189</v>
      </c>
      <c r="J159" t="s">
        <v>4413</v>
      </c>
      <c r="K159" t="s">
        <v>1176</v>
      </c>
    </row>
    <row r="160" spans="1:11" hidden="1" x14ac:dyDescent="0.35">
      <c r="A160" t="s">
        <v>1170</v>
      </c>
      <c r="B160" t="s">
        <v>257</v>
      </c>
      <c r="C160" t="s">
        <v>4414</v>
      </c>
      <c r="D160" t="s">
        <v>28</v>
      </c>
      <c r="E160" t="s">
        <v>932</v>
      </c>
      <c r="F160" t="s">
        <v>933</v>
      </c>
      <c r="G160">
        <v>400</v>
      </c>
      <c r="H160">
        <v>2025</v>
      </c>
      <c r="I160" t="s">
        <v>4189</v>
      </c>
      <c r="J160" t="s">
        <v>4415</v>
      </c>
      <c r="K160" t="s">
        <v>1176</v>
      </c>
    </row>
    <row r="161" spans="1:11" hidden="1" x14ac:dyDescent="0.35">
      <c r="A161" t="s">
        <v>1170</v>
      </c>
      <c r="B161" t="s">
        <v>257</v>
      </c>
      <c r="C161" t="s">
        <v>4416</v>
      </c>
      <c r="D161" t="s">
        <v>28</v>
      </c>
      <c r="E161" t="s">
        <v>932</v>
      </c>
      <c r="F161" t="s">
        <v>933</v>
      </c>
      <c r="G161">
        <v>800</v>
      </c>
      <c r="H161">
        <v>2029</v>
      </c>
      <c r="I161" t="s">
        <v>4189</v>
      </c>
      <c r="J161" t="s">
        <v>4417</v>
      </c>
      <c r="K161" t="s">
        <v>1176</v>
      </c>
    </row>
    <row r="162" spans="1:11" hidden="1" x14ac:dyDescent="0.35">
      <c r="A162" t="s">
        <v>1170</v>
      </c>
      <c r="B162" t="s">
        <v>257</v>
      </c>
      <c r="C162" t="s">
        <v>4418</v>
      </c>
      <c r="D162" t="s">
        <v>28</v>
      </c>
      <c r="E162" t="s">
        <v>932</v>
      </c>
      <c r="F162" t="s">
        <v>933</v>
      </c>
      <c r="G162">
        <v>1000</v>
      </c>
      <c r="H162">
        <v>2026</v>
      </c>
      <c r="I162" t="s">
        <v>4189</v>
      </c>
      <c r="J162" t="s">
        <v>4419</v>
      </c>
      <c r="K162" t="s">
        <v>1176</v>
      </c>
    </row>
    <row r="163" spans="1:11" hidden="1" x14ac:dyDescent="0.35">
      <c r="A163" t="s">
        <v>1170</v>
      </c>
      <c r="B163" t="s">
        <v>257</v>
      </c>
      <c r="C163" t="s">
        <v>4420</v>
      </c>
      <c r="D163" t="s">
        <v>28</v>
      </c>
      <c r="E163" t="s">
        <v>932</v>
      </c>
      <c r="F163" t="s">
        <v>933</v>
      </c>
      <c r="G163">
        <v>300</v>
      </c>
      <c r="H163">
        <v>2025</v>
      </c>
      <c r="I163" t="s">
        <v>4189</v>
      </c>
      <c r="J163" t="s">
        <v>4421</v>
      </c>
      <c r="K163" t="s">
        <v>1176</v>
      </c>
    </row>
    <row r="164" spans="1:11" hidden="1" x14ac:dyDescent="0.35">
      <c r="A164" t="s">
        <v>1170</v>
      </c>
      <c r="B164" t="s">
        <v>257</v>
      </c>
      <c r="C164" t="s">
        <v>4422</v>
      </c>
      <c r="D164" t="s">
        <v>28</v>
      </c>
      <c r="E164" t="s">
        <v>932</v>
      </c>
      <c r="F164" t="s">
        <v>933</v>
      </c>
      <c r="G164">
        <v>200</v>
      </c>
      <c r="H164">
        <v>2030</v>
      </c>
      <c r="I164" t="s">
        <v>4189</v>
      </c>
      <c r="J164" t="s">
        <v>4423</v>
      </c>
      <c r="K164" t="s">
        <v>1176</v>
      </c>
    </row>
    <row r="165" spans="1:11" hidden="1" x14ac:dyDescent="0.35">
      <c r="A165" t="s">
        <v>1170</v>
      </c>
      <c r="B165" t="s">
        <v>257</v>
      </c>
      <c r="C165" t="s">
        <v>4424</v>
      </c>
      <c r="D165" t="s">
        <v>28</v>
      </c>
      <c r="E165" t="s">
        <v>932</v>
      </c>
      <c r="F165" t="s">
        <v>933</v>
      </c>
      <c r="G165">
        <v>600</v>
      </c>
      <c r="H165">
        <v>2030</v>
      </c>
      <c r="I165" t="s">
        <v>4189</v>
      </c>
      <c r="J165" t="s">
        <v>4423</v>
      </c>
      <c r="K165" t="s">
        <v>1176</v>
      </c>
    </row>
    <row r="166" spans="1:11" hidden="1" x14ac:dyDescent="0.35">
      <c r="A166" t="s">
        <v>1170</v>
      </c>
      <c r="B166" t="s">
        <v>257</v>
      </c>
      <c r="C166" t="s">
        <v>4425</v>
      </c>
      <c r="D166" t="s">
        <v>28</v>
      </c>
      <c r="E166" t="s">
        <v>932</v>
      </c>
      <c r="F166" t="s">
        <v>933</v>
      </c>
      <c r="G166">
        <v>400</v>
      </c>
      <c r="H166">
        <v>2027</v>
      </c>
      <c r="I166" t="s">
        <v>4189</v>
      </c>
      <c r="J166" t="s">
        <v>4423</v>
      </c>
      <c r="K166" t="s">
        <v>1176</v>
      </c>
    </row>
    <row r="167" spans="1:11" hidden="1" x14ac:dyDescent="0.35">
      <c r="A167" t="s">
        <v>1170</v>
      </c>
      <c r="B167" t="s">
        <v>257</v>
      </c>
      <c r="C167" t="s">
        <v>4426</v>
      </c>
      <c r="D167" t="s">
        <v>28</v>
      </c>
      <c r="E167" t="s">
        <v>932</v>
      </c>
      <c r="F167" t="s">
        <v>933</v>
      </c>
      <c r="G167">
        <v>600</v>
      </c>
      <c r="H167">
        <v>2026</v>
      </c>
      <c r="I167" t="s">
        <v>4189</v>
      </c>
      <c r="J167" t="s">
        <v>4427</v>
      </c>
      <c r="K167" t="s">
        <v>1176</v>
      </c>
    </row>
    <row r="168" spans="1:11" hidden="1" x14ac:dyDescent="0.35">
      <c r="A168" t="s">
        <v>1170</v>
      </c>
      <c r="B168" t="s">
        <v>257</v>
      </c>
      <c r="C168" t="s">
        <v>4428</v>
      </c>
      <c r="D168" t="s">
        <v>28</v>
      </c>
      <c r="E168" t="s">
        <v>932</v>
      </c>
      <c r="F168" t="s">
        <v>933</v>
      </c>
      <c r="G168">
        <v>300</v>
      </c>
      <c r="H168">
        <v>2030</v>
      </c>
      <c r="I168" t="s">
        <v>4189</v>
      </c>
      <c r="J168" t="s">
        <v>4429</v>
      </c>
      <c r="K168" t="s">
        <v>1176</v>
      </c>
    </row>
    <row r="169" spans="1:11" hidden="1" x14ac:dyDescent="0.35">
      <c r="A169" t="s">
        <v>1170</v>
      </c>
      <c r="B169" t="s">
        <v>257</v>
      </c>
      <c r="C169" t="s">
        <v>4430</v>
      </c>
      <c r="D169" t="s">
        <v>28</v>
      </c>
      <c r="E169" t="s">
        <v>932</v>
      </c>
      <c r="F169" t="s">
        <v>933</v>
      </c>
      <c r="G169">
        <v>300</v>
      </c>
      <c r="H169">
        <v>2027</v>
      </c>
      <c r="I169" t="s">
        <v>4189</v>
      </c>
      <c r="J169" t="s">
        <v>4429</v>
      </c>
      <c r="K169" t="s">
        <v>1176</v>
      </c>
    </row>
    <row r="170" spans="1:11" hidden="1" x14ac:dyDescent="0.35">
      <c r="A170" t="s">
        <v>1170</v>
      </c>
      <c r="B170" t="s">
        <v>257</v>
      </c>
      <c r="C170" t="s">
        <v>4431</v>
      </c>
      <c r="D170" t="s">
        <v>28</v>
      </c>
      <c r="E170" t="s">
        <v>932</v>
      </c>
      <c r="F170" t="s">
        <v>933</v>
      </c>
      <c r="G170">
        <v>1000</v>
      </c>
      <c r="H170">
        <v>2030</v>
      </c>
      <c r="I170" t="s">
        <v>4189</v>
      </c>
      <c r="J170" t="s">
        <v>4429</v>
      </c>
      <c r="K170" t="s">
        <v>1176</v>
      </c>
    </row>
    <row r="171" spans="1:11" hidden="1" x14ac:dyDescent="0.35">
      <c r="A171" t="s">
        <v>1170</v>
      </c>
      <c r="B171" t="s">
        <v>257</v>
      </c>
      <c r="C171" t="s">
        <v>4432</v>
      </c>
      <c r="D171" t="s">
        <v>28</v>
      </c>
      <c r="E171" t="s">
        <v>932</v>
      </c>
      <c r="F171" t="s">
        <v>933</v>
      </c>
      <c r="G171">
        <v>250</v>
      </c>
      <c r="H171">
        <v>2030</v>
      </c>
      <c r="I171" t="s">
        <v>4189</v>
      </c>
      <c r="J171" t="s">
        <v>4429</v>
      </c>
      <c r="K171" t="s">
        <v>1176</v>
      </c>
    </row>
    <row r="172" spans="1:11" hidden="1" x14ac:dyDescent="0.35">
      <c r="A172" t="s">
        <v>1170</v>
      </c>
      <c r="B172" t="s">
        <v>257</v>
      </c>
      <c r="C172" t="s">
        <v>4433</v>
      </c>
      <c r="D172" t="s">
        <v>28</v>
      </c>
      <c r="E172" t="s">
        <v>932</v>
      </c>
      <c r="F172" t="s">
        <v>933</v>
      </c>
      <c r="G172">
        <v>3600</v>
      </c>
      <c r="H172">
        <v>2027</v>
      </c>
      <c r="I172" t="s">
        <v>4189</v>
      </c>
      <c r="J172" t="s">
        <v>4429</v>
      </c>
      <c r="K172" t="s">
        <v>1176</v>
      </c>
    </row>
    <row r="173" spans="1:11" hidden="1" x14ac:dyDescent="0.35">
      <c r="A173" t="s">
        <v>1170</v>
      </c>
      <c r="B173" t="s">
        <v>257</v>
      </c>
      <c r="C173" t="s">
        <v>4434</v>
      </c>
      <c r="D173" t="s">
        <v>28</v>
      </c>
      <c r="E173" t="s">
        <v>932</v>
      </c>
      <c r="F173" t="s">
        <v>933</v>
      </c>
      <c r="G173">
        <v>400</v>
      </c>
      <c r="H173">
        <v>2030</v>
      </c>
      <c r="I173" t="s">
        <v>4189</v>
      </c>
      <c r="J173" t="s">
        <v>4429</v>
      </c>
      <c r="K173" t="s">
        <v>1176</v>
      </c>
    </row>
    <row r="174" spans="1:11" hidden="1" x14ac:dyDescent="0.35">
      <c r="A174" t="s">
        <v>1170</v>
      </c>
      <c r="B174" t="s">
        <v>257</v>
      </c>
      <c r="C174" t="s">
        <v>4435</v>
      </c>
      <c r="D174" t="s">
        <v>28</v>
      </c>
      <c r="E174" t="s">
        <v>932</v>
      </c>
      <c r="F174" t="s">
        <v>933</v>
      </c>
      <c r="G174">
        <v>140</v>
      </c>
      <c r="H174">
        <v>2027</v>
      </c>
      <c r="I174" t="s">
        <v>4189</v>
      </c>
      <c r="J174" t="s">
        <v>4429</v>
      </c>
      <c r="K174" t="s">
        <v>1176</v>
      </c>
    </row>
    <row r="175" spans="1:11" hidden="1" x14ac:dyDescent="0.35">
      <c r="A175" t="s">
        <v>1170</v>
      </c>
      <c r="B175" t="s">
        <v>257</v>
      </c>
      <c r="C175" t="s">
        <v>4436</v>
      </c>
      <c r="D175" t="s">
        <v>28</v>
      </c>
      <c r="E175" t="s">
        <v>932</v>
      </c>
      <c r="F175" t="s">
        <v>933</v>
      </c>
      <c r="G175">
        <v>210</v>
      </c>
      <c r="H175">
        <v>2025</v>
      </c>
      <c r="I175" t="s">
        <v>4189</v>
      </c>
      <c r="J175" t="s">
        <v>4437</v>
      </c>
      <c r="K175" t="s">
        <v>1176</v>
      </c>
    </row>
    <row r="176" spans="1:11" hidden="1" x14ac:dyDescent="0.35">
      <c r="A176" t="s">
        <v>1170</v>
      </c>
      <c r="B176" t="s">
        <v>257</v>
      </c>
      <c r="C176" t="s">
        <v>4438</v>
      </c>
      <c r="D176" t="s">
        <v>28</v>
      </c>
      <c r="E176" t="s">
        <v>932</v>
      </c>
      <c r="F176" t="s">
        <v>933</v>
      </c>
      <c r="G176">
        <v>210</v>
      </c>
      <c r="H176">
        <v>2025</v>
      </c>
      <c r="I176" t="s">
        <v>4189</v>
      </c>
      <c r="J176" t="s">
        <v>4439</v>
      </c>
      <c r="K176" t="s">
        <v>1176</v>
      </c>
    </row>
    <row r="177" spans="1:11" hidden="1" x14ac:dyDescent="0.35">
      <c r="A177" t="s">
        <v>1170</v>
      </c>
      <c r="B177" t="s">
        <v>257</v>
      </c>
      <c r="C177" t="s">
        <v>4440</v>
      </c>
      <c r="D177" t="s">
        <v>28</v>
      </c>
      <c r="E177" t="s">
        <v>932</v>
      </c>
      <c r="F177" t="s">
        <v>933</v>
      </c>
      <c r="G177">
        <v>300</v>
      </c>
      <c r="H177">
        <v>2026</v>
      </c>
      <c r="I177" t="s">
        <v>4189</v>
      </c>
      <c r="J177" t="s">
        <v>4441</v>
      </c>
      <c r="K177" t="s">
        <v>1176</v>
      </c>
    </row>
    <row r="178" spans="1:11" hidden="1" x14ac:dyDescent="0.35">
      <c r="A178" t="s">
        <v>1170</v>
      </c>
      <c r="B178" t="s">
        <v>257</v>
      </c>
      <c r="C178" t="s">
        <v>4442</v>
      </c>
      <c r="D178" t="s">
        <v>28</v>
      </c>
      <c r="E178" t="s">
        <v>932</v>
      </c>
      <c r="F178" t="s">
        <v>933</v>
      </c>
      <c r="G178">
        <v>300</v>
      </c>
      <c r="H178">
        <v>2027</v>
      </c>
      <c r="I178" t="s">
        <v>4189</v>
      </c>
      <c r="J178" t="s">
        <v>4443</v>
      </c>
      <c r="K178" t="s">
        <v>1176</v>
      </c>
    </row>
    <row r="179" spans="1:11" hidden="1" x14ac:dyDescent="0.35">
      <c r="A179" t="s">
        <v>1170</v>
      </c>
      <c r="B179" t="s">
        <v>257</v>
      </c>
      <c r="C179" t="s">
        <v>4444</v>
      </c>
      <c r="D179" t="s">
        <v>28</v>
      </c>
      <c r="E179" t="s">
        <v>932</v>
      </c>
      <c r="F179" t="s">
        <v>933</v>
      </c>
      <c r="G179">
        <v>76</v>
      </c>
      <c r="H179" s="41">
        <v>2035</v>
      </c>
      <c r="I179" t="s">
        <v>4189</v>
      </c>
      <c r="J179" t="s">
        <v>4443</v>
      </c>
      <c r="K179" t="s">
        <v>1176</v>
      </c>
    </row>
    <row r="180" spans="1:11" hidden="1" x14ac:dyDescent="0.35">
      <c r="A180" t="s">
        <v>1170</v>
      </c>
      <c r="B180" t="s">
        <v>257</v>
      </c>
      <c r="C180" t="s">
        <v>4445</v>
      </c>
      <c r="D180" t="s">
        <v>28</v>
      </c>
      <c r="E180" t="s">
        <v>932</v>
      </c>
      <c r="F180" t="s">
        <v>933</v>
      </c>
      <c r="G180">
        <v>15</v>
      </c>
      <c r="H180">
        <v>2024</v>
      </c>
      <c r="I180" t="s">
        <v>4189</v>
      </c>
      <c r="J180" t="s">
        <v>4234</v>
      </c>
      <c r="K180" t="s">
        <v>1176</v>
      </c>
    </row>
    <row r="181" spans="1:11" hidden="1" x14ac:dyDescent="0.35">
      <c r="A181" t="s">
        <v>1170</v>
      </c>
      <c r="B181" t="s">
        <v>257</v>
      </c>
      <c r="C181" t="s">
        <v>4446</v>
      </c>
      <c r="D181" t="s">
        <v>28</v>
      </c>
      <c r="E181" t="s">
        <v>932</v>
      </c>
      <c r="F181" t="s">
        <v>933</v>
      </c>
      <c r="G181">
        <v>100</v>
      </c>
      <c r="H181">
        <v>2025</v>
      </c>
      <c r="I181" t="s">
        <v>4189</v>
      </c>
      <c r="J181" t="s">
        <v>4234</v>
      </c>
      <c r="K181" t="s">
        <v>1176</v>
      </c>
    </row>
    <row r="182" spans="1:11" hidden="1" x14ac:dyDescent="0.35">
      <c r="A182" t="s">
        <v>1170</v>
      </c>
      <c r="B182" t="s">
        <v>257</v>
      </c>
      <c r="C182" t="s">
        <v>4447</v>
      </c>
      <c r="D182" t="s">
        <v>28</v>
      </c>
      <c r="E182" t="s">
        <v>932</v>
      </c>
      <c r="F182" t="s">
        <v>933</v>
      </c>
      <c r="G182">
        <v>100</v>
      </c>
      <c r="H182">
        <v>2025</v>
      </c>
      <c r="I182" t="s">
        <v>4189</v>
      </c>
      <c r="J182" t="s">
        <v>4234</v>
      </c>
      <c r="K182" t="s">
        <v>1176</v>
      </c>
    </row>
    <row r="183" spans="1:11" hidden="1" x14ac:dyDescent="0.35">
      <c r="A183" t="s">
        <v>1170</v>
      </c>
      <c r="B183" t="s">
        <v>257</v>
      </c>
      <c r="C183" t="s">
        <v>4448</v>
      </c>
      <c r="D183" t="s">
        <v>28</v>
      </c>
      <c r="E183" t="s">
        <v>932</v>
      </c>
      <c r="F183" t="s">
        <v>933</v>
      </c>
      <c r="G183">
        <v>370.1</v>
      </c>
      <c r="H183">
        <v>2025</v>
      </c>
      <c r="I183" t="s">
        <v>4189</v>
      </c>
      <c r="J183" t="s">
        <v>4234</v>
      </c>
      <c r="K183" t="s">
        <v>1176</v>
      </c>
    </row>
    <row r="184" spans="1:11" hidden="1" x14ac:dyDescent="0.35">
      <c r="A184" t="s">
        <v>1170</v>
      </c>
      <c r="B184" t="s">
        <v>257</v>
      </c>
      <c r="C184" t="s">
        <v>4449</v>
      </c>
      <c r="D184" t="s">
        <v>28</v>
      </c>
      <c r="E184" t="s">
        <v>932</v>
      </c>
      <c r="F184" t="s">
        <v>933</v>
      </c>
      <c r="G184">
        <v>150</v>
      </c>
      <c r="H184">
        <v>2027</v>
      </c>
      <c r="I184" t="s">
        <v>4189</v>
      </c>
      <c r="J184" t="s">
        <v>4450</v>
      </c>
      <c r="K184" t="s">
        <v>1176</v>
      </c>
    </row>
    <row r="185" spans="1:11" hidden="1" x14ac:dyDescent="0.35">
      <c r="A185" t="s">
        <v>1170</v>
      </c>
      <c r="B185" t="s">
        <v>257</v>
      </c>
      <c r="C185" t="s">
        <v>4451</v>
      </c>
      <c r="D185" t="s">
        <v>28</v>
      </c>
      <c r="E185" t="s">
        <v>932</v>
      </c>
      <c r="F185" t="s">
        <v>933</v>
      </c>
      <c r="G185">
        <v>300</v>
      </c>
      <c r="H185">
        <v>2026</v>
      </c>
      <c r="I185" t="s">
        <v>4189</v>
      </c>
      <c r="J185" t="s">
        <v>4452</v>
      </c>
      <c r="K185" t="s">
        <v>1176</v>
      </c>
    </row>
    <row r="186" spans="1:11" hidden="1" x14ac:dyDescent="0.35">
      <c r="A186" t="s">
        <v>1170</v>
      </c>
      <c r="B186" t="s">
        <v>257</v>
      </c>
      <c r="C186" t="s">
        <v>4453</v>
      </c>
      <c r="D186" t="s">
        <v>28</v>
      </c>
      <c r="E186" t="s">
        <v>932</v>
      </c>
      <c r="F186" t="s">
        <v>933</v>
      </c>
      <c r="G186">
        <v>800</v>
      </c>
      <c r="H186">
        <v>2026</v>
      </c>
      <c r="I186" t="s">
        <v>4189</v>
      </c>
      <c r="J186" t="s">
        <v>4454</v>
      </c>
      <c r="K186" t="s">
        <v>1176</v>
      </c>
    </row>
    <row r="187" spans="1:11" hidden="1" x14ac:dyDescent="0.35">
      <c r="A187" t="s">
        <v>1170</v>
      </c>
      <c r="B187" t="s">
        <v>257</v>
      </c>
      <c r="C187" t="s">
        <v>4455</v>
      </c>
      <c r="D187" t="s">
        <v>28</v>
      </c>
      <c r="E187" t="s">
        <v>932</v>
      </c>
      <c r="F187" t="s">
        <v>933</v>
      </c>
      <c r="G187">
        <v>100</v>
      </c>
      <c r="H187">
        <v>2026</v>
      </c>
      <c r="I187" t="s">
        <v>4189</v>
      </c>
      <c r="J187" t="s">
        <v>4454</v>
      </c>
      <c r="K187" t="s">
        <v>1176</v>
      </c>
    </row>
    <row r="188" spans="1:11" hidden="1" x14ac:dyDescent="0.35">
      <c r="A188" t="s">
        <v>1170</v>
      </c>
      <c r="B188" t="s">
        <v>257</v>
      </c>
      <c r="C188" t="s">
        <v>4456</v>
      </c>
      <c r="D188" t="s">
        <v>28</v>
      </c>
      <c r="E188" t="s">
        <v>932</v>
      </c>
      <c r="F188" t="s">
        <v>933</v>
      </c>
      <c r="G188">
        <v>150</v>
      </c>
      <c r="H188">
        <v>2026</v>
      </c>
      <c r="I188" t="s">
        <v>4189</v>
      </c>
      <c r="J188" t="s">
        <v>4457</v>
      </c>
      <c r="K188" t="s">
        <v>1176</v>
      </c>
    </row>
    <row r="189" spans="1:11" hidden="1" x14ac:dyDescent="0.35">
      <c r="A189" t="s">
        <v>1170</v>
      </c>
      <c r="B189" t="s">
        <v>257</v>
      </c>
      <c r="C189" t="s">
        <v>4458</v>
      </c>
      <c r="D189" t="s">
        <v>28</v>
      </c>
      <c r="E189" t="s">
        <v>932</v>
      </c>
      <c r="F189" t="s">
        <v>933</v>
      </c>
      <c r="G189">
        <v>300</v>
      </c>
      <c r="H189">
        <v>2025</v>
      </c>
      <c r="I189" t="s">
        <v>4189</v>
      </c>
      <c r="J189" t="s">
        <v>4459</v>
      </c>
      <c r="K189" t="s">
        <v>1176</v>
      </c>
    </row>
    <row r="190" spans="1:11" hidden="1" x14ac:dyDescent="0.35">
      <c r="A190" t="s">
        <v>1170</v>
      </c>
      <c r="B190" t="s">
        <v>257</v>
      </c>
      <c r="C190" t="s">
        <v>4460</v>
      </c>
      <c r="D190" t="s">
        <v>28</v>
      </c>
      <c r="E190" t="s">
        <v>932</v>
      </c>
      <c r="F190" t="s">
        <v>933</v>
      </c>
      <c r="G190">
        <v>40</v>
      </c>
      <c r="H190">
        <v>2025</v>
      </c>
      <c r="I190" t="s">
        <v>4189</v>
      </c>
      <c r="J190" t="s">
        <v>4461</v>
      </c>
      <c r="K190" t="s">
        <v>1176</v>
      </c>
    </row>
    <row r="191" spans="1:11" hidden="1" x14ac:dyDescent="0.35">
      <c r="A191" t="s">
        <v>1170</v>
      </c>
      <c r="B191" t="s">
        <v>257</v>
      </c>
      <c r="C191" t="s">
        <v>4462</v>
      </c>
      <c r="D191" t="s">
        <v>28</v>
      </c>
      <c r="E191" t="s">
        <v>932</v>
      </c>
      <c r="F191" t="s">
        <v>933</v>
      </c>
      <c r="G191">
        <v>100</v>
      </c>
      <c r="H191">
        <v>2026</v>
      </c>
      <c r="I191" t="s">
        <v>4189</v>
      </c>
      <c r="J191" t="s">
        <v>4463</v>
      </c>
      <c r="K191" t="s">
        <v>1176</v>
      </c>
    </row>
    <row r="192" spans="1:11" hidden="1" x14ac:dyDescent="0.35">
      <c r="A192" t="s">
        <v>1170</v>
      </c>
      <c r="B192" t="s">
        <v>257</v>
      </c>
      <c r="C192" t="s">
        <v>4464</v>
      </c>
      <c r="D192" t="s">
        <v>28</v>
      </c>
      <c r="E192" t="s">
        <v>932</v>
      </c>
      <c r="F192" t="s">
        <v>933</v>
      </c>
      <c r="G192">
        <v>250</v>
      </c>
      <c r="H192">
        <v>2026</v>
      </c>
      <c r="I192" t="s">
        <v>4189</v>
      </c>
      <c r="J192" t="s">
        <v>4465</v>
      </c>
      <c r="K192" t="s">
        <v>1176</v>
      </c>
    </row>
    <row r="193" spans="1:11" hidden="1" x14ac:dyDescent="0.35">
      <c r="A193" t="s">
        <v>1170</v>
      </c>
      <c r="B193" t="s">
        <v>257</v>
      </c>
      <c r="C193" t="s">
        <v>4466</v>
      </c>
      <c r="D193" t="s">
        <v>28</v>
      </c>
      <c r="E193" t="s">
        <v>932</v>
      </c>
      <c r="F193" t="s">
        <v>933</v>
      </c>
      <c r="G193">
        <v>1000</v>
      </c>
      <c r="H193">
        <v>2026</v>
      </c>
      <c r="I193" t="s">
        <v>4189</v>
      </c>
      <c r="J193" t="s">
        <v>4467</v>
      </c>
      <c r="K193" t="s">
        <v>1176</v>
      </c>
    </row>
    <row r="194" spans="1:11" hidden="1" x14ac:dyDescent="0.35">
      <c r="A194" t="s">
        <v>1170</v>
      </c>
      <c r="B194" t="s">
        <v>257</v>
      </c>
      <c r="C194" t="s">
        <v>4468</v>
      </c>
      <c r="D194" t="s">
        <v>28</v>
      </c>
      <c r="E194" t="s">
        <v>932</v>
      </c>
      <c r="F194" t="s">
        <v>933</v>
      </c>
      <c r="G194">
        <v>400</v>
      </c>
      <c r="H194">
        <v>2026</v>
      </c>
      <c r="I194" t="s">
        <v>4189</v>
      </c>
      <c r="J194" t="s">
        <v>4467</v>
      </c>
      <c r="K194" t="s">
        <v>1176</v>
      </c>
    </row>
    <row r="195" spans="1:11" hidden="1" x14ac:dyDescent="0.35">
      <c r="A195" t="s">
        <v>1170</v>
      </c>
      <c r="B195" t="s">
        <v>257</v>
      </c>
      <c r="C195" t="s">
        <v>4469</v>
      </c>
      <c r="D195" t="s">
        <v>28</v>
      </c>
      <c r="E195" t="s">
        <v>932</v>
      </c>
      <c r="F195" t="s">
        <v>933</v>
      </c>
      <c r="G195">
        <v>120</v>
      </c>
      <c r="H195" s="41">
        <v>2035</v>
      </c>
      <c r="I195" t="s">
        <v>4189</v>
      </c>
      <c r="J195" t="s">
        <v>4470</v>
      </c>
      <c r="K195" t="s">
        <v>1176</v>
      </c>
    </row>
    <row r="196" spans="1:11" hidden="1" x14ac:dyDescent="0.35">
      <c r="A196" t="s">
        <v>1170</v>
      </c>
      <c r="B196" t="s">
        <v>257</v>
      </c>
      <c r="C196" t="s">
        <v>4471</v>
      </c>
      <c r="D196" t="s">
        <v>28</v>
      </c>
      <c r="E196" t="s">
        <v>932</v>
      </c>
      <c r="F196" t="s">
        <v>933</v>
      </c>
      <c r="G196">
        <v>50</v>
      </c>
      <c r="H196" s="41">
        <v>2035</v>
      </c>
      <c r="I196" t="s">
        <v>4189</v>
      </c>
      <c r="J196" t="s">
        <v>4472</v>
      </c>
      <c r="K196" t="s">
        <v>1176</v>
      </c>
    </row>
    <row r="197" spans="1:11" hidden="1" x14ac:dyDescent="0.35">
      <c r="A197" t="s">
        <v>1170</v>
      </c>
      <c r="B197" t="s">
        <v>257</v>
      </c>
      <c r="C197" t="s">
        <v>4473</v>
      </c>
      <c r="D197" t="s">
        <v>28</v>
      </c>
      <c r="E197" t="s">
        <v>932</v>
      </c>
      <c r="F197" t="s">
        <v>933</v>
      </c>
      <c r="G197">
        <v>300</v>
      </c>
      <c r="H197">
        <v>2024</v>
      </c>
      <c r="I197" t="s">
        <v>4189</v>
      </c>
      <c r="J197" t="s">
        <v>4474</v>
      </c>
      <c r="K197" t="s">
        <v>1176</v>
      </c>
    </row>
    <row r="198" spans="1:11" hidden="1" x14ac:dyDescent="0.35">
      <c r="A198" t="s">
        <v>1170</v>
      </c>
      <c r="B198" t="s">
        <v>257</v>
      </c>
      <c r="C198" t="s">
        <v>4475</v>
      </c>
      <c r="D198" t="s">
        <v>28</v>
      </c>
      <c r="E198" t="s">
        <v>932</v>
      </c>
      <c r="F198" t="s">
        <v>933</v>
      </c>
      <c r="G198">
        <v>250</v>
      </c>
      <c r="H198">
        <v>2026</v>
      </c>
      <c r="I198" t="s">
        <v>4189</v>
      </c>
      <c r="J198" t="s">
        <v>4476</v>
      </c>
      <c r="K198" t="s">
        <v>1176</v>
      </c>
    </row>
    <row r="199" spans="1:11" hidden="1" x14ac:dyDescent="0.35">
      <c r="A199" t="s">
        <v>1170</v>
      </c>
      <c r="B199" t="s">
        <v>257</v>
      </c>
      <c r="C199" t="s">
        <v>4477</v>
      </c>
      <c r="D199" t="s">
        <v>28</v>
      </c>
      <c r="E199" t="s">
        <v>932</v>
      </c>
      <c r="F199" t="s">
        <v>933</v>
      </c>
      <c r="G199">
        <v>300</v>
      </c>
      <c r="H199">
        <v>2026</v>
      </c>
      <c r="I199" t="s">
        <v>4189</v>
      </c>
      <c r="J199" t="s">
        <v>4478</v>
      </c>
      <c r="K199" t="s">
        <v>1176</v>
      </c>
    </row>
    <row r="200" spans="1:11" hidden="1" x14ac:dyDescent="0.35">
      <c r="A200" t="s">
        <v>1170</v>
      </c>
      <c r="B200" t="s">
        <v>257</v>
      </c>
      <c r="C200" t="s">
        <v>4479</v>
      </c>
      <c r="D200" t="s">
        <v>28</v>
      </c>
      <c r="E200" t="s">
        <v>932</v>
      </c>
      <c r="F200" t="s">
        <v>933</v>
      </c>
      <c r="G200">
        <v>250</v>
      </c>
      <c r="H200" s="41">
        <v>2035</v>
      </c>
      <c r="I200" t="s">
        <v>4189</v>
      </c>
      <c r="J200" t="s">
        <v>4480</v>
      </c>
      <c r="K200" t="s">
        <v>1176</v>
      </c>
    </row>
    <row r="201" spans="1:11" hidden="1" x14ac:dyDescent="0.35">
      <c r="A201" t="s">
        <v>1170</v>
      </c>
      <c r="B201" t="s">
        <v>257</v>
      </c>
      <c r="C201" t="s">
        <v>4481</v>
      </c>
      <c r="D201" t="s">
        <v>28</v>
      </c>
      <c r="E201" t="s">
        <v>932</v>
      </c>
      <c r="F201" t="s">
        <v>933</v>
      </c>
      <c r="G201">
        <v>500</v>
      </c>
      <c r="H201" s="41">
        <v>2035</v>
      </c>
      <c r="I201" t="s">
        <v>4189</v>
      </c>
      <c r="J201" t="s">
        <v>4482</v>
      </c>
      <c r="K201" t="s">
        <v>1176</v>
      </c>
    </row>
    <row r="202" spans="1:11" hidden="1" x14ac:dyDescent="0.35">
      <c r="A202" t="s">
        <v>1170</v>
      </c>
      <c r="B202" t="s">
        <v>257</v>
      </c>
      <c r="C202" t="s">
        <v>4483</v>
      </c>
      <c r="D202" t="s">
        <v>28</v>
      </c>
      <c r="E202" t="s">
        <v>932</v>
      </c>
      <c r="F202" t="s">
        <v>933</v>
      </c>
      <c r="G202">
        <v>1000</v>
      </c>
      <c r="H202" s="41">
        <v>2035</v>
      </c>
      <c r="I202" t="s">
        <v>4189</v>
      </c>
      <c r="J202" t="s">
        <v>4484</v>
      </c>
      <c r="K202" t="s">
        <v>1176</v>
      </c>
    </row>
    <row r="203" spans="1:11" hidden="1" x14ac:dyDescent="0.35">
      <c r="A203" t="s">
        <v>1170</v>
      </c>
      <c r="B203" t="s">
        <v>257</v>
      </c>
      <c r="C203" t="s">
        <v>4485</v>
      </c>
      <c r="D203" t="s">
        <v>28</v>
      </c>
      <c r="E203" t="s">
        <v>932</v>
      </c>
      <c r="F203" t="s">
        <v>933</v>
      </c>
      <c r="G203">
        <v>83</v>
      </c>
      <c r="H203">
        <v>2026</v>
      </c>
      <c r="I203" t="s">
        <v>4189</v>
      </c>
      <c r="J203" t="s">
        <v>4484</v>
      </c>
      <c r="K203" t="s">
        <v>1176</v>
      </c>
    </row>
    <row r="204" spans="1:11" hidden="1" x14ac:dyDescent="0.35">
      <c r="A204" t="s">
        <v>1170</v>
      </c>
      <c r="B204" t="s">
        <v>257</v>
      </c>
      <c r="C204" t="s">
        <v>4486</v>
      </c>
      <c r="D204" t="s">
        <v>28</v>
      </c>
      <c r="E204" t="s">
        <v>932</v>
      </c>
      <c r="F204" t="s">
        <v>933</v>
      </c>
      <c r="G204">
        <v>500</v>
      </c>
      <c r="H204">
        <v>2025</v>
      </c>
      <c r="I204" t="s">
        <v>4189</v>
      </c>
      <c r="J204" t="s">
        <v>4487</v>
      </c>
      <c r="K204" t="s">
        <v>1176</v>
      </c>
    </row>
    <row r="205" spans="1:11" hidden="1" x14ac:dyDescent="0.35">
      <c r="A205" t="s">
        <v>1170</v>
      </c>
      <c r="B205" t="s">
        <v>257</v>
      </c>
      <c r="C205" t="s">
        <v>4488</v>
      </c>
      <c r="D205" t="s">
        <v>28</v>
      </c>
      <c r="E205" t="s">
        <v>932</v>
      </c>
      <c r="F205" t="s">
        <v>933</v>
      </c>
      <c r="G205">
        <v>500</v>
      </c>
      <c r="H205" s="41">
        <v>2035</v>
      </c>
      <c r="I205" t="s">
        <v>4189</v>
      </c>
      <c r="J205" t="s">
        <v>4489</v>
      </c>
      <c r="K205" t="s">
        <v>1176</v>
      </c>
    </row>
    <row r="206" spans="1:11" hidden="1" x14ac:dyDescent="0.35">
      <c r="A206" t="s">
        <v>1170</v>
      </c>
      <c r="B206" t="s">
        <v>257</v>
      </c>
      <c r="C206" t="s">
        <v>4490</v>
      </c>
      <c r="D206" t="s">
        <v>28</v>
      </c>
      <c r="E206" t="s">
        <v>932</v>
      </c>
      <c r="F206" t="s">
        <v>933</v>
      </c>
      <c r="G206">
        <v>500</v>
      </c>
      <c r="H206" s="41">
        <v>2035</v>
      </c>
      <c r="I206" t="s">
        <v>4189</v>
      </c>
      <c r="J206" t="s">
        <v>4491</v>
      </c>
      <c r="K206" t="s">
        <v>1176</v>
      </c>
    </row>
    <row r="207" spans="1:11" hidden="1" x14ac:dyDescent="0.35">
      <c r="A207" t="s">
        <v>1170</v>
      </c>
      <c r="B207" t="s">
        <v>257</v>
      </c>
      <c r="C207" t="s">
        <v>4492</v>
      </c>
      <c r="D207" t="s">
        <v>28</v>
      </c>
      <c r="E207" t="s">
        <v>932</v>
      </c>
      <c r="F207" t="s">
        <v>933</v>
      </c>
      <c r="G207">
        <v>500</v>
      </c>
      <c r="H207" s="41">
        <v>2035</v>
      </c>
      <c r="I207" t="s">
        <v>4189</v>
      </c>
      <c r="J207" t="s">
        <v>4493</v>
      </c>
      <c r="K207" t="s">
        <v>1176</v>
      </c>
    </row>
    <row r="208" spans="1:11" hidden="1" x14ac:dyDescent="0.35">
      <c r="A208" t="s">
        <v>1170</v>
      </c>
      <c r="B208" t="s">
        <v>257</v>
      </c>
      <c r="C208" t="s">
        <v>4494</v>
      </c>
      <c r="D208" t="s">
        <v>28</v>
      </c>
      <c r="E208" t="s">
        <v>932</v>
      </c>
      <c r="F208" t="s">
        <v>933</v>
      </c>
      <c r="G208">
        <v>500</v>
      </c>
      <c r="H208" s="41">
        <v>2035</v>
      </c>
      <c r="I208" t="s">
        <v>4189</v>
      </c>
      <c r="J208" t="s">
        <v>4495</v>
      </c>
      <c r="K208" t="s">
        <v>1176</v>
      </c>
    </row>
    <row r="209" spans="1:11" hidden="1" x14ac:dyDescent="0.35">
      <c r="A209" t="s">
        <v>1170</v>
      </c>
      <c r="B209" t="s">
        <v>257</v>
      </c>
      <c r="C209" t="s">
        <v>4496</v>
      </c>
      <c r="D209" t="s">
        <v>28</v>
      </c>
      <c r="E209" t="s">
        <v>932</v>
      </c>
      <c r="F209" t="s">
        <v>933</v>
      </c>
      <c r="G209">
        <v>500</v>
      </c>
      <c r="H209">
        <v>2026</v>
      </c>
      <c r="I209" t="s">
        <v>4189</v>
      </c>
      <c r="J209" t="s">
        <v>4497</v>
      </c>
      <c r="K209" t="s">
        <v>1176</v>
      </c>
    </row>
    <row r="210" spans="1:11" hidden="1" x14ac:dyDescent="0.35">
      <c r="A210" t="s">
        <v>1170</v>
      </c>
      <c r="B210" t="s">
        <v>257</v>
      </c>
      <c r="C210" t="s">
        <v>4498</v>
      </c>
      <c r="D210" t="s">
        <v>28</v>
      </c>
      <c r="E210" t="s">
        <v>932</v>
      </c>
      <c r="F210" t="s">
        <v>933</v>
      </c>
      <c r="G210">
        <v>167</v>
      </c>
      <c r="H210">
        <v>2025</v>
      </c>
      <c r="I210" t="s">
        <v>4189</v>
      </c>
      <c r="J210" t="s">
        <v>4499</v>
      </c>
      <c r="K210" t="s">
        <v>1176</v>
      </c>
    </row>
    <row r="211" spans="1:11" hidden="1" x14ac:dyDescent="0.35">
      <c r="A211" t="s">
        <v>1170</v>
      </c>
      <c r="B211" t="s">
        <v>257</v>
      </c>
      <c r="C211" t="s">
        <v>4500</v>
      </c>
      <c r="D211" t="s">
        <v>28</v>
      </c>
      <c r="E211" t="s">
        <v>932</v>
      </c>
      <c r="F211" t="s">
        <v>933</v>
      </c>
      <c r="G211">
        <v>200</v>
      </c>
      <c r="H211">
        <v>2025</v>
      </c>
      <c r="I211" t="s">
        <v>4189</v>
      </c>
      <c r="J211" t="s">
        <v>4499</v>
      </c>
      <c r="K211" t="s">
        <v>1176</v>
      </c>
    </row>
    <row r="212" spans="1:11" hidden="1" x14ac:dyDescent="0.35">
      <c r="A212" t="s">
        <v>1170</v>
      </c>
      <c r="B212" t="s">
        <v>257</v>
      </c>
      <c r="C212" t="s">
        <v>4501</v>
      </c>
      <c r="D212" t="s">
        <v>28</v>
      </c>
      <c r="E212" t="s">
        <v>932</v>
      </c>
      <c r="F212" t="s">
        <v>933</v>
      </c>
      <c r="G212">
        <v>234</v>
      </c>
      <c r="H212" s="41">
        <v>2035</v>
      </c>
      <c r="I212" t="s">
        <v>4189</v>
      </c>
      <c r="J212" t="s">
        <v>4499</v>
      </c>
      <c r="K212" t="s">
        <v>1176</v>
      </c>
    </row>
    <row r="213" spans="1:11" hidden="1" x14ac:dyDescent="0.35">
      <c r="A213" t="s">
        <v>1170</v>
      </c>
      <c r="B213" t="s">
        <v>257</v>
      </c>
      <c r="C213" t="s">
        <v>4502</v>
      </c>
      <c r="D213" t="s">
        <v>28</v>
      </c>
      <c r="E213" t="s">
        <v>932</v>
      </c>
      <c r="F213" t="s">
        <v>933</v>
      </c>
      <c r="G213">
        <v>100</v>
      </c>
      <c r="H213">
        <v>2025</v>
      </c>
      <c r="I213" t="s">
        <v>4189</v>
      </c>
      <c r="J213" t="s">
        <v>4499</v>
      </c>
      <c r="K213" t="s">
        <v>1176</v>
      </c>
    </row>
    <row r="214" spans="1:11" hidden="1" x14ac:dyDescent="0.35">
      <c r="A214" t="s">
        <v>1170</v>
      </c>
      <c r="B214" t="s">
        <v>257</v>
      </c>
      <c r="C214" t="s">
        <v>4503</v>
      </c>
      <c r="D214" t="s">
        <v>28</v>
      </c>
      <c r="E214" t="s">
        <v>932</v>
      </c>
      <c r="F214" t="s">
        <v>933</v>
      </c>
      <c r="G214">
        <v>134</v>
      </c>
      <c r="H214">
        <v>2026</v>
      </c>
      <c r="I214" t="s">
        <v>4189</v>
      </c>
      <c r="J214" t="s">
        <v>4504</v>
      </c>
      <c r="K214" t="s">
        <v>1176</v>
      </c>
    </row>
    <row r="215" spans="1:11" hidden="1" x14ac:dyDescent="0.35">
      <c r="A215" t="s">
        <v>1170</v>
      </c>
      <c r="B215" t="s">
        <v>257</v>
      </c>
      <c r="C215" t="s">
        <v>4505</v>
      </c>
      <c r="D215" t="s">
        <v>28</v>
      </c>
      <c r="E215" t="s">
        <v>932</v>
      </c>
      <c r="F215" t="s">
        <v>933</v>
      </c>
      <c r="G215">
        <v>150</v>
      </c>
      <c r="H215">
        <v>2026</v>
      </c>
      <c r="I215" t="s">
        <v>4189</v>
      </c>
      <c r="J215" t="s">
        <v>4504</v>
      </c>
      <c r="K215" t="s">
        <v>1176</v>
      </c>
    </row>
    <row r="216" spans="1:11" hidden="1" x14ac:dyDescent="0.35">
      <c r="A216" t="s">
        <v>1170</v>
      </c>
      <c r="B216" t="s">
        <v>257</v>
      </c>
      <c r="C216" t="s">
        <v>4506</v>
      </c>
      <c r="D216" t="s">
        <v>28</v>
      </c>
      <c r="E216" t="s">
        <v>932</v>
      </c>
      <c r="F216" t="s">
        <v>933</v>
      </c>
      <c r="G216">
        <v>167</v>
      </c>
      <c r="H216">
        <v>2026</v>
      </c>
      <c r="I216" t="s">
        <v>4189</v>
      </c>
      <c r="J216" t="s">
        <v>4504</v>
      </c>
      <c r="K216" t="s">
        <v>1176</v>
      </c>
    </row>
    <row r="217" spans="1:11" hidden="1" x14ac:dyDescent="0.35">
      <c r="A217" t="s">
        <v>1170</v>
      </c>
      <c r="B217" t="s">
        <v>257</v>
      </c>
      <c r="C217" t="s">
        <v>4507</v>
      </c>
      <c r="D217" t="s">
        <v>28</v>
      </c>
      <c r="E217" t="s">
        <v>932</v>
      </c>
      <c r="F217" t="s">
        <v>933</v>
      </c>
      <c r="G217">
        <v>250</v>
      </c>
      <c r="H217">
        <v>2025</v>
      </c>
      <c r="I217" t="s">
        <v>4189</v>
      </c>
      <c r="J217" t="s">
        <v>4504</v>
      </c>
      <c r="K217" t="s">
        <v>1176</v>
      </c>
    </row>
    <row r="218" spans="1:11" hidden="1" x14ac:dyDescent="0.35">
      <c r="A218" t="s">
        <v>1170</v>
      </c>
      <c r="B218" t="s">
        <v>257</v>
      </c>
      <c r="C218" t="s">
        <v>4508</v>
      </c>
      <c r="D218" t="s">
        <v>28</v>
      </c>
      <c r="E218" t="s">
        <v>932</v>
      </c>
      <c r="F218" t="s">
        <v>933</v>
      </c>
      <c r="G218">
        <v>100</v>
      </c>
      <c r="H218" s="41">
        <v>2035</v>
      </c>
      <c r="I218" t="s">
        <v>4189</v>
      </c>
      <c r="J218" t="s">
        <v>4509</v>
      </c>
      <c r="K218" t="s">
        <v>1176</v>
      </c>
    </row>
    <row r="219" spans="1:11" hidden="1" x14ac:dyDescent="0.35">
      <c r="A219" t="s">
        <v>1170</v>
      </c>
      <c r="B219" t="s">
        <v>257</v>
      </c>
      <c r="C219" t="s">
        <v>4510</v>
      </c>
      <c r="D219" t="s">
        <v>28</v>
      </c>
      <c r="E219" t="s">
        <v>932</v>
      </c>
      <c r="F219" t="s">
        <v>933</v>
      </c>
      <c r="G219">
        <v>250</v>
      </c>
      <c r="H219" s="41">
        <v>2035</v>
      </c>
      <c r="I219" t="s">
        <v>4189</v>
      </c>
      <c r="J219" t="s">
        <v>4509</v>
      </c>
      <c r="K219" t="s">
        <v>1176</v>
      </c>
    </row>
    <row r="220" spans="1:11" hidden="1" x14ac:dyDescent="0.35">
      <c r="A220" t="s">
        <v>1170</v>
      </c>
      <c r="B220" t="s">
        <v>257</v>
      </c>
      <c r="C220" t="s">
        <v>4511</v>
      </c>
      <c r="D220" t="s">
        <v>28</v>
      </c>
      <c r="E220" t="s">
        <v>932</v>
      </c>
      <c r="F220" t="s">
        <v>933</v>
      </c>
      <c r="G220">
        <v>67</v>
      </c>
      <c r="H220" s="41">
        <v>2035</v>
      </c>
      <c r="I220" t="s">
        <v>4189</v>
      </c>
      <c r="J220" t="s">
        <v>4509</v>
      </c>
      <c r="K220" t="s">
        <v>1176</v>
      </c>
    </row>
    <row r="221" spans="1:11" hidden="1" x14ac:dyDescent="0.35">
      <c r="A221" t="s">
        <v>1170</v>
      </c>
      <c r="B221" t="s">
        <v>257</v>
      </c>
      <c r="C221" t="s">
        <v>4512</v>
      </c>
      <c r="D221" t="s">
        <v>28</v>
      </c>
      <c r="E221" t="s">
        <v>932</v>
      </c>
      <c r="F221" t="s">
        <v>933</v>
      </c>
      <c r="G221">
        <v>99</v>
      </c>
      <c r="H221" s="41">
        <v>2035</v>
      </c>
      <c r="I221" t="s">
        <v>4189</v>
      </c>
      <c r="J221" t="s">
        <v>4509</v>
      </c>
      <c r="K221" t="s">
        <v>1176</v>
      </c>
    </row>
    <row r="222" spans="1:11" hidden="1" x14ac:dyDescent="0.35">
      <c r="A222" t="s">
        <v>1170</v>
      </c>
      <c r="B222" t="s">
        <v>257</v>
      </c>
      <c r="C222" t="s">
        <v>4513</v>
      </c>
      <c r="D222" t="s">
        <v>28</v>
      </c>
      <c r="E222" t="s">
        <v>932</v>
      </c>
      <c r="F222" t="s">
        <v>933</v>
      </c>
      <c r="G222">
        <v>200</v>
      </c>
      <c r="H222" s="41">
        <v>2035</v>
      </c>
      <c r="I222" t="s">
        <v>4189</v>
      </c>
      <c r="J222" t="s">
        <v>4514</v>
      </c>
      <c r="K222" t="s">
        <v>1176</v>
      </c>
    </row>
    <row r="223" spans="1:11" hidden="1" x14ac:dyDescent="0.35">
      <c r="A223" t="s">
        <v>1170</v>
      </c>
      <c r="B223" t="s">
        <v>257</v>
      </c>
      <c r="C223" t="s">
        <v>4515</v>
      </c>
      <c r="D223" t="s">
        <v>28</v>
      </c>
      <c r="E223" t="s">
        <v>932</v>
      </c>
      <c r="F223" t="s">
        <v>933</v>
      </c>
      <c r="G223">
        <v>300</v>
      </c>
      <c r="H223" s="41">
        <v>2035</v>
      </c>
      <c r="I223" t="s">
        <v>4189</v>
      </c>
      <c r="J223" t="s">
        <v>4514</v>
      </c>
      <c r="K223" t="s">
        <v>1176</v>
      </c>
    </row>
    <row r="224" spans="1:11" hidden="1" x14ac:dyDescent="0.35">
      <c r="A224" t="s">
        <v>1170</v>
      </c>
      <c r="B224" t="s">
        <v>257</v>
      </c>
      <c r="C224" t="s">
        <v>4516</v>
      </c>
      <c r="D224" t="s">
        <v>28</v>
      </c>
      <c r="E224" t="s">
        <v>932</v>
      </c>
      <c r="F224" t="s">
        <v>933</v>
      </c>
      <c r="G224">
        <v>200</v>
      </c>
      <c r="H224" s="41">
        <v>2035</v>
      </c>
      <c r="I224" t="s">
        <v>4189</v>
      </c>
      <c r="J224" t="s">
        <v>4514</v>
      </c>
      <c r="K224" t="s">
        <v>1176</v>
      </c>
    </row>
    <row r="225" spans="1:11" hidden="1" x14ac:dyDescent="0.35">
      <c r="A225" t="s">
        <v>1170</v>
      </c>
      <c r="B225" t="s">
        <v>257</v>
      </c>
      <c r="C225" t="s">
        <v>4517</v>
      </c>
      <c r="D225" t="s">
        <v>28</v>
      </c>
      <c r="E225" t="s">
        <v>932</v>
      </c>
      <c r="F225" t="s">
        <v>933</v>
      </c>
      <c r="G225">
        <v>500</v>
      </c>
      <c r="H225" s="41">
        <v>2035</v>
      </c>
      <c r="I225" t="s">
        <v>4189</v>
      </c>
      <c r="J225" t="s">
        <v>4514</v>
      </c>
      <c r="K225" t="s">
        <v>1176</v>
      </c>
    </row>
    <row r="226" spans="1:11" hidden="1" x14ac:dyDescent="0.35">
      <c r="A226" t="s">
        <v>1170</v>
      </c>
      <c r="B226" t="s">
        <v>257</v>
      </c>
      <c r="C226" t="s">
        <v>4518</v>
      </c>
      <c r="D226" t="s">
        <v>28</v>
      </c>
      <c r="E226" t="s">
        <v>932</v>
      </c>
      <c r="F226" t="s">
        <v>933</v>
      </c>
      <c r="G226">
        <v>500</v>
      </c>
      <c r="H226" s="41">
        <v>2035</v>
      </c>
      <c r="I226" t="s">
        <v>4189</v>
      </c>
      <c r="J226" t="s">
        <v>4519</v>
      </c>
      <c r="K226" t="s">
        <v>1176</v>
      </c>
    </row>
    <row r="227" spans="1:11" hidden="1" x14ac:dyDescent="0.35">
      <c r="A227" t="s">
        <v>1170</v>
      </c>
      <c r="B227" t="s">
        <v>257</v>
      </c>
      <c r="C227" t="s">
        <v>4520</v>
      </c>
      <c r="D227" t="s">
        <v>28</v>
      </c>
      <c r="E227" t="s">
        <v>932</v>
      </c>
      <c r="F227" t="s">
        <v>933</v>
      </c>
      <c r="G227">
        <v>100</v>
      </c>
      <c r="H227">
        <v>2027</v>
      </c>
      <c r="I227" t="s">
        <v>4189</v>
      </c>
      <c r="J227" t="s">
        <v>4521</v>
      </c>
      <c r="K227" t="s">
        <v>1176</v>
      </c>
    </row>
    <row r="228" spans="1:11" hidden="1" x14ac:dyDescent="0.35">
      <c r="A228" t="s">
        <v>1170</v>
      </c>
      <c r="B228" t="s">
        <v>257</v>
      </c>
      <c r="C228" t="s">
        <v>4522</v>
      </c>
      <c r="D228" t="s">
        <v>28</v>
      </c>
      <c r="E228" t="s">
        <v>932</v>
      </c>
      <c r="F228" t="s">
        <v>933</v>
      </c>
      <c r="G228">
        <v>100</v>
      </c>
      <c r="H228">
        <v>2027</v>
      </c>
      <c r="I228" t="s">
        <v>4189</v>
      </c>
      <c r="J228" t="s">
        <v>4521</v>
      </c>
      <c r="K228" t="s">
        <v>1176</v>
      </c>
    </row>
    <row r="229" spans="1:11" hidden="1" x14ac:dyDescent="0.35">
      <c r="A229" t="s">
        <v>1170</v>
      </c>
      <c r="B229" t="s">
        <v>257</v>
      </c>
      <c r="C229" t="s">
        <v>4523</v>
      </c>
      <c r="D229" t="s">
        <v>28</v>
      </c>
      <c r="E229" t="s">
        <v>932</v>
      </c>
      <c r="F229" t="s">
        <v>933</v>
      </c>
      <c r="G229">
        <v>167</v>
      </c>
      <c r="H229">
        <v>2027</v>
      </c>
      <c r="I229" t="s">
        <v>4189</v>
      </c>
      <c r="J229" t="s">
        <v>4524</v>
      </c>
      <c r="K229" t="s">
        <v>1176</v>
      </c>
    </row>
    <row r="230" spans="1:11" hidden="1" x14ac:dyDescent="0.35">
      <c r="A230" t="s">
        <v>1170</v>
      </c>
      <c r="B230" t="s">
        <v>257</v>
      </c>
      <c r="C230" t="s">
        <v>4525</v>
      </c>
      <c r="D230" t="s">
        <v>28</v>
      </c>
      <c r="E230" t="s">
        <v>932</v>
      </c>
      <c r="F230" t="s">
        <v>933</v>
      </c>
      <c r="G230">
        <v>333</v>
      </c>
      <c r="H230">
        <v>2027</v>
      </c>
      <c r="I230" t="s">
        <v>4189</v>
      </c>
      <c r="J230" t="s">
        <v>4524</v>
      </c>
      <c r="K230" t="s">
        <v>1176</v>
      </c>
    </row>
    <row r="231" spans="1:11" hidden="1" x14ac:dyDescent="0.35">
      <c r="A231" t="s">
        <v>1170</v>
      </c>
      <c r="B231" t="s">
        <v>257</v>
      </c>
      <c r="C231" t="s">
        <v>4526</v>
      </c>
      <c r="D231" t="s">
        <v>28</v>
      </c>
      <c r="E231" t="s">
        <v>932</v>
      </c>
      <c r="F231" t="s">
        <v>933</v>
      </c>
      <c r="G231">
        <v>10</v>
      </c>
      <c r="H231">
        <v>2026</v>
      </c>
      <c r="I231" t="s">
        <v>4189</v>
      </c>
      <c r="J231" t="s">
        <v>4224</v>
      </c>
      <c r="K231" t="s">
        <v>1176</v>
      </c>
    </row>
    <row r="232" spans="1:11" hidden="1" x14ac:dyDescent="0.35">
      <c r="A232" t="s">
        <v>1170</v>
      </c>
      <c r="B232" t="s">
        <v>257</v>
      </c>
      <c r="C232" t="s">
        <v>4527</v>
      </c>
      <c r="D232" t="s">
        <v>28</v>
      </c>
      <c r="E232" t="s">
        <v>932</v>
      </c>
      <c r="F232" t="s">
        <v>933</v>
      </c>
      <c r="G232">
        <v>300</v>
      </c>
      <c r="H232">
        <v>2027</v>
      </c>
      <c r="I232" t="s">
        <v>4189</v>
      </c>
      <c r="J232" t="s">
        <v>4528</v>
      </c>
      <c r="K232" t="s">
        <v>1176</v>
      </c>
    </row>
    <row r="233" spans="1:11" hidden="1" x14ac:dyDescent="0.35">
      <c r="A233" t="s">
        <v>1170</v>
      </c>
      <c r="B233" t="s">
        <v>257</v>
      </c>
      <c r="C233" t="s">
        <v>4529</v>
      </c>
      <c r="D233" t="s">
        <v>28</v>
      </c>
      <c r="E233" t="s">
        <v>932</v>
      </c>
      <c r="F233" t="s">
        <v>933</v>
      </c>
      <c r="G233">
        <v>200</v>
      </c>
      <c r="H233">
        <v>2025</v>
      </c>
      <c r="I233" t="s">
        <v>4189</v>
      </c>
      <c r="J233" t="s">
        <v>4530</v>
      </c>
      <c r="K233" t="s">
        <v>1176</v>
      </c>
    </row>
    <row r="234" spans="1:11" hidden="1" x14ac:dyDescent="0.35">
      <c r="A234" t="s">
        <v>1170</v>
      </c>
      <c r="B234" t="s">
        <v>257</v>
      </c>
      <c r="C234" t="s">
        <v>4531</v>
      </c>
      <c r="D234" t="s">
        <v>28</v>
      </c>
      <c r="E234" t="s">
        <v>932</v>
      </c>
      <c r="F234" t="s">
        <v>933</v>
      </c>
      <c r="G234">
        <v>298</v>
      </c>
      <c r="H234">
        <v>2027</v>
      </c>
      <c r="I234" t="s">
        <v>4189</v>
      </c>
      <c r="J234" t="s">
        <v>4532</v>
      </c>
      <c r="K234" t="s">
        <v>1176</v>
      </c>
    </row>
    <row r="235" spans="1:11" hidden="1" x14ac:dyDescent="0.35">
      <c r="A235" t="s">
        <v>1170</v>
      </c>
      <c r="B235" t="s">
        <v>257</v>
      </c>
      <c r="C235" t="s">
        <v>4533</v>
      </c>
      <c r="D235" t="s">
        <v>28</v>
      </c>
      <c r="E235" t="s">
        <v>932</v>
      </c>
      <c r="F235" t="s">
        <v>933</v>
      </c>
      <c r="G235">
        <v>310</v>
      </c>
      <c r="H235">
        <v>2025</v>
      </c>
      <c r="I235" t="s">
        <v>4189</v>
      </c>
      <c r="J235" t="s">
        <v>4534</v>
      </c>
      <c r="K235" t="s">
        <v>1176</v>
      </c>
    </row>
    <row r="236" spans="1:11" hidden="1" x14ac:dyDescent="0.35">
      <c r="A236" t="s">
        <v>1170</v>
      </c>
      <c r="B236" t="s">
        <v>257</v>
      </c>
      <c r="C236" t="s">
        <v>4535</v>
      </c>
      <c r="D236" t="s">
        <v>28</v>
      </c>
      <c r="E236" t="s">
        <v>932</v>
      </c>
      <c r="F236" t="s">
        <v>933</v>
      </c>
      <c r="G236">
        <v>700</v>
      </c>
      <c r="H236">
        <v>2026</v>
      </c>
      <c r="I236" t="s">
        <v>4189</v>
      </c>
      <c r="J236" t="s">
        <v>4536</v>
      </c>
      <c r="K236" t="s">
        <v>1176</v>
      </c>
    </row>
    <row r="237" spans="1:11" hidden="1" x14ac:dyDescent="0.35">
      <c r="A237" t="s">
        <v>1170</v>
      </c>
      <c r="B237" t="s">
        <v>257</v>
      </c>
      <c r="C237" t="s">
        <v>4537</v>
      </c>
      <c r="D237" t="s">
        <v>28</v>
      </c>
      <c r="E237" t="s">
        <v>932</v>
      </c>
      <c r="F237" t="s">
        <v>933</v>
      </c>
      <c r="G237">
        <v>50</v>
      </c>
      <c r="H237">
        <v>2027</v>
      </c>
      <c r="I237" t="s">
        <v>4189</v>
      </c>
      <c r="J237" t="s">
        <v>4538</v>
      </c>
      <c r="K237" t="s">
        <v>1176</v>
      </c>
    </row>
    <row r="238" spans="1:11" hidden="1" x14ac:dyDescent="0.35">
      <c r="A238" t="s">
        <v>1170</v>
      </c>
      <c r="B238" t="s">
        <v>257</v>
      </c>
      <c r="C238" t="s">
        <v>4539</v>
      </c>
      <c r="D238" t="s">
        <v>28</v>
      </c>
      <c r="E238" t="s">
        <v>932</v>
      </c>
      <c r="F238" t="s">
        <v>933</v>
      </c>
      <c r="G238">
        <v>300</v>
      </c>
      <c r="H238">
        <v>2028</v>
      </c>
      <c r="I238" t="s">
        <v>4189</v>
      </c>
      <c r="J238" t="s">
        <v>4369</v>
      </c>
      <c r="K238" t="s">
        <v>1176</v>
      </c>
    </row>
    <row r="239" spans="1:11" hidden="1" x14ac:dyDescent="0.35">
      <c r="A239" t="s">
        <v>1170</v>
      </c>
      <c r="B239" t="s">
        <v>257</v>
      </c>
      <c r="C239" t="s">
        <v>4540</v>
      </c>
      <c r="D239" t="s">
        <v>28</v>
      </c>
      <c r="E239" t="s">
        <v>932</v>
      </c>
      <c r="F239" t="s">
        <v>933</v>
      </c>
      <c r="G239">
        <v>100</v>
      </c>
      <c r="H239">
        <v>2026</v>
      </c>
      <c r="I239" t="s">
        <v>4189</v>
      </c>
      <c r="J239" t="s">
        <v>4541</v>
      </c>
      <c r="K239" t="s">
        <v>1176</v>
      </c>
    </row>
    <row r="240" spans="1:11" hidden="1" x14ac:dyDescent="0.35">
      <c r="A240" t="s">
        <v>1170</v>
      </c>
      <c r="B240" t="s">
        <v>257</v>
      </c>
      <c r="C240" t="s">
        <v>4542</v>
      </c>
      <c r="D240" t="s">
        <v>28</v>
      </c>
      <c r="E240" t="s">
        <v>932</v>
      </c>
      <c r="F240" t="s">
        <v>933</v>
      </c>
      <c r="G240">
        <v>250</v>
      </c>
      <c r="H240">
        <v>2027</v>
      </c>
      <c r="I240" t="s">
        <v>4189</v>
      </c>
      <c r="J240" t="s">
        <v>4543</v>
      </c>
      <c r="K240" t="s">
        <v>1176</v>
      </c>
    </row>
    <row r="241" spans="1:11" hidden="1" x14ac:dyDescent="0.35">
      <c r="A241" t="s">
        <v>1170</v>
      </c>
      <c r="B241" t="s">
        <v>257</v>
      </c>
      <c r="C241" t="s">
        <v>4544</v>
      </c>
      <c r="D241" t="s">
        <v>28</v>
      </c>
      <c r="E241" t="s">
        <v>932</v>
      </c>
      <c r="F241" t="s">
        <v>933</v>
      </c>
      <c r="G241">
        <v>500</v>
      </c>
      <c r="H241" s="41">
        <v>2035</v>
      </c>
      <c r="I241" t="s">
        <v>4189</v>
      </c>
      <c r="J241" t="s">
        <v>4543</v>
      </c>
      <c r="K241" t="s">
        <v>1176</v>
      </c>
    </row>
    <row r="242" spans="1:11" hidden="1" x14ac:dyDescent="0.35">
      <c r="A242" t="s">
        <v>1170</v>
      </c>
      <c r="B242" t="s">
        <v>257</v>
      </c>
      <c r="C242" t="s">
        <v>4545</v>
      </c>
      <c r="D242" t="s">
        <v>28</v>
      </c>
      <c r="E242" t="s">
        <v>932</v>
      </c>
      <c r="F242" t="s">
        <v>933</v>
      </c>
      <c r="G242">
        <v>100</v>
      </c>
      <c r="H242">
        <v>2026</v>
      </c>
      <c r="I242" t="s">
        <v>4189</v>
      </c>
      <c r="J242" t="s">
        <v>4546</v>
      </c>
      <c r="K242" t="s">
        <v>1176</v>
      </c>
    </row>
    <row r="243" spans="1:11" hidden="1" x14ac:dyDescent="0.35">
      <c r="A243" t="s">
        <v>1170</v>
      </c>
      <c r="B243" t="s">
        <v>257</v>
      </c>
      <c r="C243" t="s">
        <v>4547</v>
      </c>
      <c r="D243" t="s">
        <v>28</v>
      </c>
      <c r="E243" t="s">
        <v>932</v>
      </c>
      <c r="F243" t="s">
        <v>933</v>
      </c>
      <c r="G243">
        <v>200</v>
      </c>
      <c r="H243">
        <v>2027</v>
      </c>
      <c r="I243" t="s">
        <v>4189</v>
      </c>
      <c r="J243" t="s">
        <v>4548</v>
      </c>
      <c r="K243" t="s">
        <v>1176</v>
      </c>
    </row>
    <row r="244" spans="1:11" hidden="1" x14ac:dyDescent="0.35">
      <c r="A244" t="s">
        <v>1170</v>
      </c>
      <c r="B244" t="s">
        <v>257</v>
      </c>
      <c r="C244" t="s">
        <v>4549</v>
      </c>
      <c r="D244" t="s">
        <v>28</v>
      </c>
      <c r="E244" t="s">
        <v>932</v>
      </c>
      <c r="F244" t="s">
        <v>933</v>
      </c>
      <c r="G244">
        <v>300</v>
      </c>
      <c r="H244">
        <v>2026</v>
      </c>
      <c r="I244" t="s">
        <v>4189</v>
      </c>
      <c r="J244" t="s">
        <v>4550</v>
      </c>
      <c r="K244" t="s">
        <v>1176</v>
      </c>
    </row>
    <row r="245" spans="1:11" hidden="1" x14ac:dyDescent="0.35">
      <c r="A245" t="s">
        <v>1170</v>
      </c>
      <c r="B245" t="s">
        <v>257</v>
      </c>
      <c r="C245" t="s">
        <v>4551</v>
      </c>
      <c r="D245" t="s">
        <v>28</v>
      </c>
      <c r="E245" t="s">
        <v>932</v>
      </c>
      <c r="F245" t="s">
        <v>933</v>
      </c>
      <c r="G245">
        <v>930</v>
      </c>
      <c r="H245">
        <v>2027</v>
      </c>
      <c r="I245" t="s">
        <v>4189</v>
      </c>
      <c r="J245" t="s">
        <v>4552</v>
      </c>
      <c r="K245" t="s">
        <v>1176</v>
      </c>
    </row>
    <row r="246" spans="1:11" hidden="1" x14ac:dyDescent="0.35">
      <c r="A246" t="s">
        <v>1170</v>
      </c>
      <c r="B246" t="s">
        <v>257</v>
      </c>
      <c r="C246" t="s">
        <v>4553</v>
      </c>
      <c r="D246" t="s">
        <v>28</v>
      </c>
      <c r="E246" t="s">
        <v>932</v>
      </c>
      <c r="F246" t="s">
        <v>933</v>
      </c>
      <c r="G246">
        <v>250</v>
      </c>
      <c r="H246">
        <v>2027</v>
      </c>
      <c r="I246" t="s">
        <v>4189</v>
      </c>
      <c r="J246" t="s">
        <v>4554</v>
      </c>
      <c r="K246" t="s">
        <v>1176</v>
      </c>
    </row>
    <row r="247" spans="1:11" hidden="1" x14ac:dyDescent="0.35">
      <c r="A247" t="s">
        <v>1170</v>
      </c>
      <c r="B247" t="s">
        <v>257</v>
      </c>
      <c r="C247" t="s">
        <v>4555</v>
      </c>
      <c r="D247" t="s">
        <v>28</v>
      </c>
      <c r="E247" t="s">
        <v>932</v>
      </c>
      <c r="F247" t="s">
        <v>933</v>
      </c>
      <c r="G247">
        <v>300</v>
      </c>
      <c r="H247">
        <v>2025</v>
      </c>
      <c r="I247" t="s">
        <v>4189</v>
      </c>
      <c r="J247" t="s">
        <v>4556</v>
      </c>
      <c r="K247" t="s">
        <v>1176</v>
      </c>
    </row>
    <row r="248" spans="1:11" hidden="1" x14ac:dyDescent="0.35">
      <c r="A248" t="s">
        <v>1170</v>
      </c>
      <c r="B248" t="s">
        <v>257</v>
      </c>
      <c r="C248" t="s">
        <v>4557</v>
      </c>
      <c r="D248" t="s">
        <v>28</v>
      </c>
      <c r="E248" t="s">
        <v>932</v>
      </c>
      <c r="F248" t="s">
        <v>933</v>
      </c>
      <c r="G248">
        <v>300</v>
      </c>
      <c r="H248">
        <v>2025</v>
      </c>
      <c r="I248" t="s">
        <v>4189</v>
      </c>
      <c r="J248" t="s">
        <v>4558</v>
      </c>
      <c r="K248" t="s">
        <v>1176</v>
      </c>
    </row>
    <row r="249" spans="1:11" hidden="1" x14ac:dyDescent="0.35">
      <c r="A249" t="s">
        <v>1170</v>
      </c>
      <c r="B249" t="s">
        <v>257</v>
      </c>
      <c r="C249" t="s">
        <v>4559</v>
      </c>
      <c r="D249" t="s">
        <v>28</v>
      </c>
      <c r="E249" t="s">
        <v>932</v>
      </c>
      <c r="F249" t="s">
        <v>933</v>
      </c>
      <c r="G249">
        <v>18</v>
      </c>
      <c r="H249">
        <v>2025</v>
      </c>
      <c r="I249" t="s">
        <v>4189</v>
      </c>
      <c r="J249" t="s">
        <v>4234</v>
      </c>
      <c r="K249" t="s">
        <v>1176</v>
      </c>
    </row>
    <row r="250" spans="1:11" hidden="1" x14ac:dyDescent="0.35">
      <c r="A250" t="s">
        <v>1170</v>
      </c>
      <c r="B250" t="s">
        <v>257</v>
      </c>
      <c r="C250" t="s">
        <v>4560</v>
      </c>
      <c r="D250" t="s">
        <v>28</v>
      </c>
      <c r="E250" t="s">
        <v>932</v>
      </c>
      <c r="F250" t="s">
        <v>933</v>
      </c>
      <c r="G250">
        <v>150</v>
      </c>
      <c r="H250">
        <v>2027</v>
      </c>
      <c r="I250" t="s">
        <v>4189</v>
      </c>
      <c r="J250" t="s">
        <v>4561</v>
      </c>
      <c r="K250" t="s">
        <v>1176</v>
      </c>
    </row>
    <row r="251" spans="1:11" hidden="1" x14ac:dyDescent="0.35">
      <c r="A251" t="s">
        <v>1170</v>
      </c>
      <c r="B251" t="s">
        <v>257</v>
      </c>
      <c r="C251" t="s">
        <v>4562</v>
      </c>
      <c r="D251" t="s">
        <v>28</v>
      </c>
      <c r="E251" t="s">
        <v>932</v>
      </c>
      <c r="F251" t="s">
        <v>933</v>
      </c>
      <c r="G251">
        <v>300</v>
      </c>
      <c r="H251">
        <v>2027</v>
      </c>
      <c r="I251" t="s">
        <v>4189</v>
      </c>
      <c r="J251" t="s">
        <v>4563</v>
      </c>
      <c r="K251" t="s">
        <v>1176</v>
      </c>
    </row>
    <row r="252" spans="1:11" hidden="1" x14ac:dyDescent="0.35">
      <c r="A252" t="s">
        <v>1170</v>
      </c>
      <c r="B252" t="s">
        <v>257</v>
      </c>
      <c r="C252" t="s">
        <v>4564</v>
      </c>
      <c r="D252" t="s">
        <v>28</v>
      </c>
      <c r="E252" t="s">
        <v>932</v>
      </c>
      <c r="F252" t="s">
        <v>933</v>
      </c>
      <c r="G252">
        <v>76</v>
      </c>
      <c r="H252">
        <v>2027</v>
      </c>
      <c r="I252" t="s">
        <v>4189</v>
      </c>
      <c r="J252" t="s">
        <v>4565</v>
      </c>
      <c r="K252" t="s">
        <v>1176</v>
      </c>
    </row>
    <row r="253" spans="1:11" hidden="1" x14ac:dyDescent="0.35">
      <c r="A253" t="s">
        <v>1170</v>
      </c>
      <c r="B253" t="s">
        <v>259</v>
      </c>
      <c r="C253" t="s">
        <v>4566</v>
      </c>
      <c r="D253" t="s">
        <v>416</v>
      </c>
      <c r="E253" t="s">
        <v>4138</v>
      </c>
      <c r="F253" t="s">
        <v>960</v>
      </c>
      <c r="G253">
        <v>1320</v>
      </c>
      <c r="H253" s="41">
        <v>2035</v>
      </c>
      <c r="I253" t="s">
        <v>4189</v>
      </c>
      <c r="J253" t="s">
        <v>4567</v>
      </c>
      <c r="K253" t="s">
        <v>1176</v>
      </c>
    </row>
    <row r="254" spans="1:11" hidden="1" x14ac:dyDescent="0.35">
      <c r="A254" t="s">
        <v>1170</v>
      </c>
      <c r="B254" t="s">
        <v>259</v>
      </c>
      <c r="C254" t="s">
        <v>4568</v>
      </c>
      <c r="D254" t="s">
        <v>416</v>
      </c>
      <c r="E254" t="s">
        <v>4138</v>
      </c>
      <c r="F254" t="s">
        <v>960</v>
      </c>
      <c r="G254">
        <v>1320</v>
      </c>
      <c r="H254">
        <v>2026</v>
      </c>
      <c r="I254" t="s">
        <v>4189</v>
      </c>
      <c r="J254" t="s">
        <v>4569</v>
      </c>
      <c r="K254" t="s">
        <v>1176</v>
      </c>
    </row>
    <row r="255" spans="1:11" hidden="1" x14ac:dyDescent="0.35">
      <c r="A255" t="s">
        <v>1170</v>
      </c>
      <c r="B255" t="s">
        <v>259</v>
      </c>
      <c r="C255" t="s">
        <v>2907</v>
      </c>
      <c r="D255" t="s">
        <v>416</v>
      </c>
      <c r="E255" t="s">
        <v>4138</v>
      </c>
      <c r="F255" t="s">
        <v>960</v>
      </c>
      <c r="G255">
        <v>800</v>
      </c>
      <c r="H255">
        <v>2025</v>
      </c>
      <c r="I255" t="s">
        <v>4189</v>
      </c>
      <c r="J255" t="s">
        <v>4569</v>
      </c>
      <c r="K255" t="s">
        <v>1176</v>
      </c>
    </row>
    <row r="256" spans="1:11" hidden="1" x14ac:dyDescent="0.35">
      <c r="A256" t="s">
        <v>1170</v>
      </c>
      <c r="B256" t="s">
        <v>259</v>
      </c>
      <c r="C256" t="s">
        <v>2924</v>
      </c>
      <c r="D256" t="s">
        <v>416</v>
      </c>
      <c r="E256" t="s">
        <v>4138</v>
      </c>
      <c r="F256" t="s">
        <v>960</v>
      </c>
      <c r="G256">
        <v>800</v>
      </c>
      <c r="H256">
        <v>2028</v>
      </c>
      <c r="I256" t="s">
        <v>4189</v>
      </c>
      <c r="J256" t="s">
        <v>4570</v>
      </c>
      <c r="K256" t="s">
        <v>1176</v>
      </c>
    </row>
    <row r="257" spans="1:11" hidden="1" x14ac:dyDescent="0.35">
      <c r="A257" t="s">
        <v>1170</v>
      </c>
      <c r="B257" t="s">
        <v>259</v>
      </c>
      <c r="C257" t="s">
        <v>2933</v>
      </c>
      <c r="D257" t="s">
        <v>416</v>
      </c>
      <c r="E257" t="s">
        <v>4138</v>
      </c>
      <c r="F257" t="s">
        <v>960</v>
      </c>
      <c r="G257">
        <v>660</v>
      </c>
      <c r="H257" s="41">
        <v>2035</v>
      </c>
      <c r="I257" t="s">
        <v>4189</v>
      </c>
      <c r="J257" t="s">
        <v>4571</v>
      </c>
      <c r="K257" t="s">
        <v>1176</v>
      </c>
    </row>
    <row r="258" spans="1:11" hidden="1" x14ac:dyDescent="0.35">
      <c r="A258" t="s">
        <v>1170</v>
      </c>
      <c r="B258" t="s">
        <v>259</v>
      </c>
      <c r="C258" t="s">
        <v>4572</v>
      </c>
      <c r="D258" t="s">
        <v>416</v>
      </c>
      <c r="E258" t="s">
        <v>4138</v>
      </c>
      <c r="F258" t="s">
        <v>960</v>
      </c>
      <c r="G258">
        <v>1320</v>
      </c>
      <c r="H258">
        <v>2026</v>
      </c>
      <c r="I258" t="s">
        <v>4189</v>
      </c>
      <c r="J258" t="s">
        <v>4569</v>
      </c>
      <c r="K258" t="s">
        <v>1176</v>
      </c>
    </row>
    <row r="259" spans="1:11" hidden="1" x14ac:dyDescent="0.35">
      <c r="A259" t="s">
        <v>1170</v>
      </c>
      <c r="B259" t="s">
        <v>259</v>
      </c>
      <c r="C259" t="s">
        <v>2947</v>
      </c>
      <c r="D259" t="s">
        <v>416</v>
      </c>
      <c r="E259" t="s">
        <v>4138</v>
      </c>
      <c r="F259" t="s">
        <v>960</v>
      </c>
      <c r="G259">
        <v>2400</v>
      </c>
      <c r="H259">
        <v>2025</v>
      </c>
      <c r="I259" t="s">
        <v>4189</v>
      </c>
      <c r="J259" t="s">
        <v>4573</v>
      </c>
      <c r="K259" t="s">
        <v>1176</v>
      </c>
    </row>
    <row r="260" spans="1:11" hidden="1" x14ac:dyDescent="0.35">
      <c r="A260" t="s">
        <v>1170</v>
      </c>
      <c r="B260" t="s">
        <v>259</v>
      </c>
      <c r="C260" t="s">
        <v>4574</v>
      </c>
      <c r="D260" t="s">
        <v>92</v>
      </c>
      <c r="E260" t="s">
        <v>4161</v>
      </c>
      <c r="F260" t="s">
        <v>768</v>
      </c>
      <c r="G260">
        <v>500</v>
      </c>
      <c r="H260">
        <v>2026</v>
      </c>
      <c r="I260" t="s">
        <v>4189</v>
      </c>
      <c r="J260" t="s">
        <v>4575</v>
      </c>
      <c r="K260" t="s">
        <v>1176</v>
      </c>
    </row>
    <row r="261" spans="1:11" hidden="1" x14ac:dyDescent="0.35">
      <c r="A261" t="s">
        <v>1170</v>
      </c>
      <c r="B261" t="s">
        <v>259</v>
      </c>
      <c r="C261" t="s">
        <v>4576</v>
      </c>
      <c r="D261" t="s">
        <v>92</v>
      </c>
      <c r="E261" t="s">
        <v>4161</v>
      </c>
      <c r="F261" t="s">
        <v>768</v>
      </c>
      <c r="G261">
        <v>1000</v>
      </c>
      <c r="H261">
        <v>2029</v>
      </c>
      <c r="I261" t="s">
        <v>4189</v>
      </c>
      <c r="J261" t="s">
        <v>4577</v>
      </c>
      <c r="K261" t="s">
        <v>1176</v>
      </c>
    </row>
    <row r="262" spans="1:11" hidden="1" x14ac:dyDescent="0.35">
      <c r="A262" t="s">
        <v>1170</v>
      </c>
      <c r="B262" t="s">
        <v>259</v>
      </c>
      <c r="C262" t="s">
        <v>4578</v>
      </c>
      <c r="D262" t="s">
        <v>92</v>
      </c>
      <c r="E262" t="s">
        <v>4161</v>
      </c>
      <c r="F262" t="s">
        <v>768</v>
      </c>
      <c r="G262">
        <v>500</v>
      </c>
      <c r="H262">
        <v>2026</v>
      </c>
      <c r="I262" t="s">
        <v>4189</v>
      </c>
      <c r="J262" t="s">
        <v>4579</v>
      </c>
      <c r="K262" t="s">
        <v>1176</v>
      </c>
    </row>
    <row r="263" spans="1:11" hidden="1" x14ac:dyDescent="0.35">
      <c r="A263" t="s">
        <v>1170</v>
      </c>
      <c r="B263" t="s">
        <v>259</v>
      </c>
      <c r="C263" t="s">
        <v>4580</v>
      </c>
      <c r="D263" t="s">
        <v>92</v>
      </c>
      <c r="E263" t="s">
        <v>4161</v>
      </c>
      <c r="F263" t="s">
        <v>768</v>
      </c>
      <c r="G263">
        <v>230</v>
      </c>
      <c r="H263">
        <v>2026</v>
      </c>
      <c r="I263" t="s">
        <v>4189</v>
      </c>
      <c r="J263" t="s">
        <v>4581</v>
      </c>
      <c r="K263" t="s">
        <v>1176</v>
      </c>
    </row>
    <row r="264" spans="1:11" hidden="1" x14ac:dyDescent="0.35">
      <c r="A264" t="s">
        <v>1170</v>
      </c>
      <c r="B264" t="s">
        <v>259</v>
      </c>
      <c r="C264" t="s">
        <v>4582</v>
      </c>
      <c r="D264" t="s">
        <v>92</v>
      </c>
      <c r="E264" t="s">
        <v>4161</v>
      </c>
      <c r="F264" t="s">
        <v>768</v>
      </c>
      <c r="G264">
        <v>40</v>
      </c>
      <c r="H264">
        <v>2027</v>
      </c>
      <c r="I264" t="s">
        <v>4189</v>
      </c>
      <c r="J264" t="s">
        <v>4583</v>
      </c>
      <c r="K264" t="s">
        <v>1176</v>
      </c>
    </row>
    <row r="265" spans="1:11" hidden="1" x14ac:dyDescent="0.35">
      <c r="A265" t="s">
        <v>1170</v>
      </c>
      <c r="B265" t="s">
        <v>259</v>
      </c>
      <c r="C265" t="s">
        <v>4584</v>
      </c>
      <c r="D265" t="s">
        <v>92</v>
      </c>
      <c r="E265" t="s">
        <v>4161</v>
      </c>
      <c r="F265" t="s">
        <v>768</v>
      </c>
      <c r="G265">
        <v>960</v>
      </c>
      <c r="H265">
        <v>2028</v>
      </c>
      <c r="I265" t="s">
        <v>4189</v>
      </c>
      <c r="J265" t="s">
        <v>4581</v>
      </c>
      <c r="K265" t="s">
        <v>1176</v>
      </c>
    </row>
    <row r="266" spans="1:11" hidden="1" x14ac:dyDescent="0.35">
      <c r="A266" t="s">
        <v>1170</v>
      </c>
      <c r="B266" t="s">
        <v>259</v>
      </c>
      <c r="C266" t="s">
        <v>4585</v>
      </c>
      <c r="D266" t="s">
        <v>92</v>
      </c>
      <c r="E266" t="s">
        <v>4161</v>
      </c>
      <c r="F266" t="s">
        <v>768</v>
      </c>
      <c r="G266">
        <v>1600</v>
      </c>
      <c r="H266">
        <v>2027</v>
      </c>
      <c r="I266" t="s">
        <v>4189</v>
      </c>
      <c r="J266" t="s">
        <v>4586</v>
      </c>
      <c r="K266" t="s">
        <v>1176</v>
      </c>
    </row>
    <row r="267" spans="1:11" hidden="1" x14ac:dyDescent="0.35">
      <c r="A267" t="s">
        <v>1170</v>
      </c>
      <c r="B267" t="s">
        <v>259</v>
      </c>
      <c r="C267" t="s">
        <v>4587</v>
      </c>
      <c r="D267" t="s">
        <v>92</v>
      </c>
      <c r="E267" t="s">
        <v>4161</v>
      </c>
      <c r="F267" t="s">
        <v>768</v>
      </c>
      <c r="G267">
        <v>2000</v>
      </c>
      <c r="H267">
        <v>2029</v>
      </c>
      <c r="I267" t="s">
        <v>4189</v>
      </c>
      <c r="J267" t="s">
        <v>4588</v>
      </c>
      <c r="K267" t="s">
        <v>1176</v>
      </c>
    </row>
    <row r="268" spans="1:11" hidden="1" x14ac:dyDescent="0.35">
      <c r="A268" t="s">
        <v>1170</v>
      </c>
      <c r="B268" t="s">
        <v>259</v>
      </c>
      <c r="C268" t="s">
        <v>4589</v>
      </c>
      <c r="D268" t="s">
        <v>92</v>
      </c>
      <c r="E268" t="s">
        <v>4161</v>
      </c>
      <c r="F268" t="s">
        <v>768</v>
      </c>
      <c r="G268">
        <v>1350</v>
      </c>
      <c r="H268">
        <v>2029</v>
      </c>
      <c r="I268" t="s">
        <v>4189</v>
      </c>
      <c r="J268" t="s">
        <v>4581</v>
      </c>
      <c r="K268" t="s">
        <v>1176</v>
      </c>
    </row>
    <row r="269" spans="1:11" hidden="1" x14ac:dyDescent="0.35">
      <c r="A269" t="s">
        <v>1170</v>
      </c>
      <c r="B269" t="s">
        <v>259</v>
      </c>
      <c r="C269" t="s">
        <v>4590</v>
      </c>
      <c r="D269" t="s">
        <v>478</v>
      </c>
      <c r="E269" t="s">
        <v>4133</v>
      </c>
      <c r="F269" t="s">
        <v>351</v>
      </c>
      <c r="G269">
        <v>500</v>
      </c>
      <c r="H269">
        <v>2024</v>
      </c>
      <c r="I269" t="s">
        <v>4189</v>
      </c>
      <c r="J269" t="s">
        <v>4591</v>
      </c>
      <c r="K269" t="s">
        <v>1176</v>
      </c>
    </row>
    <row r="270" spans="1:11" hidden="1" x14ac:dyDescent="0.35">
      <c r="A270" t="s">
        <v>1170</v>
      </c>
      <c r="B270" t="s">
        <v>259</v>
      </c>
      <c r="C270" t="s">
        <v>3072</v>
      </c>
      <c r="D270" t="s">
        <v>478</v>
      </c>
      <c r="E270" t="s">
        <v>4133</v>
      </c>
      <c r="F270" t="s">
        <v>351</v>
      </c>
      <c r="G270">
        <v>4000</v>
      </c>
      <c r="H270">
        <v>2025</v>
      </c>
      <c r="I270" t="s">
        <v>4189</v>
      </c>
      <c r="J270" t="s">
        <v>4282</v>
      </c>
      <c r="K270" t="s">
        <v>1176</v>
      </c>
    </row>
    <row r="271" spans="1:11" hidden="1" x14ac:dyDescent="0.35">
      <c r="A271" t="s">
        <v>1170</v>
      </c>
      <c r="B271" t="s">
        <v>259</v>
      </c>
      <c r="C271" t="s">
        <v>4592</v>
      </c>
      <c r="D271" t="s">
        <v>30</v>
      </c>
      <c r="E271" t="s">
        <v>932</v>
      </c>
      <c r="F271" t="s">
        <v>933</v>
      </c>
      <c r="G271">
        <v>280</v>
      </c>
      <c r="H271">
        <v>2027</v>
      </c>
      <c r="I271" t="s">
        <v>4189</v>
      </c>
      <c r="J271" t="s">
        <v>4593</v>
      </c>
      <c r="K271" t="s">
        <v>1176</v>
      </c>
    </row>
    <row r="272" spans="1:11" hidden="1" x14ac:dyDescent="0.35">
      <c r="A272" t="s">
        <v>1170</v>
      </c>
      <c r="B272" t="s">
        <v>259</v>
      </c>
      <c r="C272" t="s">
        <v>4594</v>
      </c>
      <c r="D272" t="s">
        <v>30</v>
      </c>
      <c r="E272" t="s">
        <v>932</v>
      </c>
      <c r="F272" t="s">
        <v>933</v>
      </c>
      <c r="G272">
        <v>300</v>
      </c>
      <c r="H272" s="41">
        <v>2035</v>
      </c>
      <c r="I272" t="s">
        <v>4189</v>
      </c>
      <c r="J272" t="s">
        <v>4595</v>
      </c>
      <c r="K272" t="s">
        <v>1176</v>
      </c>
    </row>
    <row r="273" spans="1:11" hidden="1" x14ac:dyDescent="0.35">
      <c r="A273" t="s">
        <v>1170</v>
      </c>
      <c r="B273" t="s">
        <v>259</v>
      </c>
      <c r="C273" t="s">
        <v>4596</v>
      </c>
      <c r="D273" t="s">
        <v>30</v>
      </c>
      <c r="E273" t="s">
        <v>932</v>
      </c>
      <c r="F273" t="s">
        <v>933</v>
      </c>
      <c r="G273">
        <v>350</v>
      </c>
      <c r="H273">
        <v>2027</v>
      </c>
      <c r="I273" t="s">
        <v>4189</v>
      </c>
      <c r="J273" t="s">
        <v>4597</v>
      </c>
      <c r="K273" t="s">
        <v>1176</v>
      </c>
    </row>
    <row r="274" spans="1:11" hidden="1" x14ac:dyDescent="0.35">
      <c r="A274" t="s">
        <v>1170</v>
      </c>
      <c r="B274" t="s">
        <v>259</v>
      </c>
      <c r="C274" t="s">
        <v>4598</v>
      </c>
      <c r="D274" t="s">
        <v>30</v>
      </c>
      <c r="E274" t="s">
        <v>932</v>
      </c>
      <c r="F274" t="s">
        <v>933</v>
      </c>
      <c r="G274">
        <v>100</v>
      </c>
      <c r="H274">
        <v>2025</v>
      </c>
      <c r="I274" t="s">
        <v>4189</v>
      </c>
      <c r="J274" t="s">
        <v>4599</v>
      </c>
      <c r="K274" t="s">
        <v>1176</v>
      </c>
    </row>
    <row r="275" spans="1:11" hidden="1" x14ac:dyDescent="0.35">
      <c r="A275" t="s">
        <v>1170</v>
      </c>
      <c r="B275" t="s">
        <v>259</v>
      </c>
      <c r="C275" t="s">
        <v>4600</v>
      </c>
      <c r="D275" t="s">
        <v>30</v>
      </c>
      <c r="E275" t="s">
        <v>932</v>
      </c>
      <c r="F275" t="s">
        <v>933</v>
      </c>
      <c r="G275">
        <v>750</v>
      </c>
      <c r="H275">
        <v>2026</v>
      </c>
      <c r="I275" t="s">
        <v>4189</v>
      </c>
      <c r="J275" t="s">
        <v>4599</v>
      </c>
      <c r="K275" t="s">
        <v>1176</v>
      </c>
    </row>
    <row r="276" spans="1:11" hidden="1" x14ac:dyDescent="0.35">
      <c r="A276" t="s">
        <v>1170</v>
      </c>
      <c r="B276" t="s">
        <v>259</v>
      </c>
      <c r="C276" t="s">
        <v>4601</v>
      </c>
      <c r="D276" t="s">
        <v>30</v>
      </c>
      <c r="E276" t="s">
        <v>932</v>
      </c>
      <c r="F276" t="s">
        <v>933</v>
      </c>
      <c r="G276">
        <v>250</v>
      </c>
      <c r="H276">
        <v>2026</v>
      </c>
      <c r="I276" t="s">
        <v>4189</v>
      </c>
      <c r="J276" t="s">
        <v>4602</v>
      </c>
      <c r="K276" t="s">
        <v>1176</v>
      </c>
    </row>
    <row r="277" spans="1:11" hidden="1" x14ac:dyDescent="0.35">
      <c r="A277" t="s">
        <v>1170</v>
      </c>
      <c r="B277" t="s">
        <v>259</v>
      </c>
      <c r="C277" t="s">
        <v>4603</v>
      </c>
      <c r="D277" t="s">
        <v>30</v>
      </c>
      <c r="E277" t="s">
        <v>932</v>
      </c>
      <c r="F277" t="s">
        <v>933</v>
      </c>
      <c r="G277">
        <v>250</v>
      </c>
      <c r="H277">
        <v>2026</v>
      </c>
      <c r="I277" t="s">
        <v>4189</v>
      </c>
      <c r="J277" t="s">
        <v>4604</v>
      </c>
      <c r="K277" t="s">
        <v>1176</v>
      </c>
    </row>
    <row r="278" spans="1:11" hidden="1" x14ac:dyDescent="0.35">
      <c r="A278" t="s">
        <v>1170</v>
      </c>
      <c r="B278" t="s">
        <v>259</v>
      </c>
      <c r="C278" t="s">
        <v>4605</v>
      </c>
      <c r="D278" t="s">
        <v>30</v>
      </c>
      <c r="E278" t="s">
        <v>932</v>
      </c>
      <c r="F278" t="s">
        <v>933</v>
      </c>
      <c r="G278">
        <v>200</v>
      </c>
      <c r="H278">
        <v>2027</v>
      </c>
      <c r="I278" t="s">
        <v>4189</v>
      </c>
      <c r="J278" t="s">
        <v>4606</v>
      </c>
      <c r="K278" t="s">
        <v>1176</v>
      </c>
    </row>
    <row r="279" spans="1:11" hidden="1" x14ac:dyDescent="0.35">
      <c r="A279" t="s">
        <v>1170</v>
      </c>
      <c r="B279" t="s">
        <v>259</v>
      </c>
      <c r="C279" t="s">
        <v>4607</v>
      </c>
      <c r="D279" t="s">
        <v>30</v>
      </c>
      <c r="E279" t="s">
        <v>932</v>
      </c>
      <c r="F279" t="s">
        <v>933</v>
      </c>
      <c r="G279">
        <v>100</v>
      </c>
      <c r="H279">
        <v>2026</v>
      </c>
      <c r="I279" t="s">
        <v>4189</v>
      </c>
      <c r="J279" t="s">
        <v>4608</v>
      </c>
      <c r="K279" t="s">
        <v>1176</v>
      </c>
    </row>
    <row r="280" spans="1:11" hidden="1" x14ac:dyDescent="0.35">
      <c r="A280" t="s">
        <v>1170</v>
      </c>
      <c r="B280" t="s">
        <v>259</v>
      </c>
      <c r="C280" t="s">
        <v>4609</v>
      </c>
      <c r="D280" t="s">
        <v>30</v>
      </c>
      <c r="E280" t="s">
        <v>932</v>
      </c>
      <c r="F280" t="s">
        <v>933</v>
      </c>
      <c r="G280">
        <v>100</v>
      </c>
      <c r="H280">
        <v>2023</v>
      </c>
      <c r="I280" t="s">
        <v>4189</v>
      </c>
      <c r="J280" t="s">
        <v>4230</v>
      </c>
      <c r="K280" t="s">
        <v>1176</v>
      </c>
    </row>
    <row r="281" spans="1:11" hidden="1" x14ac:dyDescent="0.35">
      <c r="A281" t="s">
        <v>1170</v>
      </c>
      <c r="B281" t="s">
        <v>259</v>
      </c>
      <c r="C281" t="s">
        <v>4610</v>
      </c>
      <c r="D281" t="s">
        <v>30</v>
      </c>
      <c r="E281" t="s">
        <v>932</v>
      </c>
      <c r="F281" t="s">
        <v>933</v>
      </c>
      <c r="G281">
        <v>50</v>
      </c>
      <c r="H281">
        <v>2026</v>
      </c>
      <c r="I281" t="s">
        <v>4189</v>
      </c>
      <c r="J281" t="s">
        <v>4230</v>
      </c>
      <c r="K281" t="s">
        <v>1176</v>
      </c>
    </row>
    <row r="282" spans="1:11" hidden="1" x14ac:dyDescent="0.35">
      <c r="A282" t="s">
        <v>1170</v>
      </c>
      <c r="B282" t="s">
        <v>259</v>
      </c>
      <c r="C282" t="s">
        <v>4611</v>
      </c>
      <c r="D282" t="s">
        <v>30</v>
      </c>
      <c r="E282" t="s">
        <v>932</v>
      </c>
      <c r="F282" t="s">
        <v>933</v>
      </c>
      <c r="G282">
        <v>176</v>
      </c>
      <c r="H282">
        <v>2025</v>
      </c>
      <c r="I282" t="s">
        <v>4189</v>
      </c>
      <c r="J282" t="s">
        <v>4391</v>
      </c>
      <c r="K282" t="s">
        <v>1176</v>
      </c>
    </row>
    <row r="283" spans="1:11" hidden="1" x14ac:dyDescent="0.35">
      <c r="A283" t="s">
        <v>1170</v>
      </c>
      <c r="B283" t="s">
        <v>259</v>
      </c>
      <c r="C283" t="s">
        <v>4612</v>
      </c>
      <c r="D283" t="s">
        <v>30</v>
      </c>
      <c r="E283" t="s">
        <v>932</v>
      </c>
      <c r="F283" t="s">
        <v>933</v>
      </c>
      <c r="G283">
        <v>900</v>
      </c>
      <c r="H283" s="41">
        <v>2035</v>
      </c>
      <c r="I283" t="s">
        <v>4189</v>
      </c>
      <c r="J283" t="s">
        <v>4405</v>
      </c>
      <c r="K283" t="s">
        <v>1176</v>
      </c>
    </row>
    <row r="284" spans="1:11" hidden="1" x14ac:dyDescent="0.35">
      <c r="A284" t="s">
        <v>1170</v>
      </c>
      <c r="B284" t="s">
        <v>259</v>
      </c>
      <c r="C284" t="s">
        <v>4613</v>
      </c>
      <c r="D284" t="s">
        <v>30</v>
      </c>
      <c r="E284" t="s">
        <v>932</v>
      </c>
      <c r="F284" t="s">
        <v>933</v>
      </c>
      <c r="G284">
        <v>300</v>
      </c>
      <c r="H284">
        <v>2028</v>
      </c>
      <c r="I284" t="s">
        <v>4189</v>
      </c>
      <c r="J284" t="s">
        <v>4405</v>
      </c>
      <c r="K284" t="s">
        <v>1176</v>
      </c>
    </row>
    <row r="285" spans="1:11" hidden="1" x14ac:dyDescent="0.35">
      <c r="A285" t="s">
        <v>1170</v>
      </c>
      <c r="B285" t="s">
        <v>259</v>
      </c>
      <c r="C285" t="s">
        <v>4614</v>
      </c>
      <c r="D285" t="s">
        <v>30</v>
      </c>
      <c r="E285" t="s">
        <v>932</v>
      </c>
      <c r="F285" t="s">
        <v>933</v>
      </c>
      <c r="G285">
        <v>25</v>
      </c>
      <c r="H285">
        <v>2025</v>
      </c>
      <c r="I285" t="s">
        <v>4189</v>
      </c>
      <c r="J285" t="s">
        <v>4615</v>
      </c>
      <c r="K285" t="s">
        <v>1176</v>
      </c>
    </row>
    <row r="286" spans="1:11" hidden="1" x14ac:dyDescent="0.35">
      <c r="A286" t="s">
        <v>1170</v>
      </c>
      <c r="B286" t="s">
        <v>259</v>
      </c>
      <c r="C286" t="s">
        <v>4616</v>
      </c>
      <c r="D286" t="s">
        <v>30</v>
      </c>
      <c r="E286" t="s">
        <v>932</v>
      </c>
      <c r="F286" t="s">
        <v>933</v>
      </c>
      <c r="G286">
        <v>300</v>
      </c>
      <c r="H286">
        <v>2026</v>
      </c>
      <c r="I286" t="s">
        <v>4189</v>
      </c>
      <c r="J286" t="s">
        <v>4232</v>
      </c>
      <c r="K286" t="s">
        <v>1176</v>
      </c>
    </row>
    <row r="287" spans="1:11" hidden="1" x14ac:dyDescent="0.35">
      <c r="A287" t="s">
        <v>1170</v>
      </c>
      <c r="B287" t="s">
        <v>259</v>
      </c>
      <c r="C287" t="s">
        <v>4617</v>
      </c>
      <c r="D287" t="s">
        <v>30</v>
      </c>
      <c r="E287" t="s">
        <v>932</v>
      </c>
      <c r="F287" t="s">
        <v>933</v>
      </c>
      <c r="G287">
        <v>250</v>
      </c>
      <c r="H287">
        <v>2020</v>
      </c>
      <c r="I287" t="s">
        <v>4189</v>
      </c>
      <c r="J287" t="s">
        <v>4618</v>
      </c>
      <c r="K287" t="s">
        <v>1176</v>
      </c>
    </row>
    <row r="288" spans="1:11" hidden="1" x14ac:dyDescent="0.35">
      <c r="A288" t="s">
        <v>1170</v>
      </c>
      <c r="B288" t="s">
        <v>259</v>
      </c>
      <c r="C288" t="s">
        <v>4619</v>
      </c>
      <c r="D288" t="s">
        <v>30</v>
      </c>
      <c r="E288" t="s">
        <v>932</v>
      </c>
      <c r="F288" t="s">
        <v>933</v>
      </c>
      <c r="G288">
        <v>70</v>
      </c>
      <c r="H288" s="41">
        <v>2035</v>
      </c>
      <c r="I288" t="s">
        <v>4189</v>
      </c>
      <c r="J288" t="s">
        <v>4472</v>
      </c>
      <c r="K288" t="s">
        <v>1176</v>
      </c>
    </row>
    <row r="289" spans="1:11" hidden="1" x14ac:dyDescent="0.35">
      <c r="A289" t="s">
        <v>1170</v>
      </c>
      <c r="B289" t="s">
        <v>259</v>
      </c>
      <c r="C289" t="s">
        <v>4620</v>
      </c>
      <c r="D289" t="s">
        <v>30</v>
      </c>
      <c r="E289" t="s">
        <v>932</v>
      </c>
      <c r="F289" t="s">
        <v>933</v>
      </c>
      <c r="G289">
        <v>170</v>
      </c>
      <c r="H289">
        <v>2024</v>
      </c>
      <c r="I289" t="s">
        <v>4189</v>
      </c>
      <c r="J289" t="s">
        <v>4621</v>
      </c>
      <c r="K289" t="s">
        <v>1176</v>
      </c>
    </row>
    <row r="290" spans="1:11" hidden="1" x14ac:dyDescent="0.35">
      <c r="A290" t="s">
        <v>1170</v>
      </c>
      <c r="B290" t="s">
        <v>259</v>
      </c>
      <c r="C290" t="s">
        <v>4622</v>
      </c>
      <c r="D290" t="s">
        <v>30</v>
      </c>
      <c r="E290" t="s">
        <v>932</v>
      </c>
      <c r="F290" t="s">
        <v>933</v>
      </c>
      <c r="G290">
        <v>200</v>
      </c>
      <c r="H290">
        <v>2026</v>
      </c>
      <c r="I290" t="s">
        <v>4189</v>
      </c>
      <c r="J290" t="s">
        <v>4621</v>
      </c>
      <c r="K290" t="s">
        <v>1176</v>
      </c>
    </row>
    <row r="291" spans="1:11" hidden="1" x14ac:dyDescent="0.35">
      <c r="A291" t="s">
        <v>1170</v>
      </c>
      <c r="B291" t="s">
        <v>259</v>
      </c>
      <c r="C291" t="s">
        <v>4623</v>
      </c>
      <c r="D291" t="s">
        <v>30</v>
      </c>
      <c r="E291" t="s">
        <v>932</v>
      </c>
      <c r="F291" t="s">
        <v>933</v>
      </c>
      <c r="G291">
        <v>202.5</v>
      </c>
      <c r="H291">
        <v>2025</v>
      </c>
      <c r="I291" t="s">
        <v>4189</v>
      </c>
      <c r="J291" t="s">
        <v>4621</v>
      </c>
      <c r="K291" t="s">
        <v>1176</v>
      </c>
    </row>
    <row r="292" spans="1:11" hidden="1" x14ac:dyDescent="0.35">
      <c r="A292" t="s">
        <v>1170</v>
      </c>
      <c r="B292" t="s">
        <v>259</v>
      </c>
      <c r="C292" t="s">
        <v>4624</v>
      </c>
      <c r="D292" t="s">
        <v>30</v>
      </c>
      <c r="E292" t="s">
        <v>932</v>
      </c>
      <c r="F292" t="s">
        <v>933</v>
      </c>
      <c r="G292">
        <v>300</v>
      </c>
      <c r="H292">
        <v>2025</v>
      </c>
      <c r="I292" t="s">
        <v>4189</v>
      </c>
      <c r="J292" t="s">
        <v>4621</v>
      </c>
      <c r="K292" t="s">
        <v>1176</v>
      </c>
    </row>
    <row r="293" spans="1:11" hidden="1" x14ac:dyDescent="0.35">
      <c r="A293" t="s">
        <v>1170</v>
      </c>
      <c r="B293" t="s">
        <v>259</v>
      </c>
      <c r="C293" t="s">
        <v>4625</v>
      </c>
      <c r="D293" t="s">
        <v>30</v>
      </c>
      <c r="E293" t="s">
        <v>932</v>
      </c>
      <c r="F293" t="s">
        <v>933</v>
      </c>
      <c r="G293">
        <v>400</v>
      </c>
      <c r="H293">
        <v>2025</v>
      </c>
      <c r="I293" t="s">
        <v>4189</v>
      </c>
      <c r="J293" t="s">
        <v>4621</v>
      </c>
      <c r="K293" t="s">
        <v>1176</v>
      </c>
    </row>
    <row r="294" spans="1:11" hidden="1" x14ac:dyDescent="0.35">
      <c r="A294" t="s">
        <v>1170</v>
      </c>
      <c r="B294" t="s">
        <v>263</v>
      </c>
      <c r="C294" t="s">
        <v>3798</v>
      </c>
      <c r="D294" t="s">
        <v>420</v>
      </c>
      <c r="E294" t="s">
        <v>4138</v>
      </c>
      <c r="F294" t="s">
        <v>960</v>
      </c>
      <c r="G294">
        <v>1800</v>
      </c>
      <c r="H294">
        <v>2013</v>
      </c>
      <c r="I294" t="s">
        <v>4189</v>
      </c>
      <c r="J294" t="s">
        <v>4626</v>
      </c>
      <c r="K294" t="s">
        <v>1176</v>
      </c>
    </row>
    <row r="295" spans="1:11" hidden="1" x14ac:dyDescent="0.35">
      <c r="A295" t="s">
        <v>1170</v>
      </c>
      <c r="B295" t="s">
        <v>263</v>
      </c>
      <c r="C295" t="s">
        <v>3802</v>
      </c>
      <c r="D295" t="s">
        <v>420</v>
      </c>
      <c r="E295" t="s">
        <v>4138</v>
      </c>
      <c r="F295" t="s">
        <v>960</v>
      </c>
      <c r="G295">
        <v>1350</v>
      </c>
      <c r="H295" s="41">
        <v>2035</v>
      </c>
      <c r="I295" t="s">
        <v>4189</v>
      </c>
      <c r="J295" t="s">
        <v>4627</v>
      </c>
      <c r="K295" t="s">
        <v>1176</v>
      </c>
    </row>
    <row r="296" spans="1:11" hidden="1" x14ac:dyDescent="0.35">
      <c r="A296" t="s">
        <v>1170</v>
      </c>
      <c r="B296" t="s">
        <v>263</v>
      </c>
      <c r="C296" t="s">
        <v>3808</v>
      </c>
      <c r="D296" t="s">
        <v>420</v>
      </c>
      <c r="E296" t="s">
        <v>4138</v>
      </c>
      <c r="F296" t="s">
        <v>960</v>
      </c>
      <c r="G296">
        <v>1600</v>
      </c>
      <c r="H296">
        <v>2028</v>
      </c>
      <c r="I296" t="s">
        <v>4189</v>
      </c>
      <c r="J296" t="s">
        <v>4628</v>
      </c>
      <c r="K296" t="s">
        <v>1176</v>
      </c>
    </row>
    <row r="297" spans="1:11" hidden="1" x14ac:dyDescent="0.35">
      <c r="A297" t="s">
        <v>1170</v>
      </c>
      <c r="B297" t="s">
        <v>263</v>
      </c>
      <c r="C297" t="s">
        <v>4629</v>
      </c>
      <c r="D297" t="s">
        <v>420</v>
      </c>
      <c r="E297" t="s">
        <v>4138</v>
      </c>
      <c r="F297" t="s">
        <v>960</v>
      </c>
      <c r="G297">
        <v>600</v>
      </c>
      <c r="H297" s="41">
        <v>2035</v>
      </c>
      <c r="I297" t="s">
        <v>4189</v>
      </c>
      <c r="J297" t="s">
        <v>4630</v>
      </c>
      <c r="K297" t="s">
        <v>1176</v>
      </c>
    </row>
    <row r="298" spans="1:11" hidden="1" x14ac:dyDescent="0.35">
      <c r="A298" t="s">
        <v>1170</v>
      </c>
      <c r="B298" t="s">
        <v>263</v>
      </c>
      <c r="C298" t="s">
        <v>3826</v>
      </c>
      <c r="D298" t="s">
        <v>420</v>
      </c>
      <c r="E298" t="s">
        <v>4138</v>
      </c>
      <c r="F298" t="s">
        <v>960</v>
      </c>
      <c r="G298">
        <v>600</v>
      </c>
      <c r="H298">
        <v>2014</v>
      </c>
      <c r="I298" t="s">
        <v>4189</v>
      </c>
      <c r="J298" t="s">
        <v>4631</v>
      </c>
      <c r="K298" t="s">
        <v>1176</v>
      </c>
    </row>
    <row r="299" spans="1:11" hidden="1" x14ac:dyDescent="0.35">
      <c r="A299" t="s">
        <v>1170</v>
      </c>
      <c r="B299" t="s">
        <v>263</v>
      </c>
      <c r="C299" t="s">
        <v>4632</v>
      </c>
      <c r="D299" t="s">
        <v>420</v>
      </c>
      <c r="E299" t="s">
        <v>4138</v>
      </c>
      <c r="F299" t="s">
        <v>960</v>
      </c>
      <c r="G299">
        <v>600</v>
      </c>
      <c r="H299" s="41">
        <v>2035</v>
      </c>
      <c r="I299" t="s">
        <v>4189</v>
      </c>
      <c r="J299" t="s">
        <v>4633</v>
      </c>
      <c r="K299" t="s">
        <v>1176</v>
      </c>
    </row>
    <row r="300" spans="1:11" hidden="1" x14ac:dyDescent="0.35">
      <c r="A300" t="s">
        <v>1170</v>
      </c>
      <c r="B300" t="s">
        <v>263</v>
      </c>
      <c r="C300" t="s">
        <v>3840</v>
      </c>
      <c r="D300" t="s">
        <v>420</v>
      </c>
      <c r="E300" t="s">
        <v>4138</v>
      </c>
      <c r="F300" t="s">
        <v>960</v>
      </c>
      <c r="G300">
        <v>1600</v>
      </c>
      <c r="H300">
        <v>2025</v>
      </c>
      <c r="I300" t="s">
        <v>4189</v>
      </c>
      <c r="J300" t="s">
        <v>4208</v>
      </c>
      <c r="K300" t="s">
        <v>1176</v>
      </c>
    </row>
    <row r="301" spans="1:11" hidden="1" x14ac:dyDescent="0.35">
      <c r="A301" t="s">
        <v>1170</v>
      </c>
      <c r="B301" t="s">
        <v>263</v>
      </c>
      <c r="C301" t="s">
        <v>4634</v>
      </c>
      <c r="D301" t="s">
        <v>420</v>
      </c>
      <c r="E301" t="s">
        <v>4138</v>
      </c>
      <c r="F301" t="s">
        <v>960</v>
      </c>
      <c r="G301">
        <v>660</v>
      </c>
      <c r="H301" s="41">
        <v>2035</v>
      </c>
      <c r="I301" t="s">
        <v>4189</v>
      </c>
      <c r="J301" t="s">
        <v>4635</v>
      </c>
      <c r="K301" t="s">
        <v>1176</v>
      </c>
    </row>
    <row r="302" spans="1:11" hidden="1" x14ac:dyDescent="0.35">
      <c r="A302" t="s">
        <v>1170</v>
      </c>
      <c r="B302" t="s">
        <v>263</v>
      </c>
      <c r="C302" t="s">
        <v>3854</v>
      </c>
      <c r="D302" t="s">
        <v>420</v>
      </c>
      <c r="E302" t="s">
        <v>4138</v>
      </c>
      <c r="F302" t="s">
        <v>960</v>
      </c>
      <c r="G302">
        <v>1320</v>
      </c>
      <c r="H302">
        <v>2029</v>
      </c>
      <c r="I302" t="s">
        <v>4189</v>
      </c>
      <c r="J302" t="s">
        <v>4636</v>
      </c>
      <c r="K302" t="s">
        <v>1176</v>
      </c>
    </row>
    <row r="303" spans="1:11" hidden="1" x14ac:dyDescent="0.35">
      <c r="A303" t="s">
        <v>1170</v>
      </c>
      <c r="B303" t="s">
        <v>263</v>
      </c>
      <c r="C303" t="s">
        <v>3858</v>
      </c>
      <c r="D303" t="s">
        <v>420</v>
      </c>
      <c r="E303" t="s">
        <v>4138</v>
      </c>
      <c r="F303" t="s">
        <v>960</v>
      </c>
      <c r="G303">
        <v>1320</v>
      </c>
      <c r="H303">
        <v>2029</v>
      </c>
      <c r="I303" t="s">
        <v>4189</v>
      </c>
      <c r="J303" t="s">
        <v>4637</v>
      </c>
      <c r="K303" t="s">
        <v>1176</v>
      </c>
    </row>
    <row r="304" spans="1:11" hidden="1" x14ac:dyDescent="0.35">
      <c r="A304" t="s">
        <v>1170</v>
      </c>
      <c r="B304" t="s">
        <v>263</v>
      </c>
      <c r="C304" t="s">
        <v>4638</v>
      </c>
      <c r="D304" t="s">
        <v>420</v>
      </c>
      <c r="E304" t="s">
        <v>4138</v>
      </c>
      <c r="F304" t="s">
        <v>960</v>
      </c>
      <c r="G304">
        <v>1320</v>
      </c>
      <c r="H304" s="41">
        <v>2035</v>
      </c>
      <c r="I304" t="s">
        <v>4189</v>
      </c>
      <c r="J304" t="s">
        <v>4639</v>
      </c>
      <c r="K304" t="s">
        <v>1176</v>
      </c>
    </row>
    <row r="305" spans="1:11" hidden="1" x14ac:dyDescent="0.35">
      <c r="A305" t="s">
        <v>1170</v>
      </c>
      <c r="B305" t="s">
        <v>263</v>
      </c>
      <c r="C305" t="s">
        <v>3860</v>
      </c>
      <c r="D305" t="s">
        <v>420</v>
      </c>
      <c r="E305" t="s">
        <v>4138</v>
      </c>
      <c r="F305" t="s">
        <v>960</v>
      </c>
      <c r="G305">
        <v>1600</v>
      </c>
      <c r="H305">
        <v>2027</v>
      </c>
      <c r="I305" t="s">
        <v>4189</v>
      </c>
      <c r="J305" t="s">
        <v>4208</v>
      </c>
      <c r="K305" t="s">
        <v>1176</v>
      </c>
    </row>
    <row r="306" spans="1:11" hidden="1" x14ac:dyDescent="0.35">
      <c r="A306" t="s">
        <v>1170</v>
      </c>
      <c r="B306" t="s">
        <v>263</v>
      </c>
      <c r="C306" t="s">
        <v>3861</v>
      </c>
      <c r="D306" t="s">
        <v>420</v>
      </c>
      <c r="E306" t="s">
        <v>4138</v>
      </c>
      <c r="F306" t="s">
        <v>960</v>
      </c>
      <c r="G306">
        <v>3200</v>
      </c>
      <c r="H306">
        <v>2026</v>
      </c>
      <c r="I306" t="s">
        <v>4189</v>
      </c>
      <c r="J306" t="s">
        <v>4640</v>
      </c>
      <c r="K306" t="s">
        <v>1176</v>
      </c>
    </row>
    <row r="307" spans="1:11" hidden="1" x14ac:dyDescent="0.35">
      <c r="A307" t="s">
        <v>1170</v>
      </c>
      <c r="B307" t="s">
        <v>263</v>
      </c>
      <c r="C307" t="s">
        <v>4641</v>
      </c>
      <c r="D307" t="s">
        <v>420</v>
      </c>
      <c r="E307" t="s">
        <v>4138</v>
      </c>
      <c r="F307" t="s">
        <v>960</v>
      </c>
      <c r="G307">
        <v>1350</v>
      </c>
      <c r="H307" s="41">
        <v>2035</v>
      </c>
      <c r="I307" t="s">
        <v>4189</v>
      </c>
      <c r="J307" t="s">
        <v>4642</v>
      </c>
      <c r="K307" t="s">
        <v>1176</v>
      </c>
    </row>
    <row r="308" spans="1:11" hidden="1" x14ac:dyDescent="0.35">
      <c r="A308" t="s">
        <v>1170</v>
      </c>
      <c r="B308" t="s">
        <v>263</v>
      </c>
      <c r="C308" t="s">
        <v>3878</v>
      </c>
      <c r="D308" t="s">
        <v>420</v>
      </c>
      <c r="E308" t="s">
        <v>4138</v>
      </c>
      <c r="F308" t="s">
        <v>960</v>
      </c>
      <c r="G308">
        <v>1320</v>
      </c>
      <c r="H308">
        <v>2012</v>
      </c>
      <c r="I308" t="s">
        <v>4189</v>
      </c>
      <c r="J308" t="s">
        <v>4628</v>
      </c>
      <c r="K308" t="s">
        <v>1176</v>
      </c>
    </row>
    <row r="309" spans="1:11" hidden="1" x14ac:dyDescent="0.35">
      <c r="A309" t="s">
        <v>1170</v>
      </c>
      <c r="B309" t="s">
        <v>263</v>
      </c>
      <c r="C309" t="s">
        <v>3880</v>
      </c>
      <c r="D309" t="s">
        <v>420</v>
      </c>
      <c r="E309" t="s">
        <v>4138</v>
      </c>
      <c r="F309" t="s">
        <v>960</v>
      </c>
      <c r="G309">
        <v>1600</v>
      </c>
      <c r="H309">
        <v>2028</v>
      </c>
      <c r="I309" t="s">
        <v>4189</v>
      </c>
      <c r="J309" t="s">
        <v>4628</v>
      </c>
      <c r="K309" t="s">
        <v>1176</v>
      </c>
    </row>
    <row r="310" spans="1:11" hidden="1" x14ac:dyDescent="0.35">
      <c r="A310" t="s">
        <v>1170</v>
      </c>
      <c r="B310" t="s">
        <v>263</v>
      </c>
      <c r="C310" t="s">
        <v>4643</v>
      </c>
      <c r="D310" t="s">
        <v>420</v>
      </c>
      <c r="E310" t="s">
        <v>4138</v>
      </c>
      <c r="F310" t="s">
        <v>960</v>
      </c>
      <c r="G310">
        <v>135</v>
      </c>
      <c r="H310" s="41">
        <v>2035</v>
      </c>
      <c r="I310" t="s">
        <v>4189</v>
      </c>
      <c r="J310" t="s">
        <v>4644</v>
      </c>
      <c r="K310" t="s">
        <v>1176</v>
      </c>
    </row>
    <row r="311" spans="1:11" hidden="1" x14ac:dyDescent="0.35">
      <c r="A311" t="s">
        <v>1170</v>
      </c>
      <c r="B311" t="s">
        <v>263</v>
      </c>
      <c r="C311" t="s">
        <v>3900</v>
      </c>
      <c r="D311" t="s">
        <v>420</v>
      </c>
      <c r="E311" t="s">
        <v>4138</v>
      </c>
      <c r="F311" t="s">
        <v>960</v>
      </c>
      <c r="G311">
        <v>600</v>
      </c>
      <c r="H311">
        <v>2015</v>
      </c>
      <c r="I311" t="s">
        <v>4189</v>
      </c>
      <c r="J311" t="s">
        <v>4645</v>
      </c>
      <c r="K311" t="s">
        <v>1176</v>
      </c>
    </row>
    <row r="312" spans="1:11" hidden="1" x14ac:dyDescent="0.35">
      <c r="A312" t="s">
        <v>1170</v>
      </c>
      <c r="B312" t="s">
        <v>263</v>
      </c>
      <c r="C312" t="s">
        <v>3902</v>
      </c>
      <c r="D312" t="s">
        <v>420</v>
      </c>
      <c r="E312" t="s">
        <v>4138</v>
      </c>
      <c r="F312" t="s">
        <v>960</v>
      </c>
      <c r="G312">
        <v>800</v>
      </c>
      <c r="H312">
        <v>2029</v>
      </c>
      <c r="I312" t="s">
        <v>4189</v>
      </c>
      <c r="J312" t="s">
        <v>4208</v>
      </c>
      <c r="K312" t="s">
        <v>1176</v>
      </c>
    </row>
    <row r="313" spans="1:11" hidden="1" x14ac:dyDescent="0.35">
      <c r="A313" t="s">
        <v>1170</v>
      </c>
      <c r="B313" t="s">
        <v>263</v>
      </c>
      <c r="C313" t="s">
        <v>3914</v>
      </c>
      <c r="D313" t="s">
        <v>420</v>
      </c>
      <c r="E313" t="s">
        <v>4138</v>
      </c>
      <c r="F313" t="s">
        <v>960</v>
      </c>
      <c r="G313">
        <v>800</v>
      </c>
      <c r="H313">
        <v>2029</v>
      </c>
      <c r="I313" t="s">
        <v>4189</v>
      </c>
      <c r="J313" t="s">
        <v>4646</v>
      </c>
      <c r="K313" t="s">
        <v>1176</v>
      </c>
    </row>
    <row r="314" spans="1:11" hidden="1" x14ac:dyDescent="0.35">
      <c r="A314" t="s">
        <v>1170</v>
      </c>
      <c r="B314" t="s">
        <v>263</v>
      </c>
      <c r="C314" t="s">
        <v>4647</v>
      </c>
      <c r="D314" t="s">
        <v>94</v>
      </c>
      <c r="E314" t="s">
        <v>4161</v>
      </c>
      <c r="F314" t="s">
        <v>768</v>
      </c>
      <c r="G314">
        <v>1500</v>
      </c>
      <c r="H314">
        <v>2028</v>
      </c>
      <c r="I314" t="s">
        <v>4189</v>
      </c>
      <c r="J314" t="s">
        <v>4648</v>
      </c>
      <c r="K314" t="s">
        <v>1176</v>
      </c>
    </row>
    <row r="315" spans="1:11" hidden="1" x14ac:dyDescent="0.35">
      <c r="A315" t="s">
        <v>1170</v>
      </c>
      <c r="B315" t="s">
        <v>263</v>
      </c>
      <c r="C315" t="s">
        <v>4649</v>
      </c>
      <c r="D315" t="s">
        <v>94</v>
      </c>
      <c r="E315" t="s">
        <v>4161</v>
      </c>
      <c r="F315" t="s">
        <v>768</v>
      </c>
      <c r="G315">
        <v>1000</v>
      </c>
      <c r="H315">
        <v>2028</v>
      </c>
      <c r="I315" t="s">
        <v>4189</v>
      </c>
      <c r="J315" t="s">
        <v>4650</v>
      </c>
      <c r="K315" t="s">
        <v>1176</v>
      </c>
    </row>
    <row r="316" spans="1:11" hidden="1" x14ac:dyDescent="0.35">
      <c r="A316" t="s">
        <v>1170</v>
      </c>
      <c r="B316" t="s">
        <v>263</v>
      </c>
      <c r="C316" t="s">
        <v>4651</v>
      </c>
      <c r="D316" t="s">
        <v>94</v>
      </c>
      <c r="E316" t="s">
        <v>4161</v>
      </c>
      <c r="F316" t="s">
        <v>768</v>
      </c>
      <c r="G316">
        <v>80</v>
      </c>
      <c r="H316" s="41">
        <v>2035</v>
      </c>
      <c r="I316" t="s">
        <v>4189</v>
      </c>
      <c r="J316" t="s">
        <v>4652</v>
      </c>
      <c r="K316" t="s">
        <v>1176</v>
      </c>
    </row>
    <row r="317" spans="1:11" hidden="1" x14ac:dyDescent="0.35">
      <c r="A317" t="s">
        <v>1170</v>
      </c>
      <c r="B317" t="s">
        <v>263</v>
      </c>
      <c r="C317" t="s">
        <v>4653</v>
      </c>
      <c r="D317" t="s">
        <v>94</v>
      </c>
      <c r="E317" t="s">
        <v>4161</v>
      </c>
      <c r="F317" t="s">
        <v>768</v>
      </c>
      <c r="G317">
        <v>1920</v>
      </c>
      <c r="H317">
        <v>2026</v>
      </c>
      <c r="I317" t="s">
        <v>4189</v>
      </c>
      <c r="J317" t="s">
        <v>4654</v>
      </c>
      <c r="K317" t="s">
        <v>1176</v>
      </c>
    </row>
    <row r="318" spans="1:11" hidden="1" x14ac:dyDescent="0.35">
      <c r="A318" t="s">
        <v>1170</v>
      </c>
      <c r="B318" t="s">
        <v>263</v>
      </c>
      <c r="C318" t="s">
        <v>4655</v>
      </c>
      <c r="D318" t="s">
        <v>94</v>
      </c>
      <c r="E318" t="s">
        <v>4161</v>
      </c>
      <c r="F318" t="s">
        <v>768</v>
      </c>
      <c r="G318">
        <v>400</v>
      </c>
      <c r="H318" s="41">
        <v>2035</v>
      </c>
      <c r="I318" t="s">
        <v>4189</v>
      </c>
      <c r="J318" t="s">
        <v>4656</v>
      </c>
      <c r="K318" t="s">
        <v>1176</v>
      </c>
    </row>
    <row r="319" spans="1:11" hidden="1" x14ac:dyDescent="0.35">
      <c r="A319" t="s">
        <v>1170</v>
      </c>
      <c r="B319" t="s">
        <v>263</v>
      </c>
      <c r="C319" t="s">
        <v>4657</v>
      </c>
      <c r="D319" t="s">
        <v>34</v>
      </c>
      <c r="E319" t="s">
        <v>932</v>
      </c>
      <c r="F319" t="s">
        <v>933</v>
      </c>
      <c r="G319">
        <v>115</v>
      </c>
      <c r="H319">
        <v>2026</v>
      </c>
      <c r="I319" t="s">
        <v>4189</v>
      </c>
      <c r="J319" t="s">
        <v>4658</v>
      </c>
      <c r="K319" t="s">
        <v>1176</v>
      </c>
    </row>
    <row r="320" spans="1:11" hidden="1" x14ac:dyDescent="0.35">
      <c r="A320" t="s">
        <v>1170</v>
      </c>
      <c r="B320" t="s">
        <v>263</v>
      </c>
      <c r="C320" t="s">
        <v>4659</v>
      </c>
      <c r="D320" t="s">
        <v>34</v>
      </c>
      <c r="E320" t="s">
        <v>932</v>
      </c>
      <c r="F320" t="s">
        <v>933</v>
      </c>
      <c r="G320">
        <v>500</v>
      </c>
      <c r="H320">
        <v>2024</v>
      </c>
      <c r="I320" t="s">
        <v>4189</v>
      </c>
      <c r="J320" t="s">
        <v>4304</v>
      </c>
      <c r="K320" t="s">
        <v>1176</v>
      </c>
    </row>
    <row r="321" spans="1:11" hidden="1" x14ac:dyDescent="0.35">
      <c r="A321" t="s">
        <v>1170</v>
      </c>
      <c r="B321" t="s">
        <v>263</v>
      </c>
      <c r="C321" t="s">
        <v>4660</v>
      </c>
      <c r="D321" t="s">
        <v>34</v>
      </c>
      <c r="E321" t="s">
        <v>932</v>
      </c>
      <c r="F321" t="s">
        <v>933</v>
      </c>
      <c r="G321">
        <v>750</v>
      </c>
      <c r="H321">
        <v>2026</v>
      </c>
      <c r="I321" t="s">
        <v>4189</v>
      </c>
      <c r="J321" t="s">
        <v>4304</v>
      </c>
      <c r="K321" t="s">
        <v>1176</v>
      </c>
    </row>
    <row r="322" spans="1:11" hidden="1" x14ac:dyDescent="0.35">
      <c r="A322" t="s">
        <v>1170</v>
      </c>
      <c r="B322" t="s">
        <v>263</v>
      </c>
      <c r="C322" t="s">
        <v>4661</v>
      </c>
      <c r="D322" t="s">
        <v>34</v>
      </c>
      <c r="E322" t="s">
        <v>932</v>
      </c>
      <c r="F322" t="s">
        <v>933</v>
      </c>
      <c r="G322">
        <v>100</v>
      </c>
      <c r="H322">
        <v>2025</v>
      </c>
      <c r="I322" t="s">
        <v>4189</v>
      </c>
      <c r="J322" t="s">
        <v>4662</v>
      </c>
      <c r="K322" t="s">
        <v>1176</v>
      </c>
    </row>
    <row r="323" spans="1:11" hidden="1" x14ac:dyDescent="0.35">
      <c r="A323" t="s">
        <v>1170</v>
      </c>
      <c r="B323" t="s">
        <v>263</v>
      </c>
      <c r="C323" t="s">
        <v>4663</v>
      </c>
      <c r="D323" t="s">
        <v>34</v>
      </c>
      <c r="E323" t="s">
        <v>932</v>
      </c>
      <c r="F323" t="s">
        <v>933</v>
      </c>
      <c r="G323">
        <v>200</v>
      </c>
      <c r="H323">
        <v>2027</v>
      </c>
      <c r="I323" t="s">
        <v>4189</v>
      </c>
      <c r="J323" t="s">
        <v>4664</v>
      </c>
      <c r="K323" t="s">
        <v>1176</v>
      </c>
    </row>
    <row r="324" spans="1:11" hidden="1" x14ac:dyDescent="0.35">
      <c r="A324" t="s">
        <v>1170</v>
      </c>
      <c r="B324" t="s">
        <v>263</v>
      </c>
      <c r="C324" t="s">
        <v>4665</v>
      </c>
      <c r="D324" t="s">
        <v>34</v>
      </c>
      <c r="E324" t="s">
        <v>932</v>
      </c>
      <c r="F324" t="s">
        <v>933</v>
      </c>
      <c r="G324">
        <v>300</v>
      </c>
      <c r="H324">
        <v>2026</v>
      </c>
      <c r="I324" t="s">
        <v>4189</v>
      </c>
      <c r="J324" t="s">
        <v>4666</v>
      </c>
      <c r="K324" t="s">
        <v>1176</v>
      </c>
    </row>
    <row r="325" spans="1:11" hidden="1" x14ac:dyDescent="0.35">
      <c r="A325" t="s">
        <v>1170</v>
      </c>
      <c r="B325" t="s">
        <v>263</v>
      </c>
      <c r="C325" t="s">
        <v>4667</v>
      </c>
      <c r="D325" t="s">
        <v>34</v>
      </c>
      <c r="E325" t="s">
        <v>932</v>
      </c>
      <c r="F325" t="s">
        <v>933</v>
      </c>
      <c r="G325">
        <v>200</v>
      </c>
      <c r="H325">
        <v>2026</v>
      </c>
      <c r="I325" t="s">
        <v>4189</v>
      </c>
      <c r="J325" t="s">
        <v>4668</v>
      </c>
      <c r="K325" t="s">
        <v>1176</v>
      </c>
    </row>
    <row r="326" spans="1:11" hidden="1" x14ac:dyDescent="0.35">
      <c r="A326" t="s">
        <v>1170</v>
      </c>
      <c r="B326" t="s">
        <v>263</v>
      </c>
      <c r="C326" t="s">
        <v>4669</v>
      </c>
      <c r="D326" t="s">
        <v>34</v>
      </c>
      <c r="E326" t="s">
        <v>932</v>
      </c>
      <c r="F326" t="s">
        <v>933</v>
      </c>
      <c r="G326">
        <v>200</v>
      </c>
      <c r="H326">
        <v>2025</v>
      </c>
      <c r="I326" t="s">
        <v>4189</v>
      </c>
      <c r="J326" t="s">
        <v>4670</v>
      </c>
      <c r="K326" t="s">
        <v>1176</v>
      </c>
    </row>
    <row r="327" spans="1:11" hidden="1" x14ac:dyDescent="0.35">
      <c r="A327" t="s">
        <v>1170</v>
      </c>
      <c r="B327" t="s">
        <v>263</v>
      </c>
      <c r="C327" t="s">
        <v>4671</v>
      </c>
      <c r="D327" t="s">
        <v>34</v>
      </c>
      <c r="E327" t="s">
        <v>932</v>
      </c>
      <c r="F327" t="s">
        <v>933</v>
      </c>
      <c r="G327">
        <v>300</v>
      </c>
      <c r="H327">
        <v>2025</v>
      </c>
      <c r="I327" t="s">
        <v>4189</v>
      </c>
      <c r="J327" t="s">
        <v>4672</v>
      </c>
      <c r="K327" t="s">
        <v>1176</v>
      </c>
    </row>
    <row r="328" spans="1:11" hidden="1" x14ac:dyDescent="0.35">
      <c r="A328" t="s">
        <v>1170</v>
      </c>
      <c r="B328" t="s">
        <v>263</v>
      </c>
      <c r="C328" t="s">
        <v>4673</v>
      </c>
      <c r="D328" t="s">
        <v>34</v>
      </c>
      <c r="E328" t="s">
        <v>932</v>
      </c>
      <c r="F328" t="s">
        <v>933</v>
      </c>
      <c r="G328">
        <v>700</v>
      </c>
      <c r="H328">
        <v>2027</v>
      </c>
      <c r="I328" t="s">
        <v>4189</v>
      </c>
      <c r="J328" t="s">
        <v>4674</v>
      </c>
      <c r="K328" t="s">
        <v>1176</v>
      </c>
    </row>
    <row r="329" spans="1:11" hidden="1" x14ac:dyDescent="0.35">
      <c r="A329" t="s">
        <v>1170</v>
      </c>
      <c r="B329" t="s">
        <v>263</v>
      </c>
      <c r="C329" t="s">
        <v>4675</v>
      </c>
      <c r="D329" t="s">
        <v>34</v>
      </c>
      <c r="E329" t="s">
        <v>932</v>
      </c>
      <c r="F329" t="s">
        <v>933</v>
      </c>
      <c r="G329">
        <v>900</v>
      </c>
      <c r="H329">
        <v>2027</v>
      </c>
      <c r="I329" t="s">
        <v>4189</v>
      </c>
      <c r="J329" t="s">
        <v>4674</v>
      </c>
      <c r="K329" t="s">
        <v>1176</v>
      </c>
    </row>
    <row r="330" spans="1:11" hidden="1" x14ac:dyDescent="0.35">
      <c r="A330" t="s">
        <v>1170</v>
      </c>
      <c r="B330" t="s">
        <v>263</v>
      </c>
      <c r="C330" t="s">
        <v>4676</v>
      </c>
      <c r="D330" t="s">
        <v>34</v>
      </c>
      <c r="E330" t="s">
        <v>932</v>
      </c>
      <c r="F330" t="s">
        <v>933</v>
      </c>
      <c r="G330">
        <v>500</v>
      </c>
      <c r="H330">
        <v>2026</v>
      </c>
      <c r="I330" t="s">
        <v>4189</v>
      </c>
      <c r="J330" t="s">
        <v>4677</v>
      </c>
      <c r="K330" t="s">
        <v>1176</v>
      </c>
    </row>
    <row r="331" spans="1:11" hidden="1" x14ac:dyDescent="0.35">
      <c r="A331" t="s">
        <v>1170</v>
      </c>
      <c r="B331" t="s">
        <v>263</v>
      </c>
      <c r="C331" t="s">
        <v>4678</v>
      </c>
      <c r="D331" t="s">
        <v>34</v>
      </c>
      <c r="E331" t="s">
        <v>932</v>
      </c>
      <c r="F331" t="s">
        <v>933</v>
      </c>
      <c r="G331">
        <v>500</v>
      </c>
      <c r="H331">
        <v>2027</v>
      </c>
      <c r="I331" t="s">
        <v>4189</v>
      </c>
      <c r="J331" t="s">
        <v>4679</v>
      </c>
      <c r="K331" t="s">
        <v>1176</v>
      </c>
    </row>
    <row r="332" spans="1:11" hidden="1" x14ac:dyDescent="0.35">
      <c r="A332" t="s">
        <v>1170</v>
      </c>
      <c r="B332" t="s">
        <v>263</v>
      </c>
      <c r="C332" t="s">
        <v>4680</v>
      </c>
      <c r="D332" t="s">
        <v>34</v>
      </c>
      <c r="E332" t="s">
        <v>932</v>
      </c>
      <c r="F332" t="s">
        <v>933</v>
      </c>
      <c r="G332">
        <v>750</v>
      </c>
      <c r="H332">
        <v>2026</v>
      </c>
      <c r="I332" t="s">
        <v>4189</v>
      </c>
      <c r="J332" t="s">
        <v>4681</v>
      </c>
      <c r="K332" t="s">
        <v>1176</v>
      </c>
    </row>
    <row r="333" spans="1:11" hidden="1" x14ac:dyDescent="0.35">
      <c r="A333" t="s">
        <v>1170</v>
      </c>
      <c r="B333" t="s">
        <v>263</v>
      </c>
      <c r="C333" t="s">
        <v>4682</v>
      </c>
      <c r="D333" t="s">
        <v>34</v>
      </c>
      <c r="E333" t="s">
        <v>932</v>
      </c>
      <c r="F333" t="s">
        <v>933</v>
      </c>
      <c r="G333">
        <v>400</v>
      </c>
      <c r="H333">
        <v>2026</v>
      </c>
      <c r="I333" t="s">
        <v>4189</v>
      </c>
      <c r="J333" t="s">
        <v>4683</v>
      </c>
      <c r="K333" t="s">
        <v>1176</v>
      </c>
    </row>
    <row r="334" spans="1:11" hidden="1" x14ac:dyDescent="0.35">
      <c r="A334" t="s">
        <v>1170</v>
      </c>
      <c r="B334" t="s">
        <v>263</v>
      </c>
      <c r="C334" t="s">
        <v>4684</v>
      </c>
      <c r="D334" t="s">
        <v>34</v>
      </c>
      <c r="E334" t="s">
        <v>932</v>
      </c>
      <c r="F334" t="s">
        <v>933</v>
      </c>
      <c r="G334">
        <v>73</v>
      </c>
      <c r="H334">
        <v>2026</v>
      </c>
      <c r="I334" t="s">
        <v>4189</v>
      </c>
      <c r="J334" t="s">
        <v>4685</v>
      </c>
      <c r="K334" t="s">
        <v>1176</v>
      </c>
    </row>
    <row r="335" spans="1:11" hidden="1" x14ac:dyDescent="0.35">
      <c r="A335" t="s">
        <v>1170</v>
      </c>
      <c r="B335" t="s">
        <v>263</v>
      </c>
      <c r="C335" t="s">
        <v>4686</v>
      </c>
      <c r="D335" t="s">
        <v>34</v>
      </c>
      <c r="E335" t="s">
        <v>932</v>
      </c>
      <c r="F335" t="s">
        <v>933</v>
      </c>
      <c r="G335">
        <v>270</v>
      </c>
      <c r="H335">
        <v>2027</v>
      </c>
      <c r="I335" t="s">
        <v>4189</v>
      </c>
      <c r="J335" t="s">
        <v>4687</v>
      </c>
      <c r="K335" t="s">
        <v>1176</v>
      </c>
    </row>
    <row r="336" spans="1:11" hidden="1" x14ac:dyDescent="0.35">
      <c r="A336" t="s">
        <v>1170</v>
      </c>
      <c r="B336" t="s">
        <v>263</v>
      </c>
      <c r="C336" t="s">
        <v>4688</v>
      </c>
      <c r="D336" t="s">
        <v>34</v>
      </c>
      <c r="E336" t="s">
        <v>932</v>
      </c>
      <c r="F336" t="s">
        <v>933</v>
      </c>
      <c r="G336">
        <v>50</v>
      </c>
      <c r="H336">
        <v>2025</v>
      </c>
      <c r="I336" t="s">
        <v>4189</v>
      </c>
      <c r="J336" t="s">
        <v>4689</v>
      </c>
      <c r="K336" t="s">
        <v>1176</v>
      </c>
    </row>
    <row r="337" spans="1:11" hidden="1" x14ac:dyDescent="0.35">
      <c r="A337" t="s">
        <v>1170</v>
      </c>
      <c r="B337" t="s">
        <v>263</v>
      </c>
      <c r="C337" t="s">
        <v>4690</v>
      </c>
      <c r="D337" t="s">
        <v>34</v>
      </c>
      <c r="E337" t="s">
        <v>932</v>
      </c>
      <c r="F337" t="s">
        <v>933</v>
      </c>
      <c r="G337">
        <v>150</v>
      </c>
      <c r="H337">
        <v>2027</v>
      </c>
      <c r="I337" t="s">
        <v>4189</v>
      </c>
      <c r="J337" t="s">
        <v>4691</v>
      </c>
      <c r="K337" t="s">
        <v>1176</v>
      </c>
    </row>
    <row r="338" spans="1:11" hidden="1" x14ac:dyDescent="0.35">
      <c r="A338" t="s">
        <v>1170</v>
      </c>
      <c r="B338" t="s">
        <v>263</v>
      </c>
      <c r="C338" t="s">
        <v>4692</v>
      </c>
      <c r="D338" t="s">
        <v>34</v>
      </c>
      <c r="E338" t="s">
        <v>932</v>
      </c>
      <c r="F338" t="s">
        <v>933</v>
      </c>
      <c r="G338">
        <v>1200</v>
      </c>
      <c r="H338">
        <v>2025</v>
      </c>
      <c r="I338" t="s">
        <v>4189</v>
      </c>
      <c r="J338" t="s">
        <v>4693</v>
      </c>
      <c r="K338" t="s">
        <v>1176</v>
      </c>
    </row>
    <row r="339" spans="1:11" hidden="1" x14ac:dyDescent="0.35">
      <c r="A339" t="s">
        <v>1170</v>
      </c>
      <c r="B339" t="s">
        <v>263</v>
      </c>
      <c r="C339" t="s">
        <v>4694</v>
      </c>
      <c r="D339" t="s">
        <v>34</v>
      </c>
      <c r="E339" t="s">
        <v>932</v>
      </c>
      <c r="F339" t="s">
        <v>933</v>
      </c>
      <c r="G339">
        <v>3325</v>
      </c>
      <c r="H339">
        <v>2026</v>
      </c>
      <c r="I339" t="s">
        <v>4189</v>
      </c>
      <c r="J339" t="s">
        <v>4693</v>
      </c>
      <c r="K339" t="s">
        <v>1176</v>
      </c>
    </row>
    <row r="340" spans="1:11" hidden="1" x14ac:dyDescent="0.35">
      <c r="A340" t="s">
        <v>1170</v>
      </c>
      <c r="B340" t="s">
        <v>263</v>
      </c>
      <c r="C340" t="s">
        <v>4695</v>
      </c>
      <c r="D340" t="s">
        <v>34</v>
      </c>
      <c r="E340" t="s">
        <v>932</v>
      </c>
      <c r="F340" t="s">
        <v>933</v>
      </c>
      <c r="G340">
        <v>600</v>
      </c>
      <c r="H340">
        <v>2025</v>
      </c>
      <c r="I340" t="s">
        <v>4189</v>
      </c>
      <c r="J340" t="s">
        <v>4693</v>
      </c>
      <c r="K340" t="s">
        <v>1176</v>
      </c>
    </row>
    <row r="341" spans="1:11" hidden="1" x14ac:dyDescent="0.35">
      <c r="A341" t="s">
        <v>1170</v>
      </c>
      <c r="B341" t="s">
        <v>263</v>
      </c>
      <c r="C341" t="s">
        <v>4696</v>
      </c>
      <c r="D341" t="s">
        <v>34</v>
      </c>
      <c r="E341" t="s">
        <v>932</v>
      </c>
      <c r="F341" t="s">
        <v>933</v>
      </c>
      <c r="G341">
        <v>700</v>
      </c>
      <c r="H341">
        <v>2027</v>
      </c>
      <c r="I341" t="s">
        <v>4189</v>
      </c>
      <c r="J341" t="s">
        <v>4693</v>
      </c>
      <c r="K341" t="s">
        <v>1176</v>
      </c>
    </row>
    <row r="342" spans="1:11" hidden="1" x14ac:dyDescent="0.35">
      <c r="A342" t="s">
        <v>1170</v>
      </c>
      <c r="B342" t="s">
        <v>263</v>
      </c>
      <c r="C342" t="s">
        <v>4697</v>
      </c>
      <c r="D342" t="s">
        <v>34</v>
      </c>
      <c r="E342" t="s">
        <v>932</v>
      </c>
      <c r="F342" t="s">
        <v>933</v>
      </c>
      <c r="G342">
        <v>158</v>
      </c>
      <c r="H342">
        <v>2023</v>
      </c>
      <c r="I342" t="s">
        <v>4189</v>
      </c>
      <c r="J342" t="s">
        <v>4698</v>
      </c>
      <c r="K342" t="s">
        <v>1176</v>
      </c>
    </row>
    <row r="343" spans="1:11" hidden="1" x14ac:dyDescent="0.35">
      <c r="A343" t="s">
        <v>1170</v>
      </c>
      <c r="B343" t="s">
        <v>263</v>
      </c>
      <c r="C343" t="s">
        <v>4699</v>
      </c>
      <c r="D343" t="s">
        <v>34</v>
      </c>
      <c r="E343" t="s">
        <v>932</v>
      </c>
      <c r="F343" t="s">
        <v>933</v>
      </c>
      <c r="G343">
        <v>52</v>
      </c>
      <c r="H343">
        <v>2022</v>
      </c>
      <c r="I343" t="s">
        <v>4189</v>
      </c>
      <c r="J343" t="s">
        <v>4698</v>
      </c>
      <c r="K343" t="s">
        <v>1176</v>
      </c>
    </row>
    <row r="344" spans="1:11" hidden="1" x14ac:dyDescent="0.35">
      <c r="A344" t="s">
        <v>1170</v>
      </c>
      <c r="B344" t="s">
        <v>263</v>
      </c>
      <c r="C344" t="s">
        <v>4700</v>
      </c>
      <c r="D344" t="s">
        <v>34</v>
      </c>
      <c r="E344" t="s">
        <v>932</v>
      </c>
      <c r="F344" t="s">
        <v>933</v>
      </c>
      <c r="G344">
        <v>600</v>
      </c>
      <c r="H344">
        <v>2025</v>
      </c>
      <c r="I344" t="s">
        <v>4189</v>
      </c>
      <c r="J344" t="s">
        <v>4606</v>
      </c>
      <c r="K344" t="s">
        <v>1176</v>
      </c>
    </row>
    <row r="345" spans="1:11" hidden="1" x14ac:dyDescent="0.35">
      <c r="A345" t="s">
        <v>1170</v>
      </c>
      <c r="B345" t="s">
        <v>263</v>
      </c>
      <c r="C345" t="s">
        <v>4701</v>
      </c>
      <c r="D345" t="s">
        <v>34</v>
      </c>
      <c r="E345" t="s">
        <v>932</v>
      </c>
      <c r="F345" t="s">
        <v>933</v>
      </c>
      <c r="G345">
        <v>150</v>
      </c>
      <c r="H345">
        <v>2028</v>
      </c>
      <c r="I345" t="s">
        <v>4189</v>
      </c>
      <c r="J345" t="s">
        <v>4369</v>
      </c>
      <c r="K345" t="s">
        <v>1176</v>
      </c>
    </row>
    <row r="346" spans="1:11" hidden="1" x14ac:dyDescent="0.35">
      <c r="A346" t="s">
        <v>1170</v>
      </c>
      <c r="B346" t="s">
        <v>263</v>
      </c>
      <c r="C346" t="s">
        <v>4702</v>
      </c>
      <c r="D346" t="s">
        <v>34</v>
      </c>
      <c r="E346" t="s">
        <v>932</v>
      </c>
      <c r="F346" t="s">
        <v>933</v>
      </c>
      <c r="G346">
        <v>200</v>
      </c>
      <c r="H346">
        <v>2029</v>
      </c>
      <c r="I346" t="s">
        <v>4189</v>
      </c>
      <c r="J346" t="s">
        <v>4369</v>
      </c>
      <c r="K346" t="s">
        <v>1176</v>
      </c>
    </row>
    <row r="347" spans="1:11" hidden="1" x14ac:dyDescent="0.35">
      <c r="A347" t="s">
        <v>1170</v>
      </c>
      <c r="B347" t="s">
        <v>263</v>
      </c>
      <c r="C347" t="s">
        <v>4703</v>
      </c>
      <c r="D347" t="s">
        <v>34</v>
      </c>
      <c r="E347" t="s">
        <v>932</v>
      </c>
      <c r="F347" t="s">
        <v>933</v>
      </c>
      <c r="G347">
        <v>600</v>
      </c>
      <c r="H347">
        <v>2028</v>
      </c>
      <c r="I347" t="s">
        <v>4189</v>
      </c>
      <c r="J347" t="s">
        <v>4369</v>
      </c>
      <c r="K347" t="s">
        <v>1176</v>
      </c>
    </row>
    <row r="348" spans="1:11" hidden="1" x14ac:dyDescent="0.35">
      <c r="A348" t="s">
        <v>1170</v>
      </c>
      <c r="B348" t="s">
        <v>263</v>
      </c>
      <c r="C348" t="s">
        <v>4704</v>
      </c>
      <c r="D348" t="s">
        <v>34</v>
      </c>
      <c r="E348" t="s">
        <v>932</v>
      </c>
      <c r="F348" t="s">
        <v>933</v>
      </c>
      <c r="G348">
        <v>350</v>
      </c>
      <c r="H348">
        <v>2028</v>
      </c>
      <c r="I348" t="s">
        <v>4189</v>
      </c>
      <c r="J348" t="s">
        <v>4369</v>
      </c>
      <c r="K348" t="s">
        <v>1176</v>
      </c>
    </row>
    <row r="349" spans="1:11" hidden="1" x14ac:dyDescent="0.35">
      <c r="A349" t="s">
        <v>1170</v>
      </c>
      <c r="B349" t="s">
        <v>263</v>
      </c>
      <c r="C349" t="s">
        <v>4705</v>
      </c>
      <c r="D349" t="s">
        <v>34</v>
      </c>
      <c r="E349" t="s">
        <v>932</v>
      </c>
      <c r="F349" t="s">
        <v>933</v>
      </c>
      <c r="G349">
        <v>50</v>
      </c>
      <c r="H349">
        <v>2028</v>
      </c>
      <c r="I349" t="s">
        <v>4189</v>
      </c>
      <c r="J349" t="s">
        <v>4369</v>
      </c>
      <c r="K349" t="s">
        <v>1176</v>
      </c>
    </row>
    <row r="350" spans="1:11" hidden="1" x14ac:dyDescent="0.35">
      <c r="A350" t="s">
        <v>1170</v>
      </c>
      <c r="B350" t="s">
        <v>263</v>
      </c>
      <c r="C350" t="s">
        <v>4706</v>
      </c>
      <c r="D350" t="s">
        <v>34</v>
      </c>
      <c r="E350" t="s">
        <v>932</v>
      </c>
      <c r="F350" t="s">
        <v>933</v>
      </c>
      <c r="G350">
        <v>100</v>
      </c>
      <c r="H350">
        <v>2028</v>
      </c>
      <c r="I350" t="s">
        <v>4189</v>
      </c>
      <c r="J350" t="s">
        <v>4707</v>
      </c>
      <c r="K350" t="s">
        <v>1176</v>
      </c>
    </row>
    <row r="351" spans="1:11" hidden="1" x14ac:dyDescent="0.35">
      <c r="A351" t="s">
        <v>1170</v>
      </c>
      <c r="B351" t="s">
        <v>263</v>
      </c>
      <c r="C351" t="s">
        <v>4708</v>
      </c>
      <c r="D351" t="s">
        <v>34</v>
      </c>
      <c r="E351" t="s">
        <v>932</v>
      </c>
      <c r="F351" t="s">
        <v>933</v>
      </c>
      <c r="G351">
        <v>200</v>
      </c>
      <c r="H351">
        <v>2028</v>
      </c>
      <c r="I351" t="s">
        <v>4189</v>
      </c>
      <c r="J351" t="s">
        <v>4707</v>
      </c>
      <c r="K351" t="s">
        <v>1176</v>
      </c>
    </row>
    <row r="352" spans="1:11" hidden="1" x14ac:dyDescent="0.35">
      <c r="A352" t="s">
        <v>1170</v>
      </c>
      <c r="B352" t="s">
        <v>263</v>
      </c>
      <c r="C352" t="s">
        <v>4709</v>
      </c>
      <c r="D352" t="s">
        <v>34</v>
      </c>
      <c r="E352" t="s">
        <v>932</v>
      </c>
      <c r="F352" t="s">
        <v>933</v>
      </c>
      <c r="G352">
        <v>183</v>
      </c>
      <c r="H352">
        <v>2025</v>
      </c>
      <c r="I352" t="s">
        <v>4189</v>
      </c>
      <c r="J352" t="s">
        <v>4710</v>
      </c>
      <c r="K352" t="s">
        <v>1176</v>
      </c>
    </row>
    <row r="353" spans="1:11" hidden="1" x14ac:dyDescent="0.35">
      <c r="A353" t="s">
        <v>1170</v>
      </c>
      <c r="B353" t="s">
        <v>263</v>
      </c>
      <c r="C353" t="s">
        <v>4711</v>
      </c>
      <c r="D353" t="s">
        <v>34</v>
      </c>
      <c r="E353" t="s">
        <v>932</v>
      </c>
      <c r="F353" t="s">
        <v>933</v>
      </c>
      <c r="G353">
        <v>103</v>
      </c>
      <c r="H353">
        <v>2025</v>
      </c>
      <c r="I353" t="s">
        <v>4189</v>
      </c>
      <c r="J353" t="s">
        <v>4712</v>
      </c>
      <c r="K353" t="s">
        <v>1176</v>
      </c>
    </row>
    <row r="354" spans="1:11" hidden="1" x14ac:dyDescent="0.35">
      <c r="A354" t="s">
        <v>1170</v>
      </c>
      <c r="B354" t="s">
        <v>263</v>
      </c>
      <c r="C354" t="s">
        <v>4713</v>
      </c>
      <c r="D354" t="s">
        <v>34</v>
      </c>
      <c r="E354" t="s">
        <v>932</v>
      </c>
      <c r="F354" t="s">
        <v>933</v>
      </c>
      <c r="G354">
        <v>185</v>
      </c>
      <c r="H354">
        <v>2025</v>
      </c>
      <c r="I354" t="s">
        <v>4189</v>
      </c>
      <c r="J354" t="s">
        <v>4714</v>
      </c>
      <c r="K354" t="s">
        <v>1176</v>
      </c>
    </row>
    <row r="355" spans="1:11" hidden="1" x14ac:dyDescent="0.35">
      <c r="A355" t="s">
        <v>1170</v>
      </c>
      <c r="B355" t="s">
        <v>263</v>
      </c>
      <c r="C355" t="s">
        <v>4715</v>
      </c>
      <c r="D355" t="s">
        <v>34</v>
      </c>
      <c r="E355" t="s">
        <v>932</v>
      </c>
      <c r="F355" t="s">
        <v>933</v>
      </c>
      <c r="G355">
        <v>154</v>
      </c>
      <c r="H355">
        <v>2025</v>
      </c>
      <c r="I355" t="s">
        <v>4189</v>
      </c>
      <c r="J355" t="s">
        <v>4716</v>
      </c>
      <c r="K355" t="s">
        <v>1176</v>
      </c>
    </row>
    <row r="356" spans="1:11" hidden="1" x14ac:dyDescent="0.35">
      <c r="A356" t="s">
        <v>1170</v>
      </c>
      <c r="B356" t="s">
        <v>263</v>
      </c>
      <c r="C356" t="s">
        <v>4717</v>
      </c>
      <c r="D356" t="s">
        <v>34</v>
      </c>
      <c r="E356" t="s">
        <v>932</v>
      </c>
      <c r="F356" t="s">
        <v>933</v>
      </c>
      <c r="G356">
        <v>129</v>
      </c>
      <c r="H356">
        <v>2025</v>
      </c>
      <c r="I356" t="s">
        <v>4189</v>
      </c>
      <c r="J356" t="s">
        <v>4718</v>
      </c>
      <c r="K356" t="s">
        <v>1176</v>
      </c>
    </row>
    <row r="357" spans="1:11" hidden="1" x14ac:dyDescent="0.35">
      <c r="A357" t="s">
        <v>1170</v>
      </c>
      <c r="B357" t="s">
        <v>263</v>
      </c>
      <c r="C357" t="s">
        <v>4719</v>
      </c>
      <c r="D357" t="s">
        <v>34</v>
      </c>
      <c r="E357" t="s">
        <v>932</v>
      </c>
      <c r="F357" t="s">
        <v>933</v>
      </c>
      <c r="G357">
        <v>250</v>
      </c>
      <c r="H357">
        <v>2026</v>
      </c>
      <c r="I357" t="s">
        <v>4189</v>
      </c>
      <c r="J357" t="s">
        <v>4720</v>
      </c>
      <c r="K357" t="s">
        <v>1176</v>
      </c>
    </row>
    <row r="358" spans="1:11" hidden="1" x14ac:dyDescent="0.35">
      <c r="A358" t="s">
        <v>1170</v>
      </c>
      <c r="B358" t="s">
        <v>263</v>
      </c>
      <c r="C358" t="s">
        <v>4721</v>
      </c>
      <c r="D358" t="s">
        <v>34</v>
      </c>
      <c r="E358" t="s">
        <v>932</v>
      </c>
      <c r="F358" t="s">
        <v>933</v>
      </c>
      <c r="G358">
        <v>150</v>
      </c>
      <c r="H358">
        <v>2026</v>
      </c>
      <c r="I358" t="s">
        <v>4189</v>
      </c>
      <c r="J358" t="s">
        <v>4722</v>
      </c>
      <c r="K358" t="s">
        <v>1176</v>
      </c>
    </row>
    <row r="359" spans="1:11" hidden="1" x14ac:dyDescent="0.35">
      <c r="A359" t="s">
        <v>1170</v>
      </c>
      <c r="B359" t="s">
        <v>263</v>
      </c>
      <c r="C359" t="s">
        <v>4723</v>
      </c>
      <c r="D359" t="s">
        <v>34</v>
      </c>
      <c r="E359" t="s">
        <v>932</v>
      </c>
      <c r="F359" t="s">
        <v>933</v>
      </c>
      <c r="G359">
        <v>400</v>
      </c>
      <c r="H359">
        <v>2025</v>
      </c>
      <c r="I359" t="s">
        <v>4189</v>
      </c>
      <c r="J359" t="s">
        <v>4230</v>
      </c>
      <c r="K359" t="s">
        <v>1176</v>
      </c>
    </row>
    <row r="360" spans="1:11" hidden="1" x14ac:dyDescent="0.35">
      <c r="A360" t="s">
        <v>1170</v>
      </c>
      <c r="B360" t="s">
        <v>263</v>
      </c>
      <c r="C360" t="s">
        <v>4724</v>
      </c>
      <c r="D360" t="s">
        <v>34</v>
      </c>
      <c r="E360" t="s">
        <v>932</v>
      </c>
      <c r="F360" t="s">
        <v>933</v>
      </c>
      <c r="G360">
        <v>600</v>
      </c>
      <c r="H360">
        <v>2026</v>
      </c>
      <c r="I360" t="s">
        <v>4189</v>
      </c>
      <c r="J360" t="s">
        <v>4230</v>
      </c>
      <c r="K360" t="s">
        <v>1176</v>
      </c>
    </row>
    <row r="361" spans="1:11" hidden="1" x14ac:dyDescent="0.35">
      <c r="A361" t="s">
        <v>1170</v>
      </c>
      <c r="B361" t="s">
        <v>263</v>
      </c>
      <c r="C361" t="s">
        <v>4725</v>
      </c>
      <c r="D361" t="s">
        <v>34</v>
      </c>
      <c r="E361" t="s">
        <v>932</v>
      </c>
      <c r="F361" t="s">
        <v>933</v>
      </c>
      <c r="G361">
        <v>26</v>
      </c>
      <c r="H361">
        <v>2025</v>
      </c>
      <c r="I361" t="s">
        <v>4189</v>
      </c>
      <c r="J361" t="s">
        <v>4391</v>
      </c>
      <c r="K361" t="s">
        <v>1176</v>
      </c>
    </row>
    <row r="362" spans="1:11" hidden="1" x14ac:dyDescent="0.35">
      <c r="A362" t="s">
        <v>1170</v>
      </c>
      <c r="B362" t="s">
        <v>263</v>
      </c>
      <c r="C362" t="s">
        <v>4726</v>
      </c>
      <c r="D362" t="s">
        <v>34</v>
      </c>
      <c r="E362" t="s">
        <v>932</v>
      </c>
      <c r="F362" t="s">
        <v>933</v>
      </c>
      <c r="G362">
        <v>20</v>
      </c>
      <c r="H362">
        <v>2026</v>
      </c>
      <c r="I362" t="s">
        <v>4189</v>
      </c>
      <c r="J362" t="s">
        <v>4391</v>
      </c>
      <c r="K362" t="s">
        <v>1176</v>
      </c>
    </row>
    <row r="363" spans="1:11" hidden="1" x14ac:dyDescent="0.35">
      <c r="A363" t="s">
        <v>1170</v>
      </c>
      <c r="B363" t="s">
        <v>263</v>
      </c>
      <c r="C363" t="s">
        <v>4727</v>
      </c>
      <c r="D363" t="s">
        <v>34</v>
      </c>
      <c r="E363" t="s">
        <v>932</v>
      </c>
      <c r="F363" t="s">
        <v>933</v>
      </c>
      <c r="G363">
        <v>13</v>
      </c>
      <c r="H363">
        <v>2025</v>
      </c>
      <c r="I363" t="s">
        <v>4189</v>
      </c>
      <c r="J363" t="s">
        <v>4391</v>
      </c>
      <c r="K363" t="s">
        <v>1176</v>
      </c>
    </row>
    <row r="364" spans="1:11" hidden="1" x14ac:dyDescent="0.35">
      <c r="A364" t="s">
        <v>1170</v>
      </c>
      <c r="B364" t="s">
        <v>263</v>
      </c>
      <c r="C364" t="s">
        <v>4728</v>
      </c>
      <c r="D364" t="s">
        <v>34</v>
      </c>
      <c r="E364" t="s">
        <v>932</v>
      </c>
      <c r="F364" t="s">
        <v>933</v>
      </c>
      <c r="G364">
        <v>2400</v>
      </c>
      <c r="H364">
        <v>2024</v>
      </c>
      <c r="I364" t="s">
        <v>4189</v>
      </c>
      <c r="J364" t="s">
        <v>4394</v>
      </c>
      <c r="K364" t="s">
        <v>1176</v>
      </c>
    </row>
    <row r="365" spans="1:11" hidden="1" x14ac:dyDescent="0.35">
      <c r="A365" t="s">
        <v>1170</v>
      </c>
      <c r="B365" t="s">
        <v>263</v>
      </c>
      <c r="C365" t="s">
        <v>4729</v>
      </c>
      <c r="D365" t="s">
        <v>34</v>
      </c>
      <c r="E365" t="s">
        <v>932</v>
      </c>
      <c r="F365" t="s">
        <v>933</v>
      </c>
      <c r="G365">
        <v>137</v>
      </c>
      <c r="H365">
        <v>2022</v>
      </c>
      <c r="I365" t="s">
        <v>4189</v>
      </c>
      <c r="J365" t="s">
        <v>4394</v>
      </c>
      <c r="K365" t="s">
        <v>1176</v>
      </c>
    </row>
    <row r="366" spans="1:11" hidden="1" x14ac:dyDescent="0.35">
      <c r="A366" t="s">
        <v>1170</v>
      </c>
      <c r="B366" t="s">
        <v>263</v>
      </c>
      <c r="C366" t="s">
        <v>4730</v>
      </c>
      <c r="D366" t="s">
        <v>34</v>
      </c>
      <c r="E366" t="s">
        <v>932</v>
      </c>
      <c r="F366" t="s">
        <v>933</v>
      </c>
      <c r="G366">
        <v>200</v>
      </c>
      <c r="H366">
        <v>2025</v>
      </c>
      <c r="I366" t="s">
        <v>4189</v>
      </c>
      <c r="J366" t="s">
        <v>4394</v>
      </c>
      <c r="K366" t="s">
        <v>1176</v>
      </c>
    </row>
    <row r="367" spans="1:11" hidden="1" x14ac:dyDescent="0.35">
      <c r="A367" t="s">
        <v>1170</v>
      </c>
      <c r="B367" t="s">
        <v>263</v>
      </c>
      <c r="C367" t="s">
        <v>4731</v>
      </c>
      <c r="D367" t="s">
        <v>34</v>
      </c>
      <c r="E367" t="s">
        <v>932</v>
      </c>
      <c r="F367" t="s">
        <v>933</v>
      </c>
      <c r="G367">
        <v>225</v>
      </c>
      <c r="H367">
        <v>2026</v>
      </c>
      <c r="I367" t="s">
        <v>4189</v>
      </c>
      <c r="J367" t="s">
        <v>4394</v>
      </c>
      <c r="K367" t="s">
        <v>1176</v>
      </c>
    </row>
    <row r="368" spans="1:11" hidden="1" x14ac:dyDescent="0.35">
      <c r="A368" t="s">
        <v>1170</v>
      </c>
      <c r="B368" t="s">
        <v>263</v>
      </c>
      <c r="C368" t="s">
        <v>4732</v>
      </c>
      <c r="D368" t="s">
        <v>34</v>
      </c>
      <c r="E368" t="s">
        <v>932</v>
      </c>
      <c r="F368" t="s">
        <v>933</v>
      </c>
      <c r="G368">
        <v>245</v>
      </c>
      <c r="H368">
        <v>2026</v>
      </c>
      <c r="I368" t="s">
        <v>4189</v>
      </c>
      <c r="J368" t="s">
        <v>4394</v>
      </c>
      <c r="K368" t="s">
        <v>1176</v>
      </c>
    </row>
    <row r="369" spans="1:11" hidden="1" x14ac:dyDescent="0.35">
      <c r="A369" t="s">
        <v>1170</v>
      </c>
      <c r="B369" t="s">
        <v>263</v>
      </c>
      <c r="C369" t="s">
        <v>4733</v>
      </c>
      <c r="D369" t="s">
        <v>34</v>
      </c>
      <c r="E369" t="s">
        <v>932</v>
      </c>
      <c r="F369" t="s">
        <v>933</v>
      </c>
      <c r="G369">
        <v>550</v>
      </c>
      <c r="H369">
        <v>2026</v>
      </c>
      <c r="I369" t="s">
        <v>4189</v>
      </c>
      <c r="J369" t="s">
        <v>4394</v>
      </c>
      <c r="K369" t="s">
        <v>1176</v>
      </c>
    </row>
    <row r="370" spans="1:11" hidden="1" x14ac:dyDescent="0.35">
      <c r="A370" t="s">
        <v>1170</v>
      </c>
      <c r="B370" t="s">
        <v>263</v>
      </c>
      <c r="C370" t="s">
        <v>4734</v>
      </c>
      <c r="D370" t="s">
        <v>34</v>
      </c>
      <c r="E370" t="s">
        <v>932</v>
      </c>
      <c r="F370" t="s">
        <v>933</v>
      </c>
      <c r="G370">
        <v>721</v>
      </c>
      <c r="H370">
        <v>2024</v>
      </c>
      <c r="I370" t="s">
        <v>4189</v>
      </c>
      <c r="J370" t="s">
        <v>4394</v>
      </c>
      <c r="K370" t="s">
        <v>1176</v>
      </c>
    </row>
    <row r="371" spans="1:11" hidden="1" x14ac:dyDescent="0.35">
      <c r="A371" t="s">
        <v>1170</v>
      </c>
      <c r="B371" t="s">
        <v>263</v>
      </c>
      <c r="C371" t="s">
        <v>4735</v>
      </c>
      <c r="D371" t="s">
        <v>34</v>
      </c>
      <c r="E371" t="s">
        <v>932</v>
      </c>
      <c r="F371" t="s">
        <v>933</v>
      </c>
      <c r="G371">
        <v>20</v>
      </c>
      <c r="H371">
        <v>2025</v>
      </c>
      <c r="I371" t="s">
        <v>4189</v>
      </c>
      <c r="J371" t="s">
        <v>4736</v>
      </c>
      <c r="K371" t="s">
        <v>1176</v>
      </c>
    </row>
    <row r="372" spans="1:11" hidden="1" x14ac:dyDescent="0.35">
      <c r="A372" t="s">
        <v>1170</v>
      </c>
      <c r="B372" t="s">
        <v>263</v>
      </c>
      <c r="C372" t="s">
        <v>4737</v>
      </c>
      <c r="D372" t="s">
        <v>34</v>
      </c>
      <c r="E372" t="s">
        <v>932</v>
      </c>
      <c r="F372" t="s">
        <v>933</v>
      </c>
      <c r="G372">
        <v>300</v>
      </c>
      <c r="H372">
        <v>2028</v>
      </c>
      <c r="I372" t="s">
        <v>4189</v>
      </c>
      <c r="J372" t="s">
        <v>4738</v>
      </c>
      <c r="K372" t="s">
        <v>1176</v>
      </c>
    </row>
    <row r="373" spans="1:11" hidden="1" x14ac:dyDescent="0.35">
      <c r="A373" t="s">
        <v>1170</v>
      </c>
      <c r="B373" t="s">
        <v>263</v>
      </c>
      <c r="C373" t="s">
        <v>4739</v>
      </c>
      <c r="D373" t="s">
        <v>34</v>
      </c>
      <c r="E373" t="s">
        <v>932</v>
      </c>
      <c r="F373" t="s">
        <v>933</v>
      </c>
      <c r="G373">
        <v>350</v>
      </c>
      <c r="H373">
        <v>2026</v>
      </c>
      <c r="I373" t="s">
        <v>4189</v>
      </c>
      <c r="J373" t="s">
        <v>4740</v>
      </c>
      <c r="K373" t="s">
        <v>1176</v>
      </c>
    </row>
    <row r="374" spans="1:11" hidden="1" x14ac:dyDescent="0.35">
      <c r="A374" t="s">
        <v>1170</v>
      </c>
      <c r="B374" t="s">
        <v>263</v>
      </c>
      <c r="C374" t="s">
        <v>4741</v>
      </c>
      <c r="D374" t="s">
        <v>34</v>
      </c>
      <c r="E374" t="s">
        <v>932</v>
      </c>
      <c r="F374" t="s">
        <v>933</v>
      </c>
      <c r="G374">
        <v>100</v>
      </c>
      <c r="H374">
        <v>2026</v>
      </c>
      <c r="I374" t="s">
        <v>4189</v>
      </c>
      <c r="J374" t="s">
        <v>4742</v>
      </c>
      <c r="K374" t="s">
        <v>1176</v>
      </c>
    </row>
    <row r="375" spans="1:11" hidden="1" x14ac:dyDescent="0.35">
      <c r="A375" t="s">
        <v>1170</v>
      </c>
      <c r="B375" t="s">
        <v>263</v>
      </c>
      <c r="C375" t="s">
        <v>4743</v>
      </c>
      <c r="D375" t="s">
        <v>34</v>
      </c>
      <c r="E375" t="s">
        <v>932</v>
      </c>
      <c r="F375" t="s">
        <v>933</v>
      </c>
      <c r="G375">
        <v>200</v>
      </c>
      <c r="H375">
        <v>2026</v>
      </c>
      <c r="I375" t="s">
        <v>4189</v>
      </c>
      <c r="J375" t="s">
        <v>4742</v>
      </c>
      <c r="K375" t="s">
        <v>1176</v>
      </c>
    </row>
    <row r="376" spans="1:11" hidden="1" x14ac:dyDescent="0.35">
      <c r="A376" t="s">
        <v>1170</v>
      </c>
      <c r="B376" t="s">
        <v>263</v>
      </c>
      <c r="C376" t="s">
        <v>4744</v>
      </c>
      <c r="D376" t="s">
        <v>34</v>
      </c>
      <c r="E376" t="s">
        <v>932</v>
      </c>
      <c r="F376" t="s">
        <v>933</v>
      </c>
      <c r="G376">
        <v>400</v>
      </c>
      <c r="H376">
        <v>2028</v>
      </c>
      <c r="I376" t="s">
        <v>4189</v>
      </c>
      <c r="J376" t="s">
        <v>4429</v>
      </c>
      <c r="K376" t="s">
        <v>1176</v>
      </c>
    </row>
    <row r="377" spans="1:11" hidden="1" x14ac:dyDescent="0.35">
      <c r="A377" t="s">
        <v>1170</v>
      </c>
      <c r="B377" t="s">
        <v>263</v>
      </c>
      <c r="C377" t="s">
        <v>4745</v>
      </c>
      <c r="D377" t="s">
        <v>34</v>
      </c>
      <c r="E377" t="s">
        <v>932</v>
      </c>
      <c r="F377" t="s">
        <v>933</v>
      </c>
      <c r="G377">
        <v>400</v>
      </c>
      <c r="H377">
        <v>2028</v>
      </c>
      <c r="I377" t="s">
        <v>4189</v>
      </c>
      <c r="J377" t="s">
        <v>4429</v>
      </c>
      <c r="K377" t="s">
        <v>1176</v>
      </c>
    </row>
    <row r="378" spans="1:11" hidden="1" x14ac:dyDescent="0.35">
      <c r="A378" t="s">
        <v>1170</v>
      </c>
      <c r="B378" t="s">
        <v>263</v>
      </c>
      <c r="C378" t="s">
        <v>4746</v>
      </c>
      <c r="D378" t="s">
        <v>34</v>
      </c>
      <c r="E378" t="s">
        <v>932</v>
      </c>
      <c r="F378" t="s">
        <v>933</v>
      </c>
      <c r="G378">
        <v>1200</v>
      </c>
      <c r="H378">
        <v>2027</v>
      </c>
      <c r="I378" t="s">
        <v>4189</v>
      </c>
      <c r="J378" t="s">
        <v>4429</v>
      </c>
      <c r="K378" t="s">
        <v>1176</v>
      </c>
    </row>
    <row r="379" spans="1:11" hidden="1" x14ac:dyDescent="0.35">
      <c r="A379" t="s">
        <v>1170</v>
      </c>
      <c r="B379" t="s">
        <v>263</v>
      </c>
      <c r="C379" t="s">
        <v>4747</v>
      </c>
      <c r="D379" t="s">
        <v>34</v>
      </c>
      <c r="E379" t="s">
        <v>932</v>
      </c>
      <c r="F379" t="s">
        <v>933</v>
      </c>
      <c r="G379">
        <v>200</v>
      </c>
      <c r="H379">
        <v>2027</v>
      </c>
      <c r="I379" t="s">
        <v>4189</v>
      </c>
      <c r="J379" t="s">
        <v>4429</v>
      </c>
      <c r="K379" t="s">
        <v>1176</v>
      </c>
    </row>
    <row r="380" spans="1:11" hidden="1" x14ac:dyDescent="0.35">
      <c r="A380" t="s">
        <v>1170</v>
      </c>
      <c r="B380" t="s">
        <v>263</v>
      </c>
      <c r="C380" t="s">
        <v>4748</v>
      </c>
      <c r="D380" t="s">
        <v>34</v>
      </c>
      <c r="E380" t="s">
        <v>932</v>
      </c>
      <c r="F380" t="s">
        <v>933</v>
      </c>
      <c r="G380">
        <v>100</v>
      </c>
      <c r="H380">
        <v>2025</v>
      </c>
      <c r="I380" t="s">
        <v>4189</v>
      </c>
      <c r="J380" t="s">
        <v>4429</v>
      </c>
      <c r="K380" t="s">
        <v>1176</v>
      </c>
    </row>
    <row r="381" spans="1:11" hidden="1" x14ac:dyDescent="0.35">
      <c r="A381" t="s">
        <v>1170</v>
      </c>
      <c r="B381" t="s">
        <v>263</v>
      </c>
      <c r="C381" t="s">
        <v>4749</v>
      </c>
      <c r="D381" t="s">
        <v>34</v>
      </c>
      <c r="E381" t="s">
        <v>932</v>
      </c>
      <c r="F381" t="s">
        <v>933</v>
      </c>
      <c r="G381">
        <v>93</v>
      </c>
      <c r="H381" s="41">
        <v>2035</v>
      </c>
      <c r="I381" t="s">
        <v>4189</v>
      </c>
      <c r="J381" t="s">
        <v>4750</v>
      </c>
      <c r="K381" t="s">
        <v>1176</v>
      </c>
    </row>
    <row r="382" spans="1:11" hidden="1" x14ac:dyDescent="0.35">
      <c r="A382" t="s">
        <v>1170</v>
      </c>
      <c r="B382" t="s">
        <v>263</v>
      </c>
      <c r="C382" t="s">
        <v>4751</v>
      </c>
      <c r="D382" t="s">
        <v>34</v>
      </c>
      <c r="E382" t="s">
        <v>932</v>
      </c>
      <c r="F382" t="s">
        <v>933</v>
      </c>
      <c r="G382">
        <v>100</v>
      </c>
      <c r="H382">
        <v>2027</v>
      </c>
      <c r="I382" t="s">
        <v>4189</v>
      </c>
      <c r="J382" t="s">
        <v>4443</v>
      </c>
      <c r="K382" t="s">
        <v>1176</v>
      </c>
    </row>
    <row r="383" spans="1:11" hidden="1" x14ac:dyDescent="0.35">
      <c r="A383" t="s">
        <v>1170</v>
      </c>
      <c r="B383" t="s">
        <v>263</v>
      </c>
      <c r="C383" t="s">
        <v>4752</v>
      </c>
      <c r="D383" t="s">
        <v>34</v>
      </c>
      <c r="E383" t="s">
        <v>932</v>
      </c>
      <c r="F383" t="s">
        <v>933</v>
      </c>
      <c r="G383">
        <v>500</v>
      </c>
      <c r="H383">
        <v>2027</v>
      </c>
      <c r="I383" t="s">
        <v>4189</v>
      </c>
      <c r="J383" t="s">
        <v>4443</v>
      </c>
      <c r="K383" t="s">
        <v>1176</v>
      </c>
    </row>
    <row r="384" spans="1:11" hidden="1" x14ac:dyDescent="0.35">
      <c r="A384" t="s">
        <v>1170</v>
      </c>
      <c r="B384" t="s">
        <v>263</v>
      </c>
      <c r="C384" t="s">
        <v>4753</v>
      </c>
      <c r="D384" t="s">
        <v>34</v>
      </c>
      <c r="E384" t="s">
        <v>932</v>
      </c>
      <c r="F384" t="s">
        <v>933</v>
      </c>
      <c r="G384">
        <v>200</v>
      </c>
      <c r="H384">
        <v>2026</v>
      </c>
      <c r="I384" t="s">
        <v>4189</v>
      </c>
      <c r="J384" t="s">
        <v>4443</v>
      </c>
      <c r="K384" t="s">
        <v>1176</v>
      </c>
    </row>
    <row r="385" spans="1:11" hidden="1" x14ac:dyDescent="0.35">
      <c r="A385" t="s">
        <v>1170</v>
      </c>
      <c r="B385" t="s">
        <v>263</v>
      </c>
      <c r="C385" t="s">
        <v>4754</v>
      </c>
      <c r="D385" t="s">
        <v>34</v>
      </c>
      <c r="E385" t="s">
        <v>932</v>
      </c>
      <c r="F385" t="s">
        <v>933</v>
      </c>
      <c r="G385">
        <v>240</v>
      </c>
      <c r="H385" s="41">
        <v>2035</v>
      </c>
      <c r="I385" t="s">
        <v>4189</v>
      </c>
      <c r="J385" t="s">
        <v>4443</v>
      </c>
      <c r="K385" t="s">
        <v>1176</v>
      </c>
    </row>
    <row r="386" spans="1:11" hidden="1" x14ac:dyDescent="0.35">
      <c r="A386" t="s">
        <v>1170</v>
      </c>
      <c r="B386" t="s">
        <v>263</v>
      </c>
      <c r="C386" t="s">
        <v>4755</v>
      </c>
      <c r="D386" t="s">
        <v>34</v>
      </c>
      <c r="E386" t="s">
        <v>932</v>
      </c>
      <c r="F386" t="s">
        <v>933</v>
      </c>
      <c r="G386">
        <v>170</v>
      </c>
      <c r="H386">
        <v>2025</v>
      </c>
      <c r="I386" t="s">
        <v>4189</v>
      </c>
      <c r="J386" t="s">
        <v>4756</v>
      </c>
      <c r="K386" t="s">
        <v>1176</v>
      </c>
    </row>
    <row r="387" spans="1:11" hidden="1" x14ac:dyDescent="0.35">
      <c r="A387" t="s">
        <v>1170</v>
      </c>
      <c r="B387" t="s">
        <v>263</v>
      </c>
      <c r="C387" t="s">
        <v>4757</v>
      </c>
      <c r="D387" t="s">
        <v>34</v>
      </c>
      <c r="E387" t="s">
        <v>932</v>
      </c>
      <c r="F387" t="s">
        <v>933</v>
      </c>
      <c r="G387">
        <v>100</v>
      </c>
      <c r="H387">
        <v>2025</v>
      </c>
      <c r="I387" t="s">
        <v>4189</v>
      </c>
      <c r="J387" t="s">
        <v>4234</v>
      </c>
      <c r="K387" t="s">
        <v>1176</v>
      </c>
    </row>
    <row r="388" spans="1:11" hidden="1" x14ac:dyDescent="0.35">
      <c r="A388" t="s">
        <v>1170</v>
      </c>
      <c r="B388" t="s">
        <v>263</v>
      </c>
      <c r="C388" t="s">
        <v>4758</v>
      </c>
      <c r="D388" t="s">
        <v>34</v>
      </c>
      <c r="E388" t="s">
        <v>932</v>
      </c>
      <c r="F388" t="s">
        <v>933</v>
      </c>
      <c r="G388">
        <v>200</v>
      </c>
      <c r="H388">
        <v>2025</v>
      </c>
      <c r="I388" t="s">
        <v>4189</v>
      </c>
      <c r="J388" t="s">
        <v>4234</v>
      </c>
      <c r="K388" t="s">
        <v>1176</v>
      </c>
    </row>
    <row r="389" spans="1:11" hidden="1" x14ac:dyDescent="0.35">
      <c r="A389" t="s">
        <v>1170</v>
      </c>
      <c r="B389" t="s">
        <v>263</v>
      </c>
      <c r="C389" t="s">
        <v>4759</v>
      </c>
      <c r="D389" t="s">
        <v>34</v>
      </c>
      <c r="E389" t="s">
        <v>932</v>
      </c>
      <c r="F389" t="s">
        <v>933</v>
      </c>
      <c r="G389">
        <v>260</v>
      </c>
      <c r="H389">
        <v>2025</v>
      </c>
      <c r="I389" t="s">
        <v>4189</v>
      </c>
      <c r="J389" t="s">
        <v>4234</v>
      </c>
      <c r="K389" t="s">
        <v>1176</v>
      </c>
    </row>
    <row r="390" spans="1:11" hidden="1" x14ac:dyDescent="0.35">
      <c r="A390" t="s">
        <v>1170</v>
      </c>
      <c r="B390" t="s">
        <v>263</v>
      </c>
      <c r="C390" t="s">
        <v>4760</v>
      </c>
      <c r="D390" t="s">
        <v>34</v>
      </c>
      <c r="E390" t="s">
        <v>932</v>
      </c>
      <c r="F390" t="s">
        <v>933</v>
      </c>
      <c r="G390">
        <v>70</v>
      </c>
      <c r="H390">
        <v>2025</v>
      </c>
      <c r="I390" t="s">
        <v>4189</v>
      </c>
      <c r="J390" t="s">
        <v>4234</v>
      </c>
      <c r="K390" t="s">
        <v>1176</v>
      </c>
    </row>
    <row r="391" spans="1:11" hidden="1" x14ac:dyDescent="0.35">
      <c r="A391" t="s">
        <v>1170</v>
      </c>
      <c r="B391" t="s">
        <v>263</v>
      </c>
      <c r="C391" t="s">
        <v>4761</v>
      </c>
      <c r="D391" t="s">
        <v>34</v>
      </c>
      <c r="E391" t="s">
        <v>932</v>
      </c>
      <c r="F391" t="s">
        <v>933</v>
      </c>
      <c r="G391">
        <v>1.3</v>
      </c>
      <c r="H391">
        <v>2022</v>
      </c>
      <c r="I391" t="s">
        <v>4189</v>
      </c>
      <c r="J391" t="s">
        <v>4762</v>
      </c>
      <c r="K391" t="s">
        <v>1176</v>
      </c>
    </row>
    <row r="392" spans="1:11" hidden="1" x14ac:dyDescent="0.35">
      <c r="A392" t="s">
        <v>1170</v>
      </c>
      <c r="B392" t="s">
        <v>263</v>
      </c>
      <c r="C392" t="s">
        <v>4763</v>
      </c>
      <c r="D392" t="s">
        <v>34</v>
      </c>
      <c r="E392" t="s">
        <v>932</v>
      </c>
      <c r="F392" t="s">
        <v>933</v>
      </c>
      <c r="G392">
        <v>200</v>
      </c>
      <c r="H392">
        <v>2026</v>
      </c>
      <c r="I392" t="s">
        <v>4189</v>
      </c>
      <c r="J392" t="s">
        <v>4764</v>
      </c>
      <c r="K392" t="s">
        <v>1176</v>
      </c>
    </row>
    <row r="393" spans="1:11" hidden="1" x14ac:dyDescent="0.35">
      <c r="A393" t="s">
        <v>1170</v>
      </c>
      <c r="B393" t="s">
        <v>263</v>
      </c>
      <c r="C393" t="s">
        <v>4765</v>
      </c>
      <c r="D393" t="s">
        <v>34</v>
      </c>
      <c r="E393" t="s">
        <v>932</v>
      </c>
      <c r="F393" t="s">
        <v>933</v>
      </c>
      <c r="G393">
        <v>300</v>
      </c>
      <c r="H393">
        <v>2024</v>
      </c>
      <c r="I393" t="s">
        <v>4189</v>
      </c>
      <c r="J393" t="s">
        <v>4766</v>
      </c>
      <c r="K393" t="s">
        <v>1176</v>
      </c>
    </row>
    <row r="394" spans="1:11" hidden="1" x14ac:dyDescent="0.35">
      <c r="A394" t="s">
        <v>1170</v>
      </c>
      <c r="B394" t="s">
        <v>263</v>
      </c>
      <c r="C394" t="s">
        <v>4767</v>
      </c>
      <c r="D394" t="s">
        <v>34</v>
      </c>
      <c r="E394" t="s">
        <v>932</v>
      </c>
      <c r="F394" t="s">
        <v>933</v>
      </c>
      <c r="G394">
        <v>250</v>
      </c>
      <c r="H394">
        <v>2026</v>
      </c>
      <c r="I394" t="s">
        <v>4189</v>
      </c>
      <c r="J394" t="s">
        <v>4768</v>
      </c>
      <c r="K394" t="s">
        <v>1176</v>
      </c>
    </row>
    <row r="395" spans="1:11" hidden="1" x14ac:dyDescent="0.35">
      <c r="A395" t="s">
        <v>1170</v>
      </c>
      <c r="B395" t="s">
        <v>263</v>
      </c>
      <c r="C395" t="s">
        <v>4769</v>
      </c>
      <c r="D395" t="s">
        <v>34</v>
      </c>
      <c r="E395" t="s">
        <v>932</v>
      </c>
      <c r="F395" t="s">
        <v>933</v>
      </c>
      <c r="G395">
        <v>270</v>
      </c>
      <c r="H395">
        <v>2024</v>
      </c>
      <c r="I395" t="s">
        <v>4189</v>
      </c>
      <c r="J395" t="s">
        <v>4621</v>
      </c>
      <c r="K395" t="s">
        <v>1176</v>
      </c>
    </row>
    <row r="396" spans="1:11" hidden="1" x14ac:dyDescent="0.35">
      <c r="A396" t="s">
        <v>1170</v>
      </c>
      <c r="B396" t="s">
        <v>263</v>
      </c>
      <c r="C396" t="s">
        <v>4770</v>
      </c>
      <c r="D396" t="s">
        <v>34</v>
      </c>
      <c r="E396" t="s">
        <v>932</v>
      </c>
      <c r="F396" t="s">
        <v>933</v>
      </c>
      <c r="G396">
        <v>200</v>
      </c>
      <c r="H396" s="41">
        <v>2035</v>
      </c>
      <c r="I396" t="s">
        <v>4189</v>
      </c>
      <c r="J396" t="s">
        <v>4771</v>
      </c>
      <c r="K396" t="s">
        <v>1176</v>
      </c>
    </row>
    <row r="397" spans="1:11" hidden="1" x14ac:dyDescent="0.35">
      <c r="A397" t="s">
        <v>268</v>
      </c>
      <c r="B397" t="s">
        <v>267</v>
      </c>
      <c r="C397" t="s">
        <v>4772</v>
      </c>
      <c r="D397" t="s">
        <v>76</v>
      </c>
      <c r="E397" t="s">
        <v>4161</v>
      </c>
      <c r="F397" t="s">
        <v>768</v>
      </c>
      <c r="G397">
        <v>102</v>
      </c>
      <c r="H397">
        <v>2025</v>
      </c>
      <c r="I397" t="s">
        <v>4773</v>
      </c>
      <c r="J397" t="s">
        <v>4774</v>
      </c>
      <c r="K397" t="s">
        <v>1065</v>
      </c>
    </row>
    <row r="398" spans="1:11" hidden="1" x14ac:dyDescent="0.35">
      <c r="A398" t="s">
        <v>268</v>
      </c>
      <c r="B398" t="s">
        <v>267</v>
      </c>
      <c r="C398" t="s">
        <v>4775</v>
      </c>
      <c r="D398" t="s">
        <v>76</v>
      </c>
      <c r="E398" t="s">
        <v>4161</v>
      </c>
      <c r="F398" t="s">
        <v>768</v>
      </c>
      <c r="G398">
        <v>37</v>
      </c>
      <c r="H398">
        <v>2025</v>
      </c>
      <c r="I398" t="s">
        <v>801</v>
      </c>
      <c r="J398" t="s">
        <v>4776</v>
      </c>
      <c r="K398" t="s">
        <v>1065</v>
      </c>
    </row>
    <row r="399" spans="1:11" hidden="1" x14ac:dyDescent="0.35">
      <c r="A399" t="s">
        <v>268</v>
      </c>
      <c r="B399" t="s">
        <v>267</v>
      </c>
      <c r="C399" t="s">
        <v>4777</v>
      </c>
      <c r="D399" t="s">
        <v>76</v>
      </c>
      <c r="E399" t="s">
        <v>4161</v>
      </c>
      <c r="F399" t="s">
        <v>768</v>
      </c>
      <c r="G399">
        <v>140</v>
      </c>
      <c r="H399">
        <v>2025</v>
      </c>
      <c r="I399" t="s">
        <v>801</v>
      </c>
      <c r="J399" t="s">
        <v>4778</v>
      </c>
      <c r="K399" t="s">
        <v>1065</v>
      </c>
    </row>
    <row r="400" spans="1:11" hidden="1" x14ac:dyDescent="0.35">
      <c r="A400" t="s">
        <v>268</v>
      </c>
      <c r="B400" t="s">
        <v>267</v>
      </c>
      <c r="C400" t="s">
        <v>4779</v>
      </c>
      <c r="D400" t="s">
        <v>76</v>
      </c>
      <c r="E400" t="s">
        <v>4161</v>
      </c>
      <c r="F400" t="s">
        <v>768</v>
      </c>
      <c r="G400">
        <v>40</v>
      </c>
      <c r="H400">
        <v>2025</v>
      </c>
      <c r="I400" t="s">
        <v>801</v>
      </c>
      <c r="J400" t="s">
        <v>4780</v>
      </c>
      <c r="K400" t="s">
        <v>1065</v>
      </c>
    </row>
    <row r="401" spans="1:11" hidden="1" x14ac:dyDescent="0.35">
      <c r="A401" t="s">
        <v>268</v>
      </c>
      <c r="B401" t="s">
        <v>267</v>
      </c>
      <c r="C401" t="s">
        <v>4781</v>
      </c>
      <c r="D401" t="s">
        <v>76</v>
      </c>
      <c r="E401" t="s">
        <v>4161</v>
      </c>
      <c r="F401" t="s">
        <v>768</v>
      </c>
      <c r="G401">
        <v>94.8</v>
      </c>
      <c r="H401">
        <v>2025</v>
      </c>
      <c r="I401" t="s">
        <v>801</v>
      </c>
      <c r="J401" t="s">
        <v>4782</v>
      </c>
      <c r="K401" t="s">
        <v>1065</v>
      </c>
    </row>
    <row r="402" spans="1:11" hidden="1" x14ac:dyDescent="0.35">
      <c r="A402" t="s">
        <v>268</v>
      </c>
      <c r="B402" t="s">
        <v>267</v>
      </c>
      <c r="C402" t="s">
        <v>4783</v>
      </c>
      <c r="D402" t="s">
        <v>76</v>
      </c>
      <c r="E402" t="s">
        <v>4161</v>
      </c>
      <c r="F402" t="s">
        <v>768</v>
      </c>
      <c r="G402">
        <v>42</v>
      </c>
      <c r="H402">
        <v>2026</v>
      </c>
      <c r="I402" t="s">
        <v>801</v>
      </c>
      <c r="J402" t="s">
        <v>4784</v>
      </c>
      <c r="K402" t="s">
        <v>1065</v>
      </c>
    </row>
    <row r="403" spans="1:11" hidden="1" x14ac:dyDescent="0.35">
      <c r="A403" t="s">
        <v>268</v>
      </c>
      <c r="B403" t="s">
        <v>267</v>
      </c>
      <c r="C403" t="s">
        <v>4785</v>
      </c>
      <c r="D403" t="s">
        <v>76</v>
      </c>
      <c r="E403" t="s">
        <v>4161</v>
      </c>
      <c r="F403" t="s">
        <v>768</v>
      </c>
      <c r="G403">
        <v>18.2</v>
      </c>
      <c r="H403">
        <v>2026</v>
      </c>
      <c r="I403" t="s">
        <v>801</v>
      </c>
      <c r="J403" t="s">
        <v>4784</v>
      </c>
      <c r="K403" t="s">
        <v>1065</v>
      </c>
    </row>
    <row r="404" spans="1:11" hidden="1" x14ac:dyDescent="0.35">
      <c r="A404" t="s">
        <v>268</v>
      </c>
      <c r="B404" t="s">
        <v>267</v>
      </c>
      <c r="C404" t="s">
        <v>1076</v>
      </c>
      <c r="D404" t="s">
        <v>76</v>
      </c>
      <c r="E404" t="s">
        <v>4161</v>
      </c>
      <c r="F404" t="s">
        <v>768</v>
      </c>
      <c r="G404">
        <v>14</v>
      </c>
      <c r="H404">
        <v>2020</v>
      </c>
      <c r="I404" t="s">
        <v>4786</v>
      </c>
      <c r="J404" t="s">
        <v>4787</v>
      </c>
      <c r="K404" t="s">
        <v>1065</v>
      </c>
    </row>
    <row r="405" spans="1:11" hidden="1" x14ac:dyDescent="0.35">
      <c r="A405" t="s">
        <v>268</v>
      </c>
      <c r="B405" t="s">
        <v>267</v>
      </c>
      <c r="C405" t="s">
        <v>1069</v>
      </c>
      <c r="D405" t="s">
        <v>76</v>
      </c>
      <c r="E405" t="s">
        <v>4161</v>
      </c>
      <c r="F405" t="s">
        <v>768</v>
      </c>
      <c r="G405">
        <v>60</v>
      </c>
      <c r="H405">
        <v>2019</v>
      </c>
      <c r="I405" t="s">
        <v>767</v>
      </c>
      <c r="J405" t="s">
        <v>4787</v>
      </c>
      <c r="K405" t="s">
        <v>1065</v>
      </c>
    </row>
    <row r="406" spans="1:11" hidden="1" x14ac:dyDescent="0.35">
      <c r="A406" t="s">
        <v>268</v>
      </c>
      <c r="B406" t="s">
        <v>267</v>
      </c>
      <c r="C406" t="s">
        <v>4788</v>
      </c>
      <c r="D406" t="s">
        <v>76</v>
      </c>
      <c r="E406" t="s">
        <v>4161</v>
      </c>
      <c r="F406" t="s">
        <v>768</v>
      </c>
      <c r="G406">
        <v>1</v>
      </c>
      <c r="I406" t="s">
        <v>4789</v>
      </c>
      <c r="J406" t="s">
        <v>4790</v>
      </c>
      <c r="K406" t="s">
        <v>1065</v>
      </c>
    </row>
    <row r="407" spans="1:11" hidden="1" x14ac:dyDescent="0.35">
      <c r="A407" t="s">
        <v>268</v>
      </c>
      <c r="B407" t="s">
        <v>267</v>
      </c>
      <c r="C407" t="s">
        <v>4791</v>
      </c>
      <c r="D407" t="s">
        <v>76</v>
      </c>
      <c r="E407" t="s">
        <v>4161</v>
      </c>
      <c r="F407" t="s">
        <v>768</v>
      </c>
      <c r="G407">
        <v>210</v>
      </c>
      <c r="I407" t="s">
        <v>4792</v>
      </c>
      <c r="J407" t="s">
        <v>4793</v>
      </c>
      <c r="K407" t="s">
        <v>1065</v>
      </c>
    </row>
    <row r="408" spans="1:11" hidden="1" x14ac:dyDescent="0.35">
      <c r="A408" t="s">
        <v>268</v>
      </c>
      <c r="B408" t="s">
        <v>267</v>
      </c>
      <c r="C408" t="s">
        <v>4794</v>
      </c>
      <c r="D408" t="s">
        <v>76</v>
      </c>
      <c r="E408" t="s">
        <v>4161</v>
      </c>
      <c r="F408" t="s">
        <v>768</v>
      </c>
      <c r="G408">
        <v>22</v>
      </c>
      <c r="H408">
        <v>2025</v>
      </c>
      <c r="I408" t="s">
        <v>801</v>
      </c>
      <c r="J408" t="s">
        <v>4148</v>
      </c>
      <c r="K408" t="s">
        <v>1065</v>
      </c>
    </row>
    <row r="409" spans="1:11" hidden="1" x14ac:dyDescent="0.35">
      <c r="A409" t="s">
        <v>268</v>
      </c>
      <c r="B409" t="s">
        <v>267</v>
      </c>
      <c r="C409" t="s">
        <v>4795</v>
      </c>
      <c r="D409" t="s">
        <v>76</v>
      </c>
      <c r="E409" t="s">
        <v>4161</v>
      </c>
      <c r="F409" t="s">
        <v>768</v>
      </c>
      <c r="G409">
        <v>99.8</v>
      </c>
      <c r="H409">
        <v>2025</v>
      </c>
      <c r="I409" t="s">
        <v>801</v>
      </c>
      <c r="J409" t="s">
        <v>4796</v>
      </c>
      <c r="K409" t="s">
        <v>1065</v>
      </c>
    </row>
    <row r="410" spans="1:11" hidden="1" x14ac:dyDescent="0.35">
      <c r="A410" t="s">
        <v>268</v>
      </c>
      <c r="B410" t="s">
        <v>267</v>
      </c>
      <c r="C410" t="s">
        <v>4797</v>
      </c>
      <c r="D410" t="s">
        <v>76</v>
      </c>
      <c r="E410" t="s">
        <v>4161</v>
      </c>
      <c r="F410" t="s">
        <v>768</v>
      </c>
      <c r="G410">
        <v>42</v>
      </c>
      <c r="H410">
        <v>2026</v>
      </c>
      <c r="I410" t="s">
        <v>801</v>
      </c>
      <c r="J410" t="s">
        <v>4798</v>
      </c>
      <c r="K410" t="s">
        <v>1065</v>
      </c>
    </row>
    <row r="411" spans="1:11" hidden="1" x14ac:dyDescent="0.35">
      <c r="A411" t="s">
        <v>268</v>
      </c>
      <c r="B411" t="s">
        <v>267</v>
      </c>
      <c r="C411" t="s">
        <v>4799</v>
      </c>
      <c r="D411" t="s">
        <v>76</v>
      </c>
      <c r="E411" t="s">
        <v>4161</v>
      </c>
      <c r="F411" t="s">
        <v>768</v>
      </c>
      <c r="G411">
        <v>18.2</v>
      </c>
      <c r="H411">
        <v>2026</v>
      </c>
      <c r="I411" t="s">
        <v>801</v>
      </c>
      <c r="J411" t="s">
        <v>4798</v>
      </c>
      <c r="K411" t="s">
        <v>1065</v>
      </c>
    </row>
    <row r="412" spans="1:11" hidden="1" x14ac:dyDescent="0.35">
      <c r="A412" t="s">
        <v>268</v>
      </c>
      <c r="B412" t="s">
        <v>267</v>
      </c>
      <c r="C412" t="s">
        <v>4800</v>
      </c>
      <c r="D412" t="s">
        <v>38</v>
      </c>
      <c r="E412" t="s">
        <v>932</v>
      </c>
      <c r="F412" t="s">
        <v>932</v>
      </c>
      <c r="G412">
        <v>960</v>
      </c>
      <c r="H412">
        <v>2025</v>
      </c>
      <c r="I412" t="s">
        <v>4801</v>
      </c>
      <c r="J412" t="s">
        <v>4802</v>
      </c>
      <c r="K412" t="s">
        <v>1065</v>
      </c>
    </row>
    <row r="413" spans="1:11" hidden="1" x14ac:dyDescent="0.35">
      <c r="A413" t="s">
        <v>268</v>
      </c>
      <c r="B413" t="s">
        <v>267</v>
      </c>
      <c r="C413" t="s">
        <v>4779</v>
      </c>
      <c r="D413" t="s">
        <v>76</v>
      </c>
      <c r="E413" t="s">
        <v>4161</v>
      </c>
      <c r="F413" t="s">
        <v>768</v>
      </c>
      <c r="G413">
        <v>40</v>
      </c>
      <c r="H413">
        <v>2024</v>
      </c>
      <c r="I413" t="s">
        <v>801</v>
      </c>
      <c r="J413" t="s">
        <v>4803</v>
      </c>
      <c r="K413" t="s">
        <v>1065</v>
      </c>
    </row>
    <row r="414" spans="1:11" hidden="1" x14ac:dyDescent="0.35">
      <c r="A414" t="s">
        <v>268</v>
      </c>
      <c r="B414" t="s">
        <v>267</v>
      </c>
      <c r="C414" t="s">
        <v>4804</v>
      </c>
      <c r="D414" t="s">
        <v>76</v>
      </c>
      <c r="E414" t="s">
        <v>4161</v>
      </c>
      <c r="F414" t="s">
        <v>768</v>
      </c>
      <c r="G414">
        <v>60</v>
      </c>
      <c r="H414">
        <v>2019</v>
      </c>
      <c r="I414" t="s">
        <v>4805</v>
      </c>
      <c r="J414" t="s">
        <v>4787</v>
      </c>
      <c r="K414" t="s">
        <v>1065</v>
      </c>
    </row>
    <row r="415" spans="1:11" hidden="1" x14ac:dyDescent="0.35">
      <c r="A415" t="s">
        <v>268</v>
      </c>
      <c r="B415" t="s">
        <v>267</v>
      </c>
      <c r="C415" t="s">
        <v>4806</v>
      </c>
      <c r="D415" t="s">
        <v>76</v>
      </c>
      <c r="E415" t="s">
        <v>4161</v>
      </c>
      <c r="F415" t="s">
        <v>768</v>
      </c>
      <c r="G415">
        <v>40</v>
      </c>
      <c r="I415" t="s">
        <v>801</v>
      </c>
      <c r="J415" t="s">
        <v>4807</v>
      </c>
      <c r="K415" t="s">
        <v>1065</v>
      </c>
    </row>
    <row r="416" spans="1:11" hidden="1" x14ac:dyDescent="0.35">
      <c r="A416" t="s">
        <v>268</v>
      </c>
      <c r="B416" t="s">
        <v>267</v>
      </c>
      <c r="C416" t="s">
        <v>4808</v>
      </c>
      <c r="D416" t="s">
        <v>76</v>
      </c>
      <c r="E416" t="s">
        <v>4161</v>
      </c>
      <c r="F416" t="s">
        <v>768</v>
      </c>
      <c r="G416">
        <v>22.14</v>
      </c>
      <c r="I416" t="s">
        <v>801</v>
      </c>
      <c r="J416" t="s">
        <v>4809</v>
      </c>
      <c r="K416" t="s">
        <v>1065</v>
      </c>
    </row>
    <row r="417" spans="1:11" hidden="1" x14ac:dyDescent="0.35">
      <c r="A417" t="s">
        <v>268</v>
      </c>
      <c r="B417" t="s">
        <v>267</v>
      </c>
      <c r="C417" t="s">
        <v>4810</v>
      </c>
      <c r="D417" t="s">
        <v>76</v>
      </c>
      <c r="E417" t="s">
        <v>4161</v>
      </c>
      <c r="F417" t="s">
        <v>768</v>
      </c>
      <c r="G417">
        <v>30</v>
      </c>
      <c r="I417" t="s">
        <v>801</v>
      </c>
      <c r="J417" t="s">
        <v>4811</v>
      </c>
      <c r="K417" t="s">
        <v>1065</v>
      </c>
    </row>
    <row r="418" spans="1:11" hidden="1" x14ac:dyDescent="0.35">
      <c r="A418" t="s">
        <v>268</v>
      </c>
      <c r="B418" t="s">
        <v>267</v>
      </c>
      <c r="C418" t="s">
        <v>4812</v>
      </c>
      <c r="D418" t="s">
        <v>76</v>
      </c>
      <c r="E418" t="s">
        <v>4161</v>
      </c>
      <c r="F418" t="s">
        <v>768</v>
      </c>
      <c r="G418">
        <v>13.04</v>
      </c>
      <c r="I418" t="s">
        <v>801</v>
      </c>
      <c r="J418" t="s">
        <v>4813</v>
      </c>
      <c r="K418" t="s">
        <v>1065</v>
      </c>
    </row>
    <row r="419" spans="1:11" hidden="1" x14ac:dyDescent="0.35">
      <c r="A419" t="s">
        <v>268</v>
      </c>
      <c r="B419" t="s">
        <v>267</v>
      </c>
      <c r="C419" t="s">
        <v>4814</v>
      </c>
      <c r="D419" t="s">
        <v>76</v>
      </c>
      <c r="E419" t="s">
        <v>4161</v>
      </c>
      <c r="F419" t="s">
        <v>768</v>
      </c>
      <c r="G419">
        <v>6.6</v>
      </c>
      <c r="I419" t="s">
        <v>801</v>
      </c>
      <c r="J419" t="s">
        <v>4815</v>
      </c>
      <c r="K419" t="s">
        <v>1065</v>
      </c>
    </row>
    <row r="420" spans="1:11" hidden="1" x14ac:dyDescent="0.35">
      <c r="A420" t="s">
        <v>268</v>
      </c>
      <c r="B420" t="s">
        <v>267</v>
      </c>
      <c r="C420" t="s">
        <v>4816</v>
      </c>
      <c r="D420" t="s">
        <v>76</v>
      </c>
      <c r="E420" t="s">
        <v>4161</v>
      </c>
      <c r="F420" t="s">
        <v>768</v>
      </c>
      <c r="G420">
        <v>6.5</v>
      </c>
      <c r="I420" t="s">
        <v>801</v>
      </c>
      <c r="J420" t="s">
        <v>4817</v>
      </c>
      <c r="K420" t="s">
        <v>1065</v>
      </c>
    </row>
    <row r="421" spans="1:11" hidden="1" x14ac:dyDescent="0.35">
      <c r="A421" t="s">
        <v>268</v>
      </c>
      <c r="B421" t="s">
        <v>267</v>
      </c>
      <c r="C421" t="s">
        <v>4818</v>
      </c>
      <c r="D421" t="s">
        <v>76</v>
      </c>
      <c r="E421" t="s">
        <v>4161</v>
      </c>
      <c r="F421" t="s">
        <v>768</v>
      </c>
      <c r="G421">
        <v>13.7</v>
      </c>
      <c r="I421" t="s">
        <v>801</v>
      </c>
      <c r="J421" t="s">
        <v>4819</v>
      </c>
      <c r="K421" t="s">
        <v>1065</v>
      </c>
    </row>
    <row r="422" spans="1:11" hidden="1" x14ac:dyDescent="0.35">
      <c r="A422" t="s">
        <v>268</v>
      </c>
      <c r="B422" t="s">
        <v>267</v>
      </c>
      <c r="C422" t="s">
        <v>4820</v>
      </c>
      <c r="D422" t="s">
        <v>76</v>
      </c>
      <c r="E422" t="s">
        <v>4161</v>
      </c>
      <c r="F422" t="s">
        <v>768</v>
      </c>
      <c r="G422">
        <v>11</v>
      </c>
      <c r="I422" t="s">
        <v>801</v>
      </c>
      <c r="J422" t="s">
        <v>4821</v>
      </c>
      <c r="K422" t="s">
        <v>1065</v>
      </c>
    </row>
    <row r="423" spans="1:11" hidden="1" x14ac:dyDescent="0.35">
      <c r="A423" t="s">
        <v>268</v>
      </c>
      <c r="B423" t="s">
        <v>267</v>
      </c>
      <c r="C423" t="s">
        <v>4822</v>
      </c>
      <c r="D423" t="s">
        <v>76</v>
      </c>
      <c r="E423" t="s">
        <v>4161</v>
      </c>
      <c r="F423" t="s">
        <v>768</v>
      </c>
      <c r="G423">
        <v>6.42</v>
      </c>
      <c r="I423" t="s">
        <v>801</v>
      </c>
      <c r="J423" t="s">
        <v>4823</v>
      </c>
      <c r="K423" t="s">
        <v>1065</v>
      </c>
    </row>
    <row r="424" spans="1:11" hidden="1" x14ac:dyDescent="0.35">
      <c r="A424" t="s">
        <v>268</v>
      </c>
      <c r="B424" t="s">
        <v>267</v>
      </c>
      <c r="C424" t="s">
        <v>4824</v>
      </c>
      <c r="D424" t="s">
        <v>76</v>
      </c>
      <c r="E424" t="s">
        <v>4161</v>
      </c>
      <c r="F424" t="s">
        <v>768</v>
      </c>
      <c r="G424">
        <v>5</v>
      </c>
      <c r="I424" t="s">
        <v>801</v>
      </c>
      <c r="J424" t="s">
        <v>4825</v>
      </c>
      <c r="K424" t="s">
        <v>1065</v>
      </c>
    </row>
    <row r="425" spans="1:11" hidden="1" x14ac:dyDescent="0.35">
      <c r="A425" t="s">
        <v>268</v>
      </c>
      <c r="B425" t="s">
        <v>267</v>
      </c>
      <c r="C425" t="s">
        <v>4826</v>
      </c>
      <c r="D425" t="s">
        <v>76</v>
      </c>
      <c r="E425" t="s">
        <v>4161</v>
      </c>
      <c r="F425" t="s">
        <v>768</v>
      </c>
      <c r="G425">
        <v>4.8</v>
      </c>
      <c r="I425" t="s">
        <v>801</v>
      </c>
      <c r="J425" t="s">
        <v>4827</v>
      </c>
      <c r="K425" t="s">
        <v>1065</v>
      </c>
    </row>
    <row r="426" spans="1:11" hidden="1" x14ac:dyDescent="0.35">
      <c r="A426" t="s">
        <v>268</v>
      </c>
      <c r="B426" t="s">
        <v>267</v>
      </c>
      <c r="C426" t="s">
        <v>4828</v>
      </c>
      <c r="D426" t="s">
        <v>76</v>
      </c>
      <c r="E426" t="s">
        <v>4161</v>
      </c>
      <c r="F426" t="s">
        <v>768</v>
      </c>
      <c r="G426">
        <v>4.8</v>
      </c>
      <c r="I426" t="s">
        <v>801</v>
      </c>
      <c r="J426" t="s">
        <v>4829</v>
      </c>
      <c r="K426" t="s">
        <v>1065</v>
      </c>
    </row>
    <row r="427" spans="1:11" hidden="1" x14ac:dyDescent="0.35">
      <c r="A427" t="s">
        <v>270</v>
      </c>
      <c r="B427" t="s">
        <v>269</v>
      </c>
      <c r="C427" t="s">
        <v>4830</v>
      </c>
      <c r="D427" t="s">
        <v>438</v>
      </c>
      <c r="E427" t="s">
        <v>4142</v>
      </c>
      <c r="F427" t="s">
        <v>4831</v>
      </c>
      <c r="G427">
        <v>235</v>
      </c>
      <c r="H427">
        <v>2025</v>
      </c>
      <c r="I427" t="s">
        <v>4832</v>
      </c>
      <c r="J427" t="s">
        <v>4833</v>
      </c>
      <c r="K427" t="s">
        <v>1118</v>
      </c>
    </row>
    <row r="428" spans="1:11" hidden="1" x14ac:dyDescent="0.35">
      <c r="A428" t="s">
        <v>270</v>
      </c>
      <c r="B428" t="s">
        <v>269</v>
      </c>
      <c r="C428" t="s">
        <v>4834</v>
      </c>
      <c r="D428" t="s">
        <v>40</v>
      </c>
      <c r="E428" t="s">
        <v>932</v>
      </c>
      <c r="F428" t="s">
        <v>933</v>
      </c>
      <c r="G428">
        <v>200</v>
      </c>
      <c r="H428">
        <v>2025</v>
      </c>
      <c r="I428" t="s">
        <v>791</v>
      </c>
      <c r="J428" t="s">
        <v>4835</v>
      </c>
      <c r="K428" t="s">
        <v>1118</v>
      </c>
    </row>
    <row r="429" spans="1:11" hidden="1" x14ac:dyDescent="0.35">
      <c r="A429" t="s">
        <v>270</v>
      </c>
      <c r="B429" t="s">
        <v>269</v>
      </c>
      <c r="C429" t="s">
        <v>4836</v>
      </c>
      <c r="D429" t="s">
        <v>60</v>
      </c>
      <c r="E429" t="s">
        <v>4157</v>
      </c>
      <c r="F429" t="s">
        <v>963</v>
      </c>
      <c r="G429">
        <v>10</v>
      </c>
      <c r="H429">
        <v>2025</v>
      </c>
      <c r="I429" t="s">
        <v>791</v>
      </c>
      <c r="J429" t="s">
        <v>4835</v>
      </c>
      <c r="K429" t="s">
        <v>1118</v>
      </c>
    </row>
    <row r="430" spans="1:11" hidden="1" x14ac:dyDescent="0.35">
      <c r="A430" t="s">
        <v>270</v>
      </c>
      <c r="B430" t="s">
        <v>269</v>
      </c>
      <c r="C430" t="s">
        <v>4837</v>
      </c>
      <c r="D430" t="s">
        <v>86</v>
      </c>
      <c r="E430" t="s">
        <v>4161</v>
      </c>
      <c r="F430" t="s">
        <v>1157</v>
      </c>
      <c r="G430">
        <v>10</v>
      </c>
      <c r="H430">
        <v>2025</v>
      </c>
      <c r="I430" t="s">
        <v>791</v>
      </c>
      <c r="J430" t="s">
        <v>4835</v>
      </c>
      <c r="K430" t="s">
        <v>1118</v>
      </c>
    </row>
    <row r="431" spans="1:11" hidden="1" x14ac:dyDescent="0.35">
      <c r="A431" t="s">
        <v>270</v>
      </c>
      <c r="B431" t="s">
        <v>269</v>
      </c>
      <c r="C431" t="s">
        <v>4838</v>
      </c>
      <c r="D431" t="s">
        <v>460</v>
      </c>
      <c r="E431" t="s">
        <v>1172</v>
      </c>
      <c r="F431" t="s">
        <v>1159</v>
      </c>
      <c r="G431">
        <v>10</v>
      </c>
      <c r="H431">
        <v>2025</v>
      </c>
      <c r="I431" t="s">
        <v>791</v>
      </c>
      <c r="J431" t="s">
        <v>4835</v>
      </c>
      <c r="K431" t="s">
        <v>1118</v>
      </c>
    </row>
    <row r="432" spans="1:11" x14ac:dyDescent="0.35">
      <c r="A432" t="s">
        <v>270</v>
      </c>
      <c r="B432" t="s">
        <v>269</v>
      </c>
      <c r="C432" t="s">
        <v>4839</v>
      </c>
      <c r="D432" t="s">
        <v>115</v>
      </c>
      <c r="F432" t="s">
        <v>4840</v>
      </c>
      <c r="G432">
        <v>5</v>
      </c>
      <c r="H432">
        <v>2025</v>
      </c>
      <c r="I432" t="s">
        <v>4841</v>
      </c>
      <c r="J432" t="s">
        <v>4842</v>
      </c>
      <c r="K432" t="s">
        <v>1118</v>
      </c>
    </row>
    <row r="433" spans="1:11" hidden="1" x14ac:dyDescent="0.35">
      <c r="A433" t="s">
        <v>270</v>
      </c>
      <c r="B433" t="s">
        <v>269</v>
      </c>
      <c r="C433" t="s">
        <v>4843</v>
      </c>
      <c r="D433" t="s">
        <v>438</v>
      </c>
      <c r="E433" t="s">
        <v>4142</v>
      </c>
      <c r="F433" t="s">
        <v>4831</v>
      </c>
      <c r="G433">
        <v>115</v>
      </c>
      <c r="H433">
        <v>2026</v>
      </c>
      <c r="I433" t="s">
        <v>791</v>
      </c>
      <c r="J433" t="s">
        <v>4833</v>
      </c>
      <c r="K433" t="s">
        <v>1118</v>
      </c>
    </row>
    <row r="434" spans="1:11" hidden="1" x14ac:dyDescent="0.35">
      <c r="A434" t="s">
        <v>270</v>
      </c>
      <c r="B434" t="s">
        <v>269</v>
      </c>
      <c r="C434" t="s">
        <v>4844</v>
      </c>
      <c r="D434" t="s">
        <v>438</v>
      </c>
      <c r="E434" t="s">
        <v>4142</v>
      </c>
      <c r="F434" t="s">
        <v>4831</v>
      </c>
      <c r="G434">
        <v>235</v>
      </c>
      <c r="H434">
        <v>2026</v>
      </c>
      <c r="I434" t="s">
        <v>791</v>
      </c>
      <c r="J434" t="s">
        <v>4833</v>
      </c>
      <c r="K434" t="s">
        <v>1118</v>
      </c>
    </row>
    <row r="435" spans="1:11" hidden="1" x14ac:dyDescent="0.35">
      <c r="A435" t="s">
        <v>270</v>
      </c>
      <c r="B435" t="s">
        <v>269</v>
      </c>
      <c r="C435" t="s">
        <v>4845</v>
      </c>
      <c r="D435" t="s">
        <v>40</v>
      </c>
      <c r="E435" t="s">
        <v>932</v>
      </c>
      <c r="F435" t="s">
        <v>933</v>
      </c>
      <c r="G435">
        <v>370</v>
      </c>
      <c r="H435">
        <v>2026</v>
      </c>
      <c r="I435" t="s">
        <v>791</v>
      </c>
      <c r="J435" t="s">
        <v>4835</v>
      </c>
      <c r="K435" t="s">
        <v>1118</v>
      </c>
    </row>
    <row r="436" spans="1:11" hidden="1" x14ac:dyDescent="0.35">
      <c r="A436" t="s">
        <v>270</v>
      </c>
      <c r="B436" t="s">
        <v>269</v>
      </c>
      <c r="C436" t="s">
        <v>4836</v>
      </c>
      <c r="D436" t="s">
        <v>60</v>
      </c>
      <c r="E436" t="s">
        <v>4157</v>
      </c>
      <c r="F436" t="s">
        <v>963</v>
      </c>
      <c r="G436">
        <v>90</v>
      </c>
      <c r="H436">
        <v>2026</v>
      </c>
      <c r="I436" t="s">
        <v>791</v>
      </c>
      <c r="J436" t="s">
        <v>4835</v>
      </c>
      <c r="K436" t="s">
        <v>1118</v>
      </c>
    </row>
    <row r="437" spans="1:11" hidden="1" x14ac:dyDescent="0.35">
      <c r="A437" t="s">
        <v>270</v>
      </c>
      <c r="B437" t="s">
        <v>269</v>
      </c>
      <c r="C437" t="s">
        <v>4837</v>
      </c>
      <c r="D437" t="s">
        <v>86</v>
      </c>
      <c r="E437" t="s">
        <v>4161</v>
      </c>
      <c r="F437" t="s">
        <v>1157</v>
      </c>
      <c r="G437">
        <v>10</v>
      </c>
      <c r="H437">
        <v>2026</v>
      </c>
      <c r="I437" t="s">
        <v>791</v>
      </c>
      <c r="J437" t="s">
        <v>4835</v>
      </c>
      <c r="K437" t="s">
        <v>1118</v>
      </c>
    </row>
    <row r="438" spans="1:11" hidden="1" x14ac:dyDescent="0.35">
      <c r="A438" t="s">
        <v>270</v>
      </c>
      <c r="B438" t="s">
        <v>269</v>
      </c>
      <c r="C438" t="s">
        <v>4838</v>
      </c>
      <c r="D438" t="s">
        <v>460</v>
      </c>
      <c r="E438" t="s">
        <v>1172</v>
      </c>
      <c r="F438" t="s">
        <v>1159</v>
      </c>
      <c r="G438">
        <v>15</v>
      </c>
      <c r="H438">
        <v>2026</v>
      </c>
      <c r="I438" t="s">
        <v>791</v>
      </c>
      <c r="J438" t="s">
        <v>4835</v>
      </c>
      <c r="K438" t="s">
        <v>1118</v>
      </c>
    </row>
    <row r="439" spans="1:11" x14ac:dyDescent="0.35">
      <c r="A439" t="s">
        <v>270</v>
      </c>
      <c r="B439" t="s">
        <v>269</v>
      </c>
      <c r="C439" t="s">
        <v>4846</v>
      </c>
      <c r="D439" t="s">
        <v>115</v>
      </c>
      <c r="F439" t="s">
        <v>4840</v>
      </c>
      <c r="G439">
        <v>100</v>
      </c>
      <c r="H439">
        <v>2026</v>
      </c>
      <c r="I439" t="s">
        <v>4841</v>
      </c>
      <c r="J439" t="s">
        <v>4842</v>
      </c>
      <c r="K439" t="s">
        <v>1118</v>
      </c>
    </row>
    <row r="440" spans="1:11" hidden="1" x14ac:dyDescent="0.35">
      <c r="A440" t="s">
        <v>270</v>
      </c>
      <c r="B440" t="s">
        <v>269</v>
      </c>
      <c r="C440" t="s">
        <v>4847</v>
      </c>
      <c r="D440" t="s">
        <v>444</v>
      </c>
      <c r="E440" t="s">
        <v>4848</v>
      </c>
      <c r="F440" t="s">
        <v>1140</v>
      </c>
      <c r="G440">
        <v>68</v>
      </c>
      <c r="H440">
        <v>2026</v>
      </c>
      <c r="I440" t="s">
        <v>791</v>
      </c>
      <c r="J440" t="s">
        <v>4842</v>
      </c>
      <c r="K440" t="s">
        <v>1118</v>
      </c>
    </row>
    <row r="441" spans="1:11" hidden="1" x14ac:dyDescent="0.35">
      <c r="A441" t="s">
        <v>270</v>
      </c>
      <c r="B441" t="s">
        <v>269</v>
      </c>
      <c r="C441" t="s">
        <v>4849</v>
      </c>
      <c r="D441" t="s">
        <v>444</v>
      </c>
      <c r="E441" t="s">
        <v>4848</v>
      </c>
      <c r="F441" t="s">
        <v>1140</v>
      </c>
      <c r="G441">
        <v>72</v>
      </c>
      <c r="H441">
        <v>2026</v>
      </c>
      <c r="I441" t="s">
        <v>791</v>
      </c>
      <c r="J441" t="s">
        <v>4842</v>
      </c>
      <c r="K441" t="s">
        <v>1118</v>
      </c>
    </row>
    <row r="442" spans="1:11" hidden="1" x14ac:dyDescent="0.35">
      <c r="A442" t="s">
        <v>270</v>
      </c>
      <c r="B442" t="s">
        <v>269</v>
      </c>
      <c r="C442" t="s">
        <v>4850</v>
      </c>
      <c r="D442" t="s">
        <v>444</v>
      </c>
      <c r="E442" t="s">
        <v>4848</v>
      </c>
      <c r="F442" t="s">
        <v>1140</v>
      </c>
      <c r="G442">
        <v>62</v>
      </c>
      <c r="H442">
        <v>2026</v>
      </c>
      <c r="I442" t="s">
        <v>791</v>
      </c>
      <c r="J442" t="s">
        <v>4842</v>
      </c>
      <c r="K442" t="s">
        <v>1118</v>
      </c>
    </row>
    <row r="443" spans="1:11" hidden="1" x14ac:dyDescent="0.35">
      <c r="A443" t="s">
        <v>270</v>
      </c>
      <c r="B443" t="s">
        <v>269</v>
      </c>
      <c r="C443" t="s">
        <v>4851</v>
      </c>
      <c r="D443" t="s">
        <v>444</v>
      </c>
      <c r="E443" t="s">
        <v>4848</v>
      </c>
      <c r="F443" t="s">
        <v>4852</v>
      </c>
      <c r="G443">
        <v>-115</v>
      </c>
      <c r="H443">
        <v>2026</v>
      </c>
      <c r="I443" t="s">
        <v>791</v>
      </c>
      <c r="J443" t="s">
        <v>4842</v>
      </c>
      <c r="K443" t="s">
        <v>1118</v>
      </c>
    </row>
    <row r="444" spans="1:11" hidden="1" x14ac:dyDescent="0.35">
      <c r="A444" t="s">
        <v>270</v>
      </c>
      <c r="B444" t="s">
        <v>269</v>
      </c>
      <c r="C444" t="s">
        <v>4853</v>
      </c>
      <c r="D444" t="s">
        <v>438</v>
      </c>
      <c r="E444" t="s">
        <v>4142</v>
      </c>
      <c r="F444" t="s">
        <v>4831</v>
      </c>
      <c r="G444">
        <v>115</v>
      </c>
      <c r="H444">
        <v>2027</v>
      </c>
      <c r="I444" t="s">
        <v>791</v>
      </c>
      <c r="J444" t="s">
        <v>4833</v>
      </c>
      <c r="K444" t="s">
        <v>1118</v>
      </c>
    </row>
    <row r="445" spans="1:11" hidden="1" x14ac:dyDescent="0.35">
      <c r="A445" t="s">
        <v>270</v>
      </c>
      <c r="B445" t="s">
        <v>269</v>
      </c>
      <c r="C445" t="s">
        <v>4845</v>
      </c>
      <c r="D445" t="s">
        <v>40</v>
      </c>
      <c r="E445" t="s">
        <v>932</v>
      </c>
      <c r="F445" t="s">
        <v>933</v>
      </c>
      <c r="G445">
        <v>400</v>
      </c>
      <c r="H445">
        <v>2027</v>
      </c>
      <c r="I445" t="s">
        <v>791</v>
      </c>
      <c r="J445" t="s">
        <v>4835</v>
      </c>
      <c r="K445" t="s">
        <v>1118</v>
      </c>
    </row>
    <row r="446" spans="1:11" hidden="1" x14ac:dyDescent="0.35">
      <c r="A446" t="s">
        <v>270</v>
      </c>
      <c r="B446" t="s">
        <v>269</v>
      </c>
      <c r="C446" t="s">
        <v>4836</v>
      </c>
      <c r="D446" t="s">
        <v>60</v>
      </c>
      <c r="E446" t="s">
        <v>4157</v>
      </c>
      <c r="F446" t="s">
        <v>963</v>
      </c>
      <c r="G446">
        <v>260</v>
      </c>
      <c r="H446">
        <v>2027</v>
      </c>
      <c r="I446" t="s">
        <v>791</v>
      </c>
      <c r="J446" t="s">
        <v>4835</v>
      </c>
      <c r="K446" t="s">
        <v>1118</v>
      </c>
    </row>
    <row r="447" spans="1:11" hidden="1" x14ac:dyDescent="0.35">
      <c r="A447" t="s">
        <v>270</v>
      </c>
      <c r="B447" t="s">
        <v>269</v>
      </c>
      <c r="C447" t="s">
        <v>1157</v>
      </c>
      <c r="D447" t="s">
        <v>86</v>
      </c>
      <c r="E447" t="s">
        <v>4161</v>
      </c>
      <c r="F447" t="s">
        <v>1157</v>
      </c>
      <c r="G447">
        <v>10</v>
      </c>
      <c r="H447">
        <v>2027</v>
      </c>
      <c r="I447" t="s">
        <v>791</v>
      </c>
      <c r="J447" t="s">
        <v>4835</v>
      </c>
      <c r="K447" t="s">
        <v>1118</v>
      </c>
    </row>
    <row r="448" spans="1:11" hidden="1" x14ac:dyDescent="0.35">
      <c r="A448" t="s">
        <v>270</v>
      </c>
      <c r="B448" t="s">
        <v>269</v>
      </c>
      <c r="C448" t="s">
        <v>1159</v>
      </c>
      <c r="D448" t="s">
        <v>460</v>
      </c>
      <c r="E448" t="s">
        <v>1172</v>
      </c>
      <c r="F448" t="s">
        <v>1159</v>
      </c>
      <c r="G448">
        <v>20</v>
      </c>
      <c r="H448">
        <v>2027</v>
      </c>
      <c r="I448" t="s">
        <v>791</v>
      </c>
      <c r="J448" t="s">
        <v>4835</v>
      </c>
      <c r="K448" t="s">
        <v>1118</v>
      </c>
    </row>
    <row r="449" spans="1:11" hidden="1" x14ac:dyDescent="0.35">
      <c r="A449" t="s">
        <v>270</v>
      </c>
      <c r="B449" t="s">
        <v>269</v>
      </c>
      <c r="C449" t="s">
        <v>4854</v>
      </c>
      <c r="D449" t="s">
        <v>438</v>
      </c>
      <c r="E449" t="s">
        <v>4142</v>
      </c>
      <c r="F449" t="s">
        <v>4831</v>
      </c>
      <c r="G449">
        <v>200</v>
      </c>
      <c r="H449">
        <v>2028</v>
      </c>
      <c r="I449" t="s">
        <v>791</v>
      </c>
      <c r="J449" t="s">
        <v>4833</v>
      </c>
      <c r="K449" t="s">
        <v>1118</v>
      </c>
    </row>
    <row r="450" spans="1:11" hidden="1" x14ac:dyDescent="0.35">
      <c r="A450" t="s">
        <v>270</v>
      </c>
      <c r="B450" t="s">
        <v>269</v>
      </c>
      <c r="C450" t="s">
        <v>4845</v>
      </c>
      <c r="D450" t="s">
        <v>40</v>
      </c>
      <c r="E450" t="s">
        <v>932</v>
      </c>
      <c r="F450" t="s">
        <v>933</v>
      </c>
      <c r="G450">
        <v>450</v>
      </c>
      <c r="H450">
        <v>2028</v>
      </c>
      <c r="I450" t="s">
        <v>791</v>
      </c>
      <c r="J450" t="s">
        <v>4835</v>
      </c>
      <c r="K450" t="s">
        <v>1118</v>
      </c>
    </row>
    <row r="451" spans="1:11" hidden="1" x14ac:dyDescent="0.35">
      <c r="A451" t="s">
        <v>270</v>
      </c>
      <c r="B451" t="s">
        <v>269</v>
      </c>
      <c r="C451" t="s">
        <v>4836</v>
      </c>
      <c r="D451" t="s">
        <v>60</v>
      </c>
      <c r="E451" t="s">
        <v>4157</v>
      </c>
      <c r="F451" t="s">
        <v>963</v>
      </c>
      <c r="G451">
        <v>200</v>
      </c>
      <c r="H451">
        <v>2028</v>
      </c>
      <c r="I451" t="s">
        <v>791</v>
      </c>
      <c r="J451" t="s">
        <v>4835</v>
      </c>
      <c r="K451" t="s">
        <v>1118</v>
      </c>
    </row>
    <row r="452" spans="1:11" hidden="1" x14ac:dyDescent="0.35">
      <c r="A452" t="s">
        <v>270</v>
      </c>
      <c r="B452" t="s">
        <v>269</v>
      </c>
      <c r="C452" t="s">
        <v>1157</v>
      </c>
      <c r="D452" t="s">
        <v>86</v>
      </c>
      <c r="E452" t="s">
        <v>4161</v>
      </c>
      <c r="F452" t="s">
        <v>1157</v>
      </c>
      <c r="G452">
        <v>20</v>
      </c>
      <c r="H452">
        <v>2028</v>
      </c>
      <c r="I452" t="s">
        <v>791</v>
      </c>
      <c r="J452" t="s">
        <v>4835</v>
      </c>
      <c r="K452" t="s">
        <v>1118</v>
      </c>
    </row>
    <row r="453" spans="1:11" hidden="1" x14ac:dyDescent="0.35">
      <c r="A453" t="s">
        <v>270</v>
      </c>
      <c r="B453" t="s">
        <v>269</v>
      </c>
      <c r="C453" t="s">
        <v>1159</v>
      </c>
      <c r="D453" t="s">
        <v>460</v>
      </c>
      <c r="E453" t="s">
        <v>1172</v>
      </c>
      <c r="F453" t="s">
        <v>1159</v>
      </c>
      <c r="G453">
        <v>20</v>
      </c>
      <c r="H453">
        <v>2028</v>
      </c>
      <c r="I453" t="s">
        <v>791</v>
      </c>
      <c r="J453" t="s">
        <v>4835</v>
      </c>
      <c r="K453" t="s">
        <v>1118</v>
      </c>
    </row>
    <row r="454" spans="1:11" x14ac:dyDescent="0.35">
      <c r="A454" t="s">
        <v>270</v>
      </c>
      <c r="B454" t="s">
        <v>269</v>
      </c>
      <c r="C454" t="s">
        <v>4855</v>
      </c>
      <c r="D454" t="s">
        <v>115</v>
      </c>
      <c r="F454" t="s">
        <v>4840</v>
      </c>
      <c r="G454">
        <v>100</v>
      </c>
      <c r="H454">
        <v>2028</v>
      </c>
      <c r="I454" t="s">
        <v>4856</v>
      </c>
      <c r="J454" t="s">
        <v>4842</v>
      </c>
      <c r="K454" t="s">
        <v>1118</v>
      </c>
    </row>
    <row r="455" spans="1:11" hidden="1" x14ac:dyDescent="0.35">
      <c r="A455" t="s">
        <v>270</v>
      </c>
      <c r="B455" t="s">
        <v>269</v>
      </c>
      <c r="C455" t="s">
        <v>4845</v>
      </c>
      <c r="D455" t="s">
        <v>40</v>
      </c>
      <c r="E455" t="s">
        <v>932</v>
      </c>
      <c r="F455" t="s">
        <v>933</v>
      </c>
      <c r="G455">
        <v>450</v>
      </c>
      <c r="H455">
        <v>2029</v>
      </c>
      <c r="I455" t="s">
        <v>791</v>
      </c>
      <c r="J455" t="s">
        <v>4835</v>
      </c>
      <c r="K455" t="s">
        <v>1118</v>
      </c>
    </row>
    <row r="456" spans="1:11" hidden="1" x14ac:dyDescent="0.35">
      <c r="A456" t="s">
        <v>270</v>
      </c>
      <c r="B456" t="s">
        <v>269</v>
      </c>
      <c r="C456" t="s">
        <v>4836</v>
      </c>
      <c r="D456" t="s">
        <v>60</v>
      </c>
      <c r="E456" t="s">
        <v>4157</v>
      </c>
      <c r="F456" t="s">
        <v>963</v>
      </c>
      <c r="G456">
        <v>150</v>
      </c>
      <c r="H456">
        <v>2029</v>
      </c>
      <c r="I456" t="s">
        <v>791</v>
      </c>
      <c r="J456" t="s">
        <v>4835</v>
      </c>
      <c r="K456" t="s">
        <v>1118</v>
      </c>
    </row>
    <row r="457" spans="1:11" hidden="1" x14ac:dyDescent="0.35">
      <c r="A457" t="s">
        <v>270</v>
      </c>
      <c r="B457" t="s">
        <v>269</v>
      </c>
      <c r="C457" t="s">
        <v>1157</v>
      </c>
      <c r="D457" t="s">
        <v>86</v>
      </c>
      <c r="E457" t="s">
        <v>4161</v>
      </c>
      <c r="F457" t="s">
        <v>1157</v>
      </c>
      <c r="G457">
        <v>20</v>
      </c>
      <c r="H457">
        <v>2029</v>
      </c>
      <c r="I457" t="s">
        <v>791</v>
      </c>
      <c r="J457" t="s">
        <v>4835</v>
      </c>
      <c r="K457" t="s">
        <v>1118</v>
      </c>
    </row>
    <row r="458" spans="1:11" hidden="1" x14ac:dyDescent="0.35">
      <c r="A458" t="s">
        <v>270</v>
      </c>
      <c r="B458" t="s">
        <v>269</v>
      </c>
      <c r="C458" t="s">
        <v>1159</v>
      </c>
      <c r="D458" t="s">
        <v>460</v>
      </c>
      <c r="E458" t="s">
        <v>1172</v>
      </c>
      <c r="F458" t="s">
        <v>1159</v>
      </c>
      <c r="G458">
        <v>20</v>
      </c>
      <c r="H458">
        <v>2029</v>
      </c>
      <c r="I458" t="s">
        <v>791</v>
      </c>
      <c r="J458" t="s">
        <v>4835</v>
      </c>
      <c r="K458" t="s">
        <v>1118</v>
      </c>
    </row>
    <row r="459" spans="1:11" x14ac:dyDescent="0.35">
      <c r="A459" t="s">
        <v>270</v>
      </c>
      <c r="B459" t="s">
        <v>269</v>
      </c>
      <c r="C459" t="s">
        <v>4857</v>
      </c>
      <c r="D459" t="s">
        <v>115</v>
      </c>
      <c r="F459" t="s">
        <v>4840</v>
      </c>
      <c r="G459">
        <v>100</v>
      </c>
      <c r="H459">
        <v>2029</v>
      </c>
      <c r="I459" t="s">
        <v>4856</v>
      </c>
      <c r="J459" t="s">
        <v>4842</v>
      </c>
      <c r="K459" t="s">
        <v>1118</v>
      </c>
    </row>
    <row r="460" spans="1:11" hidden="1" x14ac:dyDescent="0.35">
      <c r="A460" t="s">
        <v>270</v>
      </c>
      <c r="B460" t="s">
        <v>269</v>
      </c>
      <c r="C460" t="s">
        <v>4858</v>
      </c>
      <c r="D460" t="s">
        <v>438</v>
      </c>
      <c r="E460" t="s">
        <v>4142</v>
      </c>
      <c r="F460" t="s">
        <v>4831</v>
      </c>
      <c r="G460">
        <v>130</v>
      </c>
      <c r="H460">
        <v>2030</v>
      </c>
      <c r="I460" t="s">
        <v>791</v>
      </c>
      <c r="J460" t="s">
        <v>4842</v>
      </c>
      <c r="K460" t="s">
        <v>1118</v>
      </c>
    </row>
    <row r="461" spans="1:11" hidden="1" x14ac:dyDescent="0.35">
      <c r="A461" t="s">
        <v>270</v>
      </c>
      <c r="B461" t="s">
        <v>269</v>
      </c>
      <c r="C461" t="s">
        <v>4845</v>
      </c>
      <c r="D461" t="s">
        <v>40</v>
      </c>
      <c r="E461" t="s">
        <v>932</v>
      </c>
      <c r="F461" t="s">
        <v>933</v>
      </c>
      <c r="G461">
        <v>450</v>
      </c>
      <c r="H461">
        <v>2030</v>
      </c>
      <c r="I461" t="s">
        <v>791</v>
      </c>
      <c r="J461" t="s">
        <v>4835</v>
      </c>
      <c r="K461" t="s">
        <v>1118</v>
      </c>
    </row>
    <row r="462" spans="1:11" hidden="1" x14ac:dyDescent="0.35">
      <c r="A462" t="s">
        <v>270</v>
      </c>
      <c r="B462" t="s">
        <v>269</v>
      </c>
      <c r="C462" t="s">
        <v>4836</v>
      </c>
      <c r="D462" t="s">
        <v>60</v>
      </c>
      <c r="E462" t="s">
        <v>4157</v>
      </c>
      <c r="F462" t="s">
        <v>963</v>
      </c>
      <c r="G462">
        <v>150</v>
      </c>
      <c r="H462">
        <v>2030</v>
      </c>
      <c r="I462" t="s">
        <v>791</v>
      </c>
      <c r="J462" t="s">
        <v>4835</v>
      </c>
      <c r="K462" t="s">
        <v>1118</v>
      </c>
    </row>
    <row r="463" spans="1:11" hidden="1" x14ac:dyDescent="0.35">
      <c r="A463" t="s">
        <v>270</v>
      </c>
      <c r="B463" t="s">
        <v>269</v>
      </c>
      <c r="C463" t="s">
        <v>1157</v>
      </c>
      <c r="D463" t="s">
        <v>86</v>
      </c>
      <c r="E463" t="s">
        <v>4161</v>
      </c>
      <c r="F463" t="s">
        <v>1157</v>
      </c>
      <c r="G463">
        <v>20</v>
      </c>
      <c r="H463">
        <v>2030</v>
      </c>
      <c r="I463" t="s">
        <v>791</v>
      </c>
      <c r="J463" t="s">
        <v>4835</v>
      </c>
      <c r="K463" t="s">
        <v>1118</v>
      </c>
    </row>
    <row r="464" spans="1:11" hidden="1" x14ac:dyDescent="0.35">
      <c r="A464" t="s">
        <v>270</v>
      </c>
      <c r="B464" t="s">
        <v>269</v>
      </c>
      <c r="C464" t="s">
        <v>1159</v>
      </c>
      <c r="D464" t="s">
        <v>460</v>
      </c>
      <c r="E464" t="s">
        <v>1172</v>
      </c>
      <c r="F464" t="s">
        <v>1159</v>
      </c>
      <c r="G464">
        <v>20</v>
      </c>
      <c r="H464">
        <v>2030</v>
      </c>
      <c r="I464" t="s">
        <v>791</v>
      </c>
      <c r="J464" t="s">
        <v>4835</v>
      </c>
      <c r="K464" t="s">
        <v>1118</v>
      </c>
    </row>
    <row r="465" spans="1:11" x14ac:dyDescent="0.35">
      <c r="A465" t="s">
        <v>270</v>
      </c>
      <c r="B465" t="s">
        <v>269</v>
      </c>
      <c r="C465" t="s">
        <v>4859</v>
      </c>
      <c r="D465" t="s">
        <v>115</v>
      </c>
      <c r="F465" t="s">
        <v>4840</v>
      </c>
      <c r="G465">
        <v>50</v>
      </c>
      <c r="H465">
        <v>2030</v>
      </c>
      <c r="I465" t="s">
        <v>4856</v>
      </c>
      <c r="J465" t="s">
        <v>4842</v>
      </c>
      <c r="K465" t="s">
        <v>1118</v>
      </c>
    </row>
    <row r="466" spans="1:11" hidden="1" x14ac:dyDescent="0.35">
      <c r="A466" t="s">
        <v>270</v>
      </c>
      <c r="B466" t="s">
        <v>269</v>
      </c>
      <c r="C466" t="s">
        <v>4860</v>
      </c>
      <c r="D466" t="s">
        <v>438</v>
      </c>
      <c r="E466" t="s">
        <v>4142</v>
      </c>
      <c r="F466" t="s">
        <v>4831</v>
      </c>
      <c r="G466">
        <v>100</v>
      </c>
      <c r="H466">
        <v>2031</v>
      </c>
      <c r="I466" t="s">
        <v>791</v>
      </c>
      <c r="J466" t="s">
        <v>4833</v>
      </c>
      <c r="K466" t="s">
        <v>1118</v>
      </c>
    </row>
    <row r="467" spans="1:11" hidden="1" x14ac:dyDescent="0.35">
      <c r="A467" t="s">
        <v>270</v>
      </c>
      <c r="B467" t="s">
        <v>269</v>
      </c>
      <c r="C467" t="s">
        <v>4845</v>
      </c>
      <c r="D467" t="s">
        <v>40</v>
      </c>
      <c r="E467" t="s">
        <v>932</v>
      </c>
      <c r="F467" t="s">
        <v>933</v>
      </c>
      <c r="G467">
        <v>350</v>
      </c>
      <c r="H467">
        <v>2031</v>
      </c>
      <c r="I467" t="s">
        <v>791</v>
      </c>
      <c r="J467" t="s">
        <v>4835</v>
      </c>
      <c r="K467" t="s">
        <v>1118</v>
      </c>
    </row>
    <row r="468" spans="1:11" hidden="1" x14ac:dyDescent="0.35">
      <c r="A468" t="s">
        <v>270</v>
      </c>
      <c r="B468" t="s">
        <v>269</v>
      </c>
      <c r="C468" t="s">
        <v>4836</v>
      </c>
      <c r="D468" t="s">
        <v>60</v>
      </c>
      <c r="E468" t="s">
        <v>4157</v>
      </c>
      <c r="F468" t="s">
        <v>963</v>
      </c>
      <c r="G468">
        <v>100</v>
      </c>
      <c r="H468">
        <v>2031</v>
      </c>
      <c r="I468" t="s">
        <v>791</v>
      </c>
      <c r="J468" t="s">
        <v>4835</v>
      </c>
      <c r="K468" t="s">
        <v>1118</v>
      </c>
    </row>
    <row r="469" spans="1:11" hidden="1" x14ac:dyDescent="0.35">
      <c r="A469" t="s">
        <v>270</v>
      </c>
      <c r="B469" t="s">
        <v>269</v>
      </c>
      <c r="C469" t="s">
        <v>1157</v>
      </c>
      <c r="D469" t="s">
        <v>86</v>
      </c>
      <c r="E469" t="s">
        <v>4161</v>
      </c>
      <c r="F469" t="s">
        <v>1157</v>
      </c>
      <c r="G469">
        <v>20</v>
      </c>
      <c r="H469">
        <v>2031</v>
      </c>
      <c r="I469" t="s">
        <v>791</v>
      </c>
      <c r="J469" t="s">
        <v>4835</v>
      </c>
      <c r="K469" t="s">
        <v>1118</v>
      </c>
    </row>
    <row r="470" spans="1:11" hidden="1" x14ac:dyDescent="0.35">
      <c r="A470" t="s">
        <v>270</v>
      </c>
      <c r="B470" t="s">
        <v>269</v>
      </c>
      <c r="C470" t="s">
        <v>1159</v>
      </c>
      <c r="D470" t="s">
        <v>460</v>
      </c>
      <c r="E470" t="s">
        <v>1172</v>
      </c>
      <c r="F470" t="s">
        <v>1159</v>
      </c>
      <c r="G470">
        <v>20</v>
      </c>
      <c r="H470">
        <v>2031</v>
      </c>
      <c r="I470" t="s">
        <v>791</v>
      </c>
      <c r="J470" t="s">
        <v>4835</v>
      </c>
      <c r="K470" t="s">
        <v>1118</v>
      </c>
    </row>
    <row r="471" spans="1:11" x14ac:dyDescent="0.35">
      <c r="A471" t="s">
        <v>270</v>
      </c>
      <c r="B471" t="s">
        <v>269</v>
      </c>
      <c r="C471" t="s">
        <v>4861</v>
      </c>
      <c r="D471" t="s">
        <v>115</v>
      </c>
      <c r="F471" t="s">
        <v>4840</v>
      </c>
      <c r="G471">
        <v>100</v>
      </c>
      <c r="H471">
        <v>2031</v>
      </c>
      <c r="I471" t="s">
        <v>4856</v>
      </c>
      <c r="J471" t="s">
        <v>4842</v>
      </c>
      <c r="K471" t="s">
        <v>1118</v>
      </c>
    </row>
    <row r="472" spans="1:11" hidden="1" x14ac:dyDescent="0.35">
      <c r="A472" t="s">
        <v>270</v>
      </c>
      <c r="B472" t="s">
        <v>269</v>
      </c>
      <c r="C472" t="s">
        <v>4862</v>
      </c>
      <c r="D472" t="s">
        <v>444</v>
      </c>
      <c r="E472" t="s">
        <v>4848</v>
      </c>
      <c r="F472" t="s">
        <v>4852</v>
      </c>
      <c r="G472">
        <v>-68</v>
      </c>
      <c r="H472">
        <v>2031</v>
      </c>
      <c r="I472" t="s">
        <v>791</v>
      </c>
      <c r="J472" t="s">
        <v>4842</v>
      </c>
      <c r="K472" t="s">
        <v>1118</v>
      </c>
    </row>
    <row r="473" spans="1:11" hidden="1" x14ac:dyDescent="0.35">
      <c r="A473" t="s">
        <v>270</v>
      </c>
      <c r="B473" t="s">
        <v>269</v>
      </c>
      <c r="C473" t="s">
        <v>4863</v>
      </c>
      <c r="D473" t="s">
        <v>444</v>
      </c>
      <c r="E473" t="s">
        <v>4848</v>
      </c>
      <c r="F473" t="s">
        <v>4852</v>
      </c>
      <c r="G473">
        <v>-72</v>
      </c>
      <c r="H473">
        <v>2031</v>
      </c>
      <c r="I473" t="s">
        <v>791</v>
      </c>
      <c r="J473" t="s">
        <v>4842</v>
      </c>
      <c r="K473" t="s">
        <v>1118</v>
      </c>
    </row>
    <row r="474" spans="1:11" hidden="1" x14ac:dyDescent="0.35">
      <c r="A474" t="s">
        <v>270</v>
      </c>
      <c r="B474" t="s">
        <v>269</v>
      </c>
      <c r="C474" t="s">
        <v>4864</v>
      </c>
      <c r="D474" t="s">
        <v>444</v>
      </c>
      <c r="E474" t="s">
        <v>4848</v>
      </c>
      <c r="F474" t="s">
        <v>4852</v>
      </c>
      <c r="G474">
        <v>-62</v>
      </c>
      <c r="H474">
        <v>2031</v>
      </c>
      <c r="I474" t="s">
        <v>791</v>
      </c>
      <c r="J474" t="s">
        <v>4842</v>
      </c>
      <c r="K474" t="s">
        <v>1118</v>
      </c>
    </row>
    <row r="475" spans="1:11" hidden="1" x14ac:dyDescent="0.35">
      <c r="A475" t="s">
        <v>270</v>
      </c>
      <c r="B475" t="s">
        <v>269</v>
      </c>
      <c r="C475" t="s">
        <v>4845</v>
      </c>
      <c r="D475" t="s">
        <v>40</v>
      </c>
      <c r="E475" t="s">
        <v>932</v>
      </c>
      <c r="F475" t="s">
        <v>933</v>
      </c>
      <c r="G475">
        <v>350</v>
      </c>
      <c r="H475">
        <v>2032</v>
      </c>
      <c r="I475" t="s">
        <v>791</v>
      </c>
      <c r="J475" t="s">
        <v>4835</v>
      </c>
      <c r="K475" t="s">
        <v>1118</v>
      </c>
    </row>
    <row r="476" spans="1:11" hidden="1" x14ac:dyDescent="0.35">
      <c r="A476" t="s">
        <v>270</v>
      </c>
      <c r="B476" t="s">
        <v>269</v>
      </c>
      <c r="C476" t="s">
        <v>4836</v>
      </c>
      <c r="D476" t="s">
        <v>60</v>
      </c>
      <c r="E476" t="s">
        <v>4157</v>
      </c>
      <c r="F476" t="s">
        <v>963</v>
      </c>
      <c r="G476">
        <v>100</v>
      </c>
      <c r="H476">
        <v>2032</v>
      </c>
      <c r="I476" t="s">
        <v>791</v>
      </c>
      <c r="J476" t="s">
        <v>4835</v>
      </c>
      <c r="K476" t="s">
        <v>1118</v>
      </c>
    </row>
    <row r="477" spans="1:11" x14ac:dyDescent="0.35">
      <c r="A477" t="s">
        <v>270</v>
      </c>
      <c r="B477" t="s">
        <v>269</v>
      </c>
      <c r="C477" t="s">
        <v>4865</v>
      </c>
      <c r="D477" t="s">
        <v>115</v>
      </c>
      <c r="F477" t="s">
        <v>4840</v>
      </c>
      <c r="G477">
        <v>200</v>
      </c>
      <c r="H477">
        <v>2032</v>
      </c>
      <c r="I477" t="s">
        <v>4856</v>
      </c>
      <c r="J477" t="s">
        <v>4842</v>
      </c>
      <c r="K477" t="s">
        <v>1118</v>
      </c>
    </row>
    <row r="478" spans="1:11" hidden="1" x14ac:dyDescent="0.35">
      <c r="A478" t="s">
        <v>270</v>
      </c>
      <c r="B478" t="s">
        <v>269</v>
      </c>
      <c r="C478" t="s">
        <v>4866</v>
      </c>
      <c r="D478" t="s">
        <v>444</v>
      </c>
      <c r="E478" t="s">
        <v>4848</v>
      </c>
      <c r="F478" t="s">
        <v>4852</v>
      </c>
      <c r="G478">
        <v>-165</v>
      </c>
      <c r="H478">
        <v>2033</v>
      </c>
      <c r="I478" t="s">
        <v>791</v>
      </c>
      <c r="J478" t="s">
        <v>4842</v>
      </c>
      <c r="K478" t="s">
        <v>1118</v>
      </c>
    </row>
    <row r="479" spans="1:11" hidden="1" x14ac:dyDescent="0.35">
      <c r="A479" t="s">
        <v>270</v>
      </c>
      <c r="B479" t="s">
        <v>269</v>
      </c>
      <c r="C479" t="s">
        <v>4867</v>
      </c>
      <c r="D479" t="s">
        <v>444</v>
      </c>
      <c r="E479" t="s">
        <v>4848</v>
      </c>
      <c r="F479" t="s">
        <v>4852</v>
      </c>
      <c r="G479">
        <v>-163</v>
      </c>
      <c r="H479">
        <v>2033</v>
      </c>
      <c r="I479" t="s">
        <v>791</v>
      </c>
      <c r="J479" t="s">
        <v>4842</v>
      </c>
      <c r="K479" t="s">
        <v>1118</v>
      </c>
    </row>
    <row r="480" spans="1:11" hidden="1" x14ac:dyDescent="0.35">
      <c r="A480" t="s">
        <v>270</v>
      </c>
      <c r="B480" t="s">
        <v>269</v>
      </c>
      <c r="C480" t="s">
        <v>4868</v>
      </c>
      <c r="D480" t="s">
        <v>444</v>
      </c>
      <c r="E480" t="s">
        <v>4848</v>
      </c>
      <c r="F480" t="s">
        <v>4852</v>
      </c>
      <c r="G480">
        <v>-26.7</v>
      </c>
      <c r="H480">
        <v>2033</v>
      </c>
      <c r="I480" t="s">
        <v>791</v>
      </c>
      <c r="J480" t="s">
        <v>4842</v>
      </c>
      <c r="K480" t="s">
        <v>1118</v>
      </c>
    </row>
    <row r="481" spans="1:11" hidden="1" x14ac:dyDescent="0.35">
      <c r="A481" t="s">
        <v>270</v>
      </c>
      <c r="B481" t="s">
        <v>269</v>
      </c>
      <c r="C481" t="s">
        <v>4869</v>
      </c>
      <c r="D481" t="s">
        <v>86</v>
      </c>
      <c r="E481" t="s">
        <v>4161</v>
      </c>
      <c r="F481" t="s">
        <v>4870</v>
      </c>
      <c r="G481">
        <v>600</v>
      </c>
      <c r="H481">
        <v>2034</v>
      </c>
      <c r="I481" t="s">
        <v>4871</v>
      </c>
      <c r="J481" t="s">
        <v>4842</v>
      </c>
      <c r="K481" t="s">
        <v>1118</v>
      </c>
    </row>
    <row r="482" spans="1:11" hidden="1" x14ac:dyDescent="0.35">
      <c r="A482" t="s">
        <v>270</v>
      </c>
      <c r="B482" t="s">
        <v>269</v>
      </c>
      <c r="C482" t="s">
        <v>4845</v>
      </c>
      <c r="D482" t="s">
        <v>40</v>
      </c>
      <c r="E482" t="s">
        <v>932</v>
      </c>
      <c r="F482" t="s">
        <v>933</v>
      </c>
      <c r="G482">
        <v>350</v>
      </c>
      <c r="H482">
        <v>2034</v>
      </c>
      <c r="I482" t="s">
        <v>791</v>
      </c>
      <c r="J482" t="s">
        <v>4835</v>
      </c>
      <c r="K482" t="s">
        <v>1118</v>
      </c>
    </row>
    <row r="483" spans="1:11" hidden="1" x14ac:dyDescent="0.35">
      <c r="A483" t="s">
        <v>270</v>
      </c>
      <c r="B483" t="s">
        <v>269</v>
      </c>
      <c r="C483" t="s">
        <v>4836</v>
      </c>
      <c r="D483" t="s">
        <v>60</v>
      </c>
      <c r="E483" t="s">
        <v>4157</v>
      </c>
      <c r="F483" t="s">
        <v>963</v>
      </c>
      <c r="G483">
        <v>100</v>
      </c>
      <c r="H483">
        <v>2034</v>
      </c>
      <c r="I483" t="s">
        <v>791</v>
      </c>
      <c r="J483" t="s">
        <v>4835</v>
      </c>
      <c r="K483" t="s">
        <v>1118</v>
      </c>
    </row>
    <row r="484" spans="1:11" hidden="1" x14ac:dyDescent="0.35">
      <c r="A484" t="s">
        <v>270</v>
      </c>
      <c r="B484" t="s">
        <v>269</v>
      </c>
      <c r="C484" t="s">
        <v>4872</v>
      </c>
      <c r="D484" t="s">
        <v>438</v>
      </c>
      <c r="E484" t="s">
        <v>4142</v>
      </c>
      <c r="F484" t="s">
        <v>4873</v>
      </c>
      <c r="G484">
        <v>300</v>
      </c>
      <c r="H484">
        <v>2035</v>
      </c>
      <c r="I484" t="s">
        <v>791</v>
      </c>
      <c r="J484" t="s">
        <v>4833</v>
      </c>
      <c r="K484" t="s">
        <v>1118</v>
      </c>
    </row>
    <row r="485" spans="1:11" hidden="1" x14ac:dyDescent="0.35">
      <c r="A485" t="s">
        <v>270</v>
      </c>
      <c r="B485" t="s">
        <v>269</v>
      </c>
      <c r="C485" t="s">
        <v>4845</v>
      </c>
      <c r="D485" t="s">
        <v>40</v>
      </c>
      <c r="E485" t="s">
        <v>932</v>
      </c>
      <c r="F485" t="s">
        <v>933</v>
      </c>
      <c r="G485">
        <v>350</v>
      </c>
      <c r="H485">
        <v>2035</v>
      </c>
      <c r="I485" t="s">
        <v>791</v>
      </c>
      <c r="J485" t="s">
        <v>4835</v>
      </c>
      <c r="K485" t="s">
        <v>1118</v>
      </c>
    </row>
    <row r="486" spans="1:11" hidden="1" x14ac:dyDescent="0.35">
      <c r="A486" t="s">
        <v>270</v>
      </c>
      <c r="B486" t="s">
        <v>269</v>
      </c>
      <c r="C486" t="s">
        <v>4836</v>
      </c>
      <c r="D486" t="s">
        <v>60</v>
      </c>
      <c r="E486" t="s">
        <v>4157</v>
      </c>
      <c r="F486" t="s">
        <v>963</v>
      </c>
      <c r="G486">
        <v>100</v>
      </c>
      <c r="H486">
        <v>2035</v>
      </c>
      <c r="I486" t="s">
        <v>791</v>
      </c>
      <c r="J486" t="s">
        <v>4835</v>
      </c>
      <c r="K486" t="s">
        <v>1118</v>
      </c>
    </row>
    <row r="487" spans="1:11" hidden="1" x14ac:dyDescent="0.35">
      <c r="A487" t="s">
        <v>270</v>
      </c>
      <c r="B487" t="s">
        <v>269</v>
      </c>
      <c r="C487" t="s">
        <v>4874</v>
      </c>
      <c r="D487" t="s">
        <v>438</v>
      </c>
      <c r="E487" t="s">
        <v>4142</v>
      </c>
      <c r="F487" t="s">
        <v>4875</v>
      </c>
      <c r="G487">
        <v>-300</v>
      </c>
      <c r="H487">
        <v>2035</v>
      </c>
      <c r="I487" t="s">
        <v>791</v>
      </c>
      <c r="J487" t="s">
        <v>4833</v>
      </c>
      <c r="K487" t="s">
        <v>1118</v>
      </c>
    </row>
    <row r="488" spans="1:11" hidden="1" x14ac:dyDescent="0.35">
      <c r="A488" t="s">
        <v>270</v>
      </c>
      <c r="B488" t="s">
        <v>269</v>
      </c>
      <c r="C488" t="s">
        <v>4876</v>
      </c>
      <c r="D488" t="s">
        <v>438</v>
      </c>
      <c r="E488" t="s">
        <v>4142</v>
      </c>
      <c r="F488" t="s">
        <v>4873</v>
      </c>
      <c r="G488">
        <v>200</v>
      </c>
      <c r="H488">
        <v>2036</v>
      </c>
      <c r="I488" t="s">
        <v>791</v>
      </c>
      <c r="J488" t="s">
        <v>4833</v>
      </c>
      <c r="K488" t="s">
        <v>1118</v>
      </c>
    </row>
    <row r="489" spans="1:11" hidden="1" x14ac:dyDescent="0.35">
      <c r="A489" t="s">
        <v>270</v>
      </c>
      <c r="B489" t="s">
        <v>269</v>
      </c>
      <c r="C489" t="s">
        <v>4877</v>
      </c>
      <c r="D489" t="s">
        <v>438</v>
      </c>
      <c r="E489" t="s">
        <v>4142</v>
      </c>
      <c r="F489" t="s">
        <v>4873</v>
      </c>
      <c r="G489">
        <v>200</v>
      </c>
      <c r="H489">
        <v>2037</v>
      </c>
      <c r="I489" t="s">
        <v>791</v>
      </c>
      <c r="J489" t="s">
        <v>4833</v>
      </c>
      <c r="K489" t="s">
        <v>1118</v>
      </c>
    </row>
    <row r="490" spans="1:11" hidden="1" x14ac:dyDescent="0.35">
      <c r="A490" t="s">
        <v>270</v>
      </c>
      <c r="B490" t="s">
        <v>269</v>
      </c>
      <c r="C490" t="s">
        <v>4878</v>
      </c>
      <c r="D490" t="s">
        <v>40</v>
      </c>
      <c r="E490" t="s">
        <v>932</v>
      </c>
      <c r="F490" t="s">
        <v>933</v>
      </c>
      <c r="G490">
        <v>350</v>
      </c>
      <c r="H490">
        <v>2036</v>
      </c>
      <c r="I490" t="s">
        <v>791</v>
      </c>
      <c r="J490" t="s">
        <v>4835</v>
      </c>
      <c r="K490" t="s">
        <v>1118</v>
      </c>
    </row>
    <row r="491" spans="1:11" hidden="1" x14ac:dyDescent="0.35">
      <c r="A491" t="s">
        <v>270</v>
      </c>
      <c r="B491" t="s">
        <v>269</v>
      </c>
      <c r="C491" t="s">
        <v>4879</v>
      </c>
      <c r="D491" t="s">
        <v>438</v>
      </c>
      <c r="E491" t="s">
        <v>4142</v>
      </c>
      <c r="F491" t="s">
        <v>4873</v>
      </c>
      <c r="G491">
        <v>200</v>
      </c>
      <c r="H491">
        <v>2038</v>
      </c>
      <c r="I491" t="s">
        <v>791</v>
      </c>
      <c r="J491" t="s">
        <v>4833</v>
      </c>
      <c r="K491" t="s">
        <v>1118</v>
      </c>
    </row>
    <row r="492" spans="1:11" hidden="1" x14ac:dyDescent="0.35">
      <c r="A492" t="s">
        <v>270</v>
      </c>
      <c r="B492" t="s">
        <v>269</v>
      </c>
      <c r="C492" t="s">
        <v>4880</v>
      </c>
      <c r="D492" t="s">
        <v>40</v>
      </c>
      <c r="E492" t="s">
        <v>932</v>
      </c>
      <c r="F492" t="s">
        <v>933</v>
      </c>
      <c r="G492">
        <v>400</v>
      </c>
      <c r="H492">
        <v>2038</v>
      </c>
      <c r="I492" t="s">
        <v>791</v>
      </c>
      <c r="J492" t="s">
        <v>4835</v>
      </c>
      <c r="K492" t="s">
        <v>1118</v>
      </c>
    </row>
    <row r="493" spans="1:11" hidden="1" x14ac:dyDescent="0.35">
      <c r="A493" t="s">
        <v>270</v>
      </c>
      <c r="B493" t="s">
        <v>269</v>
      </c>
      <c r="C493" t="s">
        <v>4881</v>
      </c>
      <c r="D493" t="s">
        <v>60</v>
      </c>
      <c r="E493" t="s">
        <v>4157</v>
      </c>
      <c r="F493" t="s">
        <v>963</v>
      </c>
      <c r="G493">
        <v>100</v>
      </c>
      <c r="H493">
        <v>2038</v>
      </c>
      <c r="I493" t="s">
        <v>791</v>
      </c>
      <c r="J493" t="s">
        <v>4835</v>
      </c>
      <c r="K493" t="s">
        <v>1118</v>
      </c>
    </row>
    <row r="494" spans="1:11" x14ac:dyDescent="0.35">
      <c r="A494" t="s">
        <v>270</v>
      </c>
      <c r="B494" t="s">
        <v>269</v>
      </c>
      <c r="C494" t="s">
        <v>4882</v>
      </c>
      <c r="D494" t="s">
        <v>651</v>
      </c>
      <c r="F494" t="s">
        <v>4883</v>
      </c>
      <c r="G494">
        <v>500</v>
      </c>
      <c r="H494">
        <v>2039</v>
      </c>
      <c r="I494" t="s">
        <v>4884</v>
      </c>
      <c r="J494" t="s">
        <v>4885</v>
      </c>
      <c r="K494" t="s">
        <v>1118</v>
      </c>
    </row>
    <row r="495" spans="1:11" hidden="1" x14ac:dyDescent="0.35">
      <c r="A495" t="s">
        <v>270</v>
      </c>
      <c r="B495" t="s">
        <v>269</v>
      </c>
      <c r="C495" t="s">
        <v>4886</v>
      </c>
      <c r="D495" t="s">
        <v>438</v>
      </c>
      <c r="E495" t="s">
        <v>4142</v>
      </c>
      <c r="F495" t="s">
        <v>4873</v>
      </c>
      <c r="G495">
        <v>200</v>
      </c>
      <c r="H495">
        <v>2039</v>
      </c>
      <c r="I495" t="s">
        <v>791</v>
      </c>
      <c r="J495" t="s">
        <v>4833</v>
      </c>
      <c r="K495" t="s">
        <v>1118</v>
      </c>
    </row>
    <row r="496" spans="1:11" hidden="1" x14ac:dyDescent="0.35">
      <c r="A496" t="s">
        <v>270</v>
      </c>
      <c r="B496" t="s">
        <v>269</v>
      </c>
      <c r="C496" t="s">
        <v>4887</v>
      </c>
      <c r="D496" t="s">
        <v>40</v>
      </c>
      <c r="E496" t="s">
        <v>932</v>
      </c>
      <c r="F496" t="s">
        <v>933</v>
      </c>
      <c r="G496">
        <v>400</v>
      </c>
      <c r="H496">
        <v>2039</v>
      </c>
      <c r="I496" t="s">
        <v>791</v>
      </c>
      <c r="J496" t="s">
        <v>4835</v>
      </c>
      <c r="K496" t="s">
        <v>1118</v>
      </c>
    </row>
    <row r="497" spans="1:11" hidden="1" x14ac:dyDescent="0.35">
      <c r="A497" t="s">
        <v>270</v>
      </c>
      <c r="B497" t="s">
        <v>269</v>
      </c>
      <c r="C497" t="s">
        <v>4888</v>
      </c>
      <c r="D497" t="s">
        <v>60</v>
      </c>
      <c r="E497" t="s">
        <v>4157</v>
      </c>
      <c r="F497" t="s">
        <v>963</v>
      </c>
      <c r="G497">
        <v>100</v>
      </c>
      <c r="H497">
        <v>2039</v>
      </c>
      <c r="I497" t="s">
        <v>791</v>
      </c>
      <c r="J497" t="s">
        <v>4835</v>
      </c>
      <c r="K497" t="s">
        <v>1118</v>
      </c>
    </row>
    <row r="498" spans="1:11" hidden="1" x14ac:dyDescent="0.35">
      <c r="A498" t="s">
        <v>270</v>
      </c>
      <c r="B498" t="s">
        <v>269</v>
      </c>
      <c r="C498" t="s">
        <v>4889</v>
      </c>
      <c r="D498" t="s">
        <v>438</v>
      </c>
      <c r="E498" t="s">
        <v>4142</v>
      </c>
      <c r="F498" t="s">
        <v>4873</v>
      </c>
      <c r="G498">
        <v>200</v>
      </c>
      <c r="H498">
        <v>2040</v>
      </c>
      <c r="I498" t="s">
        <v>791</v>
      </c>
      <c r="J498" t="s">
        <v>4833</v>
      </c>
      <c r="K498" t="s">
        <v>1118</v>
      </c>
    </row>
    <row r="499" spans="1:11" hidden="1" x14ac:dyDescent="0.35">
      <c r="A499" t="s">
        <v>270</v>
      </c>
      <c r="B499" t="s">
        <v>269</v>
      </c>
      <c r="C499" t="s">
        <v>4890</v>
      </c>
      <c r="D499" t="s">
        <v>60</v>
      </c>
      <c r="E499" t="s">
        <v>4157</v>
      </c>
      <c r="F499" t="s">
        <v>4891</v>
      </c>
      <c r="G499">
        <v>500</v>
      </c>
      <c r="H499">
        <v>2043</v>
      </c>
      <c r="I499" t="s">
        <v>791</v>
      </c>
      <c r="J499" t="s">
        <v>4892</v>
      </c>
      <c r="K499" t="s">
        <v>1118</v>
      </c>
    </row>
    <row r="500" spans="1:11" hidden="1" x14ac:dyDescent="0.35">
      <c r="A500" s="56" t="s">
        <v>270</v>
      </c>
      <c r="B500" s="56" t="s">
        <v>269</v>
      </c>
      <c r="C500" s="56" t="s">
        <v>4893</v>
      </c>
      <c r="D500" s="56" t="s">
        <v>4894</v>
      </c>
      <c r="E500" s="56" t="s">
        <v>4133</v>
      </c>
      <c r="F500" s="56" t="s">
        <v>351</v>
      </c>
      <c r="G500" s="56">
        <v>600</v>
      </c>
      <c r="H500" s="56">
        <v>2044</v>
      </c>
      <c r="I500" s="56" t="s">
        <v>4895</v>
      </c>
      <c r="J500" s="56" t="s">
        <v>4896</v>
      </c>
      <c r="K500" s="56" t="s">
        <v>1118</v>
      </c>
    </row>
    <row r="501" spans="1:11" hidden="1" x14ac:dyDescent="0.35">
      <c r="A501" t="s">
        <v>270</v>
      </c>
      <c r="B501" t="s">
        <v>269</v>
      </c>
      <c r="C501" t="s">
        <v>4897</v>
      </c>
      <c r="D501" t="s">
        <v>438</v>
      </c>
      <c r="E501" t="s">
        <v>4142</v>
      </c>
      <c r="F501" t="s">
        <v>4873</v>
      </c>
      <c r="G501">
        <v>200</v>
      </c>
      <c r="H501">
        <v>2044</v>
      </c>
      <c r="I501" t="s">
        <v>791</v>
      </c>
      <c r="J501" t="s">
        <v>4833</v>
      </c>
      <c r="K501" t="s">
        <v>1118</v>
      </c>
    </row>
    <row r="502" spans="1:11" hidden="1" x14ac:dyDescent="0.35">
      <c r="A502" t="s">
        <v>270</v>
      </c>
      <c r="B502" t="s">
        <v>269</v>
      </c>
      <c r="C502" t="s">
        <v>4898</v>
      </c>
      <c r="D502" t="s">
        <v>40</v>
      </c>
      <c r="E502" t="s">
        <v>932</v>
      </c>
      <c r="F502" t="s">
        <v>933</v>
      </c>
      <c r="G502">
        <v>450</v>
      </c>
      <c r="H502">
        <v>2044</v>
      </c>
      <c r="I502" t="s">
        <v>791</v>
      </c>
      <c r="J502" t="s">
        <v>4835</v>
      </c>
      <c r="K502" t="s">
        <v>1118</v>
      </c>
    </row>
    <row r="503" spans="1:11" x14ac:dyDescent="0.35">
      <c r="A503" t="s">
        <v>270</v>
      </c>
      <c r="B503" t="s">
        <v>269</v>
      </c>
      <c r="C503" t="s">
        <v>4899</v>
      </c>
      <c r="D503" t="s">
        <v>115</v>
      </c>
      <c r="F503" t="s">
        <v>4840</v>
      </c>
      <c r="G503">
        <v>50</v>
      </c>
      <c r="H503">
        <v>2044</v>
      </c>
      <c r="I503" t="s">
        <v>791</v>
      </c>
      <c r="J503" t="s">
        <v>4842</v>
      </c>
      <c r="K503" t="s">
        <v>1118</v>
      </c>
    </row>
    <row r="504" spans="1:11" hidden="1" x14ac:dyDescent="0.35">
      <c r="A504" t="s">
        <v>270</v>
      </c>
      <c r="B504" t="s">
        <v>269</v>
      </c>
      <c r="C504" t="s">
        <v>4900</v>
      </c>
      <c r="D504" t="s">
        <v>422</v>
      </c>
      <c r="E504" t="s">
        <v>4138</v>
      </c>
      <c r="F504" t="s">
        <v>4901</v>
      </c>
      <c r="G504">
        <v>-600</v>
      </c>
      <c r="H504">
        <v>2044</v>
      </c>
      <c r="I504" t="s">
        <v>791</v>
      </c>
      <c r="J504" t="s">
        <v>4842</v>
      </c>
      <c r="K504" t="s">
        <v>1118</v>
      </c>
    </row>
    <row r="505" spans="1:11" hidden="1" x14ac:dyDescent="0.35">
      <c r="A505" t="s">
        <v>270</v>
      </c>
      <c r="B505" t="s">
        <v>269</v>
      </c>
      <c r="C505" t="s">
        <v>4902</v>
      </c>
      <c r="D505" t="s">
        <v>40</v>
      </c>
      <c r="E505" t="s">
        <v>932</v>
      </c>
      <c r="F505" t="s">
        <v>933</v>
      </c>
      <c r="G505">
        <v>100</v>
      </c>
      <c r="H505">
        <v>2026</v>
      </c>
      <c r="I505" t="s">
        <v>4903</v>
      </c>
      <c r="J505" t="s">
        <v>4148</v>
      </c>
      <c r="K505" t="s">
        <v>1118</v>
      </c>
    </row>
    <row r="506" spans="1:11" hidden="1" x14ac:dyDescent="0.35">
      <c r="A506" t="s">
        <v>270</v>
      </c>
      <c r="B506" t="s">
        <v>269</v>
      </c>
      <c r="C506" t="s">
        <v>4904</v>
      </c>
      <c r="D506" t="s">
        <v>40</v>
      </c>
      <c r="E506" t="s">
        <v>932</v>
      </c>
      <c r="F506" t="s">
        <v>4905</v>
      </c>
      <c r="G506">
        <v>100</v>
      </c>
      <c r="H506">
        <v>2029</v>
      </c>
      <c r="I506" t="s">
        <v>791</v>
      </c>
      <c r="J506" t="s">
        <v>4148</v>
      </c>
      <c r="K506" t="s">
        <v>1118</v>
      </c>
    </row>
    <row r="507" spans="1:11" hidden="1" x14ac:dyDescent="0.35">
      <c r="A507" t="s">
        <v>270</v>
      </c>
      <c r="B507" t="s">
        <v>269</v>
      </c>
      <c r="C507" t="s">
        <v>4906</v>
      </c>
      <c r="D507" t="s">
        <v>40</v>
      </c>
      <c r="E507" t="s">
        <v>932</v>
      </c>
      <c r="F507" t="s">
        <v>933</v>
      </c>
      <c r="G507">
        <v>100</v>
      </c>
      <c r="H507">
        <v>2027</v>
      </c>
      <c r="I507" t="s">
        <v>791</v>
      </c>
      <c r="J507" t="s">
        <v>4148</v>
      </c>
      <c r="K507" t="s">
        <v>1118</v>
      </c>
    </row>
    <row r="508" spans="1:11" hidden="1" x14ac:dyDescent="0.35">
      <c r="A508" t="s">
        <v>270</v>
      </c>
      <c r="B508" t="s">
        <v>269</v>
      </c>
      <c r="C508" t="s">
        <v>4907</v>
      </c>
      <c r="D508" t="s">
        <v>40</v>
      </c>
      <c r="E508" t="s">
        <v>932</v>
      </c>
      <c r="F508" t="s">
        <v>933</v>
      </c>
      <c r="G508">
        <v>50</v>
      </c>
      <c r="H508">
        <v>2028</v>
      </c>
      <c r="I508" t="s">
        <v>791</v>
      </c>
      <c r="J508" t="s">
        <v>4148</v>
      </c>
      <c r="K508" t="s">
        <v>1118</v>
      </c>
    </row>
    <row r="509" spans="1:11" hidden="1" x14ac:dyDescent="0.35">
      <c r="A509" t="s">
        <v>270</v>
      </c>
      <c r="B509" t="s">
        <v>269</v>
      </c>
      <c r="C509" t="s">
        <v>4908</v>
      </c>
      <c r="D509" t="s">
        <v>40</v>
      </c>
      <c r="E509" t="s">
        <v>932</v>
      </c>
      <c r="F509" t="s">
        <v>933</v>
      </c>
      <c r="G509">
        <v>70</v>
      </c>
      <c r="H509">
        <v>2029</v>
      </c>
      <c r="I509" t="s">
        <v>791</v>
      </c>
      <c r="J509" t="s">
        <v>4148</v>
      </c>
      <c r="K509" t="s">
        <v>1118</v>
      </c>
    </row>
    <row r="510" spans="1:11" hidden="1" x14ac:dyDescent="0.35">
      <c r="A510" t="s">
        <v>270</v>
      </c>
      <c r="B510" t="s">
        <v>269</v>
      </c>
      <c r="C510" t="s">
        <v>4909</v>
      </c>
      <c r="D510" t="s">
        <v>40</v>
      </c>
      <c r="E510" t="s">
        <v>932</v>
      </c>
      <c r="F510" t="s">
        <v>933</v>
      </c>
      <c r="G510">
        <v>100</v>
      </c>
      <c r="H510">
        <v>2029</v>
      </c>
      <c r="I510" t="s">
        <v>791</v>
      </c>
      <c r="J510" t="s">
        <v>4148</v>
      </c>
      <c r="K510" t="s">
        <v>1118</v>
      </c>
    </row>
    <row r="511" spans="1:11" hidden="1" x14ac:dyDescent="0.35">
      <c r="A511" t="s">
        <v>270</v>
      </c>
      <c r="B511" t="s">
        <v>269</v>
      </c>
      <c r="C511" t="s">
        <v>4910</v>
      </c>
      <c r="D511" t="s">
        <v>40</v>
      </c>
      <c r="E511" t="s">
        <v>932</v>
      </c>
      <c r="F511" t="s">
        <v>933</v>
      </c>
      <c r="G511">
        <v>100</v>
      </c>
      <c r="H511">
        <v>2029</v>
      </c>
      <c r="I511" t="s">
        <v>791</v>
      </c>
      <c r="J511" t="s">
        <v>4148</v>
      </c>
      <c r="K511" t="s">
        <v>1118</v>
      </c>
    </row>
    <row r="512" spans="1:11" hidden="1" x14ac:dyDescent="0.35">
      <c r="A512" t="s">
        <v>270</v>
      </c>
      <c r="B512" t="s">
        <v>269</v>
      </c>
      <c r="C512" t="s">
        <v>4911</v>
      </c>
      <c r="D512" t="s">
        <v>40</v>
      </c>
      <c r="E512" t="s">
        <v>932</v>
      </c>
      <c r="F512" t="s">
        <v>933</v>
      </c>
      <c r="G512">
        <v>50</v>
      </c>
      <c r="H512">
        <v>2029</v>
      </c>
      <c r="I512" t="s">
        <v>791</v>
      </c>
      <c r="J512" t="s">
        <v>4148</v>
      </c>
      <c r="K512" t="s">
        <v>1118</v>
      </c>
    </row>
    <row r="513" spans="1:11" hidden="1" x14ac:dyDescent="0.35">
      <c r="A513" t="s">
        <v>270</v>
      </c>
      <c r="B513" t="s">
        <v>269</v>
      </c>
      <c r="C513" t="s">
        <v>4912</v>
      </c>
      <c r="D513" t="s">
        <v>40</v>
      </c>
      <c r="E513" t="s">
        <v>932</v>
      </c>
      <c r="F513" t="s">
        <v>933</v>
      </c>
      <c r="G513">
        <v>100</v>
      </c>
      <c r="H513">
        <v>2031</v>
      </c>
      <c r="I513" t="s">
        <v>791</v>
      </c>
      <c r="J513" t="s">
        <v>4148</v>
      </c>
      <c r="K513" t="s">
        <v>1118</v>
      </c>
    </row>
    <row r="514" spans="1:11" hidden="1" x14ac:dyDescent="0.35">
      <c r="A514" t="s">
        <v>270</v>
      </c>
      <c r="B514" t="s">
        <v>269</v>
      </c>
      <c r="C514" t="s">
        <v>4913</v>
      </c>
      <c r="D514" t="s">
        <v>60</v>
      </c>
      <c r="E514" t="s">
        <v>4157</v>
      </c>
      <c r="F514" t="s">
        <v>963</v>
      </c>
      <c r="G514">
        <v>50</v>
      </c>
      <c r="H514">
        <v>2026</v>
      </c>
      <c r="I514" t="s">
        <v>4914</v>
      </c>
      <c r="J514" t="s">
        <v>4148</v>
      </c>
      <c r="K514" t="s">
        <v>1118</v>
      </c>
    </row>
    <row r="515" spans="1:11" hidden="1" x14ac:dyDescent="0.35">
      <c r="A515" t="s">
        <v>270</v>
      </c>
      <c r="B515" t="s">
        <v>269</v>
      </c>
      <c r="C515" t="s">
        <v>4915</v>
      </c>
      <c r="D515" t="s">
        <v>60</v>
      </c>
      <c r="E515" t="s">
        <v>4157</v>
      </c>
      <c r="F515" t="s">
        <v>963</v>
      </c>
      <c r="G515">
        <v>250</v>
      </c>
      <c r="H515">
        <v>2027</v>
      </c>
      <c r="I515" t="s">
        <v>791</v>
      </c>
      <c r="J515" t="s">
        <v>4148</v>
      </c>
      <c r="K515" t="s">
        <v>1118</v>
      </c>
    </row>
    <row r="516" spans="1:11" hidden="1" x14ac:dyDescent="0.35">
      <c r="A516" t="s">
        <v>270</v>
      </c>
      <c r="B516" t="s">
        <v>269</v>
      </c>
      <c r="C516" t="s">
        <v>4916</v>
      </c>
      <c r="D516" t="s">
        <v>60</v>
      </c>
      <c r="E516" t="s">
        <v>4157</v>
      </c>
      <c r="F516" t="s">
        <v>963</v>
      </c>
      <c r="G516">
        <v>100</v>
      </c>
      <c r="H516">
        <v>2027</v>
      </c>
      <c r="I516" t="s">
        <v>791</v>
      </c>
      <c r="J516" t="s">
        <v>4148</v>
      </c>
      <c r="K516" t="s">
        <v>1118</v>
      </c>
    </row>
    <row r="517" spans="1:11" hidden="1" x14ac:dyDescent="0.35">
      <c r="A517" t="s">
        <v>270</v>
      </c>
      <c r="B517" t="s">
        <v>269</v>
      </c>
      <c r="C517" t="s">
        <v>4917</v>
      </c>
      <c r="D517" t="s">
        <v>60</v>
      </c>
      <c r="E517" t="s">
        <v>4157</v>
      </c>
      <c r="F517" t="s">
        <v>963</v>
      </c>
      <c r="G517">
        <v>120</v>
      </c>
      <c r="H517">
        <v>2027</v>
      </c>
      <c r="I517" t="s">
        <v>4918</v>
      </c>
      <c r="J517" t="s">
        <v>4148</v>
      </c>
      <c r="K517" t="s">
        <v>1118</v>
      </c>
    </row>
    <row r="518" spans="1:11" hidden="1" x14ac:dyDescent="0.35">
      <c r="A518" t="s">
        <v>270</v>
      </c>
      <c r="B518" t="s">
        <v>269</v>
      </c>
      <c r="C518" t="s">
        <v>4919</v>
      </c>
      <c r="D518" t="s">
        <v>60</v>
      </c>
      <c r="E518" t="s">
        <v>4157</v>
      </c>
      <c r="F518" t="s">
        <v>963</v>
      </c>
      <c r="G518">
        <v>234</v>
      </c>
      <c r="H518">
        <v>2030</v>
      </c>
      <c r="I518" t="s">
        <v>791</v>
      </c>
      <c r="J518" t="s">
        <v>4148</v>
      </c>
      <c r="K518" t="s">
        <v>1118</v>
      </c>
    </row>
    <row r="519" spans="1:11" hidden="1" x14ac:dyDescent="0.35">
      <c r="A519" t="s">
        <v>270</v>
      </c>
      <c r="B519" t="s">
        <v>269</v>
      </c>
      <c r="C519" t="s">
        <v>4920</v>
      </c>
      <c r="D519" t="s">
        <v>60</v>
      </c>
      <c r="E519" t="s">
        <v>4157</v>
      </c>
      <c r="F519" t="s">
        <v>963</v>
      </c>
      <c r="G519">
        <v>200</v>
      </c>
      <c r="H519">
        <v>2031</v>
      </c>
      <c r="I519" t="s">
        <v>791</v>
      </c>
      <c r="J519" t="s">
        <v>4148</v>
      </c>
      <c r="K519" t="s">
        <v>1118</v>
      </c>
    </row>
    <row r="520" spans="1:11" hidden="1" x14ac:dyDescent="0.35">
      <c r="A520" t="s">
        <v>270</v>
      </c>
      <c r="B520" t="s">
        <v>269</v>
      </c>
      <c r="C520" t="s">
        <v>4921</v>
      </c>
      <c r="D520" t="s">
        <v>60</v>
      </c>
      <c r="E520" t="s">
        <v>4157</v>
      </c>
      <c r="F520" t="s">
        <v>963</v>
      </c>
      <c r="G520">
        <v>120</v>
      </c>
      <c r="H520">
        <v>2032</v>
      </c>
      <c r="I520" t="s">
        <v>791</v>
      </c>
      <c r="J520" t="s">
        <v>4148</v>
      </c>
      <c r="K520" t="s">
        <v>1118</v>
      </c>
    </row>
    <row r="521" spans="1:11" hidden="1" x14ac:dyDescent="0.35">
      <c r="A521" t="s">
        <v>272</v>
      </c>
      <c r="B521" t="s">
        <v>271</v>
      </c>
      <c r="C521" t="s">
        <v>4922</v>
      </c>
      <c r="D521" t="s">
        <v>42</v>
      </c>
      <c r="E521" t="s">
        <v>932</v>
      </c>
      <c r="F521" t="s">
        <v>4923</v>
      </c>
      <c r="G521">
        <v>28</v>
      </c>
      <c r="H521">
        <v>2025</v>
      </c>
      <c r="I521" t="s">
        <v>4924</v>
      </c>
      <c r="J521" t="s">
        <v>4925</v>
      </c>
      <c r="K521" t="s">
        <v>1162</v>
      </c>
    </row>
    <row r="522" spans="1:11" hidden="1" x14ac:dyDescent="0.35">
      <c r="A522" t="s">
        <v>272</v>
      </c>
      <c r="B522" t="s">
        <v>271</v>
      </c>
      <c r="C522" t="s">
        <v>4926</v>
      </c>
      <c r="D522" t="s">
        <v>42</v>
      </c>
      <c r="E522" t="s">
        <v>932</v>
      </c>
      <c r="F522" t="s">
        <v>932</v>
      </c>
      <c r="G522">
        <v>7.1</v>
      </c>
      <c r="H522">
        <v>2024</v>
      </c>
      <c r="I522" t="s">
        <v>767</v>
      </c>
      <c r="J522" t="s">
        <v>4927</v>
      </c>
      <c r="K522" t="s">
        <v>1162</v>
      </c>
    </row>
    <row r="523" spans="1:11" hidden="1" x14ac:dyDescent="0.35">
      <c r="A523" t="s">
        <v>272</v>
      </c>
      <c r="B523" t="s">
        <v>271</v>
      </c>
      <c r="C523" t="s">
        <v>4928</v>
      </c>
      <c r="D523" t="s">
        <v>42</v>
      </c>
      <c r="E523" t="s">
        <v>932</v>
      </c>
      <c r="F523" t="s">
        <v>4923</v>
      </c>
      <c r="G523">
        <v>36</v>
      </c>
      <c r="H523">
        <v>2026</v>
      </c>
      <c r="I523" t="s">
        <v>4929</v>
      </c>
      <c r="J523" t="s">
        <v>4930</v>
      </c>
      <c r="K523" t="s">
        <v>1162</v>
      </c>
    </row>
    <row r="524" spans="1:11" hidden="1" x14ac:dyDescent="0.35">
      <c r="A524" t="s">
        <v>272</v>
      </c>
      <c r="B524" t="s">
        <v>271</v>
      </c>
      <c r="C524" t="s">
        <v>4931</v>
      </c>
      <c r="D524" t="s">
        <v>42</v>
      </c>
      <c r="E524" t="s">
        <v>932</v>
      </c>
      <c r="F524" t="s">
        <v>4923</v>
      </c>
      <c r="G524">
        <v>20</v>
      </c>
      <c r="H524">
        <v>2028</v>
      </c>
      <c r="I524" t="s">
        <v>4792</v>
      </c>
      <c r="J524" t="s">
        <v>4932</v>
      </c>
      <c r="K524" t="s">
        <v>1162</v>
      </c>
    </row>
    <row r="525" spans="1:11" hidden="1" x14ac:dyDescent="0.35">
      <c r="A525" t="s">
        <v>272</v>
      </c>
      <c r="B525" t="s">
        <v>271</v>
      </c>
      <c r="C525" t="s">
        <v>4933</v>
      </c>
      <c r="D525" t="s">
        <v>42</v>
      </c>
      <c r="E525" t="s">
        <v>932</v>
      </c>
      <c r="F525" t="s">
        <v>932</v>
      </c>
      <c r="G525">
        <v>9</v>
      </c>
      <c r="H525">
        <v>2028</v>
      </c>
      <c r="I525" t="s">
        <v>4934</v>
      </c>
      <c r="J525" t="s">
        <v>4935</v>
      </c>
      <c r="K525" t="s">
        <v>1162</v>
      </c>
    </row>
    <row r="526" spans="1:11" hidden="1" x14ac:dyDescent="0.35">
      <c r="A526" t="s">
        <v>272</v>
      </c>
      <c r="B526" t="s">
        <v>271</v>
      </c>
      <c r="C526" t="s">
        <v>4936</v>
      </c>
      <c r="D526" t="s">
        <v>42</v>
      </c>
      <c r="E526" t="s">
        <v>932</v>
      </c>
      <c r="F526" t="s">
        <v>932</v>
      </c>
      <c r="G526">
        <v>8</v>
      </c>
      <c r="H526">
        <v>2028</v>
      </c>
      <c r="I526" t="s">
        <v>791</v>
      </c>
      <c r="J526" t="s">
        <v>4937</v>
      </c>
      <c r="K526" t="s">
        <v>1162</v>
      </c>
    </row>
    <row r="527" spans="1:11" hidden="1" x14ac:dyDescent="0.35">
      <c r="A527" s="54" t="s">
        <v>272</v>
      </c>
      <c r="B527" s="54" t="s">
        <v>271</v>
      </c>
      <c r="C527" s="54" t="s">
        <v>4938</v>
      </c>
      <c r="D527" s="54" t="s">
        <v>4939</v>
      </c>
      <c r="E527" s="54" t="s">
        <v>348</v>
      </c>
      <c r="F527" s="54" t="s">
        <v>348</v>
      </c>
      <c r="G527" s="54">
        <v>12</v>
      </c>
      <c r="H527" s="54">
        <v>2024</v>
      </c>
      <c r="I527" s="54" t="s">
        <v>4940</v>
      </c>
      <c r="J527" s="54" t="s">
        <v>4941</v>
      </c>
      <c r="K527" s="54" t="s">
        <v>1162</v>
      </c>
    </row>
    <row r="528" spans="1:11" hidden="1" x14ac:dyDescent="0.35">
      <c r="A528" s="54" t="s">
        <v>272</v>
      </c>
      <c r="B528" s="54" t="s">
        <v>271</v>
      </c>
      <c r="C528" s="54" t="s">
        <v>4942</v>
      </c>
      <c r="D528" s="54" t="s">
        <v>4939</v>
      </c>
      <c r="E528" s="54" t="s">
        <v>348</v>
      </c>
      <c r="F528" s="54" t="s">
        <v>348</v>
      </c>
      <c r="G528" s="54">
        <v>1.5</v>
      </c>
      <c r="H528" s="54">
        <v>2024</v>
      </c>
      <c r="I528" s="54" t="s">
        <v>4940</v>
      </c>
      <c r="J528" s="54" t="s">
        <v>4943</v>
      </c>
      <c r="K528" s="54" t="s">
        <v>1162</v>
      </c>
    </row>
    <row r="529" spans="1:11" hidden="1" x14ac:dyDescent="0.35">
      <c r="A529" s="54" t="s">
        <v>272</v>
      </c>
      <c r="B529" s="54" t="s">
        <v>271</v>
      </c>
      <c r="C529" s="54" t="s">
        <v>4944</v>
      </c>
      <c r="D529" s="54" t="s">
        <v>4939</v>
      </c>
      <c r="E529" s="54" t="s">
        <v>348</v>
      </c>
      <c r="F529" s="54" t="s">
        <v>348</v>
      </c>
      <c r="G529" s="54">
        <v>0.5</v>
      </c>
      <c r="H529" s="54">
        <v>2024</v>
      </c>
      <c r="I529" s="54" t="s">
        <v>4940</v>
      </c>
      <c r="J529" s="54" t="s">
        <v>4943</v>
      </c>
      <c r="K529" s="54" t="s">
        <v>1162</v>
      </c>
    </row>
    <row r="530" spans="1:11" hidden="1" x14ac:dyDescent="0.35">
      <c r="A530" t="s">
        <v>272</v>
      </c>
      <c r="B530" t="s">
        <v>271</v>
      </c>
      <c r="C530" t="s">
        <v>4945</v>
      </c>
      <c r="D530" t="s">
        <v>42</v>
      </c>
      <c r="E530" t="s">
        <v>932</v>
      </c>
      <c r="F530" t="s">
        <v>932</v>
      </c>
      <c r="G530">
        <v>25</v>
      </c>
      <c r="H530">
        <v>2028</v>
      </c>
      <c r="I530" t="s">
        <v>4946</v>
      </c>
      <c r="J530" t="s">
        <v>4947</v>
      </c>
      <c r="K530" t="s">
        <v>1162</v>
      </c>
    </row>
    <row r="531" spans="1:11" hidden="1" x14ac:dyDescent="0.35">
      <c r="A531" t="s">
        <v>272</v>
      </c>
      <c r="B531" t="s">
        <v>271</v>
      </c>
      <c r="C531" t="s">
        <v>4948</v>
      </c>
      <c r="D531" t="s">
        <v>62</v>
      </c>
      <c r="E531" t="s">
        <v>4157</v>
      </c>
      <c r="F531" t="s">
        <v>963</v>
      </c>
      <c r="G531">
        <v>2</v>
      </c>
      <c r="H531">
        <v>2028</v>
      </c>
      <c r="I531" t="s">
        <v>4946</v>
      </c>
      <c r="J531" t="s">
        <v>4949</v>
      </c>
      <c r="K531" t="s">
        <v>1162</v>
      </c>
    </row>
    <row r="532" spans="1:11" hidden="1" x14ac:dyDescent="0.35">
      <c r="A532" t="s">
        <v>272</v>
      </c>
      <c r="B532" t="s">
        <v>271</v>
      </c>
      <c r="C532" t="s">
        <v>4950</v>
      </c>
      <c r="D532" t="s">
        <v>42</v>
      </c>
      <c r="E532" t="s">
        <v>932</v>
      </c>
      <c r="F532" t="s">
        <v>4951</v>
      </c>
      <c r="G532">
        <v>100</v>
      </c>
      <c r="H532">
        <v>2028</v>
      </c>
      <c r="I532" t="s">
        <v>4946</v>
      </c>
      <c r="J532" t="s">
        <v>4952</v>
      </c>
      <c r="K532" t="s">
        <v>1162</v>
      </c>
    </row>
    <row r="533" spans="1:11" hidden="1" x14ac:dyDescent="0.35">
      <c r="A533" t="s">
        <v>272</v>
      </c>
      <c r="B533" t="s">
        <v>271</v>
      </c>
      <c r="C533" t="s">
        <v>4953</v>
      </c>
      <c r="D533" t="s">
        <v>42</v>
      </c>
      <c r="E533" t="s">
        <v>932</v>
      </c>
      <c r="F533" t="s">
        <v>4923</v>
      </c>
      <c r="G533">
        <v>35</v>
      </c>
      <c r="H533">
        <v>2028</v>
      </c>
      <c r="I533" t="s">
        <v>4946</v>
      </c>
      <c r="J533" t="s">
        <v>4954</v>
      </c>
      <c r="K533" t="s">
        <v>1162</v>
      </c>
    </row>
    <row r="534" spans="1:11" hidden="1" x14ac:dyDescent="0.35">
      <c r="A534" t="s">
        <v>272</v>
      </c>
      <c r="B534" t="s">
        <v>271</v>
      </c>
      <c r="C534" t="s">
        <v>4955</v>
      </c>
      <c r="D534" t="s">
        <v>42</v>
      </c>
      <c r="E534" t="s">
        <v>932</v>
      </c>
      <c r="F534" t="s">
        <v>932</v>
      </c>
      <c r="G534">
        <v>75</v>
      </c>
      <c r="H534">
        <v>2028</v>
      </c>
      <c r="I534" t="s">
        <v>4946</v>
      </c>
      <c r="J534" t="s">
        <v>4956</v>
      </c>
      <c r="K534" t="s">
        <v>1162</v>
      </c>
    </row>
    <row r="535" spans="1:11" hidden="1" x14ac:dyDescent="0.35">
      <c r="A535" s="56" t="s">
        <v>272</v>
      </c>
      <c r="B535" s="56" t="s">
        <v>271</v>
      </c>
      <c r="C535" s="56" t="s">
        <v>4957</v>
      </c>
      <c r="D535" s="56" t="s">
        <v>436</v>
      </c>
      <c r="E535" s="56" t="s">
        <v>4142</v>
      </c>
      <c r="F535" s="56" t="s">
        <v>4958</v>
      </c>
      <c r="G535" s="56">
        <v>140</v>
      </c>
      <c r="H535" s="56"/>
      <c r="I535" s="56" t="s">
        <v>4959</v>
      </c>
      <c r="J535" s="56" t="s">
        <v>4960</v>
      </c>
      <c r="K535" s="56" t="s">
        <v>1162</v>
      </c>
    </row>
    <row r="536" spans="1:11" hidden="1" x14ac:dyDescent="0.35">
      <c r="A536" t="s">
        <v>272</v>
      </c>
      <c r="B536" t="s">
        <v>271</v>
      </c>
      <c r="C536" t="s">
        <v>4961</v>
      </c>
      <c r="D536" t="s">
        <v>42</v>
      </c>
      <c r="E536" t="s">
        <v>932</v>
      </c>
      <c r="F536" t="s">
        <v>932</v>
      </c>
      <c r="G536">
        <v>4</v>
      </c>
      <c r="H536">
        <v>2025</v>
      </c>
      <c r="I536" t="s">
        <v>4792</v>
      </c>
      <c r="J536" t="s">
        <v>4962</v>
      </c>
      <c r="K536" t="s">
        <v>1162</v>
      </c>
    </row>
    <row r="537" spans="1:11" hidden="1" x14ac:dyDescent="0.35">
      <c r="A537" t="s">
        <v>256</v>
      </c>
      <c r="B537" t="s">
        <v>255</v>
      </c>
      <c r="C537" t="s">
        <v>4963</v>
      </c>
      <c r="D537" t="s">
        <v>26</v>
      </c>
      <c r="E537" t="s">
        <v>932</v>
      </c>
      <c r="F537" t="s">
        <v>933</v>
      </c>
      <c r="H537">
        <v>2027</v>
      </c>
      <c r="I537" t="s">
        <v>876</v>
      </c>
      <c r="J537" t="s">
        <v>4964</v>
      </c>
      <c r="K537" t="s">
        <v>4965</v>
      </c>
    </row>
    <row r="538" spans="1:11" hidden="1" x14ac:dyDescent="0.35">
      <c r="A538" t="s">
        <v>256</v>
      </c>
      <c r="B538" t="s">
        <v>255</v>
      </c>
      <c r="C538" t="s">
        <v>4966</v>
      </c>
      <c r="D538" t="s">
        <v>26</v>
      </c>
      <c r="E538" t="s">
        <v>932</v>
      </c>
      <c r="F538" t="s">
        <v>933</v>
      </c>
      <c r="H538">
        <v>2026</v>
      </c>
      <c r="I538" t="s">
        <v>840</v>
      </c>
      <c r="J538" t="s">
        <v>4177</v>
      </c>
      <c r="K538" t="s">
        <v>4967</v>
      </c>
    </row>
    <row r="539" spans="1:11" hidden="1" x14ac:dyDescent="0.35">
      <c r="A539" s="54" t="s">
        <v>272</v>
      </c>
      <c r="B539" s="54" t="s">
        <v>271</v>
      </c>
      <c r="C539" s="54" t="s">
        <v>4968</v>
      </c>
      <c r="D539" s="54" t="s">
        <v>62</v>
      </c>
      <c r="E539" s="54" t="s">
        <v>317</v>
      </c>
      <c r="F539" s="54" t="s">
        <v>963</v>
      </c>
      <c r="G539" s="54"/>
      <c r="H539" s="54"/>
      <c r="I539" s="54" t="s">
        <v>4969</v>
      </c>
      <c r="J539" s="54" t="s">
        <v>4932</v>
      </c>
      <c r="K539" s="54" t="s">
        <v>4970</v>
      </c>
    </row>
    <row r="540" spans="1:11" hidden="1" x14ac:dyDescent="0.35">
      <c r="A540" s="52" t="s">
        <v>272</v>
      </c>
      <c r="B540" s="52" t="s">
        <v>271</v>
      </c>
      <c r="C540" s="52" t="s">
        <v>4971</v>
      </c>
      <c r="D540" s="52" t="s">
        <v>4972</v>
      </c>
      <c r="E540" s="52" t="s">
        <v>4973</v>
      </c>
      <c r="F540" s="52" t="s">
        <v>4974</v>
      </c>
      <c r="G540" s="52"/>
      <c r="H540" s="52"/>
      <c r="I540" s="52" t="s">
        <v>4969</v>
      </c>
      <c r="J540" s="52" t="s">
        <v>4932</v>
      </c>
      <c r="K540" s="52" t="s">
        <v>4975</v>
      </c>
    </row>
    <row r="541" spans="1:11" hidden="1" x14ac:dyDescent="0.35">
      <c r="A541" s="52" t="s">
        <v>272</v>
      </c>
      <c r="B541" s="52" t="s">
        <v>271</v>
      </c>
      <c r="C541" s="52" t="s">
        <v>4976</v>
      </c>
      <c r="D541" s="52" t="s">
        <v>4972</v>
      </c>
      <c r="E541" s="52" t="s">
        <v>4973</v>
      </c>
      <c r="F541" s="52" t="s">
        <v>4974</v>
      </c>
      <c r="G541" s="52"/>
      <c r="H541" s="52"/>
      <c r="I541" s="52" t="s">
        <v>4977</v>
      </c>
      <c r="J541" s="52" t="s">
        <v>4978</v>
      </c>
      <c r="K541" s="52" t="s">
        <v>4979</v>
      </c>
    </row>
    <row r="542" spans="1:11" hidden="1" x14ac:dyDescent="0.35">
      <c r="A542" t="s">
        <v>272</v>
      </c>
      <c r="B542" t="s">
        <v>271</v>
      </c>
      <c r="C542" t="s">
        <v>4980</v>
      </c>
      <c r="D542" t="s">
        <v>42</v>
      </c>
      <c r="E542" t="s">
        <v>932</v>
      </c>
      <c r="F542" t="s">
        <v>933</v>
      </c>
      <c r="I542" t="s">
        <v>4981</v>
      </c>
      <c r="J542" t="s">
        <v>4982</v>
      </c>
      <c r="K542" t="s">
        <v>4983</v>
      </c>
    </row>
  </sheetData>
  <autoFilter ref="A1:K542" xr:uid="{00000000-0009-0000-0000-00000F000000}">
    <filterColumn colId="3">
      <filters blank="1"/>
    </filterColumn>
  </autoFilter>
  <dataValidations count="1">
    <dataValidation type="list" sqref="I2:I102" xr:uid="{00000000-0002-0000-0F00-000000000000}">
      <formula1>"Committed,Candidate,Proposed"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70AD47"/>
  </sheetPr>
  <dimension ref="A1:M139"/>
  <sheetViews>
    <sheetView workbookViewId="0">
      <pane ySplit="1" topLeftCell="A119" activePane="bottomLeft" state="frozen"/>
      <selection pane="bottomLeft" activeCell="A137" sqref="A137"/>
    </sheetView>
  </sheetViews>
  <sheetFormatPr defaultColWidth="8.81640625" defaultRowHeight="14.5" x14ac:dyDescent="0.35"/>
  <cols>
    <col min="1" max="1" width="17" customWidth="1"/>
    <col min="2" max="2" width="36" customWidth="1"/>
    <col min="3" max="3" width="19" customWidth="1"/>
    <col min="4" max="11" width="12" customWidth="1"/>
    <col min="12" max="12" width="55" customWidth="1"/>
    <col min="13" max="13" width="65" customWidth="1"/>
  </cols>
  <sheetData>
    <row r="1" spans="1:13" x14ac:dyDescent="0.35">
      <c r="A1" s="1" t="s">
        <v>895</v>
      </c>
      <c r="B1" s="1" t="s">
        <v>896</v>
      </c>
      <c r="C1" s="1" t="s">
        <v>5</v>
      </c>
      <c r="D1" s="1" t="s">
        <v>6</v>
      </c>
      <c r="E1" s="6">
        <v>2023</v>
      </c>
      <c r="F1" s="6">
        <v>2025</v>
      </c>
      <c r="G1" s="6">
        <v>2030</v>
      </c>
      <c r="H1" s="6">
        <v>2035</v>
      </c>
      <c r="I1" s="6">
        <v>2040</v>
      </c>
      <c r="J1" s="6">
        <v>2045</v>
      </c>
      <c r="K1" s="6">
        <v>2050</v>
      </c>
      <c r="L1" s="1" t="s">
        <v>761</v>
      </c>
      <c r="M1" s="1" t="s">
        <v>4984</v>
      </c>
    </row>
    <row r="2" spans="1:13" ht="145.25" customHeight="1" x14ac:dyDescent="0.35">
      <c r="A2" s="60" t="s">
        <v>308</v>
      </c>
      <c r="B2" s="60" t="s">
        <v>309</v>
      </c>
      <c r="C2" s="60" t="s">
        <v>290</v>
      </c>
      <c r="D2" s="61" t="s">
        <v>676</v>
      </c>
      <c r="E2" s="62">
        <v>560</v>
      </c>
      <c r="F2" s="62">
        <v>536</v>
      </c>
      <c r="G2" s="62">
        <v>474</v>
      </c>
      <c r="H2" s="62">
        <v>413</v>
      </c>
      <c r="I2" s="62">
        <v>379</v>
      </c>
      <c r="J2" s="62">
        <v>345</v>
      </c>
      <c r="K2" s="62">
        <v>311</v>
      </c>
      <c r="L2" s="63" t="s">
        <v>4985</v>
      </c>
      <c r="M2" s="63" t="s">
        <v>4986</v>
      </c>
    </row>
    <row r="3" spans="1:13" ht="39.65" customHeight="1" x14ac:dyDescent="0.35">
      <c r="A3" s="60" t="s">
        <v>308</v>
      </c>
      <c r="B3" s="60" t="s">
        <v>309</v>
      </c>
      <c r="C3" s="60" t="s">
        <v>292</v>
      </c>
      <c r="D3" s="61" t="s">
        <v>678</v>
      </c>
      <c r="E3" s="62">
        <v>8</v>
      </c>
      <c r="F3" s="62">
        <v>8</v>
      </c>
      <c r="G3" s="62">
        <v>7</v>
      </c>
      <c r="H3" s="62">
        <v>6</v>
      </c>
      <c r="I3" s="62">
        <v>6</v>
      </c>
      <c r="J3" s="62">
        <v>5</v>
      </c>
      <c r="K3" s="62">
        <v>5</v>
      </c>
      <c r="L3" s="61"/>
      <c r="M3" s="63" t="s">
        <v>4986</v>
      </c>
    </row>
    <row r="4" spans="1:13" ht="39.65" customHeight="1" x14ac:dyDescent="0.35">
      <c r="A4" s="60" t="s">
        <v>308</v>
      </c>
      <c r="B4" s="60" t="s">
        <v>309</v>
      </c>
      <c r="C4" s="60" t="s">
        <v>4987</v>
      </c>
      <c r="D4" s="61" t="s">
        <v>4988</v>
      </c>
      <c r="E4" s="62">
        <v>0</v>
      </c>
      <c r="F4" s="62">
        <v>0</v>
      </c>
      <c r="G4" s="62">
        <v>0</v>
      </c>
      <c r="H4" s="62">
        <v>0</v>
      </c>
      <c r="I4" s="62">
        <v>0</v>
      </c>
      <c r="J4" s="62">
        <v>0</v>
      </c>
      <c r="K4" s="62">
        <v>0</v>
      </c>
      <c r="L4" s="61"/>
      <c r="M4" s="63" t="s">
        <v>4986</v>
      </c>
    </row>
    <row r="5" spans="1:13" x14ac:dyDescent="0.35">
      <c r="A5" s="60" t="s">
        <v>308</v>
      </c>
      <c r="B5" s="60" t="s">
        <v>309</v>
      </c>
      <c r="C5" s="60" t="s">
        <v>4989</v>
      </c>
      <c r="D5" s="61" t="s">
        <v>4990</v>
      </c>
      <c r="E5" s="62"/>
      <c r="F5" s="62"/>
      <c r="G5" s="62"/>
      <c r="H5" s="62"/>
      <c r="I5" s="62"/>
      <c r="J5" s="62"/>
      <c r="K5" s="62"/>
      <c r="L5" s="61"/>
      <c r="M5" s="64" t="s">
        <v>4991</v>
      </c>
    </row>
    <row r="6" spans="1:13" x14ac:dyDescent="0.35">
      <c r="A6" s="60" t="s">
        <v>308</v>
      </c>
      <c r="B6" s="60" t="s">
        <v>309</v>
      </c>
      <c r="C6" s="60" t="s">
        <v>4992</v>
      </c>
      <c r="D6" s="61" t="s">
        <v>295</v>
      </c>
      <c r="E6" s="62"/>
      <c r="F6" s="62"/>
      <c r="G6" s="62"/>
      <c r="H6" s="62"/>
      <c r="I6" s="62"/>
      <c r="J6" s="62"/>
      <c r="K6" s="62"/>
      <c r="L6" s="61"/>
      <c r="M6" s="64" t="s">
        <v>4991</v>
      </c>
    </row>
    <row r="7" spans="1:13" ht="39.65" customHeight="1" x14ac:dyDescent="0.35">
      <c r="A7" s="60" t="s">
        <v>308</v>
      </c>
      <c r="B7" s="60" t="s">
        <v>309</v>
      </c>
      <c r="C7" s="60" t="s">
        <v>4993</v>
      </c>
      <c r="D7" s="61" t="s">
        <v>398</v>
      </c>
      <c r="E7" s="62">
        <v>1.5</v>
      </c>
      <c r="F7" s="62">
        <v>1.5</v>
      </c>
      <c r="G7" s="62">
        <v>1.5</v>
      </c>
      <c r="H7" s="62">
        <v>1.5</v>
      </c>
      <c r="I7" s="62">
        <v>1.5</v>
      </c>
      <c r="J7" s="62">
        <v>1.5</v>
      </c>
      <c r="K7" s="62">
        <v>1.5</v>
      </c>
      <c r="L7" s="61"/>
      <c r="M7" s="63" t="s">
        <v>4986</v>
      </c>
    </row>
    <row r="8" spans="1:13" ht="145.25" customHeight="1" x14ac:dyDescent="0.35">
      <c r="A8" s="46" t="s">
        <v>311</v>
      </c>
      <c r="B8" s="46" t="s">
        <v>4994</v>
      </c>
      <c r="C8" s="46" t="s">
        <v>290</v>
      </c>
      <c r="D8" s="47" t="s">
        <v>676</v>
      </c>
      <c r="E8" s="65">
        <v>850</v>
      </c>
      <c r="F8" s="65">
        <v>813</v>
      </c>
      <c r="G8" s="65">
        <v>720</v>
      </c>
      <c r="H8" s="65">
        <v>627</v>
      </c>
      <c r="I8" s="65">
        <v>576</v>
      </c>
      <c r="J8" s="65">
        <v>524</v>
      </c>
      <c r="K8" s="65">
        <v>472</v>
      </c>
      <c r="L8" s="66" t="s">
        <v>4995</v>
      </c>
      <c r="M8" s="66" t="s">
        <v>4996</v>
      </c>
    </row>
    <row r="9" spans="1:13" ht="53" customHeight="1" x14ac:dyDescent="0.35">
      <c r="A9" s="46" t="s">
        <v>311</v>
      </c>
      <c r="B9" s="46" t="s">
        <v>4994</v>
      </c>
      <c r="C9" s="46" t="s">
        <v>292</v>
      </c>
      <c r="D9" s="47" t="s">
        <v>678</v>
      </c>
      <c r="E9" s="65">
        <v>9</v>
      </c>
      <c r="F9" s="65">
        <v>9</v>
      </c>
      <c r="G9" s="65">
        <v>8</v>
      </c>
      <c r="H9" s="65">
        <v>7</v>
      </c>
      <c r="I9" s="65">
        <v>7</v>
      </c>
      <c r="J9" s="65">
        <v>6</v>
      </c>
      <c r="K9" s="65">
        <v>6</v>
      </c>
      <c r="L9" s="47"/>
      <c r="M9" s="66" t="s">
        <v>4996</v>
      </c>
    </row>
    <row r="10" spans="1:13" ht="53" customHeight="1" x14ac:dyDescent="0.35">
      <c r="A10" s="46" t="s">
        <v>311</v>
      </c>
      <c r="B10" s="46" t="s">
        <v>4994</v>
      </c>
      <c r="C10" s="46" t="s">
        <v>4987</v>
      </c>
      <c r="D10" s="47" t="s">
        <v>4988</v>
      </c>
      <c r="E10" s="65">
        <v>0</v>
      </c>
      <c r="F10" s="65">
        <v>0</v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47"/>
      <c r="M10" s="66" t="s">
        <v>4996</v>
      </c>
    </row>
    <row r="11" spans="1:13" x14ac:dyDescent="0.35">
      <c r="A11" s="46" t="s">
        <v>311</v>
      </c>
      <c r="B11" s="46" t="s">
        <v>4994</v>
      </c>
      <c r="C11" s="46" t="s">
        <v>4989</v>
      </c>
      <c r="D11" s="47" t="s">
        <v>4990</v>
      </c>
      <c r="E11" s="65"/>
      <c r="F11" s="65"/>
      <c r="G11" s="65"/>
      <c r="H11" s="65"/>
      <c r="I11" s="65"/>
      <c r="J11" s="65"/>
      <c r="K11" s="65"/>
      <c r="L11" s="47"/>
      <c r="M11" s="67" t="s">
        <v>4991</v>
      </c>
    </row>
    <row r="12" spans="1:13" x14ac:dyDescent="0.35">
      <c r="A12" s="46" t="s">
        <v>311</v>
      </c>
      <c r="B12" s="46" t="s">
        <v>4994</v>
      </c>
      <c r="C12" s="46" t="s">
        <v>4992</v>
      </c>
      <c r="D12" s="47" t="s">
        <v>295</v>
      </c>
      <c r="E12" s="65"/>
      <c r="F12" s="65"/>
      <c r="G12" s="65"/>
      <c r="H12" s="65"/>
      <c r="I12" s="65"/>
      <c r="J12" s="65"/>
      <c r="K12" s="65"/>
      <c r="L12" s="47"/>
      <c r="M12" s="67" t="s">
        <v>4991</v>
      </c>
    </row>
    <row r="13" spans="1:13" ht="53" customHeight="1" x14ac:dyDescent="0.35">
      <c r="A13" s="46" t="s">
        <v>311</v>
      </c>
      <c r="B13" s="46" t="s">
        <v>4994</v>
      </c>
      <c r="C13" s="46" t="s">
        <v>4993</v>
      </c>
      <c r="D13" s="47" t="s">
        <v>398</v>
      </c>
      <c r="E13" s="65">
        <v>1</v>
      </c>
      <c r="F13" s="65">
        <v>1</v>
      </c>
      <c r="G13" s="65">
        <v>1</v>
      </c>
      <c r="H13" s="65">
        <v>1</v>
      </c>
      <c r="I13" s="65">
        <v>1</v>
      </c>
      <c r="J13" s="65">
        <v>1</v>
      </c>
      <c r="K13" s="65">
        <v>1</v>
      </c>
      <c r="L13" s="47"/>
      <c r="M13" s="66" t="s">
        <v>4996</v>
      </c>
    </row>
    <row r="14" spans="1:13" ht="105.65" customHeight="1" x14ac:dyDescent="0.35">
      <c r="A14" s="46" t="s">
        <v>313</v>
      </c>
      <c r="B14" s="46" t="s">
        <v>314</v>
      </c>
      <c r="C14" s="46" t="s">
        <v>290</v>
      </c>
      <c r="D14" s="47" t="s">
        <v>676</v>
      </c>
      <c r="E14" s="65">
        <v>7912</v>
      </c>
      <c r="F14" s="65">
        <v>7912</v>
      </c>
      <c r="G14" s="65">
        <v>7912</v>
      </c>
      <c r="H14" s="65">
        <v>7912</v>
      </c>
      <c r="I14" s="65">
        <v>7912</v>
      </c>
      <c r="J14" s="65">
        <v>7912</v>
      </c>
      <c r="K14" s="65">
        <v>7912</v>
      </c>
      <c r="L14" s="66" t="s">
        <v>4997</v>
      </c>
      <c r="M14" s="66" t="s">
        <v>4998</v>
      </c>
    </row>
    <row r="15" spans="1:13" ht="66" customHeight="1" x14ac:dyDescent="0.35">
      <c r="A15" s="46" t="s">
        <v>313</v>
      </c>
      <c r="B15" s="46" t="s">
        <v>314</v>
      </c>
      <c r="C15" s="46" t="s">
        <v>292</v>
      </c>
      <c r="D15" s="47" t="s">
        <v>678</v>
      </c>
      <c r="E15" s="65">
        <v>75</v>
      </c>
      <c r="F15" s="65">
        <v>75</v>
      </c>
      <c r="G15" s="65">
        <v>75</v>
      </c>
      <c r="H15" s="65">
        <v>75</v>
      </c>
      <c r="I15" s="65">
        <v>75</v>
      </c>
      <c r="J15" s="65">
        <v>75</v>
      </c>
      <c r="K15" s="65">
        <v>75</v>
      </c>
      <c r="L15" s="47"/>
      <c r="M15" s="66" t="s">
        <v>4998</v>
      </c>
    </row>
    <row r="16" spans="1:13" ht="66" customHeight="1" x14ac:dyDescent="0.35">
      <c r="A16" s="46" t="s">
        <v>313</v>
      </c>
      <c r="B16" s="46" t="s">
        <v>314</v>
      </c>
      <c r="C16" s="46" t="s">
        <v>4987</v>
      </c>
      <c r="D16" s="47" t="s">
        <v>4988</v>
      </c>
      <c r="E16" s="65">
        <v>4</v>
      </c>
      <c r="F16" s="65">
        <v>4</v>
      </c>
      <c r="G16" s="65">
        <v>4</v>
      </c>
      <c r="H16" s="65">
        <v>4</v>
      </c>
      <c r="I16" s="65">
        <v>4</v>
      </c>
      <c r="J16" s="65">
        <v>4</v>
      </c>
      <c r="K16" s="65">
        <v>4</v>
      </c>
      <c r="L16" s="47"/>
      <c r="M16" s="66" t="s">
        <v>4998</v>
      </c>
    </row>
    <row r="17" spans="1:13" x14ac:dyDescent="0.35">
      <c r="A17" s="46" t="s">
        <v>313</v>
      </c>
      <c r="B17" s="46" t="s">
        <v>314</v>
      </c>
      <c r="C17" s="46" t="s">
        <v>4989</v>
      </c>
      <c r="D17" s="47" t="s">
        <v>4990</v>
      </c>
      <c r="E17" s="65"/>
      <c r="F17" s="65"/>
      <c r="G17" s="65"/>
      <c r="H17" s="65"/>
      <c r="I17" s="65"/>
      <c r="J17" s="65"/>
      <c r="K17" s="65"/>
      <c r="L17" s="47"/>
      <c r="M17" s="67" t="s">
        <v>4991</v>
      </c>
    </row>
    <row r="18" spans="1:13" x14ac:dyDescent="0.35">
      <c r="A18" s="46" t="s">
        <v>313</v>
      </c>
      <c r="B18" s="46" t="s">
        <v>314</v>
      </c>
      <c r="C18" s="46" t="s">
        <v>4992</v>
      </c>
      <c r="D18" s="47" t="s">
        <v>295</v>
      </c>
      <c r="E18" s="65"/>
      <c r="F18" s="65"/>
      <c r="G18" s="65"/>
      <c r="H18" s="65"/>
      <c r="I18" s="65"/>
      <c r="J18" s="65"/>
      <c r="K18" s="65"/>
      <c r="L18" s="47"/>
      <c r="M18" s="67" t="s">
        <v>4991</v>
      </c>
    </row>
    <row r="19" spans="1:13" ht="66" customHeight="1" x14ac:dyDescent="0.35">
      <c r="A19" s="46" t="s">
        <v>313</v>
      </c>
      <c r="B19" s="46" t="s">
        <v>314</v>
      </c>
      <c r="C19" s="46" t="s">
        <v>4993</v>
      </c>
      <c r="D19" s="47" t="s">
        <v>398</v>
      </c>
      <c r="E19" s="65">
        <v>3</v>
      </c>
      <c r="F19" s="65">
        <v>3</v>
      </c>
      <c r="G19" s="65">
        <v>3</v>
      </c>
      <c r="H19" s="65">
        <v>3</v>
      </c>
      <c r="I19" s="65">
        <v>3</v>
      </c>
      <c r="J19" s="65">
        <v>3</v>
      </c>
      <c r="K19" s="65">
        <v>3</v>
      </c>
      <c r="L19" s="47"/>
      <c r="M19" s="66" t="s">
        <v>4998</v>
      </c>
    </row>
    <row r="20" spans="1:13" ht="79.25" customHeight="1" x14ac:dyDescent="0.35">
      <c r="A20" s="60" t="s">
        <v>316</v>
      </c>
      <c r="B20" s="60" t="s">
        <v>317</v>
      </c>
      <c r="C20" s="60" t="s">
        <v>290</v>
      </c>
      <c r="D20" s="61" t="s">
        <v>676</v>
      </c>
      <c r="E20" s="62">
        <v>761</v>
      </c>
      <c r="F20" s="62">
        <v>687</v>
      </c>
      <c r="G20" s="62">
        <v>663</v>
      </c>
      <c r="H20" s="62">
        <v>640</v>
      </c>
      <c r="I20" s="62">
        <v>617</v>
      </c>
      <c r="J20" s="62">
        <v>594</v>
      </c>
      <c r="K20" s="62">
        <v>570</v>
      </c>
      <c r="L20" s="63" t="s">
        <v>4999</v>
      </c>
      <c r="M20" s="63" t="s">
        <v>5000</v>
      </c>
    </row>
    <row r="21" spans="1:13" ht="53" customHeight="1" x14ac:dyDescent="0.35">
      <c r="A21" s="60" t="s">
        <v>316</v>
      </c>
      <c r="B21" s="60" t="s">
        <v>317</v>
      </c>
      <c r="C21" s="60" t="s">
        <v>292</v>
      </c>
      <c r="D21" s="61" t="s">
        <v>678</v>
      </c>
      <c r="E21" s="62">
        <v>22</v>
      </c>
      <c r="F21" s="62">
        <v>22</v>
      </c>
      <c r="G21" s="62">
        <v>21</v>
      </c>
      <c r="H21" s="62">
        <v>20</v>
      </c>
      <c r="I21" s="62">
        <v>20</v>
      </c>
      <c r="J21" s="62">
        <v>19</v>
      </c>
      <c r="K21" s="62">
        <v>19</v>
      </c>
      <c r="L21" s="61"/>
      <c r="M21" s="63" t="s">
        <v>5000</v>
      </c>
    </row>
    <row r="22" spans="1:13" ht="53" customHeight="1" x14ac:dyDescent="0.35">
      <c r="A22" s="60" t="s">
        <v>316</v>
      </c>
      <c r="B22" s="60" t="s">
        <v>317</v>
      </c>
      <c r="C22" s="60" t="s">
        <v>4987</v>
      </c>
      <c r="D22" s="61" t="s">
        <v>4988</v>
      </c>
      <c r="E22" s="62">
        <v>0</v>
      </c>
      <c r="F22" s="62">
        <v>0</v>
      </c>
      <c r="G22" s="62">
        <v>0</v>
      </c>
      <c r="H22" s="62">
        <v>0</v>
      </c>
      <c r="I22" s="62">
        <v>0</v>
      </c>
      <c r="J22" s="62">
        <v>0</v>
      </c>
      <c r="K22" s="62">
        <v>0</v>
      </c>
      <c r="L22" s="61"/>
      <c r="M22" s="63" t="s">
        <v>5000</v>
      </c>
    </row>
    <row r="23" spans="1:13" x14ac:dyDescent="0.35">
      <c r="A23" s="60" t="s">
        <v>316</v>
      </c>
      <c r="B23" s="60" t="s">
        <v>317</v>
      </c>
      <c r="C23" s="60" t="s">
        <v>4989</v>
      </c>
      <c r="D23" s="61" t="s">
        <v>4990</v>
      </c>
      <c r="E23" s="62"/>
      <c r="F23" s="62"/>
      <c r="G23" s="62"/>
      <c r="H23" s="62"/>
      <c r="I23" s="62"/>
      <c r="J23" s="62"/>
      <c r="K23" s="62"/>
      <c r="L23" s="61"/>
      <c r="M23" s="64" t="s">
        <v>4991</v>
      </c>
    </row>
    <row r="24" spans="1:13" x14ac:dyDescent="0.35">
      <c r="A24" s="60" t="s">
        <v>316</v>
      </c>
      <c r="B24" s="60" t="s">
        <v>317</v>
      </c>
      <c r="C24" s="60" t="s">
        <v>4992</v>
      </c>
      <c r="D24" s="61" t="s">
        <v>295</v>
      </c>
      <c r="E24" s="62"/>
      <c r="F24" s="62"/>
      <c r="G24" s="62"/>
      <c r="H24" s="62"/>
      <c r="I24" s="62"/>
      <c r="J24" s="62"/>
      <c r="K24" s="62"/>
      <c r="L24" s="61"/>
      <c r="M24" s="64" t="s">
        <v>4991</v>
      </c>
    </row>
    <row r="25" spans="1:13" ht="53" customHeight="1" x14ac:dyDescent="0.35">
      <c r="A25" s="60" t="s">
        <v>316</v>
      </c>
      <c r="B25" s="60" t="s">
        <v>317</v>
      </c>
      <c r="C25" s="60" t="s">
        <v>4993</v>
      </c>
      <c r="D25" s="61" t="s">
        <v>398</v>
      </c>
      <c r="E25" s="62">
        <v>2</v>
      </c>
      <c r="F25" s="62">
        <v>2</v>
      </c>
      <c r="G25" s="62">
        <v>2</v>
      </c>
      <c r="H25" s="62">
        <v>2</v>
      </c>
      <c r="I25" s="62">
        <v>2</v>
      </c>
      <c r="J25" s="62">
        <v>2</v>
      </c>
      <c r="K25" s="62">
        <v>2</v>
      </c>
      <c r="L25" s="61"/>
      <c r="M25" s="63" t="s">
        <v>5000</v>
      </c>
    </row>
    <row r="26" spans="1:13" ht="53" customHeight="1" x14ac:dyDescent="0.35">
      <c r="A26" s="60" t="s">
        <v>318</v>
      </c>
      <c r="B26" s="60" t="s">
        <v>319</v>
      </c>
      <c r="C26" s="60" t="s">
        <v>290</v>
      </c>
      <c r="D26" s="61" t="s">
        <v>676</v>
      </c>
      <c r="E26" s="62">
        <v>3800</v>
      </c>
      <c r="F26" s="62">
        <v>3768</v>
      </c>
      <c r="G26" s="62">
        <v>3442</v>
      </c>
      <c r="H26" s="62">
        <v>2014</v>
      </c>
      <c r="I26" s="62">
        <v>1960</v>
      </c>
      <c r="J26" s="62">
        <v>1919</v>
      </c>
      <c r="K26" s="62">
        <v>1886</v>
      </c>
      <c r="L26" s="63" t="s">
        <v>5001</v>
      </c>
      <c r="M26" s="63" t="s">
        <v>5002</v>
      </c>
    </row>
    <row r="27" spans="1:13" ht="53" customHeight="1" x14ac:dyDescent="0.35">
      <c r="A27" s="60" t="s">
        <v>318</v>
      </c>
      <c r="B27" s="60" t="s">
        <v>319</v>
      </c>
      <c r="C27" s="60" t="s">
        <v>292</v>
      </c>
      <c r="D27" s="61" t="s">
        <v>678</v>
      </c>
      <c r="E27" s="62">
        <v>114</v>
      </c>
      <c r="F27" s="62">
        <v>114</v>
      </c>
      <c r="G27" s="62">
        <v>105</v>
      </c>
      <c r="H27" s="62">
        <v>97</v>
      </c>
      <c r="I27" s="62">
        <v>90</v>
      </c>
      <c r="J27" s="62">
        <v>84</v>
      </c>
      <c r="K27" s="62">
        <v>80</v>
      </c>
      <c r="L27" s="61"/>
      <c r="M27" s="63" t="s">
        <v>5002</v>
      </c>
    </row>
    <row r="28" spans="1:13" ht="53" customHeight="1" x14ac:dyDescent="0.35">
      <c r="A28" s="60" t="s">
        <v>318</v>
      </c>
      <c r="B28" s="60" t="s">
        <v>319</v>
      </c>
      <c r="C28" s="60" t="s">
        <v>4987</v>
      </c>
      <c r="D28" s="61" t="s">
        <v>4988</v>
      </c>
      <c r="E28" s="62">
        <v>0</v>
      </c>
      <c r="F28" s="62">
        <v>0</v>
      </c>
      <c r="G28" s="62">
        <v>0</v>
      </c>
      <c r="H28" s="62">
        <v>0</v>
      </c>
      <c r="I28" s="62">
        <v>0</v>
      </c>
      <c r="J28" s="62">
        <v>0</v>
      </c>
      <c r="K28" s="62">
        <v>0</v>
      </c>
      <c r="L28" s="61"/>
      <c r="M28" s="63" t="s">
        <v>5002</v>
      </c>
    </row>
    <row r="29" spans="1:13" x14ac:dyDescent="0.35">
      <c r="A29" s="60" t="s">
        <v>318</v>
      </c>
      <c r="B29" s="60" t="s">
        <v>319</v>
      </c>
      <c r="C29" s="60" t="s">
        <v>4989</v>
      </c>
      <c r="D29" s="61" t="s">
        <v>4990</v>
      </c>
      <c r="E29" s="62"/>
      <c r="F29" s="62"/>
      <c r="G29" s="62"/>
      <c r="H29" s="62"/>
      <c r="I29" s="62"/>
      <c r="J29" s="62"/>
      <c r="K29" s="62"/>
      <c r="L29" s="61"/>
      <c r="M29" s="64" t="s">
        <v>4991</v>
      </c>
    </row>
    <row r="30" spans="1:13" x14ac:dyDescent="0.35">
      <c r="A30" s="60" t="s">
        <v>318</v>
      </c>
      <c r="B30" s="60" t="s">
        <v>319</v>
      </c>
      <c r="C30" s="60" t="s">
        <v>4992</v>
      </c>
      <c r="D30" s="61" t="s">
        <v>295</v>
      </c>
      <c r="E30" s="62"/>
      <c r="F30" s="62"/>
      <c r="G30" s="62"/>
      <c r="H30" s="62"/>
      <c r="I30" s="62"/>
      <c r="J30" s="62"/>
      <c r="K30" s="62"/>
      <c r="L30" s="61"/>
      <c r="M30" s="64" t="s">
        <v>4991</v>
      </c>
    </row>
    <row r="31" spans="1:13" ht="53" customHeight="1" x14ac:dyDescent="0.35">
      <c r="A31" s="60" t="s">
        <v>318</v>
      </c>
      <c r="B31" s="60" t="s">
        <v>319</v>
      </c>
      <c r="C31" s="60" t="s">
        <v>4993</v>
      </c>
      <c r="D31" s="61" t="s">
        <v>398</v>
      </c>
      <c r="E31" s="62">
        <v>4</v>
      </c>
      <c r="F31" s="62">
        <v>4</v>
      </c>
      <c r="G31" s="62">
        <v>4</v>
      </c>
      <c r="H31" s="62">
        <v>4</v>
      </c>
      <c r="I31" s="62">
        <v>4</v>
      </c>
      <c r="J31" s="62">
        <v>4</v>
      </c>
      <c r="K31" s="62">
        <v>4</v>
      </c>
      <c r="L31" s="61"/>
      <c r="M31" s="63" t="s">
        <v>5002</v>
      </c>
    </row>
    <row r="32" spans="1:13" ht="92.5" customHeight="1" x14ac:dyDescent="0.35">
      <c r="A32" s="60" t="s">
        <v>321</v>
      </c>
      <c r="B32" s="60" t="s">
        <v>322</v>
      </c>
      <c r="C32" s="60" t="s">
        <v>290</v>
      </c>
      <c r="D32" s="61" t="s">
        <v>676</v>
      </c>
      <c r="E32" s="62">
        <v>2500</v>
      </c>
      <c r="F32" s="62">
        <v>2550</v>
      </c>
      <c r="G32" s="62">
        <v>2625</v>
      </c>
      <c r="H32" s="62">
        <v>2700</v>
      </c>
      <c r="I32" s="62">
        <v>2775</v>
      </c>
      <c r="J32" s="62">
        <v>2850</v>
      </c>
      <c r="K32" s="62">
        <v>2925</v>
      </c>
      <c r="L32" s="63" t="s">
        <v>5003</v>
      </c>
      <c r="M32" s="63" t="s">
        <v>5004</v>
      </c>
    </row>
    <row r="33" spans="1:13" ht="53" customHeight="1" x14ac:dyDescent="0.35">
      <c r="A33" s="60" t="s">
        <v>321</v>
      </c>
      <c r="B33" s="60" t="s">
        <v>322</v>
      </c>
      <c r="C33" s="60" t="s">
        <v>292</v>
      </c>
      <c r="D33" s="61" t="s">
        <v>678</v>
      </c>
      <c r="E33" s="62">
        <v>38</v>
      </c>
      <c r="F33" s="62">
        <v>38</v>
      </c>
      <c r="G33" s="62">
        <v>38</v>
      </c>
      <c r="H33" s="62">
        <v>38</v>
      </c>
      <c r="I33" s="62">
        <v>38</v>
      </c>
      <c r="J33" s="62">
        <v>38</v>
      </c>
      <c r="K33" s="62">
        <v>38</v>
      </c>
      <c r="L33" s="61"/>
      <c r="M33" s="63" t="s">
        <v>5004</v>
      </c>
    </row>
    <row r="34" spans="1:13" ht="53" customHeight="1" x14ac:dyDescent="0.35">
      <c r="A34" s="60" t="s">
        <v>321</v>
      </c>
      <c r="B34" s="60" t="s">
        <v>322</v>
      </c>
      <c r="C34" s="60" t="s">
        <v>4987</v>
      </c>
      <c r="D34" s="61" t="s">
        <v>4988</v>
      </c>
      <c r="E34" s="62">
        <v>1</v>
      </c>
      <c r="F34" s="62">
        <v>1</v>
      </c>
      <c r="G34" s="62">
        <v>1</v>
      </c>
      <c r="H34" s="62">
        <v>1</v>
      </c>
      <c r="I34" s="62">
        <v>1</v>
      </c>
      <c r="J34" s="62">
        <v>1</v>
      </c>
      <c r="K34" s="62">
        <v>1</v>
      </c>
      <c r="L34" s="61"/>
      <c r="M34" s="63" t="s">
        <v>5004</v>
      </c>
    </row>
    <row r="35" spans="1:13" x14ac:dyDescent="0.35">
      <c r="A35" s="60" t="s">
        <v>321</v>
      </c>
      <c r="B35" s="60" t="s">
        <v>322</v>
      </c>
      <c r="C35" s="60" t="s">
        <v>4989</v>
      </c>
      <c r="D35" s="61" t="s">
        <v>4990</v>
      </c>
      <c r="E35" s="62"/>
      <c r="F35" s="62"/>
      <c r="G35" s="62"/>
      <c r="H35" s="62"/>
      <c r="I35" s="62"/>
      <c r="J35" s="62"/>
      <c r="K35" s="62"/>
      <c r="L35" s="61"/>
      <c r="M35" s="64" t="s">
        <v>4991</v>
      </c>
    </row>
    <row r="36" spans="1:13" x14ac:dyDescent="0.35">
      <c r="A36" s="60" t="s">
        <v>321</v>
      </c>
      <c r="B36" s="60" t="s">
        <v>322</v>
      </c>
      <c r="C36" s="60" t="s">
        <v>4992</v>
      </c>
      <c r="D36" s="61" t="s">
        <v>295</v>
      </c>
      <c r="E36" s="62"/>
      <c r="F36" s="62"/>
      <c r="G36" s="62"/>
      <c r="H36" s="62"/>
      <c r="I36" s="62"/>
      <c r="J36" s="62"/>
      <c r="K36" s="62"/>
      <c r="L36" s="61"/>
      <c r="M36" s="64" t="s">
        <v>4991</v>
      </c>
    </row>
    <row r="37" spans="1:13" ht="53" customHeight="1" x14ac:dyDescent="0.35">
      <c r="A37" s="60" t="s">
        <v>321</v>
      </c>
      <c r="B37" s="60" t="s">
        <v>322</v>
      </c>
      <c r="C37" s="60" t="s">
        <v>4993</v>
      </c>
      <c r="D37" s="61" t="s">
        <v>398</v>
      </c>
      <c r="E37" s="62">
        <v>5</v>
      </c>
      <c r="F37" s="62">
        <v>5</v>
      </c>
      <c r="G37" s="62">
        <v>5</v>
      </c>
      <c r="H37" s="62">
        <v>5</v>
      </c>
      <c r="I37" s="62">
        <v>5</v>
      </c>
      <c r="J37" s="62">
        <v>5</v>
      </c>
      <c r="K37" s="62">
        <v>5</v>
      </c>
      <c r="L37" s="61"/>
      <c r="M37" s="63" t="s">
        <v>5004</v>
      </c>
    </row>
    <row r="38" spans="1:13" ht="132" customHeight="1" x14ac:dyDescent="0.35">
      <c r="A38" s="60" t="s">
        <v>324</v>
      </c>
      <c r="B38" s="60" t="s">
        <v>325</v>
      </c>
      <c r="C38" s="60" t="s">
        <v>290</v>
      </c>
      <c r="D38" s="61" t="s">
        <v>676</v>
      </c>
      <c r="E38" s="62">
        <v>1750</v>
      </c>
      <c r="F38" s="62">
        <v>1785</v>
      </c>
      <c r="G38" s="62">
        <v>1873</v>
      </c>
      <c r="H38" s="62">
        <v>1960</v>
      </c>
      <c r="I38" s="62">
        <v>2048</v>
      </c>
      <c r="J38" s="62">
        <v>2135</v>
      </c>
      <c r="K38" s="62">
        <v>2223</v>
      </c>
      <c r="L38" s="63" t="s">
        <v>5005</v>
      </c>
      <c r="M38" s="63" t="s">
        <v>5006</v>
      </c>
    </row>
    <row r="39" spans="1:13" ht="39.65" customHeight="1" x14ac:dyDescent="0.35">
      <c r="A39" s="60" t="s">
        <v>324</v>
      </c>
      <c r="B39" s="60" t="s">
        <v>325</v>
      </c>
      <c r="C39" s="60" t="s">
        <v>292</v>
      </c>
      <c r="D39" s="61" t="s">
        <v>678</v>
      </c>
      <c r="E39" s="62">
        <v>35</v>
      </c>
      <c r="F39" s="62">
        <v>35</v>
      </c>
      <c r="G39" s="62">
        <v>35</v>
      </c>
      <c r="H39" s="62">
        <v>35</v>
      </c>
      <c r="I39" s="62">
        <v>35</v>
      </c>
      <c r="J39" s="62">
        <v>35</v>
      </c>
      <c r="K39" s="62">
        <v>35</v>
      </c>
      <c r="L39" s="61"/>
      <c r="M39" s="63" t="s">
        <v>5006</v>
      </c>
    </row>
    <row r="40" spans="1:13" ht="39.65" customHeight="1" x14ac:dyDescent="0.35">
      <c r="A40" s="60" t="s">
        <v>324</v>
      </c>
      <c r="B40" s="60" t="s">
        <v>325</v>
      </c>
      <c r="C40" s="60" t="s">
        <v>4987</v>
      </c>
      <c r="D40" s="61" t="s">
        <v>4988</v>
      </c>
      <c r="E40" s="62">
        <v>1</v>
      </c>
      <c r="F40" s="62">
        <v>1</v>
      </c>
      <c r="G40" s="62">
        <v>1</v>
      </c>
      <c r="H40" s="62">
        <v>1</v>
      </c>
      <c r="I40" s="62">
        <v>1</v>
      </c>
      <c r="J40" s="62">
        <v>1</v>
      </c>
      <c r="K40" s="62">
        <v>1</v>
      </c>
      <c r="L40" s="61"/>
      <c r="M40" s="63" t="s">
        <v>5006</v>
      </c>
    </row>
    <row r="41" spans="1:13" x14ac:dyDescent="0.35">
      <c r="A41" s="60" t="s">
        <v>324</v>
      </c>
      <c r="B41" s="60" t="s">
        <v>325</v>
      </c>
      <c r="C41" s="60" t="s">
        <v>4989</v>
      </c>
      <c r="D41" s="61" t="s">
        <v>4990</v>
      </c>
      <c r="E41" s="62"/>
      <c r="F41" s="62"/>
      <c r="G41" s="62"/>
      <c r="H41" s="62"/>
      <c r="I41" s="62"/>
      <c r="J41" s="62"/>
      <c r="K41" s="62"/>
      <c r="L41" s="61"/>
      <c r="M41" s="64" t="s">
        <v>4991</v>
      </c>
    </row>
    <row r="42" spans="1:13" x14ac:dyDescent="0.35">
      <c r="A42" s="60" t="s">
        <v>324</v>
      </c>
      <c r="B42" s="60" t="s">
        <v>325</v>
      </c>
      <c r="C42" s="60" t="s">
        <v>4992</v>
      </c>
      <c r="D42" s="61" t="s">
        <v>295</v>
      </c>
      <c r="E42" s="62"/>
      <c r="F42" s="62"/>
      <c r="G42" s="62"/>
      <c r="H42" s="62"/>
      <c r="I42" s="62"/>
      <c r="J42" s="62"/>
      <c r="K42" s="62"/>
      <c r="L42" s="61"/>
      <c r="M42" s="64" t="s">
        <v>4991</v>
      </c>
    </row>
    <row r="43" spans="1:13" ht="39.65" customHeight="1" x14ac:dyDescent="0.35">
      <c r="A43" s="60" t="s">
        <v>324</v>
      </c>
      <c r="B43" s="60" t="s">
        <v>325</v>
      </c>
      <c r="C43" s="60" t="s">
        <v>4993</v>
      </c>
      <c r="D43" s="61" t="s">
        <v>398</v>
      </c>
      <c r="E43" s="62">
        <v>4</v>
      </c>
      <c r="F43" s="62">
        <v>4</v>
      </c>
      <c r="G43" s="62">
        <v>4</v>
      </c>
      <c r="H43" s="62">
        <v>4</v>
      </c>
      <c r="I43" s="62">
        <v>4</v>
      </c>
      <c r="J43" s="62">
        <v>4</v>
      </c>
      <c r="K43" s="62">
        <v>4</v>
      </c>
      <c r="L43" s="61"/>
      <c r="M43" s="63" t="s">
        <v>5006</v>
      </c>
    </row>
    <row r="44" spans="1:13" ht="92.5" customHeight="1" x14ac:dyDescent="0.35">
      <c r="A44" s="60" t="s">
        <v>327</v>
      </c>
      <c r="B44" s="60" t="s">
        <v>328</v>
      </c>
      <c r="C44" s="60" t="s">
        <v>290</v>
      </c>
      <c r="D44" s="61" t="s">
        <v>676</v>
      </c>
      <c r="E44" s="62">
        <v>1000</v>
      </c>
      <c r="F44" s="62">
        <v>1000</v>
      </c>
      <c r="G44" s="62">
        <v>1000</v>
      </c>
      <c r="H44" s="62">
        <v>1000</v>
      </c>
      <c r="I44" s="62">
        <v>1000</v>
      </c>
      <c r="J44" s="62">
        <v>1000</v>
      </c>
      <c r="K44" s="62">
        <v>1000</v>
      </c>
      <c r="L44" s="63" t="s">
        <v>5007</v>
      </c>
      <c r="M44" s="63" t="s">
        <v>5008</v>
      </c>
    </row>
    <row r="45" spans="1:13" ht="53" customHeight="1" x14ac:dyDescent="0.35">
      <c r="A45" s="60" t="s">
        <v>327</v>
      </c>
      <c r="B45" s="60" t="s">
        <v>328</v>
      </c>
      <c r="C45" s="60" t="s">
        <v>292</v>
      </c>
      <c r="D45" s="61" t="s">
        <v>678</v>
      </c>
      <c r="E45" s="62">
        <v>15</v>
      </c>
      <c r="F45" s="62">
        <v>15</v>
      </c>
      <c r="G45" s="62">
        <v>15</v>
      </c>
      <c r="H45" s="62">
        <v>15</v>
      </c>
      <c r="I45" s="62">
        <v>15</v>
      </c>
      <c r="J45" s="62">
        <v>15</v>
      </c>
      <c r="K45" s="62">
        <v>15</v>
      </c>
      <c r="L45" s="61"/>
      <c r="M45" s="63" t="s">
        <v>5008</v>
      </c>
    </row>
    <row r="46" spans="1:13" ht="53" customHeight="1" x14ac:dyDescent="0.35">
      <c r="A46" s="60" t="s">
        <v>327</v>
      </c>
      <c r="B46" s="60" t="s">
        <v>328</v>
      </c>
      <c r="C46" s="60" t="s">
        <v>4987</v>
      </c>
      <c r="D46" s="61" t="s">
        <v>4988</v>
      </c>
      <c r="E46" s="62">
        <v>1</v>
      </c>
      <c r="F46" s="62">
        <v>1</v>
      </c>
      <c r="G46" s="62">
        <v>1</v>
      </c>
      <c r="H46" s="62">
        <v>1</v>
      </c>
      <c r="I46" s="62">
        <v>1</v>
      </c>
      <c r="J46" s="62">
        <v>1</v>
      </c>
      <c r="K46" s="62">
        <v>1</v>
      </c>
      <c r="L46" s="61"/>
      <c r="M46" s="63" t="s">
        <v>5008</v>
      </c>
    </row>
    <row r="47" spans="1:13" x14ac:dyDescent="0.35">
      <c r="A47" s="60" t="s">
        <v>327</v>
      </c>
      <c r="B47" s="60" t="s">
        <v>328</v>
      </c>
      <c r="C47" s="60" t="s">
        <v>4989</v>
      </c>
      <c r="D47" s="61" t="s">
        <v>4990</v>
      </c>
      <c r="E47" s="62"/>
      <c r="F47" s="62"/>
      <c r="G47" s="62"/>
      <c r="H47" s="62"/>
      <c r="I47" s="62"/>
      <c r="J47" s="62"/>
      <c r="K47" s="62"/>
      <c r="L47" s="61"/>
      <c r="M47" s="64" t="s">
        <v>4991</v>
      </c>
    </row>
    <row r="48" spans="1:13" x14ac:dyDescent="0.35">
      <c r="A48" s="60" t="s">
        <v>327</v>
      </c>
      <c r="B48" s="60" t="s">
        <v>328</v>
      </c>
      <c r="C48" s="60" t="s">
        <v>4992</v>
      </c>
      <c r="D48" s="61" t="s">
        <v>295</v>
      </c>
      <c r="E48" s="62"/>
      <c r="F48" s="62"/>
      <c r="G48" s="62"/>
      <c r="H48" s="62"/>
      <c r="I48" s="62"/>
      <c r="J48" s="62"/>
      <c r="K48" s="62"/>
      <c r="L48" s="61"/>
      <c r="M48" s="64" t="s">
        <v>4991</v>
      </c>
    </row>
    <row r="49" spans="1:13" ht="53" customHeight="1" x14ac:dyDescent="0.35">
      <c r="A49" s="60" t="s">
        <v>327</v>
      </c>
      <c r="B49" s="60" t="s">
        <v>328</v>
      </c>
      <c r="C49" s="60" t="s">
        <v>4993</v>
      </c>
      <c r="D49" s="61" t="s">
        <v>398</v>
      </c>
      <c r="E49" s="62">
        <v>5</v>
      </c>
      <c r="F49" s="62">
        <v>5</v>
      </c>
      <c r="G49" s="62">
        <v>5</v>
      </c>
      <c r="H49" s="62">
        <v>5</v>
      </c>
      <c r="I49" s="62">
        <v>5</v>
      </c>
      <c r="J49" s="62">
        <v>5</v>
      </c>
      <c r="K49" s="62">
        <v>5</v>
      </c>
      <c r="L49" s="61"/>
      <c r="M49" s="63" t="s">
        <v>5008</v>
      </c>
    </row>
    <row r="50" spans="1:13" ht="66" customHeight="1" x14ac:dyDescent="0.35">
      <c r="A50" s="60" t="s">
        <v>330</v>
      </c>
      <c r="B50" s="60" t="s">
        <v>331</v>
      </c>
      <c r="C50" s="60" t="s">
        <v>290</v>
      </c>
      <c r="D50" s="61" t="s">
        <v>676</v>
      </c>
      <c r="E50" s="62">
        <v>2100</v>
      </c>
      <c r="F50" s="62">
        <v>2100</v>
      </c>
      <c r="G50" s="62">
        <v>2100</v>
      </c>
      <c r="H50" s="62">
        <v>2100</v>
      </c>
      <c r="I50" s="62">
        <v>2100</v>
      </c>
      <c r="J50" s="62">
        <v>2100</v>
      </c>
      <c r="K50" s="62">
        <v>2100</v>
      </c>
      <c r="L50" s="63" t="s">
        <v>5009</v>
      </c>
      <c r="M50" s="63" t="s">
        <v>5010</v>
      </c>
    </row>
    <row r="51" spans="1:13" ht="39.65" customHeight="1" x14ac:dyDescent="0.35">
      <c r="A51" s="60" t="s">
        <v>330</v>
      </c>
      <c r="B51" s="60" t="s">
        <v>331</v>
      </c>
      <c r="C51" s="60" t="s">
        <v>292</v>
      </c>
      <c r="D51" s="61" t="s">
        <v>678</v>
      </c>
      <c r="E51" s="62">
        <v>45</v>
      </c>
      <c r="F51" s="62">
        <v>45</v>
      </c>
      <c r="G51" s="62">
        <v>45</v>
      </c>
      <c r="H51" s="62">
        <v>45</v>
      </c>
      <c r="I51" s="62">
        <v>45</v>
      </c>
      <c r="J51" s="62">
        <v>45</v>
      </c>
      <c r="K51" s="62">
        <v>45</v>
      </c>
      <c r="L51" s="61"/>
      <c r="M51" s="63" t="s">
        <v>5010</v>
      </c>
    </row>
    <row r="52" spans="1:13" ht="39.65" customHeight="1" x14ac:dyDescent="0.35">
      <c r="A52" s="60" t="s">
        <v>330</v>
      </c>
      <c r="B52" s="60" t="s">
        <v>331</v>
      </c>
      <c r="C52" s="60" t="s">
        <v>4987</v>
      </c>
      <c r="D52" s="61" t="s">
        <v>4988</v>
      </c>
      <c r="E52" s="62">
        <v>5</v>
      </c>
      <c r="F52" s="62">
        <v>5</v>
      </c>
      <c r="G52" s="62">
        <v>5</v>
      </c>
      <c r="H52" s="62">
        <v>5</v>
      </c>
      <c r="I52" s="62">
        <v>5</v>
      </c>
      <c r="J52" s="62">
        <v>5</v>
      </c>
      <c r="K52" s="62">
        <v>5</v>
      </c>
      <c r="L52" s="61"/>
      <c r="M52" s="63" t="s">
        <v>5010</v>
      </c>
    </row>
    <row r="53" spans="1:13" ht="39.65" customHeight="1" x14ac:dyDescent="0.35">
      <c r="A53" s="60" t="s">
        <v>330</v>
      </c>
      <c r="B53" s="60" t="s">
        <v>331</v>
      </c>
      <c r="C53" s="60" t="s">
        <v>4989</v>
      </c>
      <c r="D53" s="61" t="s">
        <v>4990</v>
      </c>
      <c r="E53" s="62">
        <v>8.7100000000000009</v>
      </c>
      <c r="F53" s="62">
        <v>8.7100000000000009</v>
      </c>
      <c r="G53" s="62">
        <v>8.7100000000000009</v>
      </c>
      <c r="H53" s="62">
        <v>8.7100000000000009</v>
      </c>
      <c r="I53" s="62">
        <v>8.7100000000000009</v>
      </c>
      <c r="J53" s="62">
        <v>8.7100000000000009</v>
      </c>
      <c r="K53" s="62">
        <v>8.7100000000000009</v>
      </c>
      <c r="L53" s="61"/>
      <c r="M53" s="63" t="s">
        <v>5010</v>
      </c>
    </row>
    <row r="54" spans="1:13" x14ac:dyDescent="0.35">
      <c r="A54" s="60" t="s">
        <v>330</v>
      </c>
      <c r="B54" s="60" t="s">
        <v>331</v>
      </c>
      <c r="C54" s="60" t="s">
        <v>4992</v>
      </c>
      <c r="D54" s="61" t="s">
        <v>295</v>
      </c>
      <c r="E54" s="62"/>
      <c r="F54" s="62"/>
      <c r="G54" s="62"/>
      <c r="H54" s="62"/>
      <c r="I54" s="62"/>
      <c r="J54" s="62"/>
      <c r="K54" s="62"/>
      <c r="L54" s="61"/>
      <c r="M54" s="61" t="s">
        <v>5011</v>
      </c>
    </row>
    <row r="55" spans="1:13" ht="39.65" customHeight="1" x14ac:dyDescent="0.35">
      <c r="A55" s="60" t="s">
        <v>330</v>
      </c>
      <c r="B55" s="60" t="s">
        <v>331</v>
      </c>
      <c r="C55" s="60" t="s">
        <v>4993</v>
      </c>
      <c r="D55" s="61" t="s">
        <v>398</v>
      </c>
      <c r="E55" s="62">
        <v>4</v>
      </c>
      <c r="F55" s="62">
        <v>4</v>
      </c>
      <c r="G55" s="62">
        <v>4</v>
      </c>
      <c r="H55" s="62">
        <v>4</v>
      </c>
      <c r="I55" s="62">
        <v>4</v>
      </c>
      <c r="J55" s="62">
        <v>4</v>
      </c>
      <c r="K55" s="62">
        <v>4</v>
      </c>
      <c r="L55" s="61"/>
      <c r="M55" s="63" t="s">
        <v>5010</v>
      </c>
    </row>
    <row r="56" spans="1:13" ht="26.5" customHeight="1" x14ac:dyDescent="0.35">
      <c r="A56" s="60" t="s">
        <v>333</v>
      </c>
      <c r="B56" s="60" t="s">
        <v>334</v>
      </c>
      <c r="C56" s="60" t="s">
        <v>290</v>
      </c>
      <c r="D56" s="61" t="s">
        <v>676</v>
      </c>
      <c r="E56" s="62">
        <v>2250</v>
      </c>
      <c r="F56" s="62">
        <v>2250</v>
      </c>
      <c r="G56" s="62">
        <v>2250</v>
      </c>
      <c r="H56" s="62">
        <v>2250</v>
      </c>
      <c r="I56" s="62">
        <v>2250</v>
      </c>
      <c r="J56" s="62">
        <v>2250</v>
      </c>
      <c r="K56" s="62">
        <v>2250</v>
      </c>
      <c r="L56" s="63" t="s">
        <v>5012</v>
      </c>
      <c r="M56" s="63" t="s">
        <v>5013</v>
      </c>
    </row>
    <row r="57" spans="1:13" ht="26.5" customHeight="1" x14ac:dyDescent="0.35">
      <c r="A57" s="60" t="s">
        <v>333</v>
      </c>
      <c r="B57" s="60" t="s">
        <v>334</v>
      </c>
      <c r="C57" s="60" t="s">
        <v>292</v>
      </c>
      <c r="D57" s="61" t="s">
        <v>678</v>
      </c>
      <c r="E57" s="62">
        <v>45</v>
      </c>
      <c r="F57" s="62">
        <v>45</v>
      </c>
      <c r="G57" s="62">
        <v>45</v>
      </c>
      <c r="H57" s="62">
        <v>45</v>
      </c>
      <c r="I57" s="62">
        <v>45</v>
      </c>
      <c r="J57" s="62">
        <v>45</v>
      </c>
      <c r="K57" s="62">
        <v>45</v>
      </c>
      <c r="L57" s="61"/>
      <c r="M57" s="63" t="s">
        <v>5013</v>
      </c>
    </row>
    <row r="58" spans="1:13" ht="26.5" customHeight="1" x14ac:dyDescent="0.35">
      <c r="A58" s="60" t="s">
        <v>333</v>
      </c>
      <c r="B58" s="60" t="s">
        <v>334</v>
      </c>
      <c r="C58" s="60" t="s">
        <v>4987</v>
      </c>
      <c r="D58" s="61" t="s">
        <v>4988</v>
      </c>
      <c r="E58" s="62">
        <v>5</v>
      </c>
      <c r="F58" s="62">
        <v>5</v>
      </c>
      <c r="G58" s="62">
        <v>5</v>
      </c>
      <c r="H58" s="62">
        <v>5</v>
      </c>
      <c r="I58" s="62">
        <v>5</v>
      </c>
      <c r="J58" s="62">
        <v>5</v>
      </c>
      <c r="K58" s="62">
        <v>5</v>
      </c>
      <c r="L58" s="61"/>
      <c r="M58" s="63" t="s">
        <v>5013</v>
      </c>
    </row>
    <row r="59" spans="1:13" ht="26.5" customHeight="1" x14ac:dyDescent="0.35">
      <c r="A59" s="60" t="s">
        <v>333</v>
      </c>
      <c r="B59" s="60" t="s">
        <v>334</v>
      </c>
      <c r="C59" s="60" t="s">
        <v>4989</v>
      </c>
      <c r="D59" s="61" t="s">
        <v>4990</v>
      </c>
      <c r="E59" s="62">
        <v>8.1999999999999993</v>
      </c>
      <c r="F59" s="62">
        <v>8.1999999999999993</v>
      </c>
      <c r="G59" s="62">
        <v>8.1999999999999993</v>
      </c>
      <c r="H59" s="62">
        <v>8.1999999999999993</v>
      </c>
      <c r="I59" s="62">
        <v>8.1999999999999993</v>
      </c>
      <c r="J59" s="62">
        <v>8.1999999999999993</v>
      </c>
      <c r="K59" s="62">
        <v>8.1999999999999993</v>
      </c>
      <c r="L59" s="61"/>
      <c r="M59" s="63" t="s">
        <v>5013</v>
      </c>
    </row>
    <row r="60" spans="1:13" x14ac:dyDescent="0.35">
      <c r="A60" s="60" t="s">
        <v>333</v>
      </c>
      <c r="B60" s="60" t="s">
        <v>334</v>
      </c>
      <c r="C60" s="60" t="s">
        <v>4992</v>
      </c>
      <c r="D60" s="61" t="s">
        <v>295</v>
      </c>
      <c r="E60" s="62"/>
      <c r="F60" s="62"/>
      <c r="G60" s="62"/>
      <c r="H60" s="62"/>
      <c r="I60" s="62"/>
      <c r="J60" s="62"/>
      <c r="K60" s="62"/>
      <c r="L60" s="61"/>
      <c r="M60" s="61" t="s">
        <v>5011</v>
      </c>
    </row>
    <row r="61" spans="1:13" ht="26.5" customHeight="1" x14ac:dyDescent="0.35">
      <c r="A61" s="60" t="s">
        <v>333</v>
      </c>
      <c r="B61" s="60" t="s">
        <v>334</v>
      </c>
      <c r="C61" s="60" t="s">
        <v>4993</v>
      </c>
      <c r="D61" s="61" t="s">
        <v>398</v>
      </c>
      <c r="E61" s="62">
        <v>4</v>
      </c>
      <c r="F61" s="62">
        <v>4</v>
      </c>
      <c r="G61" s="62">
        <v>4</v>
      </c>
      <c r="H61" s="62">
        <v>4</v>
      </c>
      <c r="I61" s="62">
        <v>4</v>
      </c>
      <c r="J61" s="62">
        <v>4</v>
      </c>
      <c r="K61" s="62">
        <v>4</v>
      </c>
      <c r="L61" s="61"/>
      <c r="M61" s="63" t="s">
        <v>5013</v>
      </c>
    </row>
    <row r="62" spans="1:13" ht="66" customHeight="1" x14ac:dyDescent="0.35">
      <c r="A62" s="60" t="s">
        <v>336</v>
      </c>
      <c r="B62" s="60" t="s">
        <v>5014</v>
      </c>
      <c r="C62" s="60" t="s">
        <v>290</v>
      </c>
      <c r="D62" s="61" t="s">
        <v>676</v>
      </c>
      <c r="E62" s="62">
        <v>1300</v>
      </c>
      <c r="F62" s="62">
        <v>1300</v>
      </c>
      <c r="G62" s="62">
        <v>1300</v>
      </c>
      <c r="H62" s="62">
        <v>1300</v>
      </c>
      <c r="I62" s="62">
        <v>1300</v>
      </c>
      <c r="J62" s="62">
        <v>1300</v>
      </c>
      <c r="K62" s="62">
        <v>1300</v>
      </c>
      <c r="L62" s="63" t="s">
        <v>5015</v>
      </c>
      <c r="M62" s="63" t="s">
        <v>5016</v>
      </c>
    </row>
    <row r="63" spans="1:13" ht="39.65" customHeight="1" x14ac:dyDescent="0.35">
      <c r="A63" s="60" t="s">
        <v>336</v>
      </c>
      <c r="B63" s="60" t="s">
        <v>5014</v>
      </c>
      <c r="C63" s="60" t="s">
        <v>292</v>
      </c>
      <c r="D63" s="61" t="s">
        <v>678</v>
      </c>
      <c r="E63" s="62">
        <v>13.6</v>
      </c>
      <c r="F63" s="62">
        <v>13.6</v>
      </c>
      <c r="G63" s="62">
        <v>13.6</v>
      </c>
      <c r="H63" s="62">
        <v>13.6</v>
      </c>
      <c r="I63" s="62">
        <v>13.6</v>
      </c>
      <c r="J63" s="62">
        <v>13.6</v>
      </c>
      <c r="K63" s="62">
        <v>13.6</v>
      </c>
      <c r="L63" s="61"/>
      <c r="M63" s="63" t="s">
        <v>5016</v>
      </c>
    </row>
    <row r="64" spans="1:13" ht="39.65" customHeight="1" x14ac:dyDescent="0.35">
      <c r="A64" s="60" t="s">
        <v>336</v>
      </c>
      <c r="B64" s="60" t="s">
        <v>5014</v>
      </c>
      <c r="C64" s="60" t="s">
        <v>4987</v>
      </c>
      <c r="D64" s="61" t="s">
        <v>4988</v>
      </c>
      <c r="E64" s="62">
        <v>2.83</v>
      </c>
      <c r="F64" s="62">
        <v>2.83</v>
      </c>
      <c r="G64" s="62">
        <v>2.83</v>
      </c>
      <c r="H64" s="62">
        <v>2.83</v>
      </c>
      <c r="I64" s="62">
        <v>2.83</v>
      </c>
      <c r="J64" s="62">
        <v>2.83</v>
      </c>
      <c r="K64" s="62">
        <v>2.83</v>
      </c>
      <c r="L64" s="61"/>
      <c r="M64" s="63" t="s">
        <v>5016</v>
      </c>
    </row>
    <row r="65" spans="1:13" ht="39.65" customHeight="1" x14ac:dyDescent="0.35">
      <c r="A65" s="60" t="s">
        <v>336</v>
      </c>
      <c r="B65" s="60" t="s">
        <v>5014</v>
      </c>
      <c r="C65" s="60" t="s">
        <v>4989</v>
      </c>
      <c r="D65" s="61" t="s">
        <v>4990</v>
      </c>
      <c r="E65" s="62">
        <v>6.51</v>
      </c>
      <c r="F65" s="62">
        <v>6.51</v>
      </c>
      <c r="G65" s="62">
        <v>6.51</v>
      </c>
      <c r="H65" s="62">
        <v>6.51</v>
      </c>
      <c r="I65" s="62">
        <v>6.51</v>
      </c>
      <c r="J65" s="62">
        <v>6.51</v>
      </c>
      <c r="K65" s="62">
        <v>6.51</v>
      </c>
      <c r="L65" s="61"/>
      <c r="M65" s="63" t="s">
        <v>5016</v>
      </c>
    </row>
    <row r="66" spans="1:13" x14ac:dyDescent="0.35">
      <c r="A66" s="60" t="s">
        <v>336</v>
      </c>
      <c r="B66" s="60" t="s">
        <v>5014</v>
      </c>
      <c r="C66" s="60" t="s">
        <v>4992</v>
      </c>
      <c r="D66" s="61" t="s">
        <v>295</v>
      </c>
      <c r="E66" s="62"/>
      <c r="F66" s="62"/>
      <c r="G66" s="62"/>
      <c r="H66" s="62"/>
      <c r="I66" s="62"/>
      <c r="J66" s="62"/>
      <c r="K66" s="62"/>
      <c r="L66" s="61"/>
      <c r="M66" s="61" t="s">
        <v>5017</v>
      </c>
    </row>
    <row r="67" spans="1:13" ht="39.65" customHeight="1" x14ac:dyDescent="0.35">
      <c r="A67" s="60" t="s">
        <v>336</v>
      </c>
      <c r="B67" s="60" t="s">
        <v>5014</v>
      </c>
      <c r="C67" s="60" t="s">
        <v>4993</v>
      </c>
      <c r="D67" s="61" t="s">
        <v>398</v>
      </c>
      <c r="E67" s="62">
        <v>3</v>
      </c>
      <c r="F67" s="62">
        <v>3</v>
      </c>
      <c r="G67" s="62">
        <v>3</v>
      </c>
      <c r="H67" s="62">
        <v>3</v>
      </c>
      <c r="I67" s="62">
        <v>3</v>
      </c>
      <c r="J67" s="62">
        <v>3</v>
      </c>
      <c r="K67" s="62">
        <v>3</v>
      </c>
      <c r="L67" s="61"/>
      <c r="M67" s="63" t="s">
        <v>5016</v>
      </c>
    </row>
    <row r="68" spans="1:13" ht="66" customHeight="1" x14ac:dyDescent="0.35">
      <c r="A68" s="60" t="s">
        <v>339</v>
      </c>
      <c r="B68" s="60" t="s">
        <v>5018</v>
      </c>
      <c r="C68" s="60" t="s">
        <v>290</v>
      </c>
      <c r="D68" s="61" t="s">
        <v>676</v>
      </c>
      <c r="E68" s="62">
        <v>360</v>
      </c>
      <c r="F68" s="62">
        <v>360</v>
      </c>
      <c r="G68" s="62">
        <v>360</v>
      </c>
      <c r="H68" s="62">
        <v>360</v>
      </c>
      <c r="I68" s="62">
        <v>360</v>
      </c>
      <c r="J68" s="62">
        <v>360</v>
      </c>
      <c r="K68" s="62">
        <v>360</v>
      </c>
      <c r="L68" s="63" t="s">
        <v>5019</v>
      </c>
      <c r="M68" s="63" t="s">
        <v>5020</v>
      </c>
    </row>
    <row r="69" spans="1:13" ht="26.5" customHeight="1" x14ac:dyDescent="0.35">
      <c r="A69" s="60" t="s">
        <v>339</v>
      </c>
      <c r="B69" s="60" t="s">
        <v>5018</v>
      </c>
      <c r="C69" s="60" t="s">
        <v>292</v>
      </c>
      <c r="D69" s="61" t="s">
        <v>678</v>
      </c>
      <c r="E69" s="62">
        <v>7.7</v>
      </c>
      <c r="F69" s="62">
        <v>7.7</v>
      </c>
      <c r="G69" s="62">
        <v>7.7</v>
      </c>
      <c r="H69" s="62">
        <v>7.7</v>
      </c>
      <c r="I69" s="62">
        <v>7.7</v>
      </c>
      <c r="J69" s="62">
        <v>7.7</v>
      </c>
      <c r="K69" s="62">
        <v>7.7</v>
      </c>
      <c r="L69" s="61"/>
      <c r="M69" s="63" t="s">
        <v>5020</v>
      </c>
    </row>
    <row r="70" spans="1:13" ht="26.5" customHeight="1" x14ac:dyDescent="0.35">
      <c r="A70" s="60" t="s">
        <v>339</v>
      </c>
      <c r="B70" s="60" t="s">
        <v>5018</v>
      </c>
      <c r="C70" s="60" t="s">
        <v>4987</v>
      </c>
      <c r="D70" s="61" t="s">
        <v>4988</v>
      </c>
      <c r="E70" s="62">
        <v>4.99</v>
      </c>
      <c r="F70" s="62">
        <v>4.99</v>
      </c>
      <c r="G70" s="62">
        <v>4.99</v>
      </c>
      <c r="H70" s="62">
        <v>4.99</v>
      </c>
      <c r="I70" s="62">
        <v>4.99</v>
      </c>
      <c r="J70" s="62">
        <v>4.99</v>
      </c>
      <c r="K70" s="62">
        <v>4.99</v>
      </c>
      <c r="L70" s="61"/>
      <c r="M70" s="63" t="s">
        <v>5020</v>
      </c>
    </row>
    <row r="71" spans="1:13" ht="26.5" customHeight="1" x14ac:dyDescent="0.35">
      <c r="A71" s="60" t="s">
        <v>339</v>
      </c>
      <c r="B71" s="60" t="s">
        <v>5018</v>
      </c>
      <c r="C71" s="60" t="s">
        <v>4989</v>
      </c>
      <c r="D71" s="61" t="s">
        <v>4990</v>
      </c>
      <c r="E71" s="62">
        <v>9.65</v>
      </c>
      <c r="F71" s="62">
        <v>9.65</v>
      </c>
      <c r="G71" s="62">
        <v>9.65</v>
      </c>
      <c r="H71" s="62">
        <v>9.65</v>
      </c>
      <c r="I71" s="62">
        <v>9.65</v>
      </c>
      <c r="J71" s="62">
        <v>9.65</v>
      </c>
      <c r="K71" s="62">
        <v>9.65</v>
      </c>
      <c r="L71" s="61"/>
      <c r="M71" s="63" t="s">
        <v>5020</v>
      </c>
    </row>
    <row r="72" spans="1:13" x14ac:dyDescent="0.35">
      <c r="A72" s="60" t="s">
        <v>339</v>
      </c>
      <c r="B72" s="60" t="s">
        <v>5018</v>
      </c>
      <c r="C72" s="60" t="s">
        <v>4992</v>
      </c>
      <c r="D72" s="61" t="s">
        <v>295</v>
      </c>
      <c r="E72" s="62"/>
      <c r="F72" s="62"/>
      <c r="G72" s="62"/>
      <c r="H72" s="62"/>
      <c r="I72" s="62"/>
      <c r="J72" s="62"/>
      <c r="K72" s="62"/>
      <c r="L72" s="61"/>
      <c r="M72" s="61" t="s">
        <v>5017</v>
      </c>
    </row>
    <row r="73" spans="1:13" ht="26.5" customHeight="1" x14ac:dyDescent="0.35">
      <c r="A73" s="60" t="s">
        <v>339</v>
      </c>
      <c r="B73" s="60" t="s">
        <v>5018</v>
      </c>
      <c r="C73" s="60" t="s">
        <v>4993</v>
      </c>
      <c r="D73" s="61" t="s">
        <v>398</v>
      </c>
      <c r="E73" s="62">
        <v>2</v>
      </c>
      <c r="F73" s="62">
        <v>2</v>
      </c>
      <c r="G73" s="62">
        <v>2</v>
      </c>
      <c r="H73" s="62">
        <v>2</v>
      </c>
      <c r="I73" s="62">
        <v>2</v>
      </c>
      <c r="J73" s="62">
        <v>2</v>
      </c>
      <c r="K73" s="62">
        <v>2</v>
      </c>
      <c r="L73" s="61"/>
      <c r="M73" s="63" t="s">
        <v>5020</v>
      </c>
    </row>
    <row r="74" spans="1:13" ht="119" customHeight="1" x14ac:dyDescent="0.35">
      <c r="A74" s="60" t="s">
        <v>341</v>
      </c>
      <c r="B74" s="60" t="s">
        <v>5021</v>
      </c>
      <c r="C74" s="60" t="s">
        <v>290</v>
      </c>
      <c r="D74" s="61" t="s">
        <v>676</v>
      </c>
      <c r="E74" s="62">
        <v>1000</v>
      </c>
      <c r="F74" s="62">
        <v>1000</v>
      </c>
      <c r="G74" s="62">
        <v>1000</v>
      </c>
      <c r="H74" s="62">
        <v>1000</v>
      </c>
      <c r="I74" s="62">
        <v>1000</v>
      </c>
      <c r="J74" s="62">
        <v>1000</v>
      </c>
      <c r="K74" s="62">
        <v>1000</v>
      </c>
      <c r="L74" s="63" t="s">
        <v>5022</v>
      </c>
      <c r="M74" s="63" t="s">
        <v>5023</v>
      </c>
    </row>
    <row r="75" spans="1:13" ht="39.65" customHeight="1" x14ac:dyDescent="0.35">
      <c r="A75" s="60" t="s">
        <v>341</v>
      </c>
      <c r="B75" s="60" t="s">
        <v>5021</v>
      </c>
      <c r="C75" s="60" t="s">
        <v>292</v>
      </c>
      <c r="D75" s="61" t="s">
        <v>678</v>
      </c>
      <c r="E75" s="62">
        <v>39</v>
      </c>
      <c r="F75" s="62">
        <v>39</v>
      </c>
      <c r="G75" s="62">
        <v>39</v>
      </c>
      <c r="H75" s="62">
        <v>39</v>
      </c>
      <c r="I75" s="62">
        <v>39</v>
      </c>
      <c r="J75" s="62">
        <v>39</v>
      </c>
      <c r="K75" s="62">
        <v>39</v>
      </c>
      <c r="L75" s="61"/>
      <c r="M75" s="63" t="s">
        <v>5023</v>
      </c>
    </row>
    <row r="76" spans="1:13" ht="39.65" customHeight="1" x14ac:dyDescent="0.35">
      <c r="A76" s="60" t="s">
        <v>341</v>
      </c>
      <c r="B76" s="60" t="s">
        <v>5021</v>
      </c>
      <c r="C76" s="60" t="s">
        <v>4987</v>
      </c>
      <c r="D76" s="61" t="s">
        <v>4988</v>
      </c>
      <c r="E76" s="62">
        <v>6.31</v>
      </c>
      <c r="F76" s="62">
        <v>6.31</v>
      </c>
      <c r="G76" s="62">
        <v>6.31</v>
      </c>
      <c r="H76" s="62">
        <v>6.31</v>
      </c>
      <c r="I76" s="62">
        <v>6.31</v>
      </c>
      <c r="J76" s="62">
        <v>6.31</v>
      </c>
      <c r="K76" s="62">
        <v>6.31</v>
      </c>
      <c r="L76" s="61"/>
      <c r="M76" s="63" t="s">
        <v>5023</v>
      </c>
    </row>
    <row r="77" spans="1:13" ht="39.65" customHeight="1" x14ac:dyDescent="0.35">
      <c r="A77" s="60" t="s">
        <v>341</v>
      </c>
      <c r="B77" s="60" t="s">
        <v>5021</v>
      </c>
      <c r="C77" s="60" t="s">
        <v>4989</v>
      </c>
      <c r="D77" s="61" t="s">
        <v>4990</v>
      </c>
      <c r="E77" s="62">
        <v>8.73</v>
      </c>
      <c r="F77" s="62">
        <v>8.73</v>
      </c>
      <c r="G77" s="62">
        <v>8.73</v>
      </c>
      <c r="H77" s="62">
        <v>8.73</v>
      </c>
      <c r="I77" s="62">
        <v>8.73</v>
      </c>
      <c r="J77" s="62">
        <v>8.73</v>
      </c>
      <c r="K77" s="62">
        <v>8.73</v>
      </c>
      <c r="L77" s="61"/>
      <c r="M77" s="63" t="s">
        <v>5023</v>
      </c>
    </row>
    <row r="78" spans="1:13" x14ac:dyDescent="0.35">
      <c r="A78" s="60" t="s">
        <v>341</v>
      </c>
      <c r="B78" s="60" t="s">
        <v>5021</v>
      </c>
      <c r="C78" s="60" t="s">
        <v>4992</v>
      </c>
      <c r="D78" s="61" t="s">
        <v>295</v>
      </c>
      <c r="E78" s="62"/>
      <c r="F78" s="62"/>
      <c r="G78" s="62"/>
      <c r="H78" s="62"/>
      <c r="I78" s="62"/>
      <c r="J78" s="62"/>
      <c r="K78" s="62"/>
      <c r="L78" s="61"/>
      <c r="M78" s="61" t="s">
        <v>5024</v>
      </c>
    </row>
    <row r="79" spans="1:13" ht="39.65" customHeight="1" x14ac:dyDescent="0.35">
      <c r="A79" s="60" t="s">
        <v>341</v>
      </c>
      <c r="B79" s="60" t="s">
        <v>5021</v>
      </c>
      <c r="C79" s="60" t="s">
        <v>4993</v>
      </c>
      <c r="D79" s="61" t="s">
        <v>398</v>
      </c>
      <c r="E79" s="62">
        <v>1.5</v>
      </c>
      <c r="F79" s="62">
        <v>1.5</v>
      </c>
      <c r="G79" s="62">
        <v>1.5</v>
      </c>
      <c r="H79" s="62">
        <v>1.5</v>
      </c>
      <c r="I79" s="62">
        <v>1.5</v>
      </c>
      <c r="J79" s="62">
        <v>1.5</v>
      </c>
      <c r="K79" s="62">
        <v>1.5</v>
      </c>
      <c r="L79" s="61"/>
      <c r="M79" s="63" t="s">
        <v>5023</v>
      </c>
    </row>
    <row r="80" spans="1:13" ht="39.65" customHeight="1" x14ac:dyDescent="0.35">
      <c r="A80" s="60" t="s">
        <v>344</v>
      </c>
      <c r="B80" s="60" t="s">
        <v>345</v>
      </c>
      <c r="C80" s="60" t="s">
        <v>290</v>
      </c>
      <c r="D80" s="61" t="s">
        <v>676</v>
      </c>
      <c r="E80" s="62">
        <v>1782</v>
      </c>
      <c r="F80" s="62">
        <v>1782</v>
      </c>
      <c r="G80" s="62">
        <v>1782</v>
      </c>
      <c r="H80" s="62">
        <v>1782</v>
      </c>
      <c r="I80" s="62">
        <v>1782</v>
      </c>
      <c r="J80" s="62">
        <v>1782</v>
      </c>
      <c r="K80" s="62">
        <v>1782</v>
      </c>
      <c r="L80" s="63" t="s">
        <v>5025</v>
      </c>
      <c r="M80" s="63" t="s">
        <v>5026</v>
      </c>
    </row>
    <row r="81" spans="1:13" ht="26.5" customHeight="1" x14ac:dyDescent="0.35">
      <c r="A81" s="60" t="s">
        <v>344</v>
      </c>
      <c r="B81" s="60" t="s">
        <v>345</v>
      </c>
      <c r="C81" s="60" t="s">
        <v>292</v>
      </c>
      <c r="D81" s="61" t="s">
        <v>678</v>
      </c>
      <c r="E81" s="62">
        <v>71.3</v>
      </c>
      <c r="F81" s="62">
        <v>71.3</v>
      </c>
      <c r="G81" s="62">
        <v>71.3</v>
      </c>
      <c r="H81" s="62">
        <v>71.3</v>
      </c>
      <c r="I81" s="62">
        <v>71.3</v>
      </c>
      <c r="J81" s="62">
        <v>71.3</v>
      </c>
      <c r="K81" s="62">
        <v>71.3</v>
      </c>
      <c r="L81" s="61"/>
      <c r="M81" s="63" t="s">
        <v>5026</v>
      </c>
    </row>
    <row r="82" spans="1:13" ht="26.5" customHeight="1" x14ac:dyDescent="0.35">
      <c r="A82" s="60" t="s">
        <v>344</v>
      </c>
      <c r="B82" s="60" t="s">
        <v>345</v>
      </c>
      <c r="C82" s="60" t="s">
        <v>4987</v>
      </c>
      <c r="D82" s="61" t="s">
        <v>4988</v>
      </c>
      <c r="E82" s="62">
        <v>5</v>
      </c>
      <c r="F82" s="62">
        <v>5</v>
      </c>
      <c r="G82" s="62">
        <v>5</v>
      </c>
      <c r="H82" s="62">
        <v>5</v>
      </c>
      <c r="I82" s="62">
        <v>5</v>
      </c>
      <c r="J82" s="62">
        <v>5</v>
      </c>
      <c r="K82" s="62">
        <v>5</v>
      </c>
      <c r="L82" s="61"/>
      <c r="M82" s="63" t="s">
        <v>5026</v>
      </c>
    </row>
    <row r="83" spans="1:13" ht="26.5" customHeight="1" x14ac:dyDescent="0.35">
      <c r="A83" s="60" t="s">
        <v>344</v>
      </c>
      <c r="B83" s="60" t="s">
        <v>345</v>
      </c>
      <c r="C83" s="60" t="s">
        <v>4989</v>
      </c>
      <c r="D83" s="61" t="s">
        <v>4990</v>
      </c>
      <c r="E83" s="62">
        <v>18.829999999999998</v>
      </c>
      <c r="F83" s="62">
        <v>18.829999999999998</v>
      </c>
      <c r="G83" s="62">
        <v>18.829999999999998</v>
      </c>
      <c r="H83" s="62">
        <v>18.829999999999998</v>
      </c>
      <c r="I83" s="62">
        <v>18.829999999999998</v>
      </c>
      <c r="J83" s="62">
        <v>18.829999999999998</v>
      </c>
      <c r="K83" s="62">
        <v>18.829999999999998</v>
      </c>
      <c r="L83" s="61"/>
      <c r="M83" s="63" t="s">
        <v>5026</v>
      </c>
    </row>
    <row r="84" spans="1:13" x14ac:dyDescent="0.35">
      <c r="A84" s="60" t="s">
        <v>344</v>
      </c>
      <c r="B84" s="60" t="s">
        <v>345</v>
      </c>
      <c r="C84" s="60" t="s">
        <v>4992</v>
      </c>
      <c r="D84" s="61" t="s">
        <v>295</v>
      </c>
      <c r="E84" s="62"/>
      <c r="F84" s="62"/>
      <c r="G84" s="62"/>
      <c r="H84" s="62"/>
      <c r="I84" s="62"/>
      <c r="J84" s="62"/>
      <c r="K84" s="62"/>
      <c r="L84" s="61"/>
      <c r="M84" s="61" t="s">
        <v>5027</v>
      </c>
    </row>
    <row r="85" spans="1:13" ht="26.5" customHeight="1" x14ac:dyDescent="0.35">
      <c r="A85" s="60" t="s">
        <v>344</v>
      </c>
      <c r="B85" s="60" t="s">
        <v>345</v>
      </c>
      <c r="C85" s="60" t="s">
        <v>4993</v>
      </c>
      <c r="D85" s="61" t="s">
        <v>398</v>
      </c>
      <c r="E85" s="62">
        <v>2</v>
      </c>
      <c r="F85" s="62">
        <v>2</v>
      </c>
      <c r="G85" s="62">
        <v>2</v>
      </c>
      <c r="H85" s="62">
        <v>2</v>
      </c>
      <c r="I85" s="62">
        <v>2</v>
      </c>
      <c r="J85" s="62">
        <v>2</v>
      </c>
      <c r="K85" s="62">
        <v>2</v>
      </c>
      <c r="L85" s="61"/>
      <c r="M85" s="63" t="s">
        <v>5026</v>
      </c>
    </row>
    <row r="86" spans="1:13" ht="79.25" customHeight="1" x14ac:dyDescent="0.35">
      <c r="A86" s="60" t="s">
        <v>347</v>
      </c>
      <c r="B86" s="60" t="s">
        <v>348</v>
      </c>
      <c r="C86" s="60" t="s">
        <v>290</v>
      </c>
      <c r="D86" s="61" t="s">
        <v>676</v>
      </c>
      <c r="E86" s="62">
        <v>3000</v>
      </c>
      <c r="F86" s="62">
        <v>3000</v>
      </c>
      <c r="G86" s="62">
        <v>3000</v>
      </c>
      <c r="H86" s="62">
        <v>3000</v>
      </c>
      <c r="I86" s="62">
        <v>3000</v>
      </c>
      <c r="J86" s="62">
        <v>3000</v>
      </c>
      <c r="K86" s="62">
        <v>3000</v>
      </c>
      <c r="L86" s="63" t="s">
        <v>5028</v>
      </c>
      <c r="M86" s="63" t="s">
        <v>5029</v>
      </c>
    </row>
    <row r="87" spans="1:13" ht="26.5" customHeight="1" x14ac:dyDescent="0.35">
      <c r="A87" s="60" t="s">
        <v>347</v>
      </c>
      <c r="B87" s="60" t="s">
        <v>348</v>
      </c>
      <c r="C87" s="60" t="s">
        <v>292</v>
      </c>
      <c r="D87" s="61" t="s">
        <v>678</v>
      </c>
      <c r="E87" s="62">
        <v>120</v>
      </c>
      <c r="F87" s="62">
        <v>120</v>
      </c>
      <c r="G87" s="62">
        <v>120</v>
      </c>
      <c r="H87" s="62">
        <v>120</v>
      </c>
      <c r="I87" s="62">
        <v>120</v>
      </c>
      <c r="J87" s="62">
        <v>120</v>
      </c>
      <c r="K87" s="62">
        <v>120</v>
      </c>
      <c r="L87" s="61"/>
      <c r="M87" s="63" t="s">
        <v>5029</v>
      </c>
    </row>
    <row r="88" spans="1:13" ht="26.5" customHeight="1" x14ac:dyDescent="0.35">
      <c r="A88" s="60" t="s">
        <v>347</v>
      </c>
      <c r="B88" s="60" t="s">
        <v>348</v>
      </c>
      <c r="C88" s="60" t="s">
        <v>4987</v>
      </c>
      <c r="D88" s="61" t="s">
        <v>4988</v>
      </c>
      <c r="E88" s="62">
        <v>10</v>
      </c>
      <c r="F88" s="62">
        <v>10</v>
      </c>
      <c r="G88" s="62">
        <v>10</v>
      </c>
      <c r="H88" s="62">
        <v>10</v>
      </c>
      <c r="I88" s="62">
        <v>10</v>
      </c>
      <c r="J88" s="62">
        <v>10</v>
      </c>
      <c r="K88" s="62">
        <v>10</v>
      </c>
      <c r="L88" s="61"/>
      <c r="M88" s="63" t="s">
        <v>5029</v>
      </c>
    </row>
    <row r="89" spans="1:13" ht="26.5" customHeight="1" x14ac:dyDescent="0.35">
      <c r="A89" s="60" t="s">
        <v>347</v>
      </c>
      <c r="B89" s="60" t="s">
        <v>348</v>
      </c>
      <c r="C89" s="60" t="s">
        <v>4989</v>
      </c>
      <c r="D89" s="61" t="s">
        <v>4990</v>
      </c>
      <c r="E89" s="62">
        <v>16</v>
      </c>
      <c r="F89" s="62">
        <v>16</v>
      </c>
      <c r="G89" s="62">
        <v>16</v>
      </c>
      <c r="H89" s="62">
        <v>16</v>
      </c>
      <c r="I89" s="62">
        <v>16</v>
      </c>
      <c r="J89" s="62">
        <v>16</v>
      </c>
      <c r="K89" s="62">
        <v>16</v>
      </c>
      <c r="L89" s="61"/>
      <c r="M89" s="63" t="s">
        <v>5029</v>
      </c>
    </row>
    <row r="90" spans="1:13" x14ac:dyDescent="0.35">
      <c r="A90" s="60" t="s">
        <v>347</v>
      </c>
      <c r="B90" s="60" t="s">
        <v>348</v>
      </c>
      <c r="C90" s="60" t="s">
        <v>4992</v>
      </c>
      <c r="D90" s="61" t="s">
        <v>295</v>
      </c>
      <c r="E90" s="62"/>
      <c r="F90" s="62"/>
      <c r="G90" s="62"/>
      <c r="H90" s="62"/>
      <c r="I90" s="62"/>
      <c r="J90" s="62"/>
      <c r="K90" s="62"/>
      <c r="L90" s="61"/>
      <c r="M90" s="61" t="s">
        <v>5030</v>
      </c>
    </row>
    <row r="91" spans="1:13" ht="26.5" customHeight="1" x14ac:dyDescent="0.35">
      <c r="A91" s="60" t="s">
        <v>347</v>
      </c>
      <c r="B91" s="60" t="s">
        <v>348</v>
      </c>
      <c r="C91" s="60" t="s">
        <v>4993</v>
      </c>
      <c r="D91" s="61" t="s">
        <v>398</v>
      </c>
      <c r="E91" s="62">
        <v>3</v>
      </c>
      <c r="F91" s="62">
        <v>3</v>
      </c>
      <c r="G91" s="62">
        <v>3</v>
      </c>
      <c r="H91" s="62">
        <v>3</v>
      </c>
      <c r="I91" s="62">
        <v>3</v>
      </c>
      <c r="J91" s="62">
        <v>3</v>
      </c>
      <c r="K91" s="62">
        <v>3</v>
      </c>
      <c r="L91" s="61"/>
      <c r="M91" s="63" t="s">
        <v>5029</v>
      </c>
    </row>
    <row r="92" spans="1:13" ht="53" customHeight="1" x14ac:dyDescent="0.35">
      <c r="A92" s="60" t="s">
        <v>350</v>
      </c>
      <c r="B92" s="60" t="s">
        <v>351</v>
      </c>
      <c r="C92" s="60" t="s">
        <v>290</v>
      </c>
      <c r="D92" s="61" t="s">
        <v>676</v>
      </c>
      <c r="E92" s="62">
        <v>5103</v>
      </c>
      <c r="F92" s="62">
        <v>5103</v>
      </c>
      <c r="G92" s="62">
        <v>5103</v>
      </c>
      <c r="H92" s="62">
        <v>5103</v>
      </c>
      <c r="I92" s="62">
        <v>5103</v>
      </c>
      <c r="J92" s="62">
        <v>5103</v>
      </c>
      <c r="K92" s="62">
        <v>5103</v>
      </c>
      <c r="L92" s="63" t="s">
        <v>5031</v>
      </c>
      <c r="M92" s="63" t="s">
        <v>5032</v>
      </c>
    </row>
    <row r="93" spans="1:13" ht="53" customHeight="1" x14ac:dyDescent="0.35">
      <c r="A93" s="60" t="s">
        <v>350</v>
      </c>
      <c r="B93" s="60" t="s">
        <v>351</v>
      </c>
      <c r="C93" s="60" t="s">
        <v>292</v>
      </c>
      <c r="D93" s="61" t="s">
        <v>678</v>
      </c>
      <c r="E93" s="62">
        <v>134</v>
      </c>
      <c r="F93" s="62">
        <v>134</v>
      </c>
      <c r="G93" s="62">
        <v>134</v>
      </c>
      <c r="H93" s="62">
        <v>134</v>
      </c>
      <c r="I93" s="62">
        <v>134</v>
      </c>
      <c r="J93" s="62">
        <v>134</v>
      </c>
      <c r="K93" s="62">
        <v>134</v>
      </c>
      <c r="L93" s="61"/>
      <c r="M93" s="63" t="s">
        <v>5032</v>
      </c>
    </row>
    <row r="94" spans="1:13" ht="53" customHeight="1" x14ac:dyDescent="0.35">
      <c r="A94" s="60" t="s">
        <v>350</v>
      </c>
      <c r="B94" s="60" t="s">
        <v>351</v>
      </c>
      <c r="C94" s="60" t="s">
        <v>4987</v>
      </c>
      <c r="D94" s="61" t="s">
        <v>4988</v>
      </c>
      <c r="E94" s="62">
        <v>2.63</v>
      </c>
      <c r="F94" s="62">
        <v>2.63</v>
      </c>
      <c r="G94" s="62">
        <v>2.63</v>
      </c>
      <c r="H94" s="62">
        <v>2.63</v>
      </c>
      <c r="I94" s="62">
        <v>2.63</v>
      </c>
      <c r="J94" s="62">
        <v>2.63</v>
      </c>
      <c r="K94" s="62">
        <v>2.63</v>
      </c>
      <c r="L94" s="61"/>
      <c r="M94" s="63" t="s">
        <v>5032</v>
      </c>
    </row>
    <row r="95" spans="1:13" ht="53" customHeight="1" x14ac:dyDescent="0.35">
      <c r="A95" s="60" t="s">
        <v>350</v>
      </c>
      <c r="B95" s="60" t="s">
        <v>351</v>
      </c>
      <c r="C95" s="60" t="s">
        <v>4989</v>
      </c>
      <c r="D95" s="61" t="s">
        <v>4990</v>
      </c>
      <c r="E95" s="62">
        <v>11.23</v>
      </c>
      <c r="F95" s="62">
        <v>11.23</v>
      </c>
      <c r="G95" s="62">
        <v>11.23</v>
      </c>
      <c r="H95" s="62">
        <v>11.23</v>
      </c>
      <c r="I95" s="62">
        <v>11.23</v>
      </c>
      <c r="J95" s="62">
        <v>11.23</v>
      </c>
      <c r="K95" s="62">
        <v>11.23</v>
      </c>
      <c r="L95" s="61"/>
      <c r="M95" s="63" t="s">
        <v>5032</v>
      </c>
    </row>
    <row r="96" spans="1:13" ht="53" customHeight="1" x14ac:dyDescent="0.35">
      <c r="A96" s="60" t="s">
        <v>350</v>
      </c>
      <c r="B96" s="60" t="s">
        <v>351</v>
      </c>
      <c r="C96" s="60" t="s">
        <v>4992</v>
      </c>
      <c r="D96" s="61" t="s">
        <v>295</v>
      </c>
      <c r="E96" s="62">
        <v>0.56000000000000005</v>
      </c>
      <c r="F96" s="62">
        <v>0.56000000000000005</v>
      </c>
      <c r="G96" s="62">
        <v>0.56000000000000005</v>
      </c>
      <c r="H96" s="62">
        <v>0.56000000000000005</v>
      </c>
      <c r="I96" s="62">
        <v>0.56000000000000005</v>
      </c>
      <c r="J96" s="62">
        <v>0.56000000000000005</v>
      </c>
      <c r="K96" s="62">
        <v>0.56000000000000005</v>
      </c>
      <c r="L96" s="61"/>
      <c r="M96" s="63" t="s">
        <v>5032</v>
      </c>
    </row>
    <row r="97" spans="1:13" ht="53" customHeight="1" x14ac:dyDescent="0.35">
      <c r="A97" s="60" t="s">
        <v>350</v>
      </c>
      <c r="B97" s="60" t="s">
        <v>351</v>
      </c>
      <c r="C97" s="60" t="s">
        <v>4993</v>
      </c>
      <c r="D97" s="61" t="s">
        <v>398</v>
      </c>
      <c r="E97" s="62">
        <v>5</v>
      </c>
      <c r="F97" s="62">
        <v>5</v>
      </c>
      <c r="G97" s="62">
        <v>5</v>
      </c>
      <c r="H97" s="62">
        <v>5</v>
      </c>
      <c r="I97" s="62">
        <v>5</v>
      </c>
      <c r="J97" s="62">
        <v>5</v>
      </c>
      <c r="K97" s="62">
        <v>5</v>
      </c>
      <c r="L97" s="61"/>
      <c r="M97" s="63" t="s">
        <v>5032</v>
      </c>
    </row>
    <row r="98" spans="1:13" ht="53" customHeight="1" x14ac:dyDescent="0.35">
      <c r="A98" s="60" t="s">
        <v>353</v>
      </c>
      <c r="B98" s="60" t="s">
        <v>354</v>
      </c>
      <c r="C98" s="60" t="s">
        <v>290</v>
      </c>
      <c r="D98" s="61" t="s">
        <v>676</v>
      </c>
      <c r="E98" s="62">
        <v>4589</v>
      </c>
      <c r="F98" s="62">
        <v>4544</v>
      </c>
      <c r="G98" s="62">
        <v>4434</v>
      </c>
      <c r="H98" s="62">
        <v>4327</v>
      </c>
      <c r="I98" s="62">
        <v>4222</v>
      </c>
      <c r="J98" s="62">
        <v>4120</v>
      </c>
      <c r="K98" s="62">
        <v>4020</v>
      </c>
      <c r="L98" s="61"/>
      <c r="M98" s="63" t="s">
        <v>5033</v>
      </c>
    </row>
    <row r="99" spans="1:13" ht="53" customHeight="1" x14ac:dyDescent="0.35">
      <c r="A99" s="60" t="s">
        <v>353</v>
      </c>
      <c r="B99" s="60" t="s">
        <v>354</v>
      </c>
      <c r="C99" s="60" t="s">
        <v>292</v>
      </c>
      <c r="D99" s="61" t="s">
        <v>678</v>
      </c>
      <c r="E99" s="62">
        <v>120</v>
      </c>
      <c r="F99" s="62">
        <v>120</v>
      </c>
      <c r="G99" s="62">
        <v>120</v>
      </c>
      <c r="H99" s="62">
        <v>120</v>
      </c>
      <c r="I99" s="62">
        <v>120</v>
      </c>
      <c r="J99" s="62">
        <v>120</v>
      </c>
      <c r="K99" s="62">
        <v>120</v>
      </c>
      <c r="L99" s="61"/>
      <c r="M99" s="63" t="s">
        <v>5033</v>
      </c>
    </row>
    <row r="100" spans="1:13" ht="53" customHeight="1" x14ac:dyDescent="0.35">
      <c r="A100" s="60" t="s">
        <v>353</v>
      </c>
      <c r="B100" s="60" t="s">
        <v>354</v>
      </c>
      <c r="C100" s="60" t="s">
        <v>4987</v>
      </c>
      <c r="D100" s="61" t="s">
        <v>4988</v>
      </c>
      <c r="E100" s="62">
        <v>0</v>
      </c>
      <c r="F100" s="62">
        <v>0</v>
      </c>
      <c r="G100" s="62">
        <v>0</v>
      </c>
      <c r="H100" s="62">
        <v>0</v>
      </c>
      <c r="I100" s="62">
        <v>0</v>
      </c>
      <c r="J100" s="62">
        <v>0</v>
      </c>
      <c r="K100" s="62">
        <v>0</v>
      </c>
      <c r="L100" s="61"/>
      <c r="M100" s="63" t="s">
        <v>5033</v>
      </c>
    </row>
    <row r="101" spans="1:13" x14ac:dyDescent="0.35">
      <c r="A101" s="60" t="s">
        <v>353</v>
      </c>
      <c r="B101" s="60" t="s">
        <v>354</v>
      </c>
      <c r="C101" s="60" t="s">
        <v>4989</v>
      </c>
      <c r="D101" s="61" t="s">
        <v>4990</v>
      </c>
      <c r="E101" s="62"/>
      <c r="F101" s="62"/>
      <c r="G101" s="62"/>
      <c r="H101" s="62"/>
      <c r="I101" s="62"/>
      <c r="J101" s="62"/>
      <c r="K101" s="62"/>
      <c r="L101" s="61"/>
      <c r="M101" s="64" t="s">
        <v>4991</v>
      </c>
    </row>
    <row r="102" spans="1:13" x14ac:dyDescent="0.35">
      <c r="A102" s="60" t="s">
        <v>353</v>
      </c>
      <c r="B102" s="60" t="s">
        <v>354</v>
      </c>
      <c r="C102" s="60" t="s">
        <v>4992</v>
      </c>
      <c r="D102" s="61" t="s">
        <v>295</v>
      </c>
      <c r="E102" s="62"/>
      <c r="F102" s="62"/>
      <c r="G102" s="62"/>
      <c r="H102" s="62"/>
      <c r="I102" s="62"/>
      <c r="J102" s="62"/>
      <c r="K102" s="62"/>
      <c r="L102" s="61"/>
      <c r="M102" s="64" t="s">
        <v>4991</v>
      </c>
    </row>
    <row r="103" spans="1:13" ht="53" customHeight="1" x14ac:dyDescent="0.35">
      <c r="A103" s="60" t="s">
        <v>353</v>
      </c>
      <c r="B103" s="60" t="s">
        <v>354</v>
      </c>
      <c r="C103" s="60" t="s">
        <v>4993</v>
      </c>
      <c r="D103" s="61" t="s">
        <v>398</v>
      </c>
      <c r="E103" s="62">
        <v>3</v>
      </c>
      <c r="F103" s="62">
        <v>3</v>
      </c>
      <c r="G103" s="62">
        <v>3</v>
      </c>
      <c r="H103" s="62">
        <v>3</v>
      </c>
      <c r="I103" s="62">
        <v>3</v>
      </c>
      <c r="J103" s="62">
        <v>3</v>
      </c>
      <c r="K103" s="62">
        <v>3</v>
      </c>
      <c r="L103" s="61"/>
      <c r="M103" s="63" t="s">
        <v>5033</v>
      </c>
    </row>
    <row r="104" spans="1:13" ht="105.65" customHeight="1" x14ac:dyDescent="0.35">
      <c r="A104" s="60" t="s">
        <v>355</v>
      </c>
      <c r="B104" s="60" t="s">
        <v>356</v>
      </c>
      <c r="C104" s="60" t="s">
        <v>290</v>
      </c>
      <c r="D104" s="61" t="s">
        <v>676</v>
      </c>
      <c r="E104" s="62"/>
      <c r="F104" s="62"/>
      <c r="G104" s="62"/>
      <c r="H104" s="62"/>
      <c r="I104" s="62"/>
      <c r="J104" s="62"/>
      <c r="K104" s="62"/>
      <c r="L104" s="63" t="s">
        <v>5034</v>
      </c>
      <c r="M104" s="61" t="s">
        <v>5035</v>
      </c>
    </row>
    <row r="105" spans="1:13" ht="53" customHeight="1" x14ac:dyDescent="0.35">
      <c r="A105" s="60" t="s">
        <v>355</v>
      </c>
      <c r="B105" s="60" t="s">
        <v>356</v>
      </c>
      <c r="C105" s="60" t="s">
        <v>292</v>
      </c>
      <c r="D105" s="61" t="s">
        <v>678</v>
      </c>
      <c r="E105" s="62">
        <v>20</v>
      </c>
      <c r="F105" s="62">
        <v>21</v>
      </c>
      <c r="G105" s="62">
        <v>17</v>
      </c>
      <c r="H105" s="62">
        <v>17</v>
      </c>
      <c r="I105" s="62">
        <v>16</v>
      </c>
      <c r="J105" s="62">
        <v>16</v>
      </c>
      <c r="K105" s="62">
        <v>15</v>
      </c>
      <c r="L105" s="61"/>
      <c r="M105" s="63" t="s">
        <v>5036</v>
      </c>
    </row>
    <row r="106" spans="1:13" ht="53" customHeight="1" x14ac:dyDescent="0.35">
      <c r="A106" s="60" t="s">
        <v>355</v>
      </c>
      <c r="B106" s="60" t="s">
        <v>356</v>
      </c>
      <c r="C106" s="60" t="s">
        <v>4987</v>
      </c>
      <c r="D106" s="61" t="s">
        <v>4988</v>
      </c>
      <c r="E106" s="62">
        <v>0</v>
      </c>
      <c r="F106" s="62">
        <v>0</v>
      </c>
      <c r="G106" s="62">
        <v>0</v>
      </c>
      <c r="H106" s="62">
        <v>0</v>
      </c>
      <c r="I106" s="62">
        <v>0</v>
      </c>
      <c r="J106" s="62">
        <v>0</v>
      </c>
      <c r="K106" s="62">
        <v>0</v>
      </c>
      <c r="L106" s="61"/>
      <c r="M106" s="63" t="s">
        <v>5036</v>
      </c>
    </row>
    <row r="107" spans="1:13" x14ac:dyDescent="0.35">
      <c r="A107" s="60" t="s">
        <v>355</v>
      </c>
      <c r="B107" s="60" t="s">
        <v>356</v>
      </c>
      <c r="C107" s="60" t="s">
        <v>4989</v>
      </c>
      <c r="D107" s="61" t="s">
        <v>4990</v>
      </c>
      <c r="E107" s="62"/>
      <c r="F107" s="62"/>
      <c r="G107" s="62"/>
      <c r="H107" s="62"/>
      <c r="I107" s="62"/>
      <c r="J107" s="62"/>
      <c r="K107" s="62"/>
      <c r="L107" s="61"/>
      <c r="M107" s="64" t="s">
        <v>4991</v>
      </c>
    </row>
    <row r="108" spans="1:13" x14ac:dyDescent="0.35">
      <c r="A108" s="60" t="s">
        <v>355</v>
      </c>
      <c r="B108" s="60" t="s">
        <v>356</v>
      </c>
      <c r="C108" s="60" t="s">
        <v>4992</v>
      </c>
      <c r="D108" s="61" t="s">
        <v>295</v>
      </c>
      <c r="E108" s="62"/>
      <c r="F108" s="62"/>
      <c r="G108" s="62"/>
      <c r="H108" s="62"/>
      <c r="I108" s="62"/>
      <c r="J108" s="62"/>
      <c r="K108" s="62"/>
      <c r="L108" s="61"/>
      <c r="M108" s="64" t="s">
        <v>4991</v>
      </c>
    </row>
    <row r="109" spans="1:13" ht="53" customHeight="1" x14ac:dyDescent="0.35">
      <c r="A109" s="60" t="s">
        <v>355</v>
      </c>
      <c r="B109" s="60" t="s">
        <v>356</v>
      </c>
      <c r="C109" s="60" t="s">
        <v>4993</v>
      </c>
      <c r="D109" s="61" t="s">
        <v>398</v>
      </c>
      <c r="E109" s="62">
        <v>1</v>
      </c>
      <c r="F109" s="62">
        <v>1</v>
      </c>
      <c r="G109" s="62">
        <v>1</v>
      </c>
      <c r="H109" s="62">
        <v>1</v>
      </c>
      <c r="I109" s="62">
        <v>1</v>
      </c>
      <c r="J109" s="62">
        <v>1</v>
      </c>
      <c r="K109" s="62">
        <v>1</v>
      </c>
      <c r="L109" s="61"/>
      <c r="M109" s="63" t="s">
        <v>5036</v>
      </c>
    </row>
    <row r="110" spans="1:13" ht="66" customHeight="1" x14ac:dyDescent="0.35">
      <c r="A110" s="60" t="s">
        <v>357</v>
      </c>
      <c r="B110" s="60" t="s">
        <v>358</v>
      </c>
      <c r="C110" s="60" t="s">
        <v>290</v>
      </c>
      <c r="D110" s="61" t="s">
        <v>676</v>
      </c>
      <c r="E110" s="62"/>
      <c r="F110" s="62"/>
      <c r="G110" s="62"/>
      <c r="H110" s="62"/>
      <c r="I110" s="62"/>
      <c r="J110" s="62"/>
      <c r="K110" s="62"/>
      <c r="L110" s="63" t="s">
        <v>5037</v>
      </c>
      <c r="M110" s="61" t="s">
        <v>5035</v>
      </c>
    </row>
    <row r="111" spans="1:13" ht="39.65" customHeight="1" x14ac:dyDescent="0.35">
      <c r="A111" s="60" t="s">
        <v>357</v>
      </c>
      <c r="B111" s="60" t="s">
        <v>358</v>
      </c>
      <c r="C111" s="60" t="s">
        <v>292</v>
      </c>
      <c r="D111" s="61" t="s">
        <v>678</v>
      </c>
      <c r="E111" s="62">
        <v>45</v>
      </c>
      <c r="F111" s="62">
        <v>47</v>
      </c>
      <c r="G111" s="62">
        <v>38</v>
      </c>
      <c r="H111" s="62">
        <v>37</v>
      </c>
      <c r="I111" s="62">
        <v>35</v>
      </c>
      <c r="J111" s="62">
        <v>34</v>
      </c>
      <c r="K111" s="62">
        <v>33</v>
      </c>
      <c r="L111" s="61"/>
      <c r="M111" s="63" t="s">
        <v>5038</v>
      </c>
    </row>
    <row r="112" spans="1:13" ht="39.65" customHeight="1" x14ac:dyDescent="0.35">
      <c r="A112" s="60" t="s">
        <v>357</v>
      </c>
      <c r="B112" s="60" t="s">
        <v>358</v>
      </c>
      <c r="C112" s="60" t="s">
        <v>4987</v>
      </c>
      <c r="D112" s="61" t="s">
        <v>4988</v>
      </c>
      <c r="E112" s="62">
        <v>0</v>
      </c>
      <c r="F112" s="62">
        <v>0</v>
      </c>
      <c r="G112" s="62">
        <v>0</v>
      </c>
      <c r="H112" s="62">
        <v>0</v>
      </c>
      <c r="I112" s="62">
        <v>0</v>
      </c>
      <c r="J112" s="62">
        <v>0</v>
      </c>
      <c r="K112" s="62">
        <v>0</v>
      </c>
      <c r="L112" s="61"/>
      <c r="M112" s="63" t="s">
        <v>5038</v>
      </c>
    </row>
    <row r="113" spans="1:13" x14ac:dyDescent="0.35">
      <c r="A113" s="60" t="s">
        <v>357</v>
      </c>
      <c r="B113" s="60" t="s">
        <v>358</v>
      </c>
      <c r="C113" s="60" t="s">
        <v>4989</v>
      </c>
      <c r="D113" s="61" t="s">
        <v>4990</v>
      </c>
      <c r="E113" s="62"/>
      <c r="F113" s="62"/>
      <c r="G113" s="62"/>
      <c r="H113" s="62"/>
      <c r="I113" s="62"/>
      <c r="J113" s="62"/>
      <c r="K113" s="62"/>
      <c r="L113" s="61"/>
      <c r="M113" s="64" t="s">
        <v>4991</v>
      </c>
    </row>
    <row r="114" spans="1:13" x14ac:dyDescent="0.35">
      <c r="A114" s="60" t="s">
        <v>357</v>
      </c>
      <c r="B114" s="60" t="s">
        <v>358</v>
      </c>
      <c r="C114" s="60" t="s">
        <v>4992</v>
      </c>
      <c r="D114" s="61" t="s">
        <v>295</v>
      </c>
      <c r="E114" s="62"/>
      <c r="F114" s="62"/>
      <c r="G114" s="62"/>
      <c r="H114" s="62"/>
      <c r="I114" s="62"/>
      <c r="J114" s="62"/>
      <c r="K114" s="62"/>
      <c r="L114" s="61"/>
      <c r="M114" s="64" t="s">
        <v>4991</v>
      </c>
    </row>
    <row r="115" spans="1:13" ht="39.65" customHeight="1" x14ac:dyDescent="0.35">
      <c r="A115" s="60" t="s">
        <v>357</v>
      </c>
      <c r="B115" s="60" t="s">
        <v>358</v>
      </c>
      <c r="C115" s="60" t="s">
        <v>4993</v>
      </c>
      <c r="D115" s="61" t="s">
        <v>398</v>
      </c>
      <c r="E115" s="62">
        <v>1</v>
      </c>
      <c r="F115" s="62">
        <v>1</v>
      </c>
      <c r="G115" s="62">
        <v>1</v>
      </c>
      <c r="H115" s="62">
        <v>1</v>
      </c>
      <c r="I115" s="62">
        <v>1</v>
      </c>
      <c r="J115" s="62">
        <v>1</v>
      </c>
      <c r="K115" s="62">
        <v>1</v>
      </c>
      <c r="L115" s="61"/>
      <c r="M115" s="63" t="s">
        <v>5038</v>
      </c>
    </row>
    <row r="116" spans="1:13" ht="105.65" customHeight="1" x14ac:dyDescent="0.35">
      <c r="A116" s="46" t="s">
        <v>359</v>
      </c>
      <c r="B116" s="46" t="s">
        <v>360</v>
      </c>
      <c r="C116" s="46" t="s">
        <v>290</v>
      </c>
      <c r="D116" s="47" t="s">
        <v>676</v>
      </c>
      <c r="E116" s="65">
        <v>1244</v>
      </c>
      <c r="F116" s="65">
        <v>1190</v>
      </c>
      <c r="G116" s="65">
        <v>1054</v>
      </c>
      <c r="H116" s="65">
        <v>918</v>
      </c>
      <c r="I116" s="65">
        <v>842</v>
      </c>
      <c r="J116" s="65">
        <v>767</v>
      </c>
      <c r="K116" s="65">
        <v>691</v>
      </c>
      <c r="L116" s="66" t="s">
        <v>4997</v>
      </c>
      <c r="M116" s="66" t="s">
        <v>5039</v>
      </c>
    </row>
    <row r="117" spans="1:13" ht="39.65" customHeight="1" x14ac:dyDescent="0.35">
      <c r="A117" s="46" t="s">
        <v>359</v>
      </c>
      <c r="B117" s="46" t="s">
        <v>360</v>
      </c>
      <c r="C117" s="46" t="s">
        <v>292</v>
      </c>
      <c r="D117" s="47" t="s">
        <v>678</v>
      </c>
      <c r="E117" s="65">
        <v>19</v>
      </c>
      <c r="F117" s="65">
        <v>18</v>
      </c>
      <c r="G117" s="65">
        <v>17</v>
      </c>
      <c r="H117" s="65">
        <v>16</v>
      </c>
      <c r="I117" s="65">
        <v>15</v>
      </c>
      <c r="J117" s="65">
        <v>14</v>
      </c>
      <c r="K117" s="65">
        <v>13</v>
      </c>
      <c r="L117" s="47"/>
      <c r="M117" s="66" t="s">
        <v>5039</v>
      </c>
    </row>
    <row r="118" spans="1:13" ht="39.65" customHeight="1" x14ac:dyDescent="0.35">
      <c r="A118" s="46" t="s">
        <v>359</v>
      </c>
      <c r="B118" s="46" t="s">
        <v>360</v>
      </c>
      <c r="C118" s="46" t="s">
        <v>4987</v>
      </c>
      <c r="D118" s="47" t="s">
        <v>4988</v>
      </c>
      <c r="E118" s="65">
        <v>0</v>
      </c>
      <c r="F118" s="65">
        <v>0</v>
      </c>
      <c r="G118" s="65">
        <v>0</v>
      </c>
      <c r="H118" s="65">
        <v>0</v>
      </c>
      <c r="I118" s="65">
        <v>0</v>
      </c>
      <c r="J118" s="65">
        <v>0</v>
      </c>
      <c r="K118" s="65">
        <v>0</v>
      </c>
      <c r="L118" s="47"/>
      <c r="M118" s="66" t="s">
        <v>5039</v>
      </c>
    </row>
    <row r="119" spans="1:13" x14ac:dyDescent="0.35">
      <c r="A119" s="46" t="s">
        <v>359</v>
      </c>
      <c r="B119" s="46" t="s">
        <v>360</v>
      </c>
      <c r="C119" s="46" t="s">
        <v>4989</v>
      </c>
      <c r="D119" s="47" t="s">
        <v>4990</v>
      </c>
      <c r="E119" s="65"/>
      <c r="F119" s="65"/>
      <c r="G119" s="65"/>
      <c r="H119" s="65"/>
      <c r="I119" s="65"/>
      <c r="J119" s="65"/>
      <c r="K119" s="65"/>
      <c r="L119" s="47"/>
      <c r="M119" s="67" t="s">
        <v>4991</v>
      </c>
    </row>
    <row r="120" spans="1:13" x14ac:dyDescent="0.35">
      <c r="A120" s="46" t="s">
        <v>359</v>
      </c>
      <c r="B120" s="46" t="s">
        <v>360</v>
      </c>
      <c r="C120" s="46" t="s">
        <v>4992</v>
      </c>
      <c r="D120" s="47" t="s">
        <v>295</v>
      </c>
      <c r="E120" s="65"/>
      <c r="F120" s="65"/>
      <c r="G120" s="65"/>
      <c r="H120" s="65"/>
      <c r="I120" s="65"/>
      <c r="J120" s="65"/>
      <c r="K120" s="65"/>
      <c r="L120" s="47"/>
      <c r="M120" s="67" t="s">
        <v>4991</v>
      </c>
    </row>
    <row r="121" spans="1:13" ht="39.65" customHeight="1" x14ac:dyDescent="0.35">
      <c r="A121" s="46" t="s">
        <v>359</v>
      </c>
      <c r="B121" s="46" t="s">
        <v>360</v>
      </c>
      <c r="C121" s="46" t="s">
        <v>4993</v>
      </c>
      <c r="D121" s="47" t="s">
        <v>398</v>
      </c>
      <c r="E121" s="65">
        <v>1.5</v>
      </c>
      <c r="F121" s="65">
        <v>1.5</v>
      </c>
      <c r="G121" s="65">
        <v>1.5</v>
      </c>
      <c r="H121" s="65">
        <v>1.5</v>
      </c>
      <c r="I121" s="65">
        <v>1.5</v>
      </c>
      <c r="J121" s="65">
        <v>1.5</v>
      </c>
      <c r="K121" s="65">
        <v>1.5</v>
      </c>
      <c r="L121" s="47"/>
      <c r="M121" s="66" t="s">
        <v>5039</v>
      </c>
    </row>
    <row r="122" spans="1:13" ht="26.5" customHeight="1" x14ac:dyDescent="0.35">
      <c r="A122" s="46" t="s">
        <v>362</v>
      </c>
      <c r="B122" s="46" t="s">
        <v>363</v>
      </c>
      <c r="C122" s="46" t="s">
        <v>290</v>
      </c>
      <c r="D122" s="47" t="s">
        <v>676</v>
      </c>
      <c r="E122" s="65">
        <v>2200</v>
      </c>
      <c r="F122" s="65">
        <v>2100</v>
      </c>
      <c r="G122" s="65">
        <v>1800</v>
      </c>
      <c r="H122" s="65">
        <v>1500</v>
      </c>
      <c r="I122" s="65">
        <v>1300</v>
      </c>
      <c r="J122" s="65">
        <v>1100</v>
      </c>
      <c r="K122" s="65">
        <v>1000</v>
      </c>
      <c r="L122" s="47"/>
      <c r="M122" s="66" t="s">
        <v>5040</v>
      </c>
    </row>
    <row r="123" spans="1:13" ht="26.5" customHeight="1" x14ac:dyDescent="0.35">
      <c r="A123" s="46" t="s">
        <v>362</v>
      </c>
      <c r="B123" s="46" t="s">
        <v>363</v>
      </c>
      <c r="C123" s="46" t="s">
        <v>292</v>
      </c>
      <c r="D123" s="47" t="s">
        <v>678</v>
      </c>
      <c r="E123" s="65">
        <v>66</v>
      </c>
      <c r="F123" s="65">
        <v>63</v>
      </c>
      <c r="G123" s="65">
        <v>54</v>
      </c>
      <c r="H123" s="65">
        <v>45</v>
      </c>
      <c r="I123" s="65">
        <v>39</v>
      </c>
      <c r="J123" s="65">
        <v>33</v>
      </c>
      <c r="K123" s="65">
        <v>30</v>
      </c>
      <c r="L123" s="47"/>
      <c r="M123" s="66" t="s">
        <v>5040</v>
      </c>
    </row>
    <row r="124" spans="1:13" ht="26.5" customHeight="1" x14ac:dyDescent="0.35">
      <c r="A124" s="46" t="s">
        <v>362</v>
      </c>
      <c r="B124" s="46" t="s">
        <v>363</v>
      </c>
      <c r="C124" s="46" t="s">
        <v>4987</v>
      </c>
      <c r="D124" s="47" t="s">
        <v>4988</v>
      </c>
      <c r="E124" s="65">
        <v>0</v>
      </c>
      <c r="F124" s="65">
        <v>0</v>
      </c>
      <c r="G124" s="65">
        <v>0</v>
      </c>
      <c r="H124" s="65">
        <v>0</v>
      </c>
      <c r="I124" s="65">
        <v>0</v>
      </c>
      <c r="J124" s="65">
        <v>0</v>
      </c>
      <c r="K124" s="65">
        <v>0</v>
      </c>
      <c r="L124" s="47"/>
      <c r="M124" s="66" t="s">
        <v>5040</v>
      </c>
    </row>
    <row r="125" spans="1:13" x14ac:dyDescent="0.35">
      <c r="A125" s="46" t="s">
        <v>362</v>
      </c>
      <c r="B125" s="46" t="s">
        <v>363</v>
      </c>
      <c r="C125" s="46" t="s">
        <v>4989</v>
      </c>
      <c r="D125" s="47" t="s">
        <v>4990</v>
      </c>
      <c r="E125" s="65">
        <v>6.55</v>
      </c>
      <c r="F125" s="65">
        <v>6.55</v>
      </c>
      <c r="G125" s="65">
        <v>6.55</v>
      </c>
      <c r="H125" s="65">
        <v>6.55</v>
      </c>
      <c r="I125" s="65">
        <v>6.55</v>
      </c>
      <c r="J125" s="65">
        <v>6.55</v>
      </c>
      <c r="K125" s="65">
        <v>6.55</v>
      </c>
      <c r="L125" s="47"/>
      <c r="M125" s="68" t="s">
        <v>4991</v>
      </c>
    </row>
    <row r="126" spans="1:13" x14ac:dyDescent="0.35">
      <c r="A126" s="46" t="s">
        <v>362</v>
      </c>
      <c r="B126" s="46" t="s">
        <v>363</v>
      </c>
      <c r="C126" s="46" t="s">
        <v>4992</v>
      </c>
      <c r="D126" s="47" t="s">
        <v>295</v>
      </c>
      <c r="E126" s="65"/>
      <c r="F126" s="65"/>
      <c r="G126" s="65"/>
      <c r="H126" s="65"/>
      <c r="I126" s="65"/>
      <c r="J126" s="65"/>
      <c r="K126" s="65"/>
      <c r="L126" s="47"/>
      <c r="M126" s="67" t="s">
        <v>4991</v>
      </c>
    </row>
    <row r="127" spans="1:13" ht="26.5" customHeight="1" x14ac:dyDescent="0.35">
      <c r="A127" s="46" t="s">
        <v>362</v>
      </c>
      <c r="B127" s="46" t="s">
        <v>363</v>
      </c>
      <c r="C127" s="46" t="s">
        <v>4993</v>
      </c>
      <c r="D127" s="47" t="s">
        <v>398</v>
      </c>
      <c r="E127" s="65">
        <v>1</v>
      </c>
      <c r="F127" s="65">
        <v>1</v>
      </c>
      <c r="G127" s="65">
        <v>1</v>
      </c>
      <c r="H127" s="65">
        <v>1</v>
      </c>
      <c r="I127" s="65">
        <v>1</v>
      </c>
      <c r="J127" s="65">
        <v>1</v>
      </c>
      <c r="K127" s="65">
        <v>1</v>
      </c>
      <c r="L127" s="47"/>
      <c r="M127" s="66" t="s">
        <v>5040</v>
      </c>
    </row>
    <row r="128" spans="1:13" ht="26.5" customHeight="1" x14ac:dyDescent="0.35">
      <c r="A128" s="46" t="s">
        <v>365</v>
      </c>
      <c r="B128" s="46" t="s">
        <v>366</v>
      </c>
      <c r="C128" s="46" t="s">
        <v>290</v>
      </c>
      <c r="D128" s="47" t="s">
        <v>676</v>
      </c>
      <c r="E128" s="65">
        <v>5500</v>
      </c>
      <c r="F128" s="65">
        <v>5500</v>
      </c>
      <c r="G128" s="65">
        <v>5500</v>
      </c>
      <c r="H128" s="65">
        <v>5500</v>
      </c>
      <c r="I128" s="65">
        <v>5500</v>
      </c>
      <c r="J128" s="65">
        <v>5500</v>
      </c>
      <c r="K128" s="65">
        <v>5500</v>
      </c>
      <c r="L128" s="47"/>
      <c r="M128" s="66" t="s">
        <v>5041</v>
      </c>
    </row>
    <row r="129" spans="1:13" ht="26.5" customHeight="1" x14ac:dyDescent="0.35">
      <c r="A129" s="46" t="s">
        <v>365</v>
      </c>
      <c r="B129" s="46" t="s">
        <v>366</v>
      </c>
      <c r="C129" s="46" t="s">
        <v>292</v>
      </c>
      <c r="D129" s="47" t="s">
        <v>678</v>
      </c>
      <c r="E129" s="65">
        <v>220</v>
      </c>
      <c r="F129" s="65">
        <v>220</v>
      </c>
      <c r="G129" s="65">
        <v>220</v>
      </c>
      <c r="H129" s="65">
        <v>220</v>
      </c>
      <c r="I129" s="65">
        <v>220</v>
      </c>
      <c r="J129" s="65">
        <v>220</v>
      </c>
      <c r="K129" s="65">
        <v>220</v>
      </c>
      <c r="L129" s="47"/>
      <c r="M129" s="66" t="s">
        <v>5041</v>
      </c>
    </row>
    <row r="130" spans="1:13" ht="26.5" customHeight="1" x14ac:dyDescent="0.35">
      <c r="A130" s="46" t="s">
        <v>365</v>
      </c>
      <c r="B130" s="46" t="s">
        <v>366</v>
      </c>
      <c r="C130" s="46" t="s">
        <v>4987</v>
      </c>
      <c r="D130" s="47" t="s">
        <v>4988</v>
      </c>
      <c r="E130" s="65">
        <v>0</v>
      </c>
      <c r="F130" s="65">
        <v>0</v>
      </c>
      <c r="G130" s="65">
        <v>0</v>
      </c>
      <c r="H130" s="65">
        <v>0</v>
      </c>
      <c r="I130" s="65">
        <v>0</v>
      </c>
      <c r="J130" s="65">
        <v>0</v>
      </c>
      <c r="K130" s="65">
        <v>0</v>
      </c>
      <c r="L130" s="47"/>
      <c r="M130" s="66" t="s">
        <v>5041</v>
      </c>
    </row>
    <row r="131" spans="1:13" x14ac:dyDescent="0.35">
      <c r="A131" s="46" t="s">
        <v>365</v>
      </c>
      <c r="B131" s="46" t="s">
        <v>366</v>
      </c>
      <c r="C131" s="46" t="s">
        <v>4989</v>
      </c>
      <c r="D131" s="47" t="s">
        <v>4990</v>
      </c>
      <c r="E131" s="65"/>
      <c r="F131" s="65"/>
      <c r="G131" s="65"/>
      <c r="H131" s="65"/>
      <c r="I131" s="65"/>
      <c r="J131" s="65"/>
      <c r="K131" s="65"/>
      <c r="L131" s="47"/>
      <c r="M131" s="67" t="s">
        <v>4991</v>
      </c>
    </row>
    <row r="132" spans="1:13" x14ac:dyDescent="0.35">
      <c r="A132" s="46" t="s">
        <v>365</v>
      </c>
      <c r="B132" s="46" t="s">
        <v>366</v>
      </c>
      <c r="C132" s="46" t="s">
        <v>4992</v>
      </c>
      <c r="D132" s="47" t="s">
        <v>295</v>
      </c>
      <c r="E132" s="65"/>
      <c r="F132" s="65"/>
      <c r="G132" s="65"/>
      <c r="H132" s="65"/>
      <c r="I132" s="65"/>
      <c r="J132" s="65"/>
      <c r="K132" s="65"/>
      <c r="L132" s="47"/>
      <c r="M132" s="67" t="s">
        <v>4991</v>
      </c>
    </row>
    <row r="133" spans="1:13" ht="26.5" customHeight="1" x14ac:dyDescent="0.35">
      <c r="A133" s="46" t="s">
        <v>365</v>
      </c>
      <c r="B133" s="46" t="s">
        <v>366</v>
      </c>
      <c r="C133" s="46" t="s">
        <v>4993</v>
      </c>
      <c r="D133" s="47" t="s">
        <v>398</v>
      </c>
      <c r="E133" s="65">
        <v>3</v>
      </c>
      <c r="F133" s="65">
        <v>3</v>
      </c>
      <c r="G133" s="65">
        <v>3</v>
      </c>
      <c r="H133" s="65">
        <v>3</v>
      </c>
      <c r="I133" s="65">
        <v>3</v>
      </c>
      <c r="J133" s="65">
        <v>3</v>
      </c>
      <c r="K133" s="65">
        <v>3</v>
      </c>
      <c r="L133" s="47"/>
      <c r="M133" s="66" t="s">
        <v>5041</v>
      </c>
    </row>
    <row r="134" spans="1:13" ht="26.5" customHeight="1" x14ac:dyDescent="0.35">
      <c r="A134" s="46" t="s">
        <v>368</v>
      </c>
      <c r="B134" s="46" t="s">
        <v>369</v>
      </c>
      <c r="C134" s="46" t="s">
        <v>290</v>
      </c>
      <c r="D134" s="47" t="s">
        <v>676</v>
      </c>
      <c r="E134" s="65">
        <v>50000</v>
      </c>
      <c r="F134" s="65">
        <v>50000</v>
      </c>
      <c r="G134" s="65">
        <v>50000</v>
      </c>
      <c r="H134" s="65">
        <v>50000</v>
      </c>
      <c r="I134" s="65">
        <v>50000</v>
      </c>
      <c r="J134" s="65">
        <v>50000</v>
      </c>
      <c r="K134" s="65">
        <v>50000</v>
      </c>
      <c r="L134" s="47"/>
      <c r="M134" s="66" t="s">
        <v>5042</v>
      </c>
    </row>
    <row r="135" spans="1:13" ht="26.5" customHeight="1" x14ac:dyDescent="0.35">
      <c r="A135" s="46" t="s">
        <v>368</v>
      </c>
      <c r="B135" s="46" t="s">
        <v>369</v>
      </c>
      <c r="C135" s="46" t="s">
        <v>292</v>
      </c>
      <c r="D135" s="47" t="s">
        <v>678</v>
      </c>
      <c r="E135" s="65">
        <v>0</v>
      </c>
      <c r="F135" s="65">
        <v>0</v>
      </c>
      <c r="G135" s="65">
        <v>0</v>
      </c>
      <c r="H135" s="65">
        <v>0</v>
      </c>
      <c r="I135" s="65">
        <v>0</v>
      </c>
      <c r="J135" s="65">
        <v>0</v>
      </c>
      <c r="K135" s="65">
        <v>0</v>
      </c>
      <c r="L135" s="47"/>
      <c r="M135" s="66" t="s">
        <v>5042</v>
      </c>
    </row>
    <row r="136" spans="1:13" ht="26.5" customHeight="1" x14ac:dyDescent="0.35">
      <c r="A136" s="46" t="s">
        <v>368</v>
      </c>
      <c r="B136" s="46" t="s">
        <v>369</v>
      </c>
      <c r="C136" s="46" t="s">
        <v>4987</v>
      </c>
      <c r="D136" s="47" t="s">
        <v>4988</v>
      </c>
      <c r="E136" s="65">
        <v>1000</v>
      </c>
      <c r="F136" s="65">
        <v>1000</v>
      </c>
      <c r="G136" s="65">
        <v>1000</v>
      </c>
      <c r="H136" s="65">
        <v>1000</v>
      </c>
      <c r="I136" s="65">
        <v>1000</v>
      </c>
      <c r="J136" s="65">
        <v>1000</v>
      </c>
      <c r="K136" s="65">
        <v>1000</v>
      </c>
      <c r="L136" s="47"/>
      <c r="M136" s="66" t="s">
        <v>5042</v>
      </c>
    </row>
    <row r="137" spans="1:13" x14ac:dyDescent="0.35">
      <c r="A137" s="46" t="s">
        <v>368</v>
      </c>
      <c r="B137" s="46" t="s">
        <v>369</v>
      </c>
      <c r="C137" s="46" t="s">
        <v>4989</v>
      </c>
      <c r="D137" s="47" t="s">
        <v>4990</v>
      </c>
      <c r="E137" s="65"/>
      <c r="F137" s="65"/>
      <c r="G137" s="65"/>
      <c r="H137" s="65"/>
      <c r="I137" s="65"/>
      <c r="J137" s="65"/>
      <c r="K137" s="65"/>
      <c r="L137" s="47"/>
      <c r="M137" s="67" t="s">
        <v>4991</v>
      </c>
    </row>
    <row r="138" spans="1:13" x14ac:dyDescent="0.35">
      <c r="A138" s="46" t="s">
        <v>368</v>
      </c>
      <c r="B138" s="46" t="s">
        <v>369</v>
      </c>
      <c r="C138" s="46" t="s">
        <v>4992</v>
      </c>
      <c r="D138" s="47" t="s">
        <v>295</v>
      </c>
      <c r="E138" s="65"/>
      <c r="F138" s="65"/>
      <c r="G138" s="65"/>
      <c r="H138" s="65"/>
      <c r="I138" s="65"/>
      <c r="J138" s="65"/>
      <c r="K138" s="65"/>
      <c r="L138" s="47"/>
      <c r="M138" s="67" t="s">
        <v>4991</v>
      </c>
    </row>
    <row r="139" spans="1:13" x14ac:dyDescent="0.35">
      <c r="A139" s="46" t="s">
        <v>368</v>
      </c>
      <c r="B139" s="46" t="s">
        <v>369</v>
      </c>
      <c r="C139" s="46" t="s">
        <v>4993</v>
      </c>
      <c r="D139" s="47" t="s">
        <v>398</v>
      </c>
      <c r="E139" s="65"/>
      <c r="F139" s="65"/>
      <c r="G139" s="65"/>
      <c r="H139" s="65"/>
      <c r="I139" s="65"/>
      <c r="J139" s="65"/>
      <c r="K139" s="65"/>
      <c r="L139" s="47"/>
      <c r="M139" s="67" t="s">
        <v>5043</v>
      </c>
    </row>
  </sheetData>
  <pageMargins left="0.75" right="0.75" top="1" bottom="1" header="0.5" footer="0.5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70AD47"/>
  </sheetPr>
  <dimension ref="A1:H29"/>
  <sheetViews>
    <sheetView workbookViewId="0">
      <pane ySplit="1" topLeftCell="A2" activePane="bottomLeft" state="frozen"/>
      <selection pane="bottomLeft"/>
    </sheetView>
  </sheetViews>
  <sheetFormatPr defaultColWidth="8.81640625" defaultRowHeight="14.5" x14ac:dyDescent="0.35"/>
  <cols>
    <col min="1" max="1" width="12" customWidth="1"/>
    <col min="2" max="2" width="15" customWidth="1"/>
    <col min="3" max="3" width="32" customWidth="1"/>
    <col min="4" max="4" width="13" customWidth="1"/>
    <col min="5" max="5" width="17" customWidth="1"/>
    <col min="6" max="6" width="13" customWidth="1"/>
    <col min="7" max="7" width="25" customWidth="1"/>
    <col min="8" max="8" width="21" customWidth="1"/>
  </cols>
  <sheetData>
    <row r="1" spans="1:8" x14ac:dyDescent="0.35">
      <c r="A1" s="1" t="s">
        <v>892</v>
      </c>
      <c r="B1" s="1" t="s">
        <v>893</v>
      </c>
      <c r="C1" s="1" t="s">
        <v>5044</v>
      </c>
      <c r="D1" s="1" t="s">
        <v>5045</v>
      </c>
      <c r="E1" s="1" t="s">
        <v>5046</v>
      </c>
      <c r="F1" s="1" t="s">
        <v>5047</v>
      </c>
      <c r="G1" s="1" t="s">
        <v>5048</v>
      </c>
      <c r="H1" s="1" t="s">
        <v>761</v>
      </c>
    </row>
    <row r="2" spans="1:8" x14ac:dyDescent="0.35">
      <c r="A2" s="2" t="s">
        <v>1170</v>
      </c>
      <c r="B2" s="2" t="s">
        <v>5049</v>
      </c>
      <c r="C2" s="2" t="s">
        <v>5050</v>
      </c>
      <c r="D2" s="3" t="s">
        <v>5051</v>
      </c>
      <c r="E2" s="3">
        <v>500</v>
      </c>
      <c r="F2" s="3">
        <v>2030</v>
      </c>
      <c r="G2" s="3" t="s">
        <v>5052</v>
      </c>
      <c r="H2" s="15" t="s">
        <v>5053</v>
      </c>
    </row>
    <row r="3" spans="1:8" x14ac:dyDescent="0.35">
      <c r="A3" s="2" t="s">
        <v>1170</v>
      </c>
      <c r="B3" s="2" t="s">
        <v>5049</v>
      </c>
      <c r="C3" s="2" t="s">
        <v>5054</v>
      </c>
      <c r="D3" s="3" t="s">
        <v>5055</v>
      </c>
      <c r="E3" s="3">
        <v>0.5</v>
      </c>
      <c r="F3" s="3">
        <v>2030</v>
      </c>
      <c r="G3" s="3" t="s">
        <v>5052</v>
      </c>
      <c r="H3" s="15" t="s">
        <v>5056</v>
      </c>
    </row>
    <row r="4" spans="1:8" x14ac:dyDescent="0.35">
      <c r="A4" s="2" t="s">
        <v>254</v>
      </c>
      <c r="B4" s="2" t="s">
        <v>253</v>
      </c>
      <c r="C4" s="2" t="s">
        <v>5057</v>
      </c>
      <c r="D4" s="3" t="s">
        <v>5051</v>
      </c>
      <c r="E4" s="3">
        <v>40</v>
      </c>
      <c r="F4" s="3">
        <v>2041</v>
      </c>
      <c r="G4" s="3" t="s">
        <v>5058</v>
      </c>
      <c r="H4" s="15" t="s">
        <v>5059</v>
      </c>
    </row>
    <row r="5" spans="1:8" x14ac:dyDescent="0.35">
      <c r="A5" s="2" t="s">
        <v>254</v>
      </c>
      <c r="B5" s="2" t="s">
        <v>253</v>
      </c>
      <c r="C5" s="2" t="s">
        <v>5060</v>
      </c>
      <c r="D5" s="3" t="s">
        <v>5055</v>
      </c>
      <c r="E5" s="3">
        <v>0.4</v>
      </c>
      <c r="F5" s="3">
        <v>2041</v>
      </c>
      <c r="G5" s="3" t="s">
        <v>5058</v>
      </c>
      <c r="H5" s="15" t="s">
        <v>5061</v>
      </c>
    </row>
    <row r="6" spans="1:8" x14ac:dyDescent="0.35">
      <c r="A6" s="2" t="s">
        <v>268</v>
      </c>
      <c r="B6" s="2" t="s">
        <v>267</v>
      </c>
      <c r="C6" s="2" t="s">
        <v>5062</v>
      </c>
      <c r="D6" s="3" t="s">
        <v>5051</v>
      </c>
      <c r="E6" s="3">
        <v>15</v>
      </c>
      <c r="F6" s="3">
        <v>2030</v>
      </c>
      <c r="G6" s="3" t="s">
        <v>5058</v>
      </c>
      <c r="H6" s="15" t="s">
        <v>5063</v>
      </c>
    </row>
    <row r="7" spans="1:8" x14ac:dyDescent="0.35">
      <c r="A7" s="2" t="s">
        <v>270</v>
      </c>
      <c r="B7" s="2" t="s">
        <v>269</v>
      </c>
      <c r="C7" s="2" t="s">
        <v>5064</v>
      </c>
      <c r="D7" s="3" t="s">
        <v>5055</v>
      </c>
      <c r="E7" s="3">
        <v>0.7</v>
      </c>
      <c r="F7" s="3">
        <v>2030</v>
      </c>
      <c r="G7" s="3" t="s">
        <v>5052</v>
      </c>
      <c r="H7" s="15" t="s">
        <v>5065</v>
      </c>
    </row>
    <row r="8" spans="1:8" x14ac:dyDescent="0.35">
      <c r="A8" s="2" t="s">
        <v>256</v>
      </c>
      <c r="B8" s="2" t="s">
        <v>255</v>
      </c>
      <c r="C8" s="2" t="s">
        <v>5066</v>
      </c>
      <c r="D8" s="3" t="s">
        <v>191</v>
      </c>
      <c r="E8" s="3" t="s">
        <v>5067</v>
      </c>
      <c r="F8" s="3">
        <v>2030</v>
      </c>
      <c r="G8" s="3" t="s">
        <v>5052</v>
      </c>
      <c r="H8" s="15" t="s">
        <v>5066</v>
      </c>
    </row>
    <row r="9" spans="1:8" x14ac:dyDescent="0.35">
      <c r="A9" s="5"/>
      <c r="B9" s="5"/>
      <c r="C9" s="5"/>
      <c r="D9" s="4"/>
      <c r="E9" s="4"/>
      <c r="F9" s="4"/>
      <c r="G9" s="4"/>
      <c r="H9" s="4"/>
    </row>
    <row r="10" spans="1:8" x14ac:dyDescent="0.35">
      <c r="A10" s="5"/>
      <c r="B10" s="5"/>
      <c r="C10" s="5"/>
      <c r="D10" s="4"/>
      <c r="E10" s="4"/>
      <c r="F10" s="4"/>
      <c r="G10" s="4"/>
      <c r="H10" s="4"/>
    </row>
    <row r="11" spans="1:8" x14ac:dyDescent="0.35">
      <c r="A11" s="5"/>
      <c r="B11" s="5"/>
      <c r="C11" s="5"/>
      <c r="D11" s="4"/>
      <c r="E11" s="4"/>
      <c r="F11" s="4"/>
      <c r="G11" s="4"/>
      <c r="H11" s="4"/>
    </row>
    <row r="12" spans="1:8" x14ac:dyDescent="0.35">
      <c r="A12" s="5"/>
      <c r="B12" s="5"/>
      <c r="C12" s="5"/>
      <c r="D12" s="4"/>
      <c r="E12" s="4"/>
      <c r="F12" s="4"/>
      <c r="G12" s="4"/>
      <c r="H12" s="4"/>
    </row>
    <row r="13" spans="1:8" x14ac:dyDescent="0.35">
      <c r="A13" s="5"/>
      <c r="B13" s="5"/>
      <c r="C13" s="5"/>
      <c r="D13" s="4"/>
      <c r="E13" s="4"/>
      <c r="F13" s="4"/>
      <c r="G13" s="4"/>
      <c r="H13" s="4"/>
    </row>
    <row r="14" spans="1:8" x14ac:dyDescent="0.35">
      <c r="A14" s="5"/>
      <c r="B14" s="5"/>
      <c r="C14" s="5"/>
      <c r="D14" s="4"/>
      <c r="E14" s="4"/>
      <c r="F14" s="4"/>
      <c r="G14" s="4"/>
      <c r="H14" s="4"/>
    </row>
    <row r="15" spans="1:8" x14ac:dyDescent="0.35">
      <c r="A15" s="5"/>
      <c r="B15" s="5"/>
      <c r="C15" s="5"/>
      <c r="D15" s="4"/>
      <c r="E15" s="4"/>
      <c r="F15" s="4"/>
      <c r="G15" s="4"/>
      <c r="H15" s="4"/>
    </row>
    <row r="16" spans="1:8" x14ac:dyDescent="0.35">
      <c r="A16" s="5"/>
      <c r="B16" s="5"/>
      <c r="C16" s="5"/>
      <c r="D16" s="4"/>
      <c r="E16" s="4"/>
      <c r="F16" s="4"/>
      <c r="G16" s="4"/>
      <c r="H16" s="4"/>
    </row>
    <row r="17" spans="1:8" x14ac:dyDescent="0.35">
      <c r="A17" s="5"/>
      <c r="B17" s="5"/>
      <c r="C17" s="5"/>
      <c r="D17" s="4"/>
      <c r="E17" s="4"/>
      <c r="F17" s="4"/>
      <c r="G17" s="4"/>
      <c r="H17" s="4"/>
    </row>
    <row r="18" spans="1:8" x14ac:dyDescent="0.35">
      <c r="A18" s="5"/>
      <c r="B18" s="5"/>
      <c r="C18" s="5"/>
      <c r="D18" s="4"/>
      <c r="E18" s="4"/>
      <c r="F18" s="4"/>
      <c r="G18" s="4"/>
      <c r="H18" s="4"/>
    </row>
    <row r="19" spans="1:8" x14ac:dyDescent="0.35">
      <c r="A19" s="5"/>
      <c r="B19" s="5"/>
      <c r="C19" s="5"/>
      <c r="D19" s="4"/>
      <c r="E19" s="4"/>
      <c r="F19" s="4"/>
      <c r="G19" s="4"/>
      <c r="H19" s="4"/>
    </row>
    <row r="20" spans="1:8" x14ac:dyDescent="0.35">
      <c r="A20" s="5"/>
      <c r="B20" s="5"/>
      <c r="C20" s="5"/>
      <c r="D20" s="4"/>
      <c r="E20" s="4"/>
      <c r="F20" s="4"/>
      <c r="G20" s="4"/>
      <c r="H20" s="4"/>
    </row>
    <row r="21" spans="1:8" x14ac:dyDescent="0.35">
      <c r="A21" s="5"/>
      <c r="B21" s="5"/>
      <c r="C21" s="5"/>
      <c r="D21" s="4"/>
      <c r="E21" s="4"/>
      <c r="F21" s="4"/>
      <c r="G21" s="4"/>
      <c r="H21" s="4"/>
    </row>
    <row r="22" spans="1:8" x14ac:dyDescent="0.35">
      <c r="A22" s="5"/>
      <c r="B22" s="5"/>
      <c r="C22" s="5"/>
      <c r="D22" s="4"/>
      <c r="E22" s="4"/>
      <c r="F22" s="4"/>
      <c r="G22" s="4"/>
      <c r="H22" s="4"/>
    </row>
    <row r="23" spans="1:8" x14ac:dyDescent="0.35">
      <c r="A23" s="5"/>
      <c r="B23" s="5"/>
      <c r="C23" s="5"/>
      <c r="D23" s="4"/>
      <c r="E23" s="4"/>
      <c r="F23" s="4"/>
      <c r="G23" s="4"/>
      <c r="H23" s="4"/>
    </row>
    <row r="24" spans="1:8" x14ac:dyDescent="0.35">
      <c r="A24" s="5"/>
      <c r="B24" s="5"/>
      <c r="C24" s="5"/>
      <c r="D24" s="4"/>
      <c r="E24" s="4"/>
      <c r="F24" s="4"/>
      <c r="G24" s="4"/>
      <c r="H24" s="4"/>
    </row>
    <row r="25" spans="1:8" x14ac:dyDescent="0.35">
      <c r="A25" s="5"/>
      <c r="B25" s="5"/>
      <c r="C25" s="5"/>
      <c r="D25" s="4"/>
      <c r="E25" s="4"/>
      <c r="F25" s="4"/>
      <c r="G25" s="4"/>
      <c r="H25" s="4"/>
    </row>
    <row r="26" spans="1:8" x14ac:dyDescent="0.35">
      <c r="A26" s="5"/>
      <c r="B26" s="5"/>
      <c r="C26" s="5"/>
      <c r="D26" s="4"/>
      <c r="E26" s="4"/>
      <c r="F26" s="4"/>
      <c r="G26" s="4"/>
      <c r="H26" s="4"/>
    </row>
    <row r="27" spans="1:8" x14ac:dyDescent="0.35">
      <c r="A27" s="5"/>
      <c r="B27" s="5"/>
      <c r="C27" s="5"/>
      <c r="D27" s="4"/>
      <c r="E27" s="4"/>
      <c r="F27" s="4"/>
      <c r="G27" s="4"/>
      <c r="H27" s="4"/>
    </row>
    <row r="28" spans="1:8" x14ac:dyDescent="0.35">
      <c r="A28" s="5"/>
      <c r="B28" s="5"/>
      <c r="C28" s="5"/>
      <c r="D28" s="4"/>
      <c r="E28" s="4"/>
      <c r="F28" s="4"/>
      <c r="G28" s="4"/>
      <c r="H28" s="4"/>
    </row>
    <row r="29" spans="1:8" x14ac:dyDescent="0.35">
      <c r="A29" t="s">
        <v>272</v>
      </c>
      <c r="B29" t="s">
        <v>271</v>
      </c>
      <c r="C29" t="s">
        <v>5068</v>
      </c>
      <c r="D29" t="s">
        <v>5055</v>
      </c>
      <c r="E29">
        <v>0.33</v>
      </c>
      <c r="F29">
        <v>2028</v>
      </c>
      <c r="G29" t="s">
        <v>5052</v>
      </c>
      <c r="H29" t="s">
        <v>5069</v>
      </c>
    </row>
  </sheetData>
  <dataValidations count="1">
    <dataValidation type="list" sqref="D2:D29" xr:uid="{00000000-0002-0000-1100-000000000000}">
      <formula1>"RE_share,Capacity_GW,Emissions,Generation_PJ"</formula1>
    </dataValidation>
  </dataValidation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README</vt:lpstr>
      <vt:lpstr>Fixed_Horizon_Parameters</vt:lpstr>
      <vt:lpstr>Primary_Techs</vt:lpstr>
      <vt:lpstr>Secondary_Techs</vt:lpstr>
      <vt:lpstr>Capacities_CF</vt:lpstr>
      <vt:lpstr>VariableCost</vt:lpstr>
      <vt:lpstr>Demand_Projection</vt:lpstr>
      <vt:lpstr>Demand_Profiles</vt:lpstr>
      <vt:lpstr>Demand_Techs</vt:lpstr>
      <vt:lpstr>Emissions</vt:lpstr>
      <vt:lpstr>Yearsplit_Template</vt:lpstr>
      <vt:lpstr>DaySplit</vt:lpstr>
      <vt:lpstr>Interconnectors</vt:lpstr>
      <vt:lpstr>Interconnector_Params</vt:lpstr>
      <vt:lpstr>Existing_Generation</vt:lpstr>
      <vt:lpstr>Planned_Generation</vt:lpstr>
      <vt:lpstr>Technology_Costs</vt:lpstr>
      <vt:lpstr>RE_Targets_Policies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SOASIA_OSeMOSYS_Template_filled</dc:title>
  <dc:subject>SOASIA_OSeMOSYS_Template_filled</dc:subject>
  <dc:creator>Natalia Victor Gallardo;luis_victor_gallardo@sfu.ca;elias_islam@sfu.ca;Andrey</dc:creator>
  <dc:description>v2</dc:description>
  <cp:lastModifiedBy>Luis Victor Gallardo</cp:lastModifiedBy>
  <dcterms:created xsi:type="dcterms:W3CDTF">2026-02-27T03:15:03Z</dcterms:created>
  <dcterms:modified xsi:type="dcterms:W3CDTF">2026-04-27T07:26:31Z</dcterms:modified>
  <cp:category>OSeMOSYS Template</cp:category>
  <cp:contentStatus>completed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0x0101002FB8EB67883F9C4AA4534F5269849BBD</vt:lpwstr>
  </property>
  <property fmtid="{D5CDD505-2E9C-101B-9397-08002B2CF9AE}" pid="3" name="MediaServiceImageTags">
    <vt:lpwstr/>
  </property>
</Properties>
</file>