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heredia_ic_ac_uk/Documents/UKPACT/Downscaling_Kenya/Core-WESM/1_Data/KNBS/"/>
    </mc:Choice>
  </mc:AlternateContent>
  <xr:revisionPtr revIDLastSave="13" documentId="11_F25DC773A252ABDACC1048A7B95E52585ADE58F9" xr6:coauthVersionLast="47" xr6:coauthVersionMax="47" xr10:uidLastSave="{34DC0A09-B5ED-4D8F-843E-CD76243F5E35}"/>
  <bookViews>
    <workbookView xWindow="-120" yWindow="-120" windowWidth="29040" windowHeight="17520" xr2:uid="{00000000-000D-0000-FFFF-FFFF00000000}"/>
  </bookViews>
  <sheets>
    <sheet name="frac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B47" i="1"/>
  <c r="C47" i="1"/>
  <c r="A48" i="1"/>
  <c r="B48" i="1"/>
  <c r="C48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B1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heredia\OneDrive%20-%20Imperial%20College%20London\UKPACT\Downscaling_Kenya\Core-WESM\1_Data\KNBS\counties_population_KNBS.csv" TargetMode="External"/><Relationship Id="rId1" Type="http://schemas.openxmlformats.org/officeDocument/2006/relationships/externalLinkPath" Target="file:///C:\Users\rheredia\OneDrive%20-%20Imperial%20College%20London\UKPACT\Downscaling_Kenya\Core-WESM\1_Data\KNBS\counties_population_KN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ies_population_KNBS"/>
    </sheetNames>
    <sheetDataSet>
      <sheetData sheetId="0">
        <row r="1">
          <cell r="A1" t="str">
            <v>COUNTY Name</v>
          </cell>
          <cell r="B1" t="str">
            <v>COUNTY Id</v>
          </cell>
          <cell r="C1" t="str">
            <v>County Number</v>
          </cell>
        </row>
        <row r="2">
          <cell r="A2" t="str">
            <v>Mombasa</v>
          </cell>
          <cell r="B2" t="str">
            <v>MO</v>
          </cell>
          <cell r="C2" t="str">
            <v>C2</v>
          </cell>
        </row>
        <row r="3">
          <cell r="A3" t="str">
            <v>Kwale</v>
          </cell>
          <cell r="B3" t="str">
            <v>KW</v>
          </cell>
          <cell r="C3" t="str">
            <v>C3</v>
          </cell>
        </row>
        <row r="4">
          <cell r="A4" t="str">
            <v>Kilifi</v>
          </cell>
          <cell r="B4" t="str">
            <v>KL</v>
          </cell>
          <cell r="C4" t="str">
            <v>C4</v>
          </cell>
        </row>
        <row r="5">
          <cell r="A5" t="str">
            <v>Tana River</v>
          </cell>
          <cell r="B5" t="str">
            <v>TR</v>
          </cell>
          <cell r="C5" t="str">
            <v>C5</v>
          </cell>
        </row>
        <row r="6">
          <cell r="A6" t="str">
            <v>Lamu</v>
          </cell>
          <cell r="B6" t="str">
            <v>LA</v>
          </cell>
          <cell r="C6" t="str">
            <v>C6</v>
          </cell>
        </row>
        <row r="7">
          <cell r="A7" t="str">
            <v>Taita Taveta</v>
          </cell>
          <cell r="B7" t="str">
            <v>TT</v>
          </cell>
          <cell r="C7" t="str">
            <v>C7</v>
          </cell>
        </row>
        <row r="8">
          <cell r="A8" t="str">
            <v>Garissa</v>
          </cell>
          <cell r="B8" t="str">
            <v>GA</v>
          </cell>
          <cell r="C8" t="str">
            <v>C8</v>
          </cell>
        </row>
        <row r="9">
          <cell r="A9" t="str">
            <v>Wajir</v>
          </cell>
          <cell r="B9" t="str">
            <v>WA</v>
          </cell>
          <cell r="C9" t="str">
            <v>C9</v>
          </cell>
        </row>
        <row r="10">
          <cell r="A10" t="str">
            <v>Mandera</v>
          </cell>
          <cell r="B10" t="str">
            <v>MA</v>
          </cell>
          <cell r="C10" t="str">
            <v>C10</v>
          </cell>
        </row>
        <row r="11">
          <cell r="A11" t="str">
            <v>Marsabit</v>
          </cell>
          <cell r="B11" t="str">
            <v>MB</v>
          </cell>
          <cell r="C11" t="str">
            <v>C11</v>
          </cell>
        </row>
        <row r="12">
          <cell r="A12" t="str">
            <v>Isiolo</v>
          </cell>
          <cell r="B12" t="str">
            <v>IS</v>
          </cell>
          <cell r="C12" t="str">
            <v>C12</v>
          </cell>
        </row>
        <row r="13">
          <cell r="A13" t="str">
            <v>Meru</v>
          </cell>
          <cell r="B13" t="str">
            <v>MU</v>
          </cell>
          <cell r="C13" t="str">
            <v>C13</v>
          </cell>
        </row>
        <row r="14">
          <cell r="A14" t="str">
            <v>Tharaka Nithi</v>
          </cell>
          <cell r="B14" t="str">
            <v>TN</v>
          </cell>
          <cell r="C14" t="str">
            <v>C14</v>
          </cell>
        </row>
        <row r="15">
          <cell r="A15" t="str">
            <v>Embu</v>
          </cell>
          <cell r="B15" t="str">
            <v>EM</v>
          </cell>
          <cell r="C15" t="str">
            <v>C15</v>
          </cell>
        </row>
        <row r="16">
          <cell r="A16" t="str">
            <v>Kitui</v>
          </cell>
          <cell r="B16" t="str">
            <v>KT</v>
          </cell>
          <cell r="C16" t="str">
            <v>C16</v>
          </cell>
        </row>
        <row r="17">
          <cell r="A17" t="str">
            <v>Machakos</v>
          </cell>
          <cell r="B17" t="str">
            <v>MC</v>
          </cell>
          <cell r="C17" t="str">
            <v>C17</v>
          </cell>
        </row>
        <row r="18">
          <cell r="A18" t="str">
            <v>Makueni</v>
          </cell>
          <cell r="B18" t="str">
            <v>MK</v>
          </cell>
          <cell r="C18" t="str">
            <v>C18</v>
          </cell>
        </row>
        <row r="19">
          <cell r="A19" t="str">
            <v>Nyandarua</v>
          </cell>
          <cell r="B19" t="str">
            <v>NY</v>
          </cell>
          <cell r="C19" t="str">
            <v>C19</v>
          </cell>
        </row>
        <row r="20">
          <cell r="A20" t="str">
            <v>Nyeri</v>
          </cell>
          <cell r="B20" t="str">
            <v>NE</v>
          </cell>
          <cell r="C20" t="str">
            <v>C20</v>
          </cell>
        </row>
        <row r="21">
          <cell r="A21" t="str">
            <v>Kirinyaga</v>
          </cell>
          <cell r="B21" t="str">
            <v>KR</v>
          </cell>
          <cell r="C21" t="str">
            <v>C21</v>
          </cell>
        </row>
        <row r="22">
          <cell r="A22" t="str">
            <v>Muranga</v>
          </cell>
          <cell r="B22" t="str">
            <v>MR</v>
          </cell>
          <cell r="C22" t="str">
            <v>C22</v>
          </cell>
        </row>
        <row r="23">
          <cell r="A23" t="str">
            <v>Kiambu</v>
          </cell>
          <cell r="B23" t="str">
            <v>KM</v>
          </cell>
          <cell r="C23" t="str">
            <v>C23</v>
          </cell>
        </row>
        <row r="24">
          <cell r="A24" t="str">
            <v>Turkana</v>
          </cell>
          <cell r="B24" t="str">
            <v>TU</v>
          </cell>
          <cell r="C24" t="str">
            <v>C24</v>
          </cell>
        </row>
        <row r="25">
          <cell r="A25" t="str">
            <v>West Pokot</v>
          </cell>
          <cell r="B25" t="str">
            <v>WP</v>
          </cell>
          <cell r="C25" t="str">
            <v>C25</v>
          </cell>
        </row>
        <row r="26">
          <cell r="A26" t="str">
            <v>Samburu</v>
          </cell>
          <cell r="B26" t="str">
            <v>SA</v>
          </cell>
          <cell r="C26" t="str">
            <v>C26</v>
          </cell>
        </row>
        <row r="27">
          <cell r="A27" t="str">
            <v>Trans Nzoia</v>
          </cell>
          <cell r="B27" t="str">
            <v>TZ</v>
          </cell>
          <cell r="C27" t="str">
            <v>C27</v>
          </cell>
        </row>
        <row r="28">
          <cell r="A28" t="str">
            <v>Uasin Gishu</v>
          </cell>
          <cell r="B28" t="str">
            <v>UG</v>
          </cell>
          <cell r="C28" t="str">
            <v>C28</v>
          </cell>
        </row>
        <row r="29">
          <cell r="A29" t="str">
            <v>Elgeyo Marakwet</v>
          </cell>
          <cell r="B29" t="str">
            <v>EA</v>
          </cell>
          <cell r="C29" t="str">
            <v>C29</v>
          </cell>
        </row>
        <row r="30">
          <cell r="A30" t="str">
            <v>Nandi</v>
          </cell>
          <cell r="B30" t="str">
            <v>NN</v>
          </cell>
          <cell r="C30" t="str">
            <v>C30</v>
          </cell>
        </row>
        <row r="31">
          <cell r="A31" t="str">
            <v>Baringo</v>
          </cell>
          <cell r="B31" t="str">
            <v>BA</v>
          </cell>
          <cell r="C31" t="str">
            <v>C31</v>
          </cell>
        </row>
        <row r="32">
          <cell r="A32" t="str">
            <v>Laikipia</v>
          </cell>
          <cell r="B32" t="str">
            <v>LI</v>
          </cell>
          <cell r="C32" t="str">
            <v>C32</v>
          </cell>
        </row>
        <row r="33">
          <cell r="A33" t="str">
            <v>Nakuru</v>
          </cell>
          <cell r="B33" t="str">
            <v>NA</v>
          </cell>
          <cell r="C33" t="str">
            <v>C33</v>
          </cell>
        </row>
        <row r="34">
          <cell r="A34" t="str">
            <v>Narok</v>
          </cell>
          <cell r="B34" t="str">
            <v>NK</v>
          </cell>
          <cell r="C34" t="str">
            <v>C34</v>
          </cell>
        </row>
        <row r="35">
          <cell r="A35" t="str">
            <v>Kajiado</v>
          </cell>
          <cell r="B35" t="str">
            <v>KA</v>
          </cell>
          <cell r="C35" t="str">
            <v>C35</v>
          </cell>
        </row>
        <row r="36">
          <cell r="A36" t="str">
            <v>Kericho</v>
          </cell>
          <cell r="B36" t="str">
            <v>KC</v>
          </cell>
          <cell r="C36" t="str">
            <v>C36</v>
          </cell>
        </row>
        <row r="37">
          <cell r="A37" t="str">
            <v>Bomet</v>
          </cell>
          <cell r="B37" t="str">
            <v>BO</v>
          </cell>
          <cell r="C37" t="str">
            <v>C37</v>
          </cell>
        </row>
        <row r="38">
          <cell r="A38" t="str">
            <v>Kakamega</v>
          </cell>
          <cell r="B38" t="str">
            <v>KK</v>
          </cell>
          <cell r="C38" t="str">
            <v>C38</v>
          </cell>
        </row>
        <row r="39">
          <cell r="A39" t="str">
            <v>Vihiga</v>
          </cell>
          <cell r="B39" t="str">
            <v>VI</v>
          </cell>
          <cell r="C39" t="str">
            <v>C39</v>
          </cell>
        </row>
        <row r="40">
          <cell r="A40" t="str">
            <v>Bungoma</v>
          </cell>
          <cell r="B40" t="str">
            <v>BU</v>
          </cell>
          <cell r="C40" t="str">
            <v>C40</v>
          </cell>
        </row>
        <row r="41">
          <cell r="A41" t="str">
            <v>Busia</v>
          </cell>
          <cell r="B41" t="str">
            <v>BS</v>
          </cell>
          <cell r="C41" t="str">
            <v>C41</v>
          </cell>
        </row>
        <row r="42">
          <cell r="A42" t="str">
            <v>Siaya</v>
          </cell>
          <cell r="B42" t="str">
            <v>SI</v>
          </cell>
          <cell r="C42" t="str">
            <v>C42</v>
          </cell>
        </row>
        <row r="43">
          <cell r="A43" t="str">
            <v>Kisumu</v>
          </cell>
          <cell r="B43" t="str">
            <v>KS</v>
          </cell>
          <cell r="C43" t="str">
            <v>C43</v>
          </cell>
        </row>
        <row r="44">
          <cell r="A44" t="str">
            <v>Homabay</v>
          </cell>
          <cell r="B44" t="str">
            <v>HB</v>
          </cell>
          <cell r="C44" t="str">
            <v>C44</v>
          </cell>
        </row>
        <row r="45">
          <cell r="A45" t="str">
            <v>Migori</v>
          </cell>
          <cell r="B45" t="str">
            <v>MI</v>
          </cell>
          <cell r="C45" t="str">
            <v>C45</v>
          </cell>
        </row>
        <row r="46">
          <cell r="A46" t="str">
            <v>Kisii</v>
          </cell>
          <cell r="B46" t="str">
            <v>KI</v>
          </cell>
          <cell r="C46" t="str">
            <v>C46</v>
          </cell>
        </row>
        <row r="47">
          <cell r="A47" t="str">
            <v>Nyamira</v>
          </cell>
          <cell r="B47" t="str">
            <v>NM</v>
          </cell>
          <cell r="C47" t="str">
            <v>C47</v>
          </cell>
        </row>
        <row r="48">
          <cell r="A48" t="str">
            <v>Nairobi City</v>
          </cell>
          <cell r="B48" t="str">
            <v>NI</v>
          </cell>
          <cell r="C48" t="str">
            <v>C48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D2" sqref="D2"/>
    </sheetView>
  </sheetViews>
  <sheetFormatPr defaultRowHeight="15" x14ac:dyDescent="0.25"/>
  <cols>
    <col min="1" max="1" width="16.28515625" bestFit="1" customWidth="1"/>
    <col min="2" max="2" width="10.42578125" bestFit="1" customWidth="1"/>
    <col min="3" max="3" width="15.140625" bestFit="1" customWidth="1"/>
  </cols>
  <sheetData>
    <row r="1" spans="1:3" x14ac:dyDescent="0.25">
      <c r="A1" t="str">
        <f>[1]counties_population_KNBS!A1</f>
        <v>COUNTY Name</v>
      </c>
      <c r="B1" t="str">
        <f>[1]counties_population_KNBS!B1</f>
        <v>COUNTY Id</v>
      </c>
      <c r="C1" t="str">
        <f>[1]counties_population_KNBS!C1</f>
        <v>County Number</v>
      </c>
    </row>
    <row r="2" spans="1:3" x14ac:dyDescent="0.25">
      <c r="A2" t="str">
        <f>[1]counties_population_KNBS!A2</f>
        <v>Mombasa</v>
      </c>
      <c r="B2" t="str">
        <f>[1]counties_population_KNBS!B2</f>
        <v>MO</v>
      </c>
      <c r="C2" t="str">
        <f>[1]counties_population_KNBS!C2</f>
        <v>C2</v>
      </c>
    </row>
    <row r="3" spans="1:3" x14ac:dyDescent="0.25">
      <c r="A3" t="str">
        <f>[1]counties_population_KNBS!A3</f>
        <v>Kwale</v>
      </c>
      <c r="B3" t="str">
        <f>[1]counties_population_KNBS!B3</f>
        <v>KW</v>
      </c>
      <c r="C3" t="str">
        <f>[1]counties_population_KNBS!C3</f>
        <v>C3</v>
      </c>
    </row>
    <row r="4" spans="1:3" x14ac:dyDescent="0.25">
      <c r="A4" t="str">
        <f>[1]counties_population_KNBS!A4</f>
        <v>Kilifi</v>
      </c>
      <c r="B4" t="str">
        <f>[1]counties_population_KNBS!B4</f>
        <v>KL</v>
      </c>
      <c r="C4" t="str">
        <f>[1]counties_population_KNBS!C4</f>
        <v>C4</v>
      </c>
    </row>
    <row r="5" spans="1:3" x14ac:dyDescent="0.25">
      <c r="A5" t="str">
        <f>[1]counties_population_KNBS!A5</f>
        <v>Tana River</v>
      </c>
      <c r="B5" t="str">
        <f>[1]counties_population_KNBS!B5</f>
        <v>TR</v>
      </c>
      <c r="C5" t="str">
        <f>[1]counties_population_KNBS!C5</f>
        <v>C5</v>
      </c>
    </row>
    <row r="6" spans="1:3" x14ac:dyDescent="0.25">
      <c r="A6" t="str">
        <f>[1]counties_population_KNBS!A6</f>
        <v>Lamu</v>
      </c>
      <c r="B6" t="str">
        <f>[1]counties_population_KNBS!B6</f>
        <v>LA</v>
      </c>
      <c r="C6" t="str">
        <f>[1]counties_population_KNBS!C6</f>
        <v>C6</v>
      </c>
    </row>
    <row r="7" spans="1:3" x14ac:dyDescent="0.25">
      <c r="A7" t="str">
        <f>[1]counties_population_KNBS!A7</f>
        <v>Taita Taveta</v>
      </c>
      <c r="B7" t="str">
        <f>[1]counties_population_KNBS!B7</f>
        <v>TT</v>
      </c>
      <c r="C7" t="str">
        <f>[1]counties_population_KNBS!C7</f>
        <v>C7</v>
      </c>
    </row>
    <row r="8" spans="1:3" x14ac:dyDescent="0.25">
      <c r="A8" t="str">
        <f>[1]counties_population_KNBS!A8</f>
        <v>Garissa</v>
      </c>
      <c r="B8" t="str">
        <f>[1]counties_population_KNBS!B8</f>
        <v>GA</v>
      </c>
      <c r="C8" t="str">
        <f>[1]counties_population_KNBS!C8</f>
        <v>C8</v>
      </c>
    </row>
    <row r="9" spans="1:3" x14ac:dyDescent="0.25">
      <c r="A9" t="str">
        <f>[1]counties_population_KNBS!A9</f>
        <v>Wajir</v>
      </c>
      <c r="B9" t="str">
        <f>[1]counties_population_KNBS!B9</f>
        <v>WA</v>
      </c>
      <c r="C9" t="str">
        <f>[1]counties_population_KNBS!C9</f>
        <v>C9</v>
      </c>
    </row>
    <row r="10" spans="1:3" x14ac:dyDescent="0.25">
      <c r="A10" t="str">
        <f>[1]counties_population_KNBS!A10</f>
        <v>Mandera</v>
      </c>
      <c r="B10" t="str">
        <f>[1]counties_population_KNBS!B10</f>
        <v>MA</v>
      </c>
      <c r="C10" t="str">
        <f>[1]counties_population_KNBS!C10</f>
        <v>C10</v>
      </c>
    </row>
    <row r="11" spans="1:3" x14ac:dyDescent="0.25">
      <c r="A11" t="str">
        <f>[1]counties_population_KNBS!A11</f>
        <v>Marsabit</v>
      </c>
      <c r="B11" t="str">
        <f>[1]counties_population_KNBS!B11</f>
        <v>MB</v>
      </c>
      <c r="C11" t="str">
        <f>[1]counties_population_KNBS!C11</f>
        <v>C11</v>
      </c>
    </row>
    <row r="12" spans="1:3" x14ac:dyDescent="0.25">
      <c r="A12" t="str">
        <f>[1]counties_population_KNBS!A12</f>
        <v>Isiolo</v>
      </c>
      <c r="B12" t="str">
        <f>[1]counties_population_KNBS!B12</f>
        <v>IS</v>
      </c>
      <c r="C12" t="str">
        <f>[1]counties_population_KNBS!C12</f>
        <v>C12</v>
      </c>
    </row>
    <row r="13" spans="1:3" x14ac:dyDescent="0.25">
      <c r="A13" t="str">
        <f>[1]counties_population_KNBS!A13</f>
        <v>Meru</v>
      </c>
      <c r="B13" t="str">
        <f>[1]counties_population_KNBS!B13</f>
        <v>MU</v>
      </c>
      <c r="C13" t="str">
        <f>[1]counties_population_KNBS!C13</f>
        <v>C13</v>
      </c>
    </row>
    <row r="14" spans="1:3" x14ac:dyDescent="0.25">
      <c r="A14" t="str">
        <f>[1]counties_population_KNBS!A14</f>
        <v>Tharaka Nithi</v>
      </c>
      <c r="B14" t="str">
        <f>[1]counties_population_KNBS!B14</f>
        <v>TN</v>
      </c>
      <c r="C14" t="str">
        <f>[1]counties_population_KNBS!C14</f>
        <v>C14</v>
      </c>
    </row>
    <row r="15" spans="1:3" x14ac:dyDescent="0.25">
      <c r="A15" t="str">
        <f>[1]counties_population_KNBS!A15</f>
        <v>Embu</v>
      </c>
      <c r="B15" t="str">
        <f>[1]counties_population_KNBS!B15</f>
        <v>EM</v>
      </c>
      <c r="C15" t="str">
        <f>[1]counties_population_KNBS!C15</f>
        <v>C15</v>
      </c>
    </row>
    <row r="16" spans="1:3" x14ac:dyDescent="0.25">
      <c r="A16" t="str">
        <f>[1]counties_population_KNBS!A16</f>
        <v>Kitui</v>
      </c>
      <c r="B16" t="str">
        <f>[1]counties_population_KNBS!B16</f>
        <v>KT</v>
      </c>
      <c r="C16" t="str">
        <f>[1]counties_population_KNBS!C16</f>
        <v>C16</v>
      </c>
    </row>
    <row r="17" spans="1:3" x14ac:dyDescent="0.25">
      <c r="A17" t="str">
        <f>[1]counties_population_KNBS!A17</f>
        <v>Machakos</v>
      </c>
      <c r="B17" t="str">
        <f>[1]counties_population_KNBS!B17</f>
        <v>MC</v>
      </c>
      <c r="C17" t="str">
        <f>[1]counties_population_KNBS!C17</f>
        <v>C17</v>
      </c>
    </row>
    <row r="18" spans="1:3" x14ac:dyDescent="0.25">
      <c r="A18" t="str">
        <f>[1]counties_population_KNBS!A18</f>
        <v>Makueni</v>
      </c>
      <c r="B18" t="str">
        <f>[1]counties_population_KNBS!B18</f>
        <v>MK</v>
      </c>
      <c r="C18" t="str">
        <f>[1]counties_population_KNBS!C18</f>
        <v>C18</v>
      </c>
    </row>
    <row r="19" spans="1:3" x14ac:dyDescent="0.25">
      <c r="A19" t="str">
        <f>[1]counties_population_KNBS!A19</f>
        <v>Nyandarua</v>
      </c>
      <c r="B19" t="str">
        <f>[1]counties_population_KNBS!B19</f>
        <v>NY</v>
      </c>
      <c r="C19" t="str">
        <f>[1]counties_population_KNBS!C19</f>
        <v>C19</v>
      </c>
    </row>
    <row r="20" spans="1:3" x14ac:dyDescent="0.25">
      <c r="A20" t="str">
        <f>[1]counties_population_KNBS!A20</f>
        <v>Nyeri</v>
      </c>
      <c r="B20" t="str">
        <f>[1]counties_population_KNBS!B20</f>
        <v>NE</v>
      </c>
      <c r="C20" t="str">
        <f>[1]counties_population_KNBS!C20</f>
        <v>C20</v>
      </c>
    </row>
    <row r="21" spans="1:3" x14ac:dyDescent="0.25">
      <c r="A21" t="str">
        <f>[1]counties_population_KNBS!A21</f>
        <v>Kirinyaga</v>
      </c>
      <c r="B21" t="str">
        <f>[1]counties_population_KNBS!B21</f>
        <v>KR</v>
      </c>
      <c r="C21" t="str">
        <f>[1]counties_population_KNBS!C21</f>
        <v>C21</v>
      </c>
    </row>
    <row r="22" spans="1:3" x14ac:dyDescent="0.25">
      <c r="A22" t="str">
        <f>[1]counties_population_KNBS!A22</f>
        <v>Muranga</v>
      </c>
      <c r="B22" t="str">
        <f>[1]counties_population_KNBS!B22</f>
        <v>MR</v>
      </c>
      <c r="C22" t="str">
        <f>[1]counties_population_KNBS!C22</f>
        <v>C22</v>
      </c>
    </row>
    <row r="23" spans="1:3" x14ac:dyDescent="0.25">
      <c r="A23" t="str">
        <f>[1]counties_population_KNBS!A23</f>
        <v>Kiambu</v>
      </c>
      <c r="B23" t="str">
        <f>[1]counties_population_KNBS!B23</f>
        <v>KM</v>
      </c>
      <c r="C23" t="str">
        <f>[1]counties_population_KNBS!C23</f>
        <v>C23</v>
      </c>
    </row>
    <row r="24" spans="1:3" x14ac:dyDescent="0.25">
      <c r="A24" t="str">
        <f>[1]counties_population_KNBS!A24</f>
        <v>Turkana</v>
      </c>
      <c r="B24" t="str">
        <f>[1]counties_population_KNBS!B24</f>
        <v>TU</v>
      </c>
      <c r="C24" t="str">
        <f>[1]counties_population_KNBS!C24</f>
        <v>C24</v>
      </c>
    </row>
    <row r="25" spans="1:3" x14ac:dyDescent="0.25">
      <c r="A25" t="str">
        <f>[1]counties_population_KNBS!A25</f>
        <v>West Pokot</v>
      </c>
      <c r="B25" t="str">
        <f>[1]counties_population_KNBS!B25</f>
        <v>WP</v>
      </c>
      <c r="C25" t="str">
        <f>[1]counties_population_KNBS!C25</f>
        <v>C25</v>
      </c>
    </row>
    <row r="26" spans="1:3" x14ac:dyDescent="0.25">
      <c r="A26" t="str">
        <f>[1]counties_population_KNBS!A26</f>
        <v>Samburu</v>
      </c>
      <c r="B26" t="str">
        <f>[1]counties_population_KNBS!B26</f>
        <v>SA</v>
      </c>
      <c r="C26" t="str">
        <f>[1]counties_population_KNBS!C26</f>
        <v>C26</v>
      </c>
    </row>
    <row r="27" spans="1:3" x14ac:dyDescent="0.25">
      <c r="A27" t="str">
        <f>[1]counties_population_KNBS!A27</f>
        <v>Trans Nzoia</v>
      </c>
      <c r="B27" t="str">
        <f>[1]counties_population_KNBS!B27</f>
        <v>TZ</v>
      </c>
      <c r="C27" t="str">
        <f>[1]counties_population_KNBS!C27</f>
        <v>C27</v>
      </c>
    </row>
    <row r="28" spans="1:3" x14ac:dyDescent="0.25">
      <c r="A28" t="str">
        <f>[1]counties_population_KNBS!A28</f>
        <v>Uasin Gishu</v>
      </c>
      <c r="B28" t="str">
        <f>[1]counties_population_KNBS!B28</f>
        <v>UG</v>
      </c>
      <c r="C28" t="str">
        <f>[1]counties_population_KNBS!C28</f>
        <v>C28</v>
      </c>
    </row>
    <row r="29" spans="1:3" x14ac:dyDescent="0.25">
      <c r="A29" t="str">
        <f>[1]counties_population_KNBS!A29</f>
        <v>Elgeyo Marakwet</v>
      </c>
      <c r="B29" t="str">
        <f>[1]counties_population_KNBS!B29</f>
        <v>EA</v>
      </c>
      <c r="C29" t="str">
        <f>[1]counties_population_KNBS!C29</f>
        <v>C29</v>
      </c>
    </row>
    <row r="30" spans="1:3" x14ac:dyDescent="0.25">
      <c r="A30" t="str">
        <f>[1]counties_population_KNBS!A30</f>
        <v>Nandi</v>
      </c>
      <c r="B30" t="str">
        <f>[1]counties_population_KNBS!B30</f>
        <v>NN</v>
      </c>
      <c r="C30" t="str">
        <f>[1]counties_population_KNBS!C30</f>
        <v>C30</v>
      </c>
    </row>
    <row r="31" spans="1:3" x14ac:dyDescent="0.25">
      <c r="A31" t="str">
        <f>[1]counties_population_KNBS!A31</f>
        <v>Baringo</v>
      </c>
      <c r="B31" t="str">
        <f>[1]counties_population_KNBS!B31</f>
        <v>BA</v>
      </c>
      <c r="C31" t="str">
        <f>[1]counties_population_KNBS!C31</f>
        <v>C31</v>
      </c>
    </row>
    <row r="32" spans="1:3" x14ac:dyDescent="0.25">
      <c r="A32" t="str">
        <f>[1]counties_population_KNBS!A32</f>
        <v>Laikipia</v>
      </c>
      <c r="B32" t="str">
        <f>[1]counties_population_KNBS!B32</f>
        <v>LI</v>
      </c>
      <c r="C32" t="str">
        <f>[1]counties_population_KNBS!C32</f>
        <v>C32</v>
      </c>
    </row>
    <row r="33" spans="1:3" x14ac:dyDescent="0.25">
      <c r="A33" t="str">
        <f>[1]counties_population_KNBS!A33</f>
        <v>Nakuru</v>
      </c>
      <c r="B33" t="str">
        <f>[1]counties_population_KNBS!B33</f>
        <v>NA</v>
      </c>
      <c r="C33" t="str">
        <f>[1]counties_population_KNBS!C33</f>
        <v>C33</v>
      </c>
    </row>
    <row r="34" spans="1:3" x14ac:dyDescent="0.25">
      <c r="A34" t="str">
        <f>[1]counties_population_KNBS!A34</f>
        <v>Narok</v>
      </c>
      <c r="B34" t="str">
        <f>[1]counties_population_KNBS!B34</f>
        <v>NK</v>
      </c>
      <c r="C34" t="str">
        <f>[1]counties_population_KNBS!C34</f>
        <v>C34</v>
      </c>
    </row>
    <row r="35" spans="1:3" x14ac:dyDescent="0.25">
      <c r="A35" t="str">
        <f>[1]counties_population_KNBS!A35</f>
        <v>Kajiado</v>
      </c>
      <c r="B35" t="str">
        <f>[1]counties_population_KNBS!B35</f>
        <v>KA</v>
      </c>
      <c r="C35" t="str">
        <f>[1]counties_population_KNBS!C35</f>
        <v>C35</v>
      </c>
    </row>
    <row r="36" spans="1:3" x14ac:dyDescent="0.25">
      <c r="A36" t="str">
        <f>[1]counties_population_KNBS!A36</f>
        <v>Kericho</v>
      </c>
      <c r="B36" t="str">
        <f>[1]counties_population_KNBS!B36</f>
        <v>KC</v>
      </c>
      <c r="C36" t="str">
        <f>[1]counties_population_KNBS!C36</f>
        <v>C36</v>
      </c>
    </row>
    <row r="37" spans="1:3" x14ac:dyDescent="0.25">
      <c r="A37" t="str">
        <f>[1]counties_population_KNBS!A37</f>
        <v>Bomet</v>
      </c>
      <c r="B37" t="str">
        <f>[1]counties_population_KNBS!B37</f>
        <v>BO</v>
      </c>
      <c r="C37" t="str">
        <f>[1]counties_population_KNBS!C37</f>
        <v>C37</v>
      </c>
    </row>
    <row r="38" spans="1:3" x14ac:dyDescent="0.25">
      <c r="A38" t="str">
        <f>[1]counties_population_KNBS!A38</f>
        <v>Kakamega</v>
      </c>
      <c r="B38" t="str">
        <f>[1]counties_population_KNBS!B38</f>
        <v>KK</v>
      </c>
      <c r="C38" t="str">
        <f>[1]counties_population_KNBS!C38</f>
        <v>C38</v>
      </c>
    </row>
    <row r="39" spans="1:3" x14ac:dyDescent="0.25">
      <c r="A39" t="str">
        <f>[1]counties_population_KNBS!A39</f>
        <v>Vihiga</v>
      </c>
      <c r="B39" t="str">
        <f>[1]counties_population_KNBS!B39</f>
        <v>VI</v>
      </c>
      <c r="C39" t="str">
        <f>[1]counties_population_KNBS!C39</f>
        <v>C39</v>
      </c>
    </row>
    <row r="40" spans="1:3" x14ac:dyDescent="0.25">
      <c r="A40" t="str">
        <f>[1]counties_population_KNBS!A40</f>
        <v>Bungoma</v>
      </c>
      <c r="B40" t="str">
        <f>[1]counties_population_KNBS!B40</f>
        <v>BU</v>
      </c>
      <c r="C40" t="str">
        <f>[1]counties_population_KNBS!C40</f>
        <v>C40</v>
      </c>
    </row>
    <row r="41" spans="1:3" x14ac:dyDescent="0.25">
      <c r="A41" t="str">
        <f>[1]counties_population_KNBS!A41</f>
        <v>Busia</v>
      </c>
      <c r="B41" t="str">
        <f>[1]counties_population_KNBS!B41</f>
        <v>BS</v>
      </c>
      <c r="C41" t="str">
        <f>[1]counties_population_KNBS!C41</f>
        <v>C41</v>
      </c>
    </row>
    <row r="42" spans="1:3" x14ac:dyDescent="0.25">
      <c r="A42" t="str">
        <f>[1]counties_population_KNBS!A42</f>
        <v>Siaya</v>
      </c>
      <c r="B42" t="str">
        <f>[1]counties_population_KNBS!B42</f>
        <v>SI</v>
      </c>
      <c r="C42" t="str">
        <f>[1]counties_population_KNBS!C42</f>
        <v>C42</v>
      </c>
    </row>
    <row r="43" spans="1:3" x14ac:dyDescent="0.25">
      <c r="A43" t="str">
        <f>[1]counties_population_KNBS!A43</f>
        <v>Kisumu</v>
      </c>
      <c r="B43" t="str">
        <f>[1]counties_population_KNBS!B43</f>
        <v>KS</v>
      </c>
      <c r="C43" t="str">
        <f>[1]counties_population_KNBS!C43</f>
        <v>C43</v>
      </c>
    </row>
    <row r="44" spans="1:3" x14ac:dyDescent="0.25">
      <c r="A44" t="str">
        <f>[1]counties_population_KNBS!A44</f>
        <v>Homabay</v>
      </c>
      <c r="B44" t="str">
        <f>[1]counties_population_KNBS!B44</f>
        <v>HB</v>
      </c>
      <c r="C44" t="str">
        <f>[1]counties_population_KNBS!C44</f>
        <v>C44</v>
      </c>
    </row>
    <row r="45" spans="1:3" x14ac:dyDescent="0.25">
      <c r="A45" t="str">
        <f>[1]counties_population_KNBS!A45</f>
        <v>Migori</v>
      </c>
      <c r="B45" t="str">
        <f>[1]counties_population_KNBS!B45</f>
        <v>MI</v>
      </c>
      <c r="C45" t="str">
        <f>[1]counties_population_KNBS!C45</f>
        <v>C45</v>
      </c>
    </row>
    <row r="46" spans="1:3" x14ac:dyDescent="0.25">
      <c r="A46" t="str">
        <f>[1]counties_population_KNBS!A46</f>
        <v>Kisii</v>
      </c>
      <c r="B46" t="str">
        <f>[1]counties_population_KNBS!B46</f>
        <v>KI</v>
      </c>
      <c r="C46" t="str">
        <f>[1]counties_population_KNBS!C46</f>
        <v>C46</v>
      </c>
    </row>
    <row r="47" spans="1:3" x14ac:dyDescent="0.25">
      <c r="A47" t="str">
        <f>[1]counties_population_KNBS!A47</f>
        <v>Nyamira</v>
      </c>
      <c r="B47" t="str">
        <f>[1]counties_population_KNBS!B47</f>
        <v>NM</v>
      </c>
      <c r="C47" t="str">
        <f>[1]counties_population_KNBS!C47</f>
        <v>C47</v>
      </c>
    </row>
    <row r="48" spans="1:3" x14ac:dyDescent="0.25">
      <c r="A48" t="str">
        <f>[1]counties_population_KNBS!A48</f>
        <v>Nairobi City</v>
      </c>
      <c r="B48" t="str">
        <f>[1]counties_population_KNBS!B48</f>
        <v>NI</v>
      </c>
      <c r="C48" t="str">
        <f>[1]counties_population_KNBS!C48</f>
        <v>C48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Heredia Fonseca, Roberto D</dc:creator>
  <cp:lastModifiedBy>Heredia Fonseca, Roberto D</cp:lastModifiedBy>
  <dcterms:created xsi:type="dcterms:W3CDTF">2015-06-05T18:17:20Z</dcterms:created>
  <dcterms:modified xsi:type="dcterms:W3CDTF">2025-04-03T10:56:07Z</dcterms:modified>
</cp:coreProperties>
</file>