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iyhanaqvi/Desktop/SHIELD/nh3_integration/GeoH2/parameters/"/>
    </mc:Choice>
  </mc:AlternateContent>
  <xr:revisionPtr revIDLastSave="0" documentId="13_ncr:1_{EB4D9FAB-18CA-7F48-A44F-97769F68FD30}" xr6:coauthVersionLast="47" xr6:coauthVersionMax="47" xr10:uidLastSave="{00000000-0000-0000-0000-000000000000}"/>
  <bookViews>
    <workbookView xWindow="600" yWindow="740" windowWidth="28800" windowHeight="15340" xr2:uid="{1EFB3969-2EEE-7045-9FD0-00480E0E3DAF}"/>
  </bookViews>
  <sheets>
    <sheet name="Demand center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2" l="1"/>
</calcChain>
</file>

<file path=xl/sharedStrings.xml><?xml version="1.0" encoding="utf-8"?>
<sst xmlns="http://schemas.openxmlformats.org/spreadsheetml/2006/main" count="7" uniqueCount="7">
  <si>
    <t>NH3</t>
  </si>
  <si>
    <t>Demand center</t>
  </si>
  <si>
    <t>Lat [deg]</t>
  </si>
  <si>
    <t>Lon [deg]</t>
  </si>
  <si>
    <t>Demand state</t>
  </si>
  <si>
    <t>Doraleh</t>
  </si>
  <si>
    <t>Annual demand [kg/a]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</si>
</sst>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1CD761-0C02-5F48-878C-D5E4B46C4E1D}">
  <dimension ref="A1:E2"/>
  <sheetViews>
    <sheetView tabSelected="1" workbookViewId="0">
      <selection activeCell="D3" sqref="D3"/>
    </sheetView>
  </sheetViews>
  <sheetFormatPr baseColWidth="10" defaultColWidth="11" defaultRowHeight="16" x14ac:dyDescent="0.2"/>
  <cols>
    <col min="1" max="1" width="41.33203125" customWidth="1"/>
    <col min="2" max="2" width="16.33203125" customWidth="1"/>
    <col min="3" max="3" width="20.1640625" customWidth="1"/>
    <col min="4" max="4" width="22.33203125" customWidth="1"/>
    <col min="5" max="5" width="29.6640625" bestFit="1" customWidth="1"/>
  </cols>
  <sheetData>
    <row r="1" spans="1:5" x14ac:dyDescent="0.2">
      <c r="A1" t="s">
        <v>1</v>
      </c>
      <c r="B1" t="s">
        <v>2</v>
      </c>
      <c r="C1" t="s">
        <v>3</v>
      </c>
      <c r="D1" s="2" t="s">
        <v>6</v>
      </c>
      <c r="E1" t="s">
        <v>4</v>
      </c>
    </row>
    <row r="2" spans="1:5" x14ac:dyDescent="0.2">
      <c r="A2" t="s">
        <v>5</v>
      </c>
      <c r="B2" s="1">
        <v>11.594366372488</v>
      </c>
      <c r="C2" s="1">
        <v>43.105886493815802</v>
      </c>
      <c r="D2" s="3">
        <f>341376269.211282/5</f>
        <v>68275253.842256397</v>
      </c>
      <c r="E2" t="s"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Demand centers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mans3904</dc:creator>
  <cp:lastModifiedBy>Samiyha Naqvi</cp:lastModifiedBy>
  <dcterms:created xsi:type="dcterms:W3CDTF">2023-03-26T16:08:44Z</dcterms:created>
  <dcterms:modified xsi:type="dcterms:W3CDTF">2024-12-12T11:00:41Z</dcterms:modified>
</cp:coreProperties>
</file>