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Pipeline" sheetId="1" state="visible" r:id="rId1"/>
    <sheet xmlns:r="http://schemas.openxmlformats.org/officeDocument/2006/relationships" name="Summary" sheetId="2" state="visible" r:id="rId2"/>
  </sheets>
  <definedNames>
    <definedName name="_xlnm.Print_Titles" localSheetId="0">'Pipeline'!$7:$7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£&quot;#,##0;-&quot;£&quot;#,##0"/>
    <numFmt numFmtId="165" formatCode="ddd d mmm yyyy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4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0" fontId="6" fillId="0" borderId="1" pivotButton="0" quotePrefix="0" xfId="0"/>
    <xf numFmtId="0" fontId="0" fillId="0" borderId="1" pivotButton="0" quotePrefix="0" xfId="0"/>
    <xf numFmtId="164" fontId="6" fillId="0" borderId="1" pivotButton="0" quotePrefix="0" xfId="0"/>
    <xf numFmtId="0" fontId="5" fillId="2" borderId="0" pivotButton="0" quotePrefix="0" xfId="0"/>
    <xf numFmtId="0" fontId="1" fillId="0" borderId="0" pivotButton="0" quotePrefix="0" xfId="0"/>
    <xf numFmtId="164" fontId="1" fillId="0" borderId="0" pivotButton="0" quotePrefix="0" xfId="0"/>
  </cellXfs>
  <cellStyles count="1">
    <cellStyle name="Normal" xfId="0" builtinId="0" hidden="0"/>
  </cellStyles>
  <dxfs count="1">
    <dxf>
      <font>
        <b val="1"/>
        <color rgb="00242322"/>
      </font>
      <fill>
        <patternFill patternType="solid">
          <fgColor rgb="00E9E9E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Value by stage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'Summary'!C6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'Summary'!$A$7:$A$12</f>
            </numRef>
          </cat>
          <val>
            <numRef>
              <f>'Summary'!$C$7:$C$12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2068175" cy="12001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4</col>
      <colOff>0</colOff>
      <row>5</row>
      <rowOff>0</rowOff>
    </from>
    <ext cx="6480000" cy="324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7743825" cy="77152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Pipeline" displayName="Pipeline" ref="A7:I13" headerRowCount="1">
  <autoFilter ref="A7:I13"/>
  <tableColumns count="9">
    <tableColumn id="1" name="Company"/>
    <tableColumn id="2" name="Contact"/>
    <tableColumn id="3" name="Email"/>
    <tableColumn id="4" name="Package"/>
    <tableColumn id="5" name="Value"/>
    <tableColumn id="6" name="Stage"/>
    <tableColumn id="7" name="Owner"/>
    <tableColumn id="8" name="Next step"/>
    <tableColumn id="9" name="Next date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I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4" customWidth="1" min="1" max="1"/>
    <col width="20" customWidth="1" min="2" max="2"/>
    <col width="26" customWidth="1" min="3" max="3"/>
    <col width="18" customWidth="1" min="4" max="4"/>
    <col width="12" customWidth="1" min="5" max="5"/>
    <col width="16" customWidth="1" min="6" max="6"/>
    <col width="14" customWidth="1" min="7" max="7"/>
    <col width="30" customWidth="1" min="8" max="8"/>
    <col width="16" customWidth="1" min="9" max="9"/>
  </cols>
  <sheetData>
    <row r="1" ht="94.5" customHeight="1"/>
    <row r="3">
      <c r="A3" s="1" t="inlineStr">
        <is>
          <t>PARTNERS</t>
        </is>
      </c>
    </row>
    <row r="4" ht="30" customHeight="1">
      <c r="A4" s="2" t="inlineStr">
        <is>
          <t>PARTNER PIPELINE</t>
        </is>
      </c>
    </row>
    <row r="5">
      <c r="A5" s="3" t="inlineStr">
        <is>
          <t>One row per company. Keep the next step and its date current.</t>
        </is>
      </c>
    </row>
    <row r="7" ht="26" customHeight="1">
      <c r="A7" s="4" t="inlineStr">
        <is>
          <t>Company</t>
        </is>
      </c>
      <c r="B7" s="4" t="inlineStr">
        <is>
          <t>Contact</t>
        </is>
      </c>
      <c r="C7" s="4" t="inlineStr">
        <is>
          <t>Email</t>
        </is>
      </c>
      <c r="D7" s="4" t="inlineStr">
        <is>
          <t>Package</t>
        </is>
      </c>
      <c r="E7" s="4" t="inlineStr">
        <is>
          <t>Value</t>
        </is>
      </c>
      <c r="F7" s="4" t="inlineStr">
        <is>
          <t>Stage</t>
        </is>
      </c>
      <c r="G7" s="4" t="inlineStr">
        <is>
          <t>Owner</t>
        </is>
      </c>
      <c r="H7" s="4" t="inlineStr">
        <is>
          <t>Next step</t>
        </is>
      </c>
      <c r="I7" s="4" t="inlineStr">
        <is>
          <t>Next date</t>
        </is>
      </c>
    </row>
    <row r="8">
      <c r="A8" s="5" t="inlineStr">
        <is>
          <t>[Company]</t>
        </is>
      </c>
      <c r="B8" s="5" t="inlineStr">
        <is>
          <t>[Name]</t>
        </is>
      </c>
      <c r="C8" s="5" t="inlineStr">
        <is>
          <t>[email]</t>
        </is>
      </c>
      <c r="D8" s="5" t="inlineStr">
        <is>
          <t>[Package]</t>
        </is>
      </c>
      <c r="E8" s="6" t="n">
        <v>0</v>
      </c>
      <c r="F8" s="5" t="inlineStr">
        <is>
          <t>Lead</t>
        </is>
      </c>
      <c r="G8" s="5" t="inlineStr">
        <is>
          <t>[Owner]</t>
        </is>
      </c>
      <c r="H8" s="5" t="inlineStr">
        <is>
          <t>[Next step]</t>
        </is>
      </c>
      <c r="I8" s="7" t="n"/>
    </row>
    <row r="9">
      <c r="A9" s="5" t="inlineStr">
        <is>
          <t>[Company]</t>
        </is>
      </c>
      <c r="B9" s="5" t="inlineStr">
        <is>
          <t>[Name]</t>
        </is>
      </c>
      <c r="C9" s="5" t="inlineStr">
        <is>
          <t>[email]</t>
        </is>
      </c>
      <c r="D9" s="5" t="inlineStr">
        <is>
          <t>[Package]</t>
        </is>
      </c>
      <c r="E9" s="6" t="n">
        <v>0</v>
      </c>
      <c r="F9" s="5" t="inlineStr">
        <is>
          <t>Lead</t>
        </is>
      </c>
      <c r="G9" s="5" t="inlineStr">
        <is>
          <t>[Owner]</t>
        </is>
      </c>
      <c r="H9" s="5" t="inlineStr">
        <is>
          <t>[Next step]</t>
        </is>
      </c>
      <c r="I9" s="7" t="n"/>
    </row>
    <row r="10">
      <c r="A10" s="5" t="inlineStr">
        <is>
          <t>[Company]</t>
        </is>
      </c>
      <c r="B10" s="5" t="inlineStr">
        <is>
          <t>[Name]</t>
        </is>
      </c>
      <c r="C10" s="5" t="inlineStr">
        <is>
          <t>[email]</t>
        </is>
      </c>
      <c r="D10" s="5" t="inlineStr">
        <is>
          <t>[Package]</t>
        </is>
      </c>
      <c r="E10" s="6" t="n">
        <v>0</v>
      </c>
      <c r="F10" s="5" t="inlineStr">
        <is>
          <t>Lead</t>
        </is>
      </c>
      <c r="G10" s="5" t="inlineStr">
        <is>
          <t>[Owner]</t>
        </is>
      </c>
      <c r="H10" s="5" t="inlineStr">
        <is>
          <t>[Next step]</t>
        </is>
      </c>
      <c r="I10" s="7" t="n"/>
    </row>
    <row r="11">
      <c r="A11" s="5" t="inlineStr">
        <is>
          <t>[Company]</t>
        </is>
      </c>
      <c r="B11" s="5" t="inlineStr">
        <is>
          <t>[Name]</t>
        </is>
      </c>
      <c r="C11" s="5" t="inlineStr">
        <is>
          <t>[email]</t>
        </is>
      </c>
      <c r="D11" s="5" t="inlineStr">
        <is>
          <t>[Package]</t>
        </is>
      </c>
      <c r="E11" s="6" t="n">
        <v>0</v>
      </c>
      <c r="F11" s="5" t="inlineStr">
        <is>
          <t>Lead</t>
        </is>
      </c>
      <c r="G11" s="5" t="inlineStr">
        <is>
          <t>[Owner]</t>
        </is>
      </c>
      <c r="H11" s="5" t="inlineStr">
        <is>
          <t>[Next step]</t>
        </is>
      </c>
      <c r="I11" s="7" t="n"/>
    </row>
    <row r="12">
      <c r="A12" s="5" t="inlineStr">
        <is>
          <t>[Company]</t>
        </is>
      </c>
      <c r="B12" s="5" t="inlineStr">
        <is>
          <t>[Name]</t>
        </is>
      </c>
      <c r="C12" s="5" t="inlineStr">
        <is>
          <t>[email]</t>
        </is>
      </c>
      <c r="D12" s="5" t="inlineStr">
        <is>
          <t>[Package]</t>
        </is>
      </c>
      <c r="E12" s="6" t="n">
        <v>0</v>
      </c>
      <c r="F12" s="5" t="inlineStr">
        <is>
          <t>Lead</t>
        </is>
      </c>
      <c r="G12" s="5" t="inlineStr">
        <is>
          <t>[Owner]</t>
        </is>
      </c>
      <c r="H12" s="5" t="inlineStr">
        <is>
          <t>[Next step]</t>
        </is>
      </c>
      <c r="I12" s="7" t="n"/>
    </row>
    <row r="13">
      <c r="A13" s="5" t="inlineStr">
        <is>
          <t>[Company]</t>
        </is>
      </c>
      <c r="B13" s="5" t="inlineStr">
        <is>
          <t>[Name]</t>
        </is>
      </c>
      <c r="C13" s="5" t="inlineStr">
        <is>
          <t>[email]</t>
        </is>
      </c>
      <c r="D13" s="5" t="inlineStr">
        <is>
          <t>[Package]</t>
        </is>
      </c>
      <c r="E13" s="6" t="n">
        <v>0</v>
      </c>
      <c r="F13" s="5" t="inlineStr">
        <is>
          <t>Lead</t>
        </is>
      </c>
      <c r="G13" s="5" t="inlineStr">
        <is>
          <t>[Owner]</t>
        </is>
      </c>
      <c r="H13" s="5" t="inlineStr">
        <is>
          <t>[Next step]</t>
        </is>
      </c>
      <c r="I13" s="7" t="n"/>
    </row>
    <row r="15">
      <c r="A15" s="8" t="inlineStr">
        <is>
          <t>Total</t>
        </is>
      </c>
      <c r="B15" s="9" t="n"/>
      <c r="C15" s="9" t="n"/>
      <c r="D15" s="9" t="n"/>
      <c r="E15" s="10">
        <f>SUBTOTAL(109,Pipeline[Value])</f>
        <v/>
      </c>
      <c r="F15" s="9" t="n"/>
      <c r="G15" s="9" t="n"/>
      <c r="H15" s="9" t="n"/>
      <c r="I15" s="9" t="n"/>
    </row>
  </sheetData>
  <conditionalFormatting sqref="A8:I213">
    <cfRule type="expression" priority="1" dxfId="0">
      <formula>$F8="Signed"</formula>
    </cfRule>
  </conditionalFormatting>
  <dataValidations count="1">
    <dataValidation sqref="F8:F213" showDropDown="0" showInputMessage="1" showErrorMessage="1" allowBlank="1" errorTitle="Not on the list" error="Pick a value from the list." promptTitle="Pick one" prompt="Where this conversation is up to" type="list">
      <formula1>"Lead,Contacted,Proposal sent,Negotiating,Signed,Lost"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3:C12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12" customWidth="1" min="2" max="2"/>
    <col width="14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60.75" customHeight="1"/>
    <row r="3">
      <c r="A3" s="1" t="inlineStr">
        <is>
          <t>SUMMARY</t>
        </is>
      </c>
    </row>
    <row r="4">
      <c r="A4" s="2" t="inlineStr">
        <is>
          <t>PIPELINE BY STAGE</t>
        </is>
      </c>
    </row>
    <row r="6">
      <c r="A6" s="11" t="inlineStr">
        <is>
          <t>Stage</t>
        </is>
      </c>
      <c r="B6" s="11" t="inlineStr">
        <is>
          <t>Companies</t>
        </is>
      </c>
      <c r="C6" s="11" t="inlineStr">
        <is>
          <t>Value</t>
        </is>
      </c>
    </row>
    <row r="7">
      <c r="A7" s="12" t="inlineStr">
        <is>
          <t>Lead</t>
        </is>
      </c>
      <c r="B7" s="12">
        <f>COUNTIFS(Pipeline[Stage],$A7)</f>
        <v/>
      </c>
      <c r="C7" s="13">
        <f>SUMIFS(Pipeline[Value],Pipeline[Stage],$A7)</f>
        <v/>
      </c>
    </row>
    <row r="8">
      <c r="A8" s="12" t="inlineStr">
        <is>
          <t>Contacted</t>
        </is>
      </c>
      <c r="B8" s="12">
        <f>COUNTIFS(Pipeline[Stage],$A8)</f>
        <v/>
      </c>
      <c r="C8" s="13">
        <f>SUMIFS(Pipeline[Value],Pipeline[Stage],$A8)</f>
        <v/>
      </c>
    </row>
    <row r="9">
      <c r="A9" s="12" t="inlineStr">
        <is>
          <t>Proposal sent</t>
        </is>
      </c>
      <c r="B9" s="12">
        <f>COUNTIFS(Pipeline[Stage],$A9)</f>
        <v/>
      </c>
      <c r="C9" s="13">
        <f>SUMIFS(Pipeline[Value],Pipeline[Stage],$A9)</f>
        <v/>
      </c>
    </row>
    <row r="10">
      <c r="A10" s="12" t="inlineStr">
        <is>
          <t>Negotiating</t>
        </is>
      </c>
      <c r="B10" s="12">
        <f>COUNTIFS(Pipeline[Stage],$A10)</f>
        <v/>
      </c>
      <c r="C10" s="13">
        <f>SUMIFS(Pipeline[Value],Pipeline[Stage],$A10)</f>
        <v/>
      </c>
    </row>
    <row r="11">
      <c r="A11" s="12" t="inlineStr">
        <is>
          <t>Signed</t>
        </is>
      </c>
      <c r="B11" s="12">
        <f>COUNTIFS(Pipeline[Stage],$A11)</f>
        <v/>
      </c>
      <c r="C11" s="13">
        <f>SUMIFS(Pipeline[Value],Pipeline[Stage],$A11)</f>
        <v/>
      </c>
    </row>
    <row r="12">
      <c r="A12" s="12" t="inlineStr">
        <is>
          <t>Lost</t>
        </is>
      </c>
      <c r="B12" s="12">
        <f>COUNTIFS(Pipeline[Stage],$A12)</f>
        <v/>
      </c>
      <c r="C12" s="13">
        <f>SUMIFS(Pipeline[Value],Pipeline[Stage],$A12)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partner pipeline</dc:title>
  <dc:language xmlns:dc="http://purl.org/dc/elements/1.1/">en-GB</dc:language>
  <dcterms:created xmlns:dcterms="http://purl.org/dc/terms/" xmlns:xsi="http://www.w3.org/2001/XMLSchema-instance" xsi:type="dcterms:W3CDTF">2026-10-10T05:49:46Z</dcterms:created>
  <dcterms:modified xmlns:dcterms="http://purl.org/dc/terms/" xmlns:xsi="http://www.w3.org/2001/XMLSchema-instance" xsi:type="dcterms:W3CDTF">2026-10-10T05:49:46Z</dcterms:modified>
</cp:coreProperties>
</file>