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3120" yWindow="810" windowWidth="22800" windowHeight="15390"/>
  </bookViews>
  <sheets>
    <sheet name="AAPL" sheetId="1" r:id="rId1"/>
  </sheets>
  <externalReferences>
    <externalReference r:id="rId2"/>
  </externalReferences>
  <definedNames>
    <definedName name="End_Date">AAPL!$J$5</definedName>
    <definedName name="Interval">AAPL!$J$6</definedName>
    <definedName name="Start_Date">AAPL!$J$4</definedName>
    <definedName name="Ticker">AAPL!$J$3</definedName>
  </definedNames>
  <calcPr calcId="145621"/>
</workbook>
</file>

<file path=xl/calcChain.xml><?xml version="1.0" encoding="utf-8"?>
<calcChain xmlns="http://schemas.openxmlformats.org/spreadsheetml/2006/main">
  <c r="B2" i="1" l="1" a="1"/>
  <c r="H693" i="1" l="1"/>
  <c r="B693" i="1"/>
  <c r="C692" i="1"/>
  <c r="D691" i="1"/>
  <c r="E690" i="1"/>
  <c r="F689" i="1"/>
  <c r="G688" i="1"/>
  <c r="H687" i="1"/>
  <c r="B687" i="1"/>
  <c r="C686" i="1"/>
  <c r="D685" i="1"/>
  <c r="E684" i="1"/>
  <c r="F683" i="1"/>
  <c r="G682" i="1"/>
  <c r="H681" i="1"/>
  <c r="B681" i="1"/>
  <c r="C680" i="1"/>
  <c r="D679" i="1"/>
  <c r="E678" i="1"/>
  <c r="F677" i="1"/>
  <c r="G676" i="1"/>
  <c r="H675" i="1"/>
  <c r="B675" i="1"/>
  <c r="C674" i="1"/>
  <c r="D673" i="1"/>
  <c r="E672" i="1"/>
  <c r="F671" i="1"/>
  <c r="G670" i="1"/>
  <c r="H669" i="1"/>
  <c r="B669" i="1"/>
  <c r="C668" i="1"/>
  <c r="D667" i="1"/>
  <c r="E666" i="1"/>
  <c r="F665" i="1"/>
  <c r="G664" i="1"/>
  <c r="H663" i="1"/>
  <c r="G693" i="1"/>
  <c r="H692" i="1"/>
  <c r="B692" i="1"/>
  <c r="C691" i="1"/>
  <c r="D690" i="1"/>
  <c r="E689" i="1"/>
  <c r="F688" i="1"/>
  <c r="G687" i="1"/>
  <c r="H686" i="1"/>
  <c r="B686" i="1"/>
  <c r="C685" i="1"/>
  <c r="D684" i="1"/>
  <c r="E683" i="1"/>
  <c r="F682" i="1"/>
  <c r="G681" i="1"/>
  <c r="H680" i="1"/>
  <c r="B680" i="1"/>
  <c r="C679" i="1"/>
  <c r="D678" i="1"/>
  <c r="E677" i="1"/>
  <c r="F676" i="1"/>
  <c r="G675" i="1"/>
  <c r="H674" i="1"/>
  <c r="B674" i="1"/>
  <c r="C673" i="1"/>
  <c r="D672" i="1"/>
  <c r="E671" i="1"/>
  <c r="F670" i="1"/>
  <c r="G669" i="1"/>
  <c r="H668" i="1"/>
  <c r="B668" i="1"/>
  <c r="C667" i="1"/>
  <c r="D666" i="1"/>
  <c r="E665" i="1"/>
  <c r="F664" i="1"/>
  <c r="G663" i="1"/>
  <c r="H662" i="1"/>
  <c r="B662" i="1"/>
  <c r="C661" i="1"/>
  <c r="D660" i="1"/>
  <c r="E659" i="1"/>
  <c r="F658" i="1"/>
  <c r="G657" i="1"/>
  <c r="H656" i="1"/>
  <c r="B656" i="1"/>
  <c r="C655" i="1"/>
  <c r="D654" i="1"/>
  <c r="E653" i="1"/>
  <c r="F652" i="1"/>
  <c r="G651" i="1"/>
  <c r="H650" i="1"/>
  <c r="B650" i="1"/>
  <c r="C649" i="1"/>
  <c r="D648" i="1"/>
  <c r="E647" i="1"/>
  <c r="F646" i="1"/>
  <c r="G645" i="1"/>
  <c r="H644" i="1"/>
  <c r="B644" i="1"/>
  <c r="C643" i="1"/>
  <c r="D642" i="1"/>
  <c r="E641" i="1"/>
  <c r="F693" i="1"/>
  <c r="G692" i="1"/>
  <c r="H691" i="1"/>
  <c r="B691" i="1"/>
  <c r="C690" i="1"/>
  <c r="D689" i="1"/>
  <c r="E688" i="1"/>
  <c r="F687" i="1"/>
  <c r="G686" i="1"/>
  <c r="H685" i="1"/>
  <c r="B685" i="1"/>
  <c r="C684" i="1"/>
  <c r="D683" i="1"/>
  <c r="E682" i="1"/>
  <c r="F681" i="1"/>
  <c r="G680" i="1"/>
  <c r="H679" i="1"/>
  <c r="B679" i="1"/>
  <c r="C678" i="1"/>
  <c r="D677" i="1"/>
  <c r="E676" i="1"/>
  <c r="F675" i="1"/>
  <c r="G674" i="1"/>
  <c r="H673" i="1"/>
  <c r="B673" i="1"/>
  <c r="C672" i="1"/>
  <c r="D671" i="1"/>
  <c r="E670" i="1"/>
  <c r="F669" i="1"/>
  <c r="G668" i="1"/>
  <c r="H667" i="1"/>
  <c r="B667" i="1"/>
  <c r="C666" i="1"/>
  <c r="D665" i="1"/>
  <c r="E664" i="1"/>
  <c r="F663" i="1"/>
  <c r="G662" i="1"/>
  <c r="H661" i="1"/>
  <c r="B661" i="1"/>
  <c r="C660" i="1"/>
  <c r="D659" i="1"/>
  <c r="E658" i="1"/>
  <c r="F657" i="1"/>
  <c r="E693" i="1"/>
  <c r="F692" i="1"/>
  <c r="G691" i="1"/>
  <c r="H690" i="1"/>
  <c r="B690" i="1"/>
  <c r="C689" i="1"/>
  <c r="D688" i="1"/>
  <c r="E687" i="1"/>
  <c r="F686" i="1"/>
  <c r="G685" i="1"/>
  <c r="H684" i="1"/>
  <c r="B684" i="1"/>
  <c r="C683" i="1"/>
  <c r="D682" i="1"/>
  <c r="E681" i="1"/>
  <c r="F680" i="1"/>
  <c r="G679" i="1"/>
  <c r="H678" i="1"/>
  <c r="B678" i="1"/>
  <c r="C677" i="1"/>
  <c r="D676" i="1"/>
  <c r="E675" i="1"/>
  <c r="F674" i="1"/>
  <c r="G673" i="1"/>
  <c r="H672" i="1"/>
  <c r="B672" i="1"/>
  <c r="C671" i="1"/>
  <c r="D670" i="1"/>
  <c r="E669" i="1"/>
  <c r="F668" i="1"/>
  <c r="G667" i="1"/>
  <c r="H666" i="1"/>
  <c r="B666" i="1"/>
  <c r="C665" i="1"/>
  <c r="D664" i="1"/>
  <c r="E663" i="1"/>
  <c r="F662" i="1"/>
  <c r="D693" i="1"/>
  <c r="E692" i="1"/>
  <c r="F691" i="1"/>
  <c r="G690" i="1"/>
  <c r="H689" i="1"/>
  <c r="B689" i="1"/>
  <c r="C688" i="1"/>
  <c r="D687" i="1"/>
  <c r="E686" i="1"/>
  <c r="F685" i="1"/>
  <c r="G684" i="1"/>
  <c r="H683" i="1"/>
  <c r="B683" i="1"/>
  <c r="C682" i="1"/>
  <c r="D681" i="1"/>
  <c r="E680" i="1"/>
  <c r="F679" i="1"/>
  <c r="G678" i="1"/>
  <c r="H677" i="1"/>
  <c r="B677" i="1"/>
  <c r="C676" i="1"/>
  <c r="D675" i="1"/>
  <c r="E674" i="1"/>
  <c r="F673" i="1"/>
  <c r="G672" i="1"/>
  <c r="H671" i="1"/>
  <c r="B671" i="1"/>
  <c r="C670" i="1"/>
  <c r="D669" i="1"/>
  <c r="E668" i="1"/>
  <c r="F667" i="1"/>
  <c r="G666" i="1"/>
  <c r="H665" i="1"/>
  <c r="B665" i="1"/>
  <c r="C664" i="1"/>
  <c r="D663" i="1"/>
  <c r="E662" i="1"/>
  <c r="F661" i="1"/>
  <c r="G660" i="1"/>
  <c r="H659" i="1"/>
  <c r="B659" i="1"/>
  <c r="C658" i="1"/>
  <c r="D657" i="1"/>
  <c r="E656" i="1"/>
  <c r="F655" i="1"/>
  <c r="G654" i="1"/>
  <c r="H653" i="1"/>
  <c r="B653" i="1"/>
  <c r="C652" i="1"/>
  <c r="D651" i="1"/>
  <c r="E650" i="1"/>
  <c r="F649" i="1"/>
  <c r="G648" i="1"/>
  <c r="H647" i="1"/>
  <c r="B647" i="1"/>
  <c r="C646" i="1"/>
  <c r="D645" i="1"/>
  <c r="E644" i="1"/>
  <c r="F643" i="1"/>
  <c r="G642" i="1"/>
  <c r="H641" i="1"/>
  <c r="B641" i="1"/>
  <c r="C640" i="1"/>
  <c r="D639" i="1"/>
  <c r="E638" i="1"/>
  <c r="F637" i="1"/>
  <c r="G636" i="1"/>
  <c r="H635" i="1"/>
  <c r="B635" i="1"/>
  <c r="C634" i="1"/>
  <c r="D633" i="1"/>
  <c r="E632" i="1"/>
  <c r="F631" i="1"/>
  <c r="G630" i="1"/>
  <c r="H629" i="1"/>
  <c r="B629" i="1"/>
  <c r="C628" i="1"/>
  <c r="D627" i="1"/>
  <c r="E626" i="1"/>
  <c r="F625" i="1"/>
  <c r="G624" i="1"/>
  <c r="H623" i="1"/>
  <c r="B623" i="1"/>
  <c r="C622" i="1"/>
  <c r="D621" i="1"/>
  <c r="C693" i="1"/>
  <c r="B688" i="1"/>
  <c r="H682" i="1"/>
  <c r="G677" i="1"/>
  <c r="F672" i="1"/>
  <c r="E667" i="1"/>
  <c r="B663" i="1"/>
  <c r="H660" i="1"/>
  <c r="C659" i="1"/>
  <c r="E657" i="1"/>
  <c r="C656" i="1"/>
  <c r="H654" i="1"/>
  <c r="F653" i="1"/>
  <c r="D652" i="1"/>
  <c r="B651" i="1"/>
  <c r="G649" i="1"/>
  <c r="E648" i="1"/>
  <c r="C647" i="1"/>
  <c r="H645" i="1"/>
  <c r="F644" i="1"/>
  <c r="D643" i="1"/>
  <c r="B642" i="1"/>
  <c r="G640" i="1"/>
  <c r="G639" i="1"/>
  <c r="G638" i="1"/>
  <c r="G637" i="1"/>
  <c r="F636" i="1"/>
  <c r="F635" i="1"/>
  <c r="F634" i="1"/>
  <c r="F633" i="1"/>
  <c r="F632" i="1"/>
  <c r="E631" i="1"/>
  <c r="E630" i="1"/>
  <c r="E629" i="1"/>
  <c r="E628" i="1"/>
  <c r="E627" i="1"/>
  <c r="D626" i="1"/>
  <c r="D625" i="1"/>
  <c r="D624" i="1"/>
  <c r="D623" i="1"/>
  <c r="D622" i="1"/>
  <c r="C621" i="1"/>
  <c r="D620" i="1"/>
  <c r="E619" i="1"/>
  <c r="F618" i="1"/>
  <c r="G617" i="1"/>
  <c r="H616" i="1"/>
  <c r="B616" i="1"/>
  <c r="C615" i="1"/>
  <c r="D614" i="1"/>
  <c r="E613" i="1"/>
  <c r="F612" i="1"/>
  <c r="G611" i="1"/>
  <c r="H610" i="1"/>
  <c r="B610" i="1"/>
  <c r="C609" i="1"/>
  <c r="D608" i="1"/>
  <c r="E607" i="1"/>
  <c r="F606" i="1"/>
  <c r="G605" i="1"/>
  <c r="H604" i="1"/>
  <c r="B604" i="1"/>
  <c r="C603" i="1"/>
  <c r="D602" i="1"/>
  <c r="E601" i="1"/>
  <c r="F600" i="1"/>
  <c r="G599" i="1"/>
  <c r="H598" i="1"/>
  <c r="B598" i="1"/>
  <c r="C597" i="1"/>
  <c r="D596" i="1"/>
  <c r="E595" i="1"/>
  <c r="F594" i="1"/>
  <c r="G593" i="1"/>
  <c r="H592" i="1"/>
  <c r="B592" i="1"/>
  <c r="C591" i="1"/>
  <c r="D590" i="1"/>
  <c r="E589" i="1"/>
  <c r="F588" i="1"/>
  <c r="G587" i="1"/>
  <c r="H586" i="1"/>
  <c r="B586" i="1"/>
  <c r="C585" i="1"/>
  <c r="D584" i="1"/>
  <c r="D692" i="1"/>
  <c r="C687" i="1"/>
  <c r="B682" i="1"/>
  <c r="H676" i="1"/>
  <c r="G671" i="1"/>
  <c r="F666" i="1"/>
  <c r="D662" i="1"/>
  <c r="F660" i="1"/>
  <c r="H658" i="1"/>
  <c r="C657" i="1"/>
  <c r="H655" i="1"/>
  <c r="F654" i="1"/>
  <c r="D653" i="1"/>
  <c r="B652" i="1"/>
  <c r="G650" i="1"/>
  <c r="E649" i="1"/>
  <c r="C648" i="1"/>
  <c r="H646" i="1"/>
  <c r="F645" i="1"/>
  <c r="D644" i="1"/>
  <c r="B643" i="1"/>
  <c r="G641" i="1"/>
  <c r="F640" i="1"/>
  <c r="F639" i="1"/>
  <c r="F638" i="1"/>
  <c r="E637" i="1"/>
  <c r="E636" i="1"/>
  <c r="E635" i="1"/>
  <c r="E634" i="1"/>
  <c r="E633" i="1"/>
  <c r="D632" i="1"/>
  <c r="D631" i="1"/>
  <c r="D630" i="1"/>
  <c r="D629" i="1"/>
  <c r="D628" i="1"/>
  <c r="C627" i="1"/>
  <c r="C626" i="1"/>
  <c r="C625" i="1"/>
  <c r="C624" i="1"/>
  <c r="C623" i="1"/>
  <c r="B622" i="1"/>
  <c r="B621" i="1"/>
  <c r="C620" i="1"/>
  <c r="D619" i="1"/>
  <c r="E618" i="1"/>
  <c r="F617" i="1"/>
  <c r="G616" i="1"/>
  <c r="H615" i="1"/>
  <c r="B615" i="1"/>
  <c r="C614" i="1"/>
  <c r="D613" i="1"/>
  <c r="E612" i="1"/>
  <c r="F611" i="1"/>
  <c r="G610" i="1"/>
  <c r="H609" i="1"/>
  <c r="B609" i="1"/>
  <c r="C608" i="1"/>
  <c r="D607" i="1"/>
  <c r="E606" i="1"/>
  <c r="F605" i="1"/>
  <c r="G604" i="1"/>
  <c r="H603" i="1"/>
  <c r="B603" i="1"/>
  <c r="C602" i="1"/>
  <c r="D601" i="1"/>
  <c r="E600" i="1"/>
  <c r="F599" i="1"/>
  <c r="G598" i="1"/>
  <c r="H597" i="1"/>
  <c r="B597" i="1"/>
  <c r="C596" i="1"/>
  <c r="D595" i="1"/>
  <c r="E594" i="1"/>
  <c r="F593" i="1"/>
  <c r="G592" i="1"/>
  <c r="H591" i="1"/>
  <c r="B591" i="1"/>
  <c r="C590" i="1"/>
  <c r="D589" i="1"/>
  <c r="E588" i="1"/>
  <c r="F587" i="1"/>
  <c r="G586" i="1"/>
  <c r="H585" i="1"/>
  <c r="B585" i="1"/>
  <c r="E691" i="1"/>
  <c r="D686" i="1"/>
  <c r="C681" i="1"/>
  <c r="B676" i="1"/>
  <c r="H670" i="1"/>
  <c r="G665" i="1"/>
  <c r="C662" i="1"/>
  <c r="E660" i="1"/>
  <c r="G658" i="1"/>
  <c r="B657" i="1"/>
  <c r="G655" i="1"/>
  <c r="E654" i="1"/>
  <c r="C653" i="1"/>
  <c r="H651" i="1"/>
  <c r="F650" i="1"/>
  <c r="D649" i="1"/>
  <c r="B648" i="1"/>
  <c r="G646" i="1"/>
  <c r="E645" i="1"/>
  <c r="C644" i="1"/>
  <c r="H642" i="1"/>
  <c r="F641" i="1"/>
  <c r="E640" i="1"/>
  <c r="E639" i="1"/>
  <c r="D638" i="1"/>
  <c r="D637" i="1"/>
  <c r="D636" i="1"/>
  <c r="D635" i="1"/>
  <c r="D634" i="1"/>
  <c r="C633" i="1"/>
  <c r="C632" i="1"/>
  <c r="C631" i="1"/>
  <c r="C630" i="1"/>
  <c r="C629" i="1"/>
  <c r="B628" i="1"/>
  <c r="B627" i="1"/>
  <c r="B626" i="1"/>
  <c r="B625" i="1"/>
  <c r="B624" i="1"/>
  <c r="H622" i="1"/>
  <c r="H621" i="1"/>
  <c r="H620" i="1"/>
  <c r="B620" i="1"/>
  <c r="C619" i="1"/>
  <c r="D618" i="1"/>
  <c r="E617" i="1"/>
  <c r="F616" i="1"/>
  <c r="G615" i="1"/>
  <c r="H614" i="1"/>
  <c r="B614" i="1"/>
  <c r="C613" i="1"/>
  <c r="D612" i="1"/>
  <c r="E611" i="1"/>
  <c r="F610" i="1"/>
  <c r="G609" i="1"/>
  <c r="H608" i="1"/>
  <c r="B608" i="1"/>
  <c r="C607" i="1"/>
  <c r="D606" i="1"/>
  <c r="E605" i="1"/>
  <c r="F604" i="1"/>
  <c r="G603" i="1"/>
  <c r="H602" i="1"/>
  <c r="B602" i="1"/>
  <c r="C601" i="1"/>
  <c r="D600" i="1"/>
  <c r="E599" i="1"/>
  <c r="F598" i="1"/>
  <c r="G597" i="1"/>
  <c r="H596" i="1"/>
  <c r="B596" i="1"/>
  <c r="C595" i="1"/>
  <c r="D594" i="1"/>
  <c r="E593" i="1"/>
  <c r="F592" i="1"/>
  <c r="G591" i="1"/>
  <c r="H590" i="1"/>
  <c r="B590" i="1"/>
  <c r="C589" i="1"/>
  <c r="F690" i="1"/>
  <c r="E685" i="1"/>
  <c r="D680" i="1"/>
  <c r="C675" i="1"/>
  <c r="B670" i="1"/>
  <c r="H664" i="1"/>
  <c r="G661" i="1"/>
  <c r="B660" i="1"/>
  <c r="D658" i="1"/>
  <c r="G656" i="1"/>
  <c r="E655" i="1"/>
  <c r="C654" i="1"/>
  <c r="H652" i="1"/>
  <c r="F651" i="1"/>
  <c r="D650" i="1"/>
  <c r="B649" i="1"/>
  <c r="G647" i="1"/>
  <c r="E646" i="1"/>
  <c r="C645" i="1"/>
  <c r="H643" i="1"/>
  <c r="F642" i="1"/>
  <c r="D641" i="1"/>
  <c r="D640" i="1"/>
  <c r="C639" i="1"/>
  <c r="C638" i="1"/>
  <c r="C637" i="1"/>
  <c r="C636" i="1"/>
  <c r="C635" i="1"/>
  <c r="B634" i="1"/>
  <c r="B633" i="1"/>
  <c r="B632" i="1"/>
  <c r="B631" i="1"/>
  <c r="B630" i="1"/>
  <c r="H628" i="1"/>
  <c r="H627" i="1"/>
  <c r="H626" i="1"/>
  <c r="H625" i="1"/>
  <c r="H624" i="1"/>
  <c r="G623" i="1"/>
  <c r="G622" i="1"/>
  <c r="G621" i="1"/>
  <c r="G620" i="1"/>
  <c r="H619" i="1"/>
  <c r="B619" i="1"/>
  <c r="C618" i="1"/>
  <c r="D617" i="1"/>
  <c r="E616" i="1"/>
  <c r="F615" i="1"/>
  <c r="G614" i="1"/>
  <c r="H613" i="1"/>
  <c r="B613" i="1"/>
  <c r="C612" i="1"/>
  <c r="D611" i="1"/>
  <c r="E610" i="1"/>
  <c r="F609" i="1"/>
  <c r="G608" i="1"/>
  <c r="H607" i="1"/>
  <c r="B607" i="1"/>
  <c r="C606" i="1"/>
  <c r="D605" i="1"/>
  <c r="E604" i="1"/>
  <c r="F603" i="1"/>
  <c r="G602" i="1"/>
  <c r="H601" i="1"/>
  <c r="B601" i="1"/>
  <c r="C600" i="1"/>
  <c r="D599" i="1"/>
  <c r="E598" i="1"/>
  <c r="F597" i="1"/>
  <c r="G596" i="1"/>
  <c r="H595" i="1"/>
  <c r="B595" i="1"/>
  <c r="C594" i="1"/>
  <c r="D593" i="1"/>
  <c r="G689" i="1"/>
  <c r="F684" i="1"/>
  <c r="E679" i="1"/>
  <c r="D674" i="1"/>
  <c r="C669" i="1"/>
  <c r="B664" i="1"/>
  <c r="E661" i="1"/>
  <c r="G659" i="1"/>
  <c r="B658" i="1"/>
  <c r="F656" i="1"/>
  <c r="D655" i="1"/>
  <c r="B654" i="1"/>
  <c r="G652" i="1"/>
  <c r="E651" i="1"/>
  <c r="C650" i="1"/>
  <c r="H648" i="1"/>
  <c r="F647" i="1"/>
  <c r="D646" i="1"/>
  <c r="B645" i="1"/>
  <c r="G643" i="1"/>
  <c r="E642" i="1"/>
  <c r="C641" i="1"/>
  <c r="B640" i="1"/>
  <c r="B639" i="1"/>
  <c r="B638" i="1"/>
  <c r="B637" i="1"/>
  <c r="B636" i="1"/>
  <c r="H634" i="1"/>
  <c r="H633" i="1"/>
  <c r="H632" i="1"/>
  <c r="H631" i="1"/>
  <c r="H630" i="1"/>
  <c r="G629" i="1"/>
  <c r="G628" i="1"/>
  <c r="G627" i="1"/>
  <c r="G626" i="1"/>
  <c r="G625" i="1"/>
  <c r="F624" i="1"/>
  <c r="F623" i="1"/>
  <c r="F622" i="1"/>
  <c r="F621" i="1"/>
  <c r="F620" i="1"/>
  <c r="G619" i="1"/>
  <c r="H618" i="1"/>
  <c r="B618" i="1"/>
  <c r="C617" i="1"/>
  <c r="D616" i="1"/>
  <c r="E615" i="1"/>
  <c r="F614" i="1"/>
  <c r="G613" i="1"/>
  <c r="H612" i="1"/>
  <c r="B612" i="1"/>
  <c r="C611" i="1"/>
  <c r="D610" i="1"/>
  <c r="E609" i="1"/>
  <c r="F608" i="1"/>
  <c r="G607" i="1"/>
  <c r="H606" i="1"/>
  <c r="B606" i="1"/>
  <c r="C605" i="1"/>
  <c r="D604" i="1"/>
  <c r="H688" i="1"/>
  <c r="D661" i="1"/>
  <c r="E652" i="1"/>
  <c r="G644" i="1"/>
  <c r="H637" i="1"/>
  <c r="G631" i="1"/>
  <c r="E625" i="1"/>
  <c r="F619" i="1"/>
  <c r="E614" i="1"/>
  <c r="D609" i="1"/>
  <c r="C604" i="1"/>
  <c r="F601" i="1"/>
  <c r="B599" i="1"/>
  <c r="E596" i="1"/>
  <c r="H593" i="1"/>
  <c r="F591" i="1"/>
  <c r="H589" i="1"/>
  <c r="D588" i="1"/>
  <c r="C587" i="1"/>
  <c r="G585" i="1"/>
  <c r="F584" i="1"/>
  <c r="F583" i="1"/>
  <c r="G582" i="1"/>
  <c r="H581" i="1"/>
  <c r="B581" i="1"/>
  <c r="C580" i="1"/>
  <c r="D579" i="1"/>
  <c r="E578" i="1"/>
  <c r="F577" i="1"/>
  <c r="G576" i="1"/>
  <c r="H575" i="1"/>
  <c r="B575" i="1"/>
  <c r="C574" i="1"/>
  <c r="D573" i="1"/>
  <c r="E572" i="1"/>
  <c r="F571" i="1"/>
  <c r="G570" i="1"/>
  <c r="H569" i="1"/>
  <c r="B569" i="1"/>
  <c r="C568" i="1"/>
  <c r="D567" i="1"/>
  <c r="E566" i="1"/>
  <c r="F565" i="1"/>
  <c r="G564" i="1"/>
  <c r="H563" i="1"/>
  <c r="B563" i="1"/>
  <c r="C562" i="1"/>
  <c r="D561" i="1"/>
  <c r="E560" i="1"/>
  <c r="F559" i="1"/>
  <c r="G558" i="1"/>
  <c r="H557" i="1"/>
  <c r="B557" i="1"/>
  <c r="C556" i="1"/>
  <c r="D555" i="1"/>
  <c r="E554" i="1"/>
  <c r="F553" i="1"/>
  <c r="G552" i="1"/>
  <c r="H551" i="1"/>
  <c r="B551" i="1"/>
  <c r="C550" i="1"/>
  <c r="D549" i="1"/>
  <c r="E548" i="1"/>
  <c r="F547" i="1"/>
  <c r="G546" i="1"/>
  <c r="H545" i="1"/>
  <c r="B545" i="1"/>
  <c r="C544" i="1"/>
  <c r="D543" i="1"/>
  <c r="E542" i="1"/>
  <c r="F541" i="1"/>
  <c r="G540" i="1"/>
  <c r="H539" i="1"/>
  <c r="B539" i="1"/>
  <c r="C538" i="1"/>
  <c r="D537" i="1"/>
  <c r="E536" i="1"/>
  <c r="F535" i="1"/>
  <c r="G534" i="1"/>
  <c r="H533" i="1"/>
  <c r="B533" i="1"/>
  <c r="C532" i="1"/>
  <c r="D531" i="1"/>
  <c r="E530" i="1"/>
  <c r="F529" i="1"/>
  <c r="G528" i="1"/>
  <c r="H527" i="1"/>
  <c r="B527" i="1"/>
  <c r="C526" i="1"/>
  <c r="D525" i="1"/>
  <c r="E524" i="1"/>
  <c r="F523" i="1"/>
  <c r="G522" i="1"/>
  <c r="H521" i="1"/>
  <c r="G683" i="1"/>
  <c r="F659" i="1"/>
  <c r="C651" i="1"/>
  <c r="E643" i="1"/>
  <c r="H636" i="1"/>
  <c r="F630" i="1"/>
  <c r="E624" i="1"/>
  <c r="G618" i="1"/>
  <c r="F613" i="1"/>
  <c r="E608" i="1"/>
  <c r="E603" i="1"/>
  <c r="H600" i="1"/>
  <c r="D598" i="1"/>
  <c r="G595" i="1"/>
  <c r="C593" i="1"/>
  <c r="E591" i="1"/>
  <c r="G589" i="1"/>
  <c r="C588" i="1"/>
  <c r="B587" i="1"/>
  <c r="F585" i="1"/>
  <c r="E584" i="1"/>
  <c r="E583" i="1"/>
  <c r="F582" i="1"/>
  <c r="G581" i="1"/>
  <c r="H580" i="1"/>
  <c r="B580" i="1"/>
  <c r="C579" i="1"/>
  <c r="D578" i="1"/>
  <c r="E577" i="1"/>
  <c r="F576" i="1"/>
  <c r="G575" i="1"/>
  <c r="H574" i="1"/>
  <c r="B574" i="1"/>
  <c r="C573" i="1"/>
  <c r="D572" i="1"/>
  <c r="E571" i="1"/>
  <c r="F570" i="1"/>
  <c r="G569" i="1"/>
  <c r="H568" i="1"/>
  <c r="B568" i="1"/>
  <c r="C567" i="1"/>
  <c r="D566" i="1"/>
  <c r="E565" i="1"/>
  <c r="F564" i="1"/>
  <c r="G563" i="1"/>
  <c r="H562" i="1"/>
  <c r="B562" i="1"/>
  <c r="C561" i="1"/>
  <c r="D560" i="1"/>
  <c r="E559" i="1"/>
  <c r="F558" i="1"/>
  <c r="G557" i="1"/>
  <c r="H556" i="1"/>
  <c r="B556" i="1"/>
  <c r="C555" i="1"/>
  <c r="D554" i="1"/>
  <c r="E553" i="1"/>
  <c r="F552" i="1"/>
  <c r="G551" i="1"/>
  <c r="H550" i="1"/>
  <c r="B550" i="1"/>
  <c r="C549" i="1"/>
  <c r="D548" i="1"/>
  <c r="E547" i="1"/>
  <c r="F546" i="1"/>
  <c r="G545" i="1"/>
  <c r="H544" i="1"/>
  <c r="B544" i="1"/>
  <c r="C543" i="1"/>
  <c r="D542" i="1"/>
  <c r="E541" i="1"/>
  <c r="F540" i="1"/>
  <c r="G539" i="1"/>
  <c r="H538" i="1"/>
  <c r="B538" i="1"/>
  <c r="C537" i="1"/>
  <c r="D536" i="1"/>
  <c r="E535" i="1"/>
  <c r="F534" i="1"/>
  <c r="G533" i="1"/>
  <c r="H532" i="1"/>
  <c r="B532" i="1"/>
  <c r="C531" i="1"/>
  <c r="D530" i="1"/>
  <c r="E529" i="1"/>
  <c r="F678" i="1"/>
  <c r="H657" i="1"/>
  <c r="H649" i="1"/>
  <c r="C642" i="1"/>
  <c r="G635" i="1"/>
  <c r="F629" i="1"/>
  <c r="E623" i="1"/>
  <c r="H617" i="1"/>
  <c r="G612" i="1"/>
  <c r="F607" i="1"/>
  <c r="D603" i="1"/>
  <c r="G600" i="1"/>
  <c r="C598" i="1"/>
  <c r="F595" i="1"/>
  <c r="B593" i="1"/>
  <c r="D591" i="1"/>
  <c r="F589" i="1"/>
  <c r="B588" i="1"/>
  <c r="F586" i="1"/>
  <c r="E585" i="1"/>
  <c r="C584" i="1"/>
  <c r="D583" i="1"/>
  <c r="E582" i="1"/>
  <c r="F581" i="1"/>
  <c r="G580" i="1"/>
  <c r="H579" i="1"/>
  <c r="B579" i="1"/>
  <c r="C578" i="1"/>
  <c r="D577" i="1"/>
  <c r="E576" i="1"/>
  <c r="F575" i="1"/>
  <c r="G574" i="1"/>
  <c r="H573" i="1"/>
  <c r="B573" i="1"/>
  <c r="C572" i="1"/>
  <c r="D571" i="1"/>
  <c r="E570" i="1"/>
  <c r="F569" i="1"/>
  <c r="G568" i="1"/>
  <c r="H567" i="1"/>
  <c r="B567" i="1"/>
  <c r="C566" i="1"/>
  <c r="D565" i="1"/>
  <c r="E564" i="1"/>
  <c r="F563" i="1"/>
  <c r="G562" i="1"/>
  <c r="H561" i="1"/>
  <c r="B561" i="1"/>
  <c r="C560" i="1"/>
  <c r="D559" i="1"/>
  <c r="E558" i="1"/>
  <c r="F557" i="1"/>
  <c r="G556" i="1"/>
  <c r="H555" i="1"/>
  <c r="B555" i="1"/>
  <c r="C554" i="1"/>
  <c r="D553" i="1"/>
  <c r="E552" i="1"/>
  <c r="F551" i="1"/>
  <c r="G550" i="1"/>
  <c r="H549" i="1"/>
  <c r="B549" i="1"/>
  <c r="C548" i="1"/>
  <c r="D547" i="1"/>
  <c r="E546" i="1"/>
  <c r="F545" i="1"/>
  <c r="G544" i="1"/>
  <c r="H543" i="1"/>
  <c r="B543" i="1"/>
  <c r="C542" i="1"/>
  <c r="D541" i="1"/>
  <c r="E540" i="1"/>
  <c r="F539" i="1"/>
  <c r="G538" i="1"/>
  <c r="H537" i="1"/>
  <c r="B537" i="1"/>
  <c r="C536" i="1"/>
  <c r="D535" i="1"/>
  <c r="E673" i="1"/>
  <c r="D656" i="1"/>
  <c r="F648" i="1"/>
  <c r="H640" i="1"/>
  <c r="G634" i="1"/>
  <c r="F628" i="1"/>
  <c r="E622" i="1"/>
  <c r="B617" i="1"/>
  <c r="H611" i="1"/>
  <c r="G606" i="1"/>
  <c r="F602" i="1"/>
  <c r="B600" i="1"/>
  <c r="E597" i="1"/>
  <c r="H594" i="1"/>
  <c r="E592" i="1"/>
  <c r="G590" i="1"/>
  <c r="B589" i="1"/>
  <c r="H587" i="1"/>
  <c r="E586" i="1"/>
  <c r="D585" i="1"/>
  <c r="B584" i="1"/>
  <c r="C583" i="1"/>
  <c r="D582" i="1"/>
  <c r="E581" i="1"/>
  <c r="F580" i="1"/>
  <c r="G579" i="1"/>
  <c r="H578" i="1"/>
  <c r="B578" i="1"/>
  <c r="C577" i="1"/>
  <c r="D576" i="1"/>
  <c r="E575" i="1"/>
  <c r="F574" i="1"/>
  <c r="G573" i="1"/>
  <c r="H572" i="1"/>
  <c r="B572" i="1"/>
  <c r="C571" i="1"/>
  <c r="D570" i="1"/>
  <c r="E569" i="1"/>
  <c r="F568" i="1"/>
  <c r="G567" i="1"/>
  <c r="H566" i="1"/>
  <c r="B566" i="1"/>
  <c r="C565" i="1"/>
  <c r="D564" i="1"/>
  <c r="E563" i="1"/>
  <c r="F562" i="1"/>
  <c r="G561" i="1"/>
  <c r="H560" i="1"/>
  <c r="B560" i="1"/>
  <c r="C559" i="1"/>
  <c r="D558" i="1"/>
  <c r="E557" i="1"/>
  <c r="F556" i="1"/>
  <c r="G555" i="1"/>
  <c r="H554" i="1"/>
  <c r="B554" i="1"/>
  <c r="C553" i="1"/>
  <c r="D552" i="1"/>
  <c r="E551" i="1"/>
  <c r="F550" i="1"/>
  <c r="G549" i="1"/>
  <c r="H548" i="1"/>
  <c r="B548" i="1"/>
  <c r="C547" i="1"/>
  <c r="D546" i="1"/>
  <c r="E545" i="1"/>
  <c r="F544" i="1"/>
  <c r="G543" i="1"/>
  <c r="H542" i="1"/>
  <c r="B542" i="1"/>
  <c r="D668" i="1"/>
  <c r="B655" i="1"/>
  <c r="D647" i="1"/>
  <c r="H639" i="1"/>
  <c r="G633" i="1"/>
  <c r="F627" i="1"/>
  <c r="E621" i="1"/>
  <c r="C616" i="1"/>
  <c r="B611" i="1"/>
  <c r="H605" i="1"/>
  <c r="E602" i="1"/>
  <c r="H599" i="1"/>
  <c r="D597" i="1"/>
  <c r="G594" i="1"/>
  <c r="D592" i="1"/>
  <c r="F590" i="1"/>
  <c r="H588" i="1"/>
  <c r="E587" i="1"/>
  <c r="D586" i="1"/>
  <c r="H584" i="1"/>
  <c r="H583" i="1"/>
  <c r="B583" i="1"/>
  <c r="C582" i="1"/>
  <c r="D581" i="1"/>
  <c r="E580" i="1"/>
  <c r="F579" i="1"/>
  <c r="G578" i="1"/>
  <c r="H577" i="1"/>
  <c r="B577" i="1"/>
  <c r="C576" i="1"/>
  <c r="D575" i="1"/>
  <c r="E574" i="1"/>
  <c r="F573" i="1"/>
  <c r="G572" i="1"/>
  <c r="H571" i="1"/>
  <c r="B571" i="1"/>
  <c r="C570" i="1"/>
  <c r="D569" i="1"/>
  <c r="E568" i="1"/>
  <c r="F567" i="1"/>
  <c r="G566" i="1"/>
  <c r="H565" i="1"/>
  <c r="B565" i="1"/>
  <c r="C564" i="1"/>
  <c r="D563" i="1"/>
  <c r="E562" i="1"/>
  <c r="F561" i="1"/>
  <c r="G560" i="1"/>
  <c r="H559" i="1"/>
  <c r="B559" i="1"/>
  <c r="C558" i="1"/>
  <c r="D557" i="1"/>
  <c r="E556" i="1"/>
  <c r="F555" i="1"/>
  <c r="G554" i="1"/>
  <c r="H553" i="1"/>
  <c r="B553" i="1"/>
  <c r="C552" i="1"/>
  <c r="D551" i="1"/>
  <c r="E550" i="1"/>
  <c r="F549" i="1"/>
  <c r="G548" i="1"/>
  <c r="H547" i="1"/>
  <c r="B547" i="1"/>
  <c r="C546" i="1"/>
  <c r="D545" i="1"/>
  <c r="E544" i="1"/>
  <c r="F543" i="1"/>
  <c r="G542" i="1"/>
  <c r="H541" i="1"/>
  <c r="B541" i="1"/>
  <c r="C540" i="1"/>
  <c r="D539" i="1"/>
  <c r="E538" i="1"/>
  <c r="F537" i="1"/>
  <c r="G536" i="1"/>
  <c r="H535" i="1"/>
  <c r="B535" i="1"/>
  <c r="C534" i="1"/>
  <c r="D533" i="1"/>
  <c r="E532" i="1"/>
  <c r="F531" i="1"/>
  <c r="G530" i="1"/>
  <c r="H529" i="1"/>
  <c r="B529" i="1"/>
  <c r="C528" i="1"/>
  <c r="D527" i="1"/>
  <c r="E526" i="1"/>
  <c r="F525" i="1"/>
  <c r="G524" i="1"/>
  <c r="H523" i="1"/>
  <c r="B523" i="1"/>
  <c r="C522" i="1"/>
  <c r="D521" i="1"/>
  <c r="E520" i="1"/>
  <c r="F519" i="1"/>
  <c r="G518" i="1"/>
  <c r="H517" i="1"/>
  <c r="C663" i="1"/>
  <c r="E620" i="1"/>
  <c r="F596" i="1"/>
  <c r="C586" i="1"/>
  <c r="D580" i="1"/>
  <c r="C575" i="1"/>
  <c r="B570" i="1"/>
  <c r="H564" i="1"/>
  <c r="G559" i="1"/>
  <c r="F554" i="1"/>
  <c r="E549" i="1"/>
  <c r="D544" i="1"/>
  <c r="D540" i="1"/>
  <c r="G537" i="1"/>
  <c r="C535" i="1"/>
  <c r="E533" i="1"/>
  <c r="G531" i="1"/>
  <c r="B530" i="1"/>
  <c r="E528" i="1"/>
  <c r="C527" i="1"/>
  <c r="H525" i="1"/>
  <c r="F524" i="1"/>
  <c r="D523" i="1"/>
  <c r="B522" i="1"/>
  <c r="H520" i="1"/>
  <c r="H519" i="1"/>
  <c r="H518" i="1"/>
  <c r="G517" i="1"/>
  <c r="H516" i="1"/>
  <c r="B516" i="1"/>
  <c r="C515" i="1"/>
  <c r="D514" i="1"/>
  <c r="E513" i="1"/>
  <c r="F512" i="1"/>
  <c r="G511" i="1"/>
  <c r="H510" i="1"/>
  <c r="B510" i="1"/>
  <c r="C509" i="1"/>
  <c r="D508" i="1"/>
  <c r="E507" i="1"/>
  <c r="F506" i="1"/>
  <c r="G505" i="1"/>
  <c r="H504" i="1"/>
  <c r="B504" i="1"/>
  <c r="C503" i="1"/>
  <c r="D502" i="1"/>
  <c r="E501" i="1"/>
  <c r="F500" i="1"/>
  <c r="G499" i="1"/>
  <c r="H498" i="1"/>
  <c r="B498" i="1"/>
  <c r="C497" i="1"/>
  <c r="D496" i="1"/>
  <c r="E495" i="1"/>
  <c r="F494" i="1"/>
  <c r="G493" i="1"/>
  <c r="H492" i="1"/>
  <c r="B492" i="1"/>
  <c r="C491" i="1"/>
  <c r="D490" i="1"/>
  <c r="E489" i="1"/>
  <c r="F488" i="1"/>
  <c r="G487" i="1"/>
  <c r="H486" i="1"/>
  <c r="B486" i="1"/>
  <c r="C485" i="1"/>
  <c r="D484" i="1"/>
  <c r="E483" i="1"/>
  <c r="F482" i="1"/>
  <c r="G481" i="1"/>
  <c r="H480" i="1"/>
  <c r="B480" i="1"/>
  <c r="C479" i="1"/>
  <c r="D478" i="1"/>
  <c r="E477" i="1"/>
  <c r="F476" i="1"/>
  <c r="G475" i="1"/>
  <c r="H474" i="1"/>
  <c r="B474" i="1"/>
  <c r="C473" i="1"/>
  <c r="D472" i="1"/>
  <c r="E471" i="1"/>
  <c r="F470" i="1"/>
  <c r="G469" i="1"/>
  <c r="H468" i="1"/>
  <c r="B468" i="1"/>
  <c r="C467" i="1"/>
  <c r="D466" i="1"/>
  <c r="E465" i="1"/>
  <c r="F464" i="1"/>
  <c r="G463" i="1"/>
  <c r="H462" i="1"/>
  <c r="B462" i="1"/>
  <c r="C461" i="1"/>
  <c r="G653" i="1"/>
  <c r="D615" i="1"/>
  <c r="B594" i="1"/>
  <c r="G584" i="1"/>
  <c r="E579" i="1"/>
  <c r="D574" i="1"/>
  <c r="C569" i="1"/>
  <c r="B564" i="1"/>
  <c r="H558" i="1"/>
  <c r="G553" i="1"/>
  <c r="F548" i="1"/>
  <c r="E543" i="1"/>
  <c r="B540" i="1"/>
  <c r="E537" i="1"/>
  <c r="H534" i="1"/>
  <c r="C533" i="1"/>
  <c r="E531" i="1"/>
  <c r="G529" i="1"/>
  <c r="D528" i="1"/>
  <c r="H526" i="1"/>
  <c r="G525" i="1"/>
  <c r="D524" i="1"/>
  <c r="C523" i="1"/>
  <c r="G521" i="1"/>
  <c r="G520" i="1"/>
  <c r="G519" i="1"/>
  <c r="F518" i="1"/>
  <c r="F517" i="1"/>
  <c r="G516" i="1"/>
  <c r="H515" i="1"/>
  <c r="B515" i="1"/>
  <c r="C514" i="1"/>
  <c r="D513" i="1"/>
  <c r="E512" i="1"/>
  <c r="F511" i="1"/>
  <c r="G510" i="1"/>
  <c r="H509" i="1"/>
  <c r="B509" i="1"/>
  <c r="C508" i="1"/>
  <c r="D507" i="1"/>
  <c r="E506" i="1"/>
  <c r="F505" i="1"/>
  <c r="G504" i="1"/>
  <c r="H503" i="1"/>
  <c r="B503" i="1"/>
  <c r="C502" i="1"/>
  <c r="D501" i="1"/>
  <c r="E500" i="1"/>
  <c r="F499" i="1"/>
  <c r="G498" i="1"/>
  <c r="H497" i="1"/>
  <c r="B497" i="1"/>
  <c r="C496" i="1"/>
  <c r="D495" i="1"/>
  <c r="E494" i="1"/>
  <c r="F493" i="1"/>
  <c r="G492" i="1"/>
  <c r="H491" i="1"/>
  <c r="B491" i="1"/>
  <c r="C490" i="1"/>
  <c r="D489" i="1"/>
  <c r="E488" i="1"/>
  <c r="F487" i="1"/>
  <c r="G486" i="1"/>
  <c r="H485" i="1"/>
  <c r="B485" i="1"/>
  <c r="C484" i="1"/>
  <c r="D483" i="1"/>
  <c r="E482" i="1"/>
  <c r="F481" i="1"/>
  <c r="G480" i="1"/>
  <c r="H479" i="1"/>
  <c r="B479" i="1"/>
  <c r="C478" i="1"/>
  <c r="D477" i="1"/>
  <c r="E476" i="1"/>
  <c r="F475" i="1"/>
  <c r="G474" i="1"/>
  <c r="H473" i="1"/>
  <c r="B473" i="1"/>
  <c r="C472" i="1"/>
  <c r="D471" i="1"/>
  <c r="E470" i="1"/>
  <c r="F469" i="1"/>
  <c r="G468" i="1"/>
  <c r="H467" i="1"/>
  <c r="B467" i="1"/>
  <c r="C466" i="1"/>
  <c r="D465" i="1"/>
  <c r="E464" i="1"/>
  <c r="F463" i="1"/>
  <c r="G462" i="1"/>
  <c r="H461" i="1"/>
  <c r="B461" i="1"/>
  <c r="C460" i="1"/>
  <c r="B646" i="1"/>
  <c r="C610" i="1"/>
  <c r="C592" i="1"/>
  <c r="G583" i="1"/>
  <c r="F578" i="1"/>
  <c r="E573" i="1"/>
  <c r="D568" i="1"/>
  <c r="C563" i="1"/>
  <c r="B558" i="1"/>
  <c r="H552" i="1"/>
  <c r="G547" i="1"/>
  <c r="F542" i="1"/>
  <c r="E539" i="1"/>
  <c r="H536" i="1"/>
  <c r="E534" i="1"/>
  <c r="G532" i="1"/>
  <c r="B531" i="1"/>
  <c r="D529" i="1"/>
  <c r="B528" i="1"/>
  <c r="G526" i="1"/>
  <c r="E525" i="1"/>
  <c r="C524" i="1"/>
  <c r="H522" i="1"/>
  <c r="F521" i="1"/>
  <c r="F520" i="1"/>
  <c r="E519" i="1"/>
  <c r="E518" i="1"/>
  <c r="E517" i="1"/>
  <c r="F516" i="1"/>
  <c r="G515" i="1"/>
  <c r="H514" i="1"/>
  <c r="B514" i="1"/>
  <c r="C513" i="1"/>
  <c r="D512" i="1"/>
  <c r="E511" i="1"/>
  <c r="F510" i="1"/>
  <c r="G509" i="1"/>
  <c r="H508" i="1"/>
  <c r="B508" i="1"/>
  <c r="C507" i="1"/>
  <c r="D506" i="1"/>
  <c r="E505" i="1"/>
  <c r="F504" i="1"/>
  <c r="G503" i="1"/>
  <c r="H502" i="1"/>
  <c r="B502" i="1"/>
  <c r="C501" i="1"/>
  <c r="D500" i="1"/>
  <c r="E499" i="1"/>
  <c r="F498" i="1"/>
  <c r="G497" i="1"/>
  <c r="H496" i="1"/>
  <c r="B496" i="1"/>
  <c r="C495" i="1"/>
  <c r="D494" i="1"/>
  <c r="E493" i="1"/>
  <c r="F492" i="1"/>
  <c r="G491" i="1"/>
  <c r="H490" i="1"/>
  <c r="B490" i="1"/>
  <c r="C489" i="1"/>
  <c r="D488" i="1"/>
  <c r="E487" i="1"/>
  <c r="F486" i="1"/>
  <c r="G485" i="1"/>
  <c r="H484" i="1"/>
  <c r="B484" i="1"/>
  <c r="C483" i="1"/>
  <c r="D482" i="1"/>
  <c r="E481" i="1"/>
  <c r="F480" i="1"/>
  <c r="G479" i="1"/>
  <c r="H478" i="1"/>
  <c r="B478" i="1"/>
  <c r="C477" i="1"/>
  <c r="D476" i="1"/>
  <c r="E475" i="1"/>
  <c r="F474" i="1"/>
  <c r="G473" i="1"/>
  <c r="H472" i="1"/>
  <c r="B472" i="1"/>
  <c r="C471" i="1"/>
  <c r="D470" i="1"/>
  <c r="E469" i="1"/>
  <c r="F468" i="1"/>
  <c r="H638" i="1"/>
  <c r="B605" i="1"/>
  <c r="E590" i="1"/>
  <c r="H582" i="1"/>
  <c r="G577" i="1"/>
  <c r="F572" i="1"/>
  <c r="E567" i="1"/>
  <c r="D562" i="1"/>
  <c r="C557" i="1"/>
  <c r="B552" i="1"/>
  <c r="H546" i="1"/>
  <c r="G541" i="1"/>
  <c r="C539" i="1"/>
  <c r="F536" i="1"/>
  <c r="D534" i="1"/>
  <c r="F532" i="1"/>
  <c r="H530" i="1"/>
  <c r="C529" i="1"/>
  <c r="G527" i="1"/>
  <c r="F526" i="1"/>
  <c r="C525" i="1"/>
  <c r="B524" i="1"/>
  <c r="F522" i="1"/>
  <c r="E521" i="1"/>
  <c r="D520" i="1"/>
  <c r="D519" i="1"/>
  <c r="D518" i="1"/>
  <c r="D517" i="1"/>
  <c r="E516" i="1"/>
  <c r="F515" i="1"/>
  <c r="G514" i="1"/>
  <c r="H513" i="1"/>
  <c r="B513" i="1"/>
  <c r="C512" i="1"/>
  <c r="D511" i="1"/>
  <c r="E510" i="1"/>
  <c r="F509" i="1"/>
  <c r="G508" i="1"/>
  <c r="H507" i="1"/>
  <c r="B507" i="1"/>
  <c r="C506" i="1"/>
  <c r="D505" i="1"/>
  <c r="E504" i="1"/>
  <c r="F503" i="1"/>
  <c r="G502" i="1"/>
  <c r="H501" i="1"/>
  <c r="B501" i="1"/>
  <c r="C500" i="1"/>
  <c r="D499" i="1"/>
  <c r="E498" i="1"/>
  <c r="F497" i="1"/>
  <c r="G496" i="1"/>
  <c r="H495" i="1"/>
  <c r="B495" i="1"/>
  <c r="C494" i="1"/>
  <c r="D493" i="1"/>
  <c r="E492" i="1"/>
  <c r="F491" i="1"/>
  <c r="G490" i="1"/>
  <c r="H489" i="1"/>
  <c r="B489" i="1"/>
  <c r="C488" i="1"/>
  <c r="D487" i="1"/>
  <c r="E486" i="1"/>
  <c r="F485" i="1"/>
  <c r="G484" i="1"/>
  <c r="H483" i="1"/>
  <c r="B483" i="1"/>
  <c r="C482" i="1"/>
  <c r="D481" i="1"/>
  <c r="G632" i="1"/>
  <c r="G601" i="1"/>
  <c r="G588" i="1"/>
  <c r="B582" i="1"/>
  <c r="H576" i="1"/>
  <c r="G571" i="1"/>
  <c r="F566" i="1"/>
  <c r="E561" i="1"/>
  <c r="D556" i="1"/>
  <c r="C551" i="1"/>
  <c r="B546" i="1"/>
  <c r="C541" i="1"/>
  <c r="F538" i="1"/>
  <c r="B536" i="1"/>
  <c r="B534" i="1"/>
  <c r="D532" i="1"/>
  <c r="F530" i="1"/>
  <c r="H528" i="1"/>
  <c r="F527" i="1"/>
  <c r="D526" i="1"/>
  <c r="B525" i="1"/>
  <c r="G523" i="1"/>
  <c r="E522" i="1"/>
  <c r="C521" i="1"/>
  <c r="C520" i="1"/>
  <c r="C519" i="1"/>
  <c r="C518" i="1"/>
  <c r="C517" i="1"/>
  <c r="D516" i="1"/>
  <c r="E515" i="1"/>
  <c r="F514" i="1"/>
  <c r="G513" i="1"/>
  <c r="H512" i="1"/>
  <c r="B512" i="1"/>
  <c r="C511" i="1"/>
  <c r="D510" i="1"/>
  <c r="E509" i="1"/>
  <c r="F508" i="1"/>
  <c r="G507" i="1"/>
  <c r="H506" i="1"/>
  <c r="B506" i="1"/>
  <c r="C505" i="1"/>
  <c r="D504" i="1"/>
  <c r="E503" i="1"/>
  <c r="F502" i="1"/>
  <c r="G501" i="1"/>
  <c r="H500" i="1"/>
  <c r="B500" i="1"/>
  <c r="C499" i="1"/>
  <c r="D498" i="1"/>
  <c r="E497" i="1"/>
  <c r="F496" i="1"/>
  <c r="G495" i="1"/>
  <c r="H494" i="1"/>
  <c r="B494" i="1"/>
  <c r="C493" i="1"/>
  <c r="D492" i="1"/>
  <c r="E491" i="1"/>
  <c r="F490" i="1"/>
  <c r="G489" i="1"/>
  <c r="H488" i="1"/>
  <c r="B488" i="1"/>
  <c r="C487" i="1"/>
  <c r="D486" i="1"/>
  <c r="E485" i="1"/>
  <c r="F484" i="1"/>
  <c r="G483" i="1"/>
  <c r="H482" i="1"/>
  <c r="B482" i="1"/>
  <c r="C481" i="1"/>
  <c r="D480" i="1"/>
  <c r="E479" i="1"/>
  <c r="F478" i="1"/>
  <c r="G477" i="1"/>
  <c r="H476" i="1"/>
  <c r="B476" i="1"/>
  <c r="C475" i="1"/>
  <c r="D474" i="1"/>
  <c r="E473" i="1"/>
  <c r="F472" i="1"/>
  <c r="G471" i="1"/>
  <c r="H470" i="1"/>
  <c r="B470" i="1"/>
  <c r="C469" i="1"/>
  <c r="D468" i="1"/>
  <c r="E467" i="1"/>
  <c r="F466" i="1"/>
  <c r="G465" i="1"/>
  <c r="F626" i="1"/>
  <c r="G565" i="1"/>
  <c r="D538" i="1"/>
  <c r="E527" i="1"/>
  <c r="B520" i="1"/>
  <c r="E514" i="1"/>
  <c r="D509" i="1"/>
  <c r="C504" i="1"/>
  <c r="B499" i="1"/>
  <c r="H493" i="1"/>
  <c r="G488" i="1"/>
  <c r="F483" i="1"/>
  <c r="F479" i="1"/>
  <c r="B477" i="1"/>
  <c r="E474" i="1"/>
  <c r="H471" i="1"/>
  <c r="D469" i="1"/>
  <c r="D467" i="1"/>
  <c r="F465" i="1"/>
  <c r="C464" i="1"/>
  <c r="B463" i="1"/>
  <c r="F461" i="1"/>
  <c r="E460" i="1"/>
  <c r="E459" i="1"/>
  <c r="F458" i="1"/>
  <c r="G457" i="1"/>
  <c r="H456" i="1"/>
  <c r="B456" i="1"/>
  <c r="C455" i="1"/>
  <c r="D454" i="1"/>
  <c r="E453" i="1"/>
  <c r="F452" i="1"/>
  <c r="G451" i="1"/>
  <c r="H450" i="1"/>
  <c r="B450" i="1"/>
  <c r="C449" i="1"/>
  <c r="D448" i="1"/>
  <c r="E447" i="1"/>
  <c r="F446" i="1"/>
  <c r="G445" i="1"/>
  <c r="H444" i="1"/>
  <c r="B444" i="1"/>
  <c r="C443" i="1"/>
  <c r="D442" i="1"/>
  <c r="E441" i="1"/>
  <c r="F440" i="1"/>
  <c r="G439" i="1"/>
  <c r="H438" i="1"/>
  <c r="B438" i="1"/>
  <c r="C437" i="1"/>
  <c r="D436" i="1"/>
  <c r="E435" i="1"/>
  <c r="F434" i="1"/>
  <c r="G433" i="1"/>
  <c r="H432" i="1"/>
  <c r="B432" i="1"/>
  <c r="C431" i="1"/>
  <c r="D430" i="1"/>
  <c r="E429" i="1"/>
  <c r="F428" i="1"/>
  <c r="G427" i="1"/>
  <c r="H426" i="1"/>
  <c r="B426" i="1"/>
  <c r="C425" i="1"/>
  <c r="D424" i="1"/>
  <c r="E423" i="1"/>
  <c r="F422" i="1"/>
  <c r="G421" i="1"/>
  <c r="H420" i="1"/>
  <c r="B420" i="1"/>
  <c r="C419" i="1"/>
  <c r="D418" i="1"/>
  <c r="E417" i="1"/>
  <c r="F416" i="1"/>
  <c r="G415" i="1"/>
  <c r="H414" i="1"/>
  <c r="B414" i="1"/>
  <c r="C413" i="1"/>
  <c r="D412" i="1"/>
  <c r="E411" i="1"/>
  <c r="F410" i="1"/>
  <c r="G409" i="1"/>
  <c r="H408" i="1"/>
  <c r="B408" i="1"/>
  <c r="C407" i="1"/>
  <c r="D406" i="1"/>
  <c r="E405" i="1"/>
  <c r="F404" i="1"/>
  <c r="G403" i="1"/>
  <c r="H402" i="1"/>
  <c r="B402" i="1"/>
  <c r="C401" i="1"/>
  <c r="D400" i="1"/>
  <c r="E399" i="1"/>
  <c r="F398" i="1"/>
  <c r="G397" i="1"/>
  <c r="H396" i="1"/>
  <c r="B396" i="1"/>
  <c r="C395" i="1"/>
  <c r="D394" i="1"/>
  <c r="E393" i="1"/>
  <c r="F392" i="1"/>
  <c r="G391" i="1"/>
  <c r="H390" i="1"/>
  <c r="B390" i="1"/>
  <c r="C389" i="1"/>
  <c r="D388" i="1"/>
  <c r="E387" i="1"/>
  <c r="F386" i="1"/>
  <c r="G385" i="1"/>
  <c r="H384" i="1"/>
  <c r="B384" i="1"/>
  <c r="C383" i="1"/>
  <c r="D382" i="1"/>
  <c r="E381" i="1"/>
  <c r="F380" i="1"/>
  <c r="G379" i="1"/>
  <c r="H378" i="1"/>
  <c r="B378" i="1"/>
  <c r="C377" i="1"/>
  <c r="D376" i="1"/>
  <c r="E375" i="1"/>
  <c r="C599" i="1"/>
  <c r="F560" i="1"/>
  <c r="G535" i="1"/>
  <c r="B526" i="1"/>
  <c r="B519" i="1"/>
  <c r="F513" i="1"/>
  <c r="E508" i="1"/>
  <c r="D503" i="1"/>
  <c r="C498" i="1"/>
  <c r="B493" i="1"/>
  <c r="H487" i="1"/>
  <c r="G482" i="1"/>
  <c r="D479" i="1"/>
  <c r="G476" i="1"/>
  <c r="C474" i="1"/>
  <c r="F471" i="1"/>
  <c r="B469" i="1"/>
  <c r="H466" i="1"/>
  <c r="C465" i="1"/>
  <c r="B464" i="1"/>
  <c r="F462" i="1"/>
  <c r="E461" i="1"/>
  <c r="D460" i="1"/>
  <c r="D459" i="1"/>
  <c r="E458" i="1"/>
  <c r="F457" i="1"/>
  <c r="G456" i="1"/>
  <c r="H455" i="1"/>
  <c r="B455" i="1"/>
  <c r="C454" i="1"/>
  <c r="D453" i="1"/>
  <c r="E452" i="1"/>
  <c r="F451" i="1"/>
  <c r="G450" i="1"/>
  <c r="H449" i="1"/>
  <c r="B449" i="1"/>
  <c r="C448" i="1"/>
  <c r="D447" i="1"/>
  <c r="E446" i="1"/>
  <c r="F445" i="1"/>
  <c r="G444" i="1"/>
  <c r="H443" i="1"/>
  <c r="B443" i="1"/>
  <c r="C442" i="1"/>
  <c r="D441" i="1"/>
  <c r="E440" i="1"/>
  <c r="F439" i="1"/>
  <c r="G438" i="1"/>
  <c r="H437" i="1"/>
  <c r="B437" i="1"/>
  <c r="C436" i="1"/>
  <c r="D435" i="1"/>
  <c r="E434" i="1"/>
  <c r="F433" i="1"/>
  <c r="G432" i="1"/>
  <c r="H431" i="1"/>
  <c r="B431" i="1"/>
  <c r="C430" i="1"/>
  <c r="D429" i="1"/>
  <c r="E428" i="1"/>
  <c r="F427" i="1"/>
  <c r="G426" i="1"/>
  <c r="H425" i="1"/>
  <c r="B425" i="1"/>
  <c r="C424" i="1"/>
  <c r="D423" i="1"/>
  <c r="E422" i="1"/>
  <c r="F421" i="1"/>
  <c r="G420" i="1"/>
  <c r="H419" i="1"/>
  <c r="B419" i="1"/>
  <c r="C418" i="1"/>
  <c r="D417" i="1"/>
  <c r="E416" i="1"/>
  <c r="F415" i="1"/>
  <c r="G414" i="1"/>
  <c r="H413" i="1"/>
  <c r="B413" i="1"/>
  <c r="C412" i="1"/>
  <c r="D411" i="1"/>
  <c r="E410" i="1"/>
  <c r="F409" i="1"/>
  <c r="G408" i="1"/>
  <c r="H407" i="1"/>
  <c r="B407" i="1"/>
  <c r="C406" i="1"/>
  <c r="D405" i="1"/>
  <c r="E404" i="1"/>
  <c r="F403" i="1"/>
  <c r="G402" i="1"/>
  <c r="H401" i="1"/>
  <c r="B401" i="1"/>
  <c r="C400" i="1"/>
  <c r="D399" i="1"/>
  <c r="E398" i="1"/>
  <c r="F397" i="1"/>
  <c r="G396" i="1"/>
  <c r="H395" i="1"/>
  <c r="B395" i="1"/>
  <c r="C394" i="1"/>
  <c r="D393" i="1"/>
  <c r="E392" i="1"/>
  <c r="F391" i="1"/>
  <c r="G390" i="1"/>
  <c r="H389" i="1"/>
  <c r="B389" i="1"/>
  <c r="C388" i="1"/>
  <c r="D387" i="1"/>
  <c r="E386" i="1"/>
  <c r="F385" i="1"/>
  <c r="G384" i="1"/>
  <c r="H383" i="1"/>
  <c r="D587" i="1"/>
  <c r="E555" i="1"/>
  <c r="F533" i="1"/>
  <c r="H524" i="1"/>
  <c r="B518" i="1"/>
  <c r="G512" i="1"/>
  <c r="F507" i="1"/>
  <c r="E502" i="1"/>
  <c r="D497" i="1"/>
  <c r="C492" i="1"/>
  <c r="B487" i="1"/>
  <c r="H481" i="1"/>
  <c r="G478" i="1"/>
  <c r="C476" i="1"/>
  <c r="F473" i="1"/>
  <c r="B471" i="1"/>
  <c r="E468" i="1"/>
  <c r="G466" i="1"/>
  <c r="B465" i="1"/>
  <c r="H463" i="1"/>
  <c r="E462" i="1"/>
  <c r="D461" i="1"/>
  <c r="B460" i="1"/>
  <c r="C459" i="1"/>
  <c r="D458" i="1"/>
  <c r="E457" i="1"/>
  <c r="F456" i="1"/>
  <c r="G455" i="1"/>
  <c r="H454" i="1"/>
  <c r="B454" i="1"/>
  <c r="C453" i="1"/>
  <c r="D452" i="1"/>
  <c r="E451" i="1"/>
  <c r="F450" i="1"/>
  <c r="G449" i="1"/>
  <c r="H448" i="1"/>
  <c r="B448" i="1"/>
  <c r="C447" i="1"/>
  <c r="D446" i="1"/>
  <c r="E445" i="1"/>
  <c r="F444" i="1"/>
  <c r="G443" i="1"/>
  <c r="H442" i="1"/>
  <c r="B442" i="1"/>
  <c r="C441" i="1"/>
  <c r="D440" i="1"/>
  <c r="E439" i="1"/>
  <c r="F438" i="1"/>
  <c r="G437" i="1"/>
  <c r="H436" i="1"/>
  <c r="B436" i="1"/>
  <c r="C435" i="1"/>
  <c r="D434" i="1"/>
  <c r="E433" i="1"/>
  <c r="F432" i="1"/>
  <c r="G431" i="1"/>
  <c r="H430" i="1"/>
  <c r="B430" i="1"/>
  <c r="C429" i="1"/>
  <c r="D428" i="1"/>
  <c r="E427" i="1"/>
  <c r="F426" i="1"/>
  <c r="G425" i="1"/>
  <c r="H424" i="1"/>
  <c r="B424" i="1"/>
  <c r="C423" i="1"/>
  <c r="D422" i="1"/>
  <c r="E421" i="1"/>
  <c r="F420" i="1"/>
  <c r="G419" i="1"/>
  <c r="H418" i="1"/>
  <c r="B418" i="1"/>
  <c r="C417" i="1"/>
  <c r="D416" i="1"/>
  <c r="E415" i="1"/>
  <c r="F414" i="1"/>
  <c r="G413" i="1"/>
  <c r="H412" i="1"/>
  <c r="B412" i="1"/>
  <c r="C411" i="1"/>
  <c r="D410" i="1"/>
  <c r="E409" i="1"/>
  <c r="F408" i="1"/>
  <c r="G407" i="1"/>
  <c r="H406" i="1"/>
  <c r="B406" i="1"/>
  <c r="C405" i="1"/>
  <c r="D404" i="1"/>
  <c r="E403" i="1"/>
  <c r="F402" i="1"/>
  <c r="G401" i="1"/>
  <c r="H400" i="1"/>
  <c r="B400" i="1"/>
  <c r="C399" i="1"/>
  <c r="D398" i="1"/>
  <c r="E397" i="1"/>
  <c r="F396" i="1"/>
  <c r="G395" i="1"/>
  <c r="H394" i="1"/>
  <c r="B394" i="1"/>
  <c r="C393" i="1"/>
  <c r="D392" i="1"/>
  <c r="E391" i="1"/>
  <c r="F390" i="1"/>
  <c r="G389" i="1"/>
  <c r="H388" i="1"/>
  <c r="B388" i="1"/>
  <c r="C387" i="1"/>
  <c r="C581" i="1"/>
  <c r="D550" i="1"/>
  <c r="H531" i="1"/>
  <c r="E523" i="1"/>
  <c r="B517" i="1"/>
  <c r="H511" i="1"/>
  <c r="G506" i="1"/>
  <c r="F501" i="1"/>
  <c r="E496" i="1"/>
  <c r="D491" i="1"/>
  <c r="C486" i="1"/>
  <c r="B481" i="1"/>
  <c r="E478" i="1"/>
  <c r="H475" i="1"/>
  <c r="D473" i="1"/>
  <c r="G470" i="1"/>
  <c r="C468" i="1"/>
  <c r="E466" i="1"/>
  <c r="H464" i="1"/>
  <c r="E463" i="1"/>
  <c r="D462" i="1"/>
  <c r="H460" i="1"/>
  <c r="H459" i="1"/>
  <c r="B459" i="1"/>
  <c r="C458" i="1"/>
  <c r="D457" i="1"/>
  <c r="E456" i="1"/>
  <c r="F455" i="1"/>
  <c r="G454" i="1"/>
  <c r="H453" i="1"/>
  <c r="B453" i="1"/>
  <c r="C452" i="1"/>
  <c r="D451" i="1"/>
  <c r="E450" i="1"/>
  <c r="F449" i="1"/>
  <c r="G448" i="1"/>
  <c r="H447" i="1"/>
  <c r="B447" i="1"/>
  <c r="C446" i="1"/>
  <c r="D445" i="1"/>
  <c r="E444" i="1"/>
  <c r="F443" i="1"/>
  <c r="G442" i="1"/>
  <c r="H441" i="1"/>
  <c r="B441" i="1"/>
  <c r="C440" i="1"/>
  <c r="D439" i="1"/>
  <c r="E438" i="1"/>
  <c r="F437" i="1"/>
  <c r="G436" i="1"/>
  <c r="H435" i="1"/>
  <c r="B435" i="1"/>
  <c r="C434" i="1"/>
  <c r="D433" i="1"/>
  <c r="E432" i="1"/>
  <c r="F431" i="1"/>
  <c r="G430" i="1"/>
  <c r="H429" i="1"/>
  <c r="B429" i="1"/>
  <c r="C428" i="1"/>
  <c r="D427" i="1"/>
  <c r="E426" i="1"/>
  <c r="F425" i="1"/>
  <c r="G424" i="1"/>
  <c r="H423" i="1"/>
  <c r="B423" i="1"/>
  <c r="C422" i="1"/>
  <c r="D421" i="1"/>
  <c r="E420" i="1"/>
  <c r="F419" i="1"/>
  <c r="G418" i="1"/>
  <c r="H417" i="1"/>
  <c r="B417" i="1"/>
  <c r="C416" i="1"/>
  <c r="D415" i="1"/>
  <c r="E414" i="1"/>
  <c r="F413" i="1"/>
  <c r="G412" i="1"/>
  <c r="H411" i="1"/>
  <c r="B411" i="1"/>
  <c r="C410" i="1"/>
  <c r="D409" i="1"/>
  <c r="E408" i="1"/>
  <c r="F407" i="1"/>
  <c r="G406" i="1"/>
  <c r="B576" i="1"/>
  <c r="C545" i="1"/>
  <c r="C530" i="1"/>
  <c r="D522" i="1"/>
  <c r="C516" i="1"/>
  <c r="B511" i="1"/>
  <c r="H505" i="1"/>
  <c r="G500" i="1"/>
  <c r="F495" i="1"/>
  <c r="E490" i="1"/>
  <c r="D485" i="1"/>
  <c r="E480" i="1"/>
  <c r="H477" i="1"/>
  <c r="D475" i="1"/>
  <c r="G472" i="1"/>
  <c r="C470" i="1"/>
  <c r="G467" i="1"/>
  <c r="B466" i="1"/>
  <c r="G464" i="1"/>
  <c r="D463" i="1"/>
  <c r="C462" i="1"/>
  <c r="G460" i="1"/>
  <c r="G459" i="1"/>
  <c r="H458" i="1"/>
  <c r="B458" i="1"/>
  <c r="C457" i="1"/>
  <c r="D456" i="1"/>
  <c r="E455" i="1"/>
  <c r="F454" i="1"/>
  <c r="G453" i="1"/>
  <c r="H452" i="1"/>
  <c r="B452" i="1"/>
  <c r="C451" i="1"/>
  <c r="D450" i="1"/>
  <c r="E449" i="1"/>
  <c r="F448" i="1"/>
  <c r="G447" i="1"/>
  <c r="H446" i="1"/>
  <c r="B446" i="1"/>
  <c r="C445" i="1"/>
  <c r="D444" i="1"/>
  <c r="E443" i="1"/>
  <c r="F442" i="1"/>
  <c r="G441" i="1"/>
  <c r="H440" i="1"/>
  <c r="B440" i="1"/>
  <c r="C439" i="1"/>
  <c r="D438" i="1"/>
  <c r="E437" i="1"/>
  <c r="F436" i="1"/>
  <c r="G435" i="1"/>
  <c r="H434" i="1"/>
  <c r="B434" i="1"/>
  <c r="C433" i="1"/>
  <c r="D432" i="1"/>
  <c r="E431" i="1"/>
  <c r="F430" i="1"/>
  <c r="G429" i="1"/>
  <c r="H428" i="1"/>
  <c r="B428" i="1"/>
  <c r="C427" i="1"/>
  <c r="D426" i="1"/>
  <c r="E425" i="1"/>
  <c r="F424" i="1"/>
  <c r="G423" i="1"/>
  <c r="H422" i="1"/>
  <c r="B422" i="1"/>
  <c r="C421" i="1"/>
  <c r="D420" i="1"/>
  <c r="E419" i="1"/>
  <c r="F418" i="1"/>
  <c r="G417" i="1"/>
  <c r="H416" i="1"/>
  <c r="B416" i="1"/>
  <c r="C415" i="1"/>
  <c r="D414" i="1"/>
  <c r="E413" i="1"/>
  <c r="F412" i="1"/>
  <c r="G411" i="1"/>
  <c r="H410" i="1"/>
  <c r="B410" i="1"/>
  <c r="C409" i="1"/>
  <c r="D408" i="1"/>
  <c r="E407" i="1"/>
  <c r="F406" i="1"/>
  <c r="G405" i="1"/>
  <c r="H404" i="1"/>
  <c r="B404" i="1"/>
  <c r="C403" i="1"/>
  <c r="D402" i="1"/>
  <c r="E401" i="1"/>
  <c r="F400" i="1"/>
  <c r="G399" i="1"/>
  <c r="H398" i="1"/>
  <c r="B398" i="1"/>
  <c r="C397" i="1"/>
  <c r="D396" i="1"/>
  <c r="E395" i="1"/>
  <c r="F394" i="1"/>
  <c r="G393" i="1"/>
  <c r="H392" i="1"/>
  <c r="B392" i="1"/>
  <c r="C391" i="1"/>
  <c r="D390" i="1"/>
  <c r="E389" i="1"/>
  <c r="F388" i="1"/>
  <c r="G387" i="1"/>
  <c r="H386" i="1"/>
  <c r="B386" i="1"/>
  <c r="C385" i="1"/>
  <c r="D384" i="1"/>
  <c r="E383" i="1"/>
  <c r="F382" i="1"/>
  <c r="G381" i="1"/>
  <c r="H380" i="1"/>
  <c r="B380" i="1"/>
  <c r="C379" i="1"/>
  <c r="D378" i="1"/>
  <c r="E377" i="1"/>
  <c r="F376" i="1"/>
  <c r="G375" i="1"/>
  <c r="H374" i="1"/>
  <c r="B374" i="1"/>
  <c r="C373" i="1"/>
  <c r="D372" i="1"/>
  <c r="E371" i="1"/>
  <c r="F370" i="1"/>
  <c r="G369" i="1"/>
  <c r="H570" i="1"/>
  <c r="B505" i="1"/>
  <c r="F477" i="1"/>
  <c r="D464" i="1"/>
  <c r="H457" i="1"/>
  <c r="G452" i="1"/>
  <c r="F447" i="1"/>
  <c r="E442" i="1"/>
  <c r="D437" i="1"/>
  <c r="C432" i="1"/>
  <c r="B427" i="1"/>
  <c r="H421" i="1"/>
  <c r="G416" i="1"/>
  <c r="F411" i="1"/>
  <c r="E406" i="1"/>
  <c r="H403" i="1"/>
  <c r="D401" i="1"/>
  <c r="G398" i="1"/>
  <c r="C396" i="1"/>
  <c r="F393" i="1"/>
  <c r="B391" i="1"/>
  <c r="E388" i="1"/>
  <c r="C386" i="1"/>
  <c r="E384" i="1"/>
  <c r="H382" i="1"/>
  <c r="F381" i="1"/>
  <c r="D380" i="1"/>
  <c r="B379" i="1"/>
  <c r="G377" i="1"/>
  <c r="E376" i="1"/>
  <c r="C375" i="1"/>
  <c r="C374" i="1"/>
  <c r="B373" i="1"/>
  <c r="B372" i="1"/>
  <c r="B371" i="1"/>
  <c r="B370" i="1"/>
  <c r="B369" i="1"/>
  <c r="C368" i="1"/>
  <c r="D367" i="1"/>
  <c r="E366" i="1"/>
  <c r="F365" i="1"/>
  <c r="G364" i="1"/>
  <c r="H363" i="1"/>
  <c r="B363" i="1"/>
  <c r="C362" i="1"/>
  <c r="D361" i="1"/>
  <c r="E360" i="1"/>
  <c r="F359" i="1"/>
  <c r="G358" i="1"/>
  <c r="H357" i="1"/>
  <c r="B357" i="1"/>
  <c r="C356" i="1"/>
  <c r="D355" i="1"/>
  <c r="E354" i="1"/>
  <c r="F353" i="1"/>
  <c r="G352" i="1"/>
  <c r="H351" i="1"/>
  <c r="B351" i="1"/>
  <c r="C350" i="1"/>
  <c r="D349" i="1"/>
  <c r="E348" i="1"/>
  <c r="F347" i="1"/>
  <c r="G346" i="1"/>
  <c r="H345" i="1"/>
  <c r="B345" i="1"/>
  <c r="C344" i="1"/>
  <c r="D343" i="1"/>
  <c r="E342" i="1"/>
  <c r="F341" i="1"/>
  <c r="G340" i="1"/>
  <c r="H339" i="1"/>
  <c r="B339" i="1"/>
  <c r="C338" i="1"/>
  <c r="D337" i="1"/>
  <c r="E336" i="1"/>
  <c r="F335" i="1"/>
  <c r="G334" i="1"/>
  <c r="H333" i="1"/>
  <c r="B333" i="1"/>
  <c r="C332" i="1"/>
  <c r="D331" i="1"/>
  <c r="E330" i="1"/>
  <c r="F329" i="1"/>
  <c r="G328" i="1"/>
  <c r="H327" i="1"/>
  <c r="B327" i="1"/>
  <c r="C326" i="1"/>
  <c r="D325" i="1"/>
  <c r="E324" i="1"/>
  <c r="F323" i="1"/>
  <c r="G322" i="1"/>
  <c r="H321" i="1"/>
  <c r="B321" i="1"/>
  <c r="C320" i="1"/>
  <c r="D319" i="1"/>
  <c r="E318" i="1"/>
  <c r="F317" i="1"/>
  <c r="G316" i="1"/>
  <c r="H315" i="1"/>
  <c r="B315" i="1"/>
  <c r="C314" i="1"/>
  <c r="D313" i="1"/>
  <c r="E312" i="1"/>
  <c r="F311" i="1"/>
  <c r="G310" i="1"/>
  <c r="H309" i="1"/>
  <c r="B309" i="1"/>
  <c r="C308" i="1"/>
  <c r="D307" i="1"/>
  <c r="E306" i="1"/>
  <c r="F305" i="1"/>
  <c r="G304" i="1"/>
  <c r="H303" i="1"/>
  <c r="B303" i="1"/>
  <c r="C302" i="1"/>
  <c r="D301" i="1"/>
  <c r="E300" i="1"/>
  <c r="F299" i="1"/>
  <c r="G298" i="1"/>
  <c r="H297" i="1"/>
  <c r="B297" i="1"/>
  <c r="C296" i="1"/>
  <c r="D295" i="1"/>
  <c r="E294" i="1"/>
  <c r="F293" i="1"/>
  <c r="G292" i="1"/>
  <c r="H291" i="1"/>
  <c r="B291" i="1"/>
  <c r="C290" i="1"/>
  <c r="D289" i="1"/>
  <c r="E288" i="1"/>
  <c r="F287" i="1"/>
  <c r="G286" i="1"/>
  <c r="H285" i="1"/>
  <c r="B285" i="1"/>
  <c r="H540" i="1"/>
  <c r="H499" i="1"/>
  <c r="B475" i="1"/>
  <c r="C463" i="1"/>
  <c r="B457" i="1"/>
  <c r="H451" i="1"/>
  <c r="G446" i="1"/>
  <c r="F441" i="1"/>
  <c r="E436" i="1"/>
  <c r="D431" i="1"/>
  <c r="C426" i="1"/>
  <c r="B421" i="1"/>
  <c r="H415" i="1"/>
  <c r="G410" i="1"/>
  <c r="H405" i="1"/>
  <c r="D403" i="1"/>
  <c r="G400" i="1"/>
  <c r="C398" i="1"/>
  <c r="F395" i="1"/>
  <c r="B393" i="1"/>
  <c r="E390" i="1"/>
  <c r="H387" i="1"/>
  <c r="H385" i="1"/>
  <c r="C384" i="1"/>
  <c r="G382" i="1"/>
  <c r="D381" i="1"/>
  <c r="C380" i="1"/>
  <c r="G378" i="1"/>
  <c r="F377" i="1"/>
  <c r="C376" i="1"/>
  <c r="B375" i="1"/>
  <c r="H373" i="1"/>
  <c r="H372" i="1"/>
  <c r="H371" i="1"/>
  <c r="H370" i="1"/>
  <c r="H369" i="1"/>
  <c r="H368" i="1"/>
  <c r="B368" i="1"/>
  <c r="C367" i="1"/>
  <c r="D366" i="1"/>
  <c r="E365" i="1"/>
  <c r="F364" i="1"/>
  <c r="G363" i="1"/>
  <c r="H362" i="1"/>
  <c r="B362" i="1"/>
  <c r="C361" i="1"/>
  <c r="D360" i="1"/>
  <c r="E359" i="1"/>
  <c r="F358" i="1"/>
  <c r="G357" i="1"/>
  <c r="H356" i="1"/>
  <c r="B356" i="1"/>
  <c r="C355" i="1"/>
  <c r="D354" i="1"/>
  <c r="E353" i="1"/>
  <c r="F352" i="1"/>
  <c r="G351" i="1"/>
  <c r="H350" i="1"/>
  <c r="B350" i="1"/>
  <c r="C349" i="1"/>
  <c r="D348" i="1"/>
  <c r="E347" i="1"/>
  <c r="F346" i="1"/>
  <c r="G345" i="1"/>
  <c r="H344" i="1"/>
  <c r="B344" i="1"/>
  <c r="C343" i="1"/>
  <c r="D342" i="1"/>
  <c r="E341" i="1"/>
  <c r="F340" i="1"/>
  <c r="G339" i="1"/>
  <c r="H338" i="1"/>
  <c r="B338" i="1"/>
  <c r="C337" i="1"/>
  <c r="D336" i="1"/>
  <c r="E335" i="1"/>
  <c r="F334" i="1"/>
  <c r="G333" i="1"/>
  <c r="H332" i="1"/>
  <c r="B332" i="1"/>
  <c r="C331" i="1"/>
  <c r="D330" i="1"/>
  <c r="E329" i="1"/>
  <c r="F328" i="1"/>
  <c r="G327" i="1"/>
  <c r="H326" i="1"/>
  <c r="B326" i="1"/>
  <c r="C325" i="1"/>
  <c r="D324" i="1"/>
  <c r="E323" i="1"/>
  <c r="F322" i="1"/>
  <c r="G321" i="1"/>
  <c r="H320" i="1"/>
  <c r="B320" i="1"/>
  <c r="C319" i="1"/>
  <c r="D318" i="1"/>
  <c r="E317" i="1"/>
  <c r="F316" i="1"/>
  <c r="G315" i="1"/>
  <c r="H314" i="1"/>
  <c r="B314" i="1"/>
  <c r="C313" i="1"/>
  <c r="D312" i="1"/>
  <c r="E311" i="1"/>
  <c r="F310" i="1"/>
  <c r="G309" i="1"/>
  <c r="H308" i="1"/>
  <c r="B308" i="1"/>
  <c r="C307" i="1"/>
  <c r="D306" i="1"/>
  <c r="E305" i="1"/>
  <c r="F304" i="1"/>
  <c r="G303" i="1"/>
  <c r="H302" i="1"/>
  <c r="B302" i="1"/>
  <c r="C301" i="1"/>
  <c r="D300" i="1"/>
  <c r="E299" i="1"/>
  <c r="F298" i="1"/>
  <c r="G297" i="1"/>
  <c r="H296" i="1"/>
  <c r="B296" i="1"/>
  <c r="C295" i="1"/>
  <c r="D294" i="1"/>
  <c r="E293" i="1"/>
  <c r="F528" i="1"/>
  <c r="G494" i="1"/>
  <c r="E472" i="1"/>
  <c r="G461" i="1"/>
  <c r="C456" i="1"/>
  <c r="B451" i="1"/>
  <c r="H445" i="1"/>
  <c r="G440" i="1"/>
  <c r="F435" i="1"/>
  <c r="E430" i="1"/>
  <c r="D425" i="1"/>
  <c r="C420" i="1"/>
  <c r="B415" i="1"/>
  <c r="H409" i="1"/>
  <c r="F405" i="1"/>
  <c r="B403" i="1"/>
  <c r="E400" i="1"/>
  <c r="H397" i="1"/>
  <c r="D395" i="1"/>
  <c r="G392" i="1"/>
  <c r="C390" i="1"/>
  <c r="F387" i="1"/>
  <c r="E385" i="1"/>
  <c r="G383" i="1"/>
  <c r="E382" i="1"/>
  <c r="C381" i="1"/>
  <c r="H379" i="1"/>
  <c r="F378" i="1"/>
  <c r="D377" i="1"/>
  <c r="B376" i="1"/>
  <c r="G374" i="1"/>
  <c r="G373" i="1"/>
  <c r="G372" i="1"/>
  <c r="G371" i="1"/>
  <c r="G370" i="1"/>
  <c r="F369" i="1"/>
  <c r="G368" i="1"/>
  <c r="H367" i="1"/>
  <c r="B367" i="1"/>
  <c r="C366" i="1"/>
  <c r="D365" i="1"/>
  <c r="E364" i="1"/>
  <c r="F363" i="1"/>
  <c r="G362" i="1"/>
  <c r="H361" i="1"/>
  <c r="B361" i="1"/>
  <c r="C360" i="1"/>
  <c r="D359" i="1"/>
  <c r="E358" i="1"/>
  <c r="F357" i="1"/>
  <c r="G356" i="1"/>
  <c r="H355" i="1"/>
  <c r="B355" i="1"/>
  <c r="C354" i="1"/>
  <c r="D353" i="1"/>
  <c r="E352" i="1"/>
  <c r="F351" i="1"/>
  <c r="G350" i="1"/>
  <c r="H349" i="1"/>
  <c r="B349" i="1"/>
  <c r="C348" i="1"/>
  <c r="D347" i="1"/>
  <c r="E346" i="1"/>
  <c r="F345" i="1"/>
  <c r="G344" i="1"/>
  <c r="H343" i="1"/>
  <c r="B343" i="1"/>
  <c r="C342" i="1"/>
  <c r="D341" i="1"/>
  <c r="E340" i="1"/>
  <c r="F339" i="1"/>
  <c r="G338" i="1"/>
  <c r="H337" i="1"/>
  <c r="B337" i="1"/>
  <c r="C336" i="1"/>
  <c r="D335" i="1"/>
  <c r="E334" i="1"/>
  <c r="F333" i="1"/>
  <c r="G332" i="1"/>
  <c r="H331" i="1"/>
  <c r="B331" i="1"/>
  <c r="C330" i="1"/>
  <c r="D329" i="1"/>
  <c r="E328" i="1"/>
  <c r="F327" i="1"/>
  <c r="G326" i="1"/>
  <c r="H325" i="1"/>
  <c r="B325" i="1"/>
  <c r="C324" i="1"/>
  <c r="D323" i="1"/>
  <c r="E322" i="1"/>
  <c r="F321" i="1"/>
  <c r="G320" i="1"/>
  <c r="H319" i="1"/>
  <c r="B319" i="1"/>
  <c r="C318" i="1"/>
  <c r="D317" i="1"/>
  <c r="E316" i="1"/>
  <c r="F315" i="1"/>
  <c r="G314" i="1"/>
  <c r="H313" i="1"/>
  <c r="B313" i="1"/>
  <c r="C312" i="1"/>
  <c r="D311" i="1"/>
  <c r="E310" i="1"/>
  <c r="F309" i="1"/>
  <c r="G308" i="1"/>
  <c r="H307" i="1"/>
  <c r="B307" i="1"/>
  <c r="C306" i="1"/>
  <c r="D305" i="1"/>
  <c r="E304" i="1"/>
  <c r="F303" i="1"/>
  <c r="G302" i="1"/>
  <c r="H301" i="1"/>
  <c r="B301" i="1"/>
  <c r="C300" i="1"/>
  <c r="D299" i="1"/>
  <c r="E298" i="1"/>
  <c r="B521" i="1"/>
  <c r="F489" i="1"/>
  <c r="H469" i="1"/>
  <c r="F460" i="1"/>
  <c r="D455" i="1"/>
  <c r="C450" i="1"/>
  <c r="B445" i="1"/>
  <c r="H439" i="1"/>
  <c r="G434" i="1"/>
  <c r="F429" i="1"/>
  <c r="E424" i="1"/>
  <c r="D419" i="1"/>
  <c r="C414" i="1"/>
  <c r="B409" i="1"/>
  <c r="B405" i="1"/>
  <c r="E402" i="1"/>
  <c r="H399" i="1"/>
  <c r="D397" i="1"/>
  <c r="G394" i="1"/>
  <c r="C392" i="1"/>
  <c r="F389" i="1"/>
  <c r="B387" i="1"/>
  <c r="D385" i="1"/>
  <c r="F383" i="1"/>
  <c r="C382" i="1"/>
  <c r="B381" i="1"/>
  <c r="F379" i="1"/>
  <c r="E378" i="1"/>
  <c r="B377" i="1"/>
  <c r="H375" i="1"/>
  <c r="F374" i="1"/>
  <c r="F373" i="1"/>
  <c r="F372" i="1"/>
  <c r="F371" i="1"/>
  <c r="E370" i="1"/>
  <c r="E369" i="1"/>
  <c r="F368" i="1"/>
  <c r="G367" i="1"/>
  <c r="H366" i="1"/>
  <c r="B366" i="1"/>
  <c r="C365" i="1"/>
  <c r="D364" i="1"/>
  <c r="E363" i="1"/>
  <c r="F362" i="1"/>
  <c r="G361" i="1"/>
  <c r="H360" i="1"/>
  <c r="B360" i="1"/>
  <c r="C359" i="1"/>
  <c r="D358" i="1"/>
  <c r="E357" i="1"/>
  <c r="F356" i="1"/>
  <c r="G355" i="1"/>
  <c r="H354" i="1"/>
  <c r="B354" i="1"/>
  <c r="C353" i="1"/>
  <c r="D352" i="1"/>
  <c r="E351" i="1"/>
  <c r="F350" i="1"/>
  <c r="G349" i="1"/>
  <c r="H348" i="1"/>
  <c r="B348" i="1"/>
  <c r="C347" i="1"/>
  <c r="D346" i="1"/>
  <c r="E345" i="1"/>
  <c r="F344" i="1"/>
  <c r="G343" i="1"/>
  <c r="H342" i="1"/>
  <c r="B342" i="1"/>
  <c r="C341" i="1"/>
  <c r="D340" i="1"/>
  <c r="E339" i="1"/>
  <c r="F338" i="1"/>
  <c r="G337" i="1"/>
  <c r="H336" i="1"/>
  <c r="B336" i="1"/>
  <c r="C335" i="1"/>
  <c r="D334" i="1"/>
  <c r="E333" i="1"/>
  <c r="F332" i="1"/>
  <c r="G331" i="1"/>
  <c r="H330" i="1"/>
  <c r="B330" i="1"/>
  <c r="C329" i="1"/>
  <c r="D328" i="1"/>
  <c r="E327" i="1"/>
  <c r="F326" i="1"/>
  <c r="G325" i="1"/>
  <c r="H324" i="1"/>
  <c r="B324" i="1"/>
  <c r="C323" i="1"/>
  <c r="D322" i="1"/>
  <c r="E321" i="1"/>
  <c r="F320" i="1"/>
  <c r="G319" i="1"/>
  <c r="H318" i="1"/>
  <c r="B318" i="1"/>
  <c r="C317" i="1"/>
  <c r="D316" i="1"/>
  <c r="E315" i="1"/>
  <c r="F314" i="1"/>
  <c r="G313" i="1"/>
  <c r="H312" i="1"/>
  <c r="B312" i="1"/>
  <c r="C311" i="1"/>
  <c r="D310" i="1"/>
  <c r="E309" i="1"/>
  <c r="F308" i="1"/>
  <c r="G307" i="1"/>
  <c r="H306" i="1"/>
  <c r="B306" i="1"/>
  <c r="C305" i="1"/>
  <c r="D304" i="1"/>
  <c r="E303" i="1"/>
  <c r="F302" i="1"/>
  <c r="G301" i="1"/>
  <c r="D515" i="1"/>
  <c r="E484" i="1"/>
  <c r="F467" i="1"/>
  <c r="F459" i="1"/>
  <c r="E454" i="1"/>
  <c r="D449" i="1"/>
  <c r="C444" i="1"/>
  <c r="B439" i="1"/>
  <c r="H433" i="1"/>
  <c r="G428" i="1"/>
  <c r="F423" i="1"/>
  <c r="E418" i="1"/>
  <c r="D413" i="1"/>
  <c r="C408" i="1"/>
  <c r="G404" i="1"/>
  <c r="C402" i="1"/>
  <c r="F399" i="1"/>
  <c r="B397" i="1"/>
  <c r="E394" i="1"/>
  <c r="H391" i="1"/>
  <c r="D389" i="1"/>
  <c r="G386" i="1"/>
  <c r="B385" i="1"/>
  <c r="D383" i="1"/>
  <c r="B382" i="1"/>
  <c r="G380" i="1"/>
  <c r="E379" i="1"/>
  <c r="C378" i="1"/>
  <c r="H376" i="1"/>
  <c r="F375" i="1"/>
  <c r="E374" i="1"/>
  <c r="E373" i="1"/>
  <c r="E372" i="1"/>
  <c r="D371" i="1"/>
  <c r="D370" i="1"/>
  <c r="D369" i="1"/>
  <c r="E368" i="1"/>
  <c r="F367" i="1"/>
  <c r="G366" i="1"/>
  <c r="H365" i="1"/>
  <c r="B365" i="1"/>
  <c r="C364" i="1"/>
  <c r="D363" i="1"/>
  <c r="E362" i="1"/>
  <c r="F361" i="1"/>
  <c r="G360" i="1"/>
  <c r="H359" i="1"/>
  <c r="B359" i="1"/>
  <c r="C358" i="1"/>
  <c r="D357" i="1"/>
  <c r="E356" i="1"/>
  <c r="F355" i="1"/>
  <c r="G354" i="1"/>
  <c r="H353" i="1"/>
  <c r="B353" i="1"/>
  <c r="C352" i="1"/>
  <c r="D351" i="1"/>
  <c r="E350" i="1"/>
  <c r="F349" i="1"/>
  <c r="G348" i="1"/>
  <c r="H347" i="1"/>
  <c r="B347" i="1"/>
  <c r="C346" i="1"/>
  <c r="D345" i="1"/>
  <c r="E344" i="1"/>
  <c r="F343" i="1"/>
  <c r="G342" i="1"/>
  <c r="H341" i="1"/>
  <c r="B341" i="1"/>
  <c r="C340" i="1"/>
  <c r="D339" i="1"/>
  <c r="E338" i="1"/>
  <c r="F337" i="1"/>
  <c r="G336" i="1"/>
  <c r="H335" i="1"/>
  <c r="B335" i="1"/>
  <c r="C334" i="1"/>
  <c r="D333" i="1"/>
  <c r="E332" i="1"/>
  <c r="F331" i="1"/>
  <c r="G330" i="1"/>
  <c r="H329" i="1"/>
  <c r="B329" i="1"/>
  <c r="C328" i="1"/>
  <c r="D327" i="1"/>
  <c r="E326" i="1"/>
  <c r="F325" i="1"/>
  <c r="G324" i="1"/>
  <c r="H323" i="1"/>
  <c r="B323" i="1"/>
  <c r="C322" i="1"/>
  <c r="D321" i="1"/>
  <c r="E320" i="1"/>
  <c r="F319" i="1"/>
  <c r="G318" i="1"/>
  <c r="H317" i="1"/>
  <c r="B317" i="1"/>
  <c r="C316" i="1"/>
  <c r="D315" i="1"/>
  <c r="E314" i="1"/>
  <c r="F313" i="1"/>
  <c r="G312" i="1"/>
  <c r="H311" i="1"/>
  <c r="B311" i="1"/>
  <c r="C310" i="1"/>
  <c r="D309" i="1"/>
  <c r="E308" i="1"/>
  <c r="F307" i="1"/>
  <c r="G306" i="1"/>
  <c r="H305" i="1"/>
  <c r="B305" i="1"/>
  <c r="C304" i="1"/>
  <c r="D303" i="1"/>
  <c r="E302" i="1"/>
  <c r="F301" i="1"/>
  <c r="G300" i="1"/>
  <c r="H299" i="1"/>
  <c r="B299" i="1"/>
  <c r="C298" i="1"/>
  <c r="D297" i="1"/>
  <c r="E296" i="1"/>
  <c r="F295" i="1"/>
  <c r="G294" i="1"/>
  <c r="H293" i="1"/>
  <c r="B293" i="1"/>
  <c r="C292" i="1"/>
  <c r="D291" i="1"/>
  <c r="E290" i="1"/>
  <c r="F289" i="1"/>
  <c r="G288" i="1"/>
  <c r="H287" i="1"/>
  <c r="B287" i="1"/>
  <c r="C286" i="1"/>
  <c r="D285" i="1"/>
  <c r="E284" i="1"/>
  <c r="F283" i="1"/>
  <c r="G282" i="1"/>
  <c r="H281" i="1"/>
  <c r="B281" i="1"/>
  <c r="C280" i="1"/>
  <c r="D279" i="1"/>
  <c r="E278" i="1"/>
  <c r="F277" i="1"/>
  <c r="G276" i="1"/>
  <c r="H275" i="1"/>
  <c r="B275" i="1"/>
  <c r="C274" i="1"/>
  <c r="D273" i="1"/>
  <c r="E272" i="1"/>
  <c r="F271" i="1"/>
  <c r="G270" i="1"/>
  <c r="H269" i="1"/>
  <c r="B269" i="1"/>
  <c r="C268" i="1"/>
  <c r="D267" i="1"/>
  <c r="E266" i="1"/>
  <c r="F265" i="1"/>
  <c r="G264" i="1"/>
  <c r="H263" i="1"/>
  <c r="B263" i="1"/>
  <c r="C262" i="1"/>
  <c r="D261" i="1"/>
  <c r="E260" i="1"/>
  <c r="F259" i="1"/>
  <c r="G258" i="1"/>
  <c r="H257" i="1"/>
  <c r="B257" i="1"/>
  <c r="C256" i="1"/>
  <c r="D255" i="1"/>
  <c r="E254" i="1"/>
  <c r="C510" i="1"/>
  <c r="D443" i="1"/>
  <c r="E412" i="1"/>
  <c r="H393" i="1"/>
  <c r="H381" i="1"/>
  <c r="D374" i="1"/>
  <c r="D368" i="1"/>
  <c r="C363" i="1"/>
  <c r="B358" i="1"/>
  <c r="H352" i="1"/>
  <c r="G347" i="1"/>
  <c r="F342" i="1"/>
  <c r="E337" i="1"/>
  <c r="D332" i="1"/>
  <c r="C327" i="1"/>
  <c r="B322" i="1"/>
  <c r="H316" i="1"/>
  <c r="G311" i="1"/>
  <c r="F306" i="1"/>
  <c r="E301" i="1"/>
  <c r="H298" i="1"/>
  <c r="G296" i="1"/>
  <c r="B295" i="1"/>
  <c r="D293" i="1"/>
  <c r="B292" i="1"/>
  <c r="G290" i="1"/>
  <c r="E289" i="1"/>
  <c r="C288" i="1"/>
  <c r="H286" i="1"/>
  <c r="F285" i="1"/>
  <c r="D284" i="1"/>
  <c r="D283" i="1"/>
  <c r="D282" i="1"/>
  <c r="D281" i="1"/>
  <c r="D280" i="1"/>
  <c r="C279" i="1"/>
  <c r="C278" i="1"/>
  <c r="C277" i="1"/>
  <c r="C276" i="1"/>
  <c r="C275" i="1"/>
  <c r="B274" i="1"/>
  <c r="B273" i="1"/>
  <c r="B272" i="1"/>
  <c r="B271" i="1"/>
  <c r="B270" i="1"/>
  <c r="H268" i="1"/>
  <c r="H267" i="1"/>
  <c r="H266" i="1"/>
  <c r="H265" i="1"/>
  <c r="H264" i="1"/>
  <c r="G263" i="1"/>
  <c r="G262" i="1"/>
  <c r="G261" i="1"/>
  <c r="G260" i="1"/>
  <c r="G259" i="1"/>
  <c r="F258" i="1"/>
  <c r="F257" i="1"/>
  <c r="F256" i="1"/>
  <c r="F255" i="1"/>
  <c r="F254" i="1"/>
  <c r="F253" i="1"/>
  <c r="G252" i="1"/>
  <c r="H251" i="1"/>
  <c r="B251" i="1"/>
  <c r="C250" i="1"/>
  <c r="D249" i="1"/>
  <c r="E248" i="1"/>
  <c r="F247" i="1"/>
  <c r="G246" i="1"/>
  <c r="H245" i="1"/>
  <c r="B245" i="1"/>
  <c r="C244" i="1"/>
  <c r="D243" i="1"/>
  <c r="E242" i="1"/>
  <c r="F241" i="1"/>
  <c r="G240" i="1"/>
  <c r="H239" i="1"/>
  <c r="B239" i="1"/>
  <c r="C238" i="1"/>
  <c r="D237" i="1"/>
  <c r="E236" i="1"/>
  <c r="F235" i="1"/>
  <c r="G234" i="1"/>
  <c r="H233" i="1"/>
  <c r="B233" i="1"/>
  <c r="C232" i="1"/>
  <c r="D231" i="1"/>
  <c r="E230" i="1"/>
  <c r="F229" i="1"/>
  <c r="G228" i="1"/>
  <c r="H227" i="1"/>
  <c r="B227" i="1"/>
  <c r="C226" i="1"/>
  <c r="D225" i="1"/>
  <c r="E224" i="1"/>
  <c r="F223" i="1"/>
  <c r="G222" i="1"/>
  <c r="H221" i="1"/>
  <c r="B221" i="1"/>
  <c r="C220" i="1"/>
  <c r="D219" i="1"/>
  <c r="E218" i="1"/>
  <c r="F217" i="1"/>
  <c r="G216" i="1"/>
  <c r="H215" i="1"/>
  <c r="B215" i="1"/>
  <c r="C214" i="1"/>
  <c r="D213" i="1"/>
  <c r="E212" i="1"/>
  <c r="F211" i="1"/>
  <c r="G210" i="1"/>
  <c r="H209" i="1"/>
  <c r="B209" i="1"/>
  <c r="C208" i="1"/>
  <c r="D207" i="1"/>
  <c r="E206" i="1"/>
  <c r="F205" i="1"/>
  <c r="G204" i="1"/>
  <c r="H203" i="1"/>
  <c r="B203" i="1"/>
  <c r="C202" i="1"/>
  <c r="D201" i="1"/>
  <c r="E200" i="1"/>
  <c r="F199" i="1"/>
  <c r="G198" i="1"/>
  <c r="H197" i="1"/>
  <c r="B197" i="1"/>
  <c r="C196" i="1"/>
  <c r="D195" i="1"/>
  <c r="E194" i="1"/>
  <c r="F193" i="1"/>
  <c r="G192" i="1"/>
  <c r="H191" i="1"/>
  <c r="B191" i="1"/>
  <c r="C190" i="1"/>
  <c r="D189" i="1"/>
  <c r="E188" i="1"/>
  <c r="F187" i="1"/>
  <c r="G186" i="1"/>
  <c r="H185" i="1"/>
  <c r="B185" i="1"/>
  <c r="C184" i="1"/>
  <c r="D183" i="1"/>
  <c r="E182" i="1"/>
  <c r="F181" i="1"/>
  <c r="G180" i="1"/>
  <c r="H179" i="1"/>
  <c r="B179" i="1"/>
  <c r="C178" i="1"/>
  <c r="D177" i="1"/>
  <c r="E176" i="1"/>
  <c r="F175" i="1"/>
  <c r="G174" i="1"/>
  <c r="H173" i="1"/>
  <c r="B173" i="1"/>
  <c r="C172" i="1"/>
  <c r="D171" i="1"/>
  <c r="E170" i="1"/>
  <c r="F169" i="1"/>
  <c r="G168" i="1"/>
  <c r="H167" i="1"/>
  <c r="B167" i="1"/>
  <c r="C166" i="1"/>
  <c r="D165" i="1"/>
  <c r="E164" i="1"/>
  <c r="F163" i="1"/>
  <c r="G162" i="1"/>
  <c r="H161" i="1"/>
  <c r="B161" i="1"/>
  <c r="C160" i="1"/>
  <c r="C480" i="1"/>
  <c r="C438" i="1"/>
  <c r="D407" i="1"/>
  <c r="D391" i="1"/>
  <c r="E380" i="1"/>
  <c r="D373" i="1"/>
  <c r="E367" i="1"/>
  <c r="D362" i="1"/>
  <c r="C357" i="1"/>
  <c r="B352" i="1"/>
  <c r="H346" i="1"/>
  <c r="G341" i="1"/>
  <c r="F336" i="1"/>
  <c r="E331" i="1"/>
  <c r="D326" i="1"/>
  <c r="C321" i="1"/>
  <c r="B316" i="1"/>
  <c r="H310" i="1"/>
  <c r="G305" i="1"/>
  <c r="H300" i="1"/>
  <c r="D298" i="1"/>
  <c r="F296" i="1"/>
  <c r="H294" i="1"/>
  <c r="C293" i="1"/>
  <c r="G291" i="1"/>
  <c r="F290" i="1"/>
  <c r="C289" i="1"/>
  <c r="B288" i="1"/>
  <c r="F286" i="1"/>
  <c r="E285" i="1"/>
  <c r="C284" i="1"/>
  <c r="C283" i="1"/>
  <c r="C282" i="1"/>
  <c r="C281" i="1"/>
  <c r="B280" i="1"/>
  <c r="B279" i="1"/>
  <c r="B278" i="1"/>
  <c r="B277" i="1"/>
  <c r="B276" i="1"/>
  <c r="H274" i="1"/>
  <c r="H273" i="1"/>
  <c r="H272" i="1"/>
  <c r="H271" i="1"/>
  <c r="H270" i="1"/>
  <c r="G269" i="1"/>
  <c r="G268" i="1"/>
  <c r="G267" i="1"/>
  <c r="G266" i="1"/>
  <c r="G265" i="1"/>
  <c r="F264" i="1"/>
  <c r="F263" i="1"/>
  <c r="F262" i="1"/>
  <c r="F261" i="1"/>
  <c r="F260" i="1"/>
  <c r="E259" i="1"/>
  <c r="E258" i="1"/>
  <c r="E257" i="1"/>
  <c r="E256" i="1"/>
  <c r="E255" i="1"/>
  <c r="D254" i="1"/>
  <c r="E253" i="1"/>
  <c r="F252" i="1"/>
  <c r="G251" i="1"/>
  <c r="H250" i="1"/>
  <c r="B250" i="1"/>
  <c r="C249" i="1"/>
  <c r="D248" i="1"/>
  <c r="E247" i="1"/>
  <c r="F246" i="1"/>
  <c r="G245" i="1"/>
  <c r="H244" i="1"/>
  <c r="B244" i="1"/>
  <c r="C243" i="1"/>
  <c r="D242" i="1"/>
  <c r="E241" i="1"/>
  <c r="F240" i="1"/>
  <c r="G239" i="1"/>
  <c r="H238" i="1"/>
  <c r="B238" i="1"/>
  <c r="C237" i="1"/>
  <c r="D236" i="1"/>
  <c r="E235" i="1"/>
  <c r="F234" i="1"/>
  <c r="G233" i="1"/>
  <c r="H232" i="1"/>
  <c r="B232" i="1"/>
  <c r="C231" i="1"/>
  <c r="D230" i="1"/>
  <c r="E229" i="1"/>
  <c r="F228" i="1"/>
  <c r="G227" i="1"/>
  <c r="H226" i="1"/>
  <c r="B226" i="1"/>
  <c r="C225" i="1"/>
  <c r="D224" i="1"/>
  <c r="E223" i="1"/>
  <c r="F222" i="1"/>
  <c r="G221" i="1"/>
  <c r="H220" i="1"/>
  <c r="B220" i="1"/>
  <c r="C219" i="1"/>
  <c r="D218" i="1"/>
  <c r="E217" i="1"/>
  <c r="F216" i="1"/>
  <c r="G215" i="1"/>
  <c r="H214" i="1"/>
  <c r="B214" i="1"/>
  <c r="C213" i="1"/>
  <c r="D212" i="1"/>
  <c r="E211" i="1"/>
  <c r="F210" i="1"/>
  <c r="G209" i="1"/>
  <c r="H208" i="1"/>
  <c r="B208" i="1"/>
  <c r="C207" i="1"/>
  <c r="D206" i="1"/>
  <c r="E205" i="1"/>
  <c r="F204" i="1"/>
  <c r="G203" i="1"/>
  <c r="H202" i="1"/>
  <c r="B202" i="1"/>
  <c r="C201" i="1"/>
  <c r="D200" i="1"/>
  <c r="E199" i="1"/>
  <c r="F198" i="1"/>
  <c r="G197" i="1"/>
  <c r="H196" i="1"/>
  <c r="B196" i="1"/>
  <c r="C195" i="1"/>
  <c r="D194" i="1"/>
  <c r="E193" i="1"/>
  <c r="F192" i="1"/>
  <c r="G191" i="1"/>
  <c r="H190" i="1"/>
  <c r="B190" i="1"/>
  <c r="C189" i="1"/>
  <c r="D188" i="1"/>
  <c r="E187" i="1"/>
  <c r="F186" i="1"/>
  <c r="G185" i="1"/>
  <c r="H184" i="1"/>
  <c r="B184" i="1"/>
  <c r="C183" i="1"/>
  <c r="D182" i="1"/>
  <c r="E181" i="1"/>
  <c r="F180" i="1"/>
  <c r="G179" i="1"/>
  <c r="H178" i="1"/>
  <c r="B178" i="1"/>
  <c r="C177" i="1"/>
  <c r="D176" i="1"/>
  <c r="E175" i="1"/>
  <c r="F174" i="1"/>
  <c r="G173" i="1"/>
  <c r="H172" i="1"/>
  <c r="B172" i="1"/>
  <c r="C171" i="1"/>
  <c r="D170" i="1"/>
  <c r="E169" i="1"/>
  <c r="F168" i="1"/>
  <c r="G167" i="1"/>
  <c r="H166" i="1"/>
  <c r="B166" i="1"/>
  <c r="C165" i="1"/>
  <c r="D164" i="1"/>
  <c r="E163" i="1"/>
  <c r="F162" i="1"/>
  <c r="H465" i="1"/>
  <c r="B433" i="1"/>
  <c r="C404" i="1"/>
  <c r="G388" i="1"/>
  <c r="D379" i="1"/>
  <c r="C372" i="1"/>
  <c r="F366" i="1"/>
  <c r="E361" i="1"/>
  <c r="D356" i="1"/>
  <c r="C351" i="1"/>
  <c r="B346" i="1"/>
  <c r="H340" i="1"/>
  <c r="G335" i="1"/>
  <c r="F330" i="1"/>
  <c r="E325" i="1"/>
  <c r="D320" i="1"/>
  <c r="C315" i="1"/>
  <c r="B310" i="1"/>
  <c r="H304" i="1"/>
  <c r="F300" i="1"/>
  <c r="B298" i="1"/>
  <c r="D296" i="1"/>
  <c r="F294" i="1"/>
  <c r="H292" i="1"/>
  <c r="F291" i="1"/>
  <c r="D290" i="1"/>
  <c r="B289" i="1"/>
  <c r="G287" i="1"/>
  <c r="E286" i="1"/>
  <c r="C285" i="1"/>
  <c r="B284" i="1"/>
  <c r="B283" i="1"/>
  <c r="B282" i="1"/>
  <c r="H280" i="1"/>
  <c r="H279" i="1"/>
  <c r="H278" i="1"/>
  <c r="H277" i="1"/>
  <c r="H276" i="1"/>
  <c r="G275" i="1"/>
  <c r="G274" i="1"/>
  <c r="G273" i="1"/>
  <c r="G272" i="1"/>
  <c r="G271" i="1"/>
  <c r="F270" i="1"/>
  <c r="F269" i="1"/>
  <c r="F268" i="1"/>
  <c r="F267" i="1"/>
  <c r="F266" i="1"/>
  <c r="E265" i="1"/>
  <c r="E264" i="1"/>
  <c r="E263" i="1"/>
  <c r="E262" i="1"/>
  <c r="E261" i="1"/>
  <c r="D260" i="1"/>
  <c r="D259" i="1"/>
  <c r="D258" i="1"/>
  <c r="D257" i="1"/>
  <c r="D256" i="1"/>
  <c r="C255" i="1"/>
  <c r="C254" i="1"/>
  <c r="D253" i="1"/>
  <c r="E252" i="1"/>
  <c r="F251" i="1"/>
  <c r="G250" i="1"/>
  <c r="H249" i="1"/>
  <c r="B249" i="1"/>
  <c r="C248" i="1"/>
  <c r="D247" i="1"/>
  <c r="E246" i="1"/>
  <c r="F245" i="1"/>
  <c r="G244" i="1"/>
  <c r="H243" i="1"/>
  <c r="B243" i="1"/>
  <c r="C242" i="1"/>
  <c r="D241" i="1"/>
  <c r="E240" i="1"/>
  <c r="F239" i="1"/>
  <c r="G238" i="1"/>
  <c r="H237" i="1"/>
  <c r="B237" i="1"/>
  <c r="C236" i="1"/>
  <c r="D235" i="1"/>
  <c r="E234" i="1"/>
  <c r="F233" i="1"/>
  <c r="G232" i="1"/>
  <c r="H231" i="1"/>
  <c r="B231" i="1"/>
  <c r="C230" i="1"/>
  <c r="D229" i="1"/>
  <c r="E228" i="1"/>
  <c r="F227" i="1"/>
  <c r="G226" i="1"/>
  <c r="H225" i="1"/>
  <c r="B225" i="1"/>
  <c r="C224" i="1"/>
  <c r="D223" i="1"/>
  <c r="E222" i="1"/>
  <c r="F221" i="1"/>
  <c r="G220" i="1"/>
  <c r="H219" i="1"/>
  <c r="B219" i="1"/>
  <c r="C218" i="1"/>
  <c r="D217" i="1"/>
  <c r="E216" i="1"/>
  <c r="F215" i="1"/>
  <c r="G214" i="1"/>
  <c r="H213" i="1"/>
  <c r="B213" i="1"/>
  <c r="C212" i="1"/>
  <c r="D211" i="1"/>
  <c r="E210" i="1"/>
  <c r="F209" i="1"/>
  <c r="G208" i="1"/>
  <c r="H207" i="1"/>
  <c r="B207" i="1"/>
  <c r="C206" i="1"/>
  <c r="D205" i="1"/>
  <c r="E204" i="1"/>
  <c r="F203" i="1"/>
  <c r="G202" i="1"/>
  <c r="H201" i="1"/>
  <c r="B201" i="1"/>
  <c r="C200" i="1"/>
  <c r="D199" i="1"/>
  <c r="E198" i="1"/>
  <c r="F197" i="1"/>
  <c r="G196" i="1"/>
  <c r="H195" i="1"/>
  <c r="B195" i="1"/>
  <c r="C194" i="1"/>
  <c r="D193" i="1"/>
  <c r="E192" i="1"/>
  <c r="F191" i="1"/>
  <c r="G190" i="1"/>
  <c r="H189" i="1"/>
  <c r="B189" i="1"/>
  <c r="C188" i="1"/>
  <c r="D187" i="1"/>
  <c r="E186" i="1"/>
  <c r="F185" i="1"/>
  <c r="G184" i="1"/>
  <c r="H183" i="1"/>
  <c r="B183" i="1"/>
  <c r="C182" i="1"/>
  <c r="D181" i="1"/>
  <c r="E180" i="1"/>
  <c r="F179" i="1"/>
  <c r="G178" i="1"/>
  <c r="H177" i="1"/>
  <c r="B177" i="1"/>
  <c r="C176" i="1"/>
  <c r="D175" i="1"/>
  <c r="E174" i="1"/>
  <c r="F173" i="1"/>
  <c r="G172" i="1"/>
  <c r="H171" i="1"/>
  <c r="B171" i="1"/>
  <c r="C170" i="1"/>
  <c r="D169" i="1"/>
  <c r="G458" i="1"/>
  <c r="H427" i="1"/>
  <c r="F401" i="1"/>
  <c r="D386" i="1"/>
  <c r="H377" i="1"/>
  <c r="C371" i="1"/>
  <c r="G365" i="1"/>
  <c r="F360" i="1"/>
  <c r="E355" i="1"/>
  <c r="D350" i="1"/>
  <c r="C345" i="1"/>
  <c r="B340" i="1"/>
  <c r="H334" i="1"/>
  <c r="G329" i="1"/>
  <c r="F324" i="1"/>
  <c r="E319" i="1"/>
  <c r="D314" i="1"/>
  <c r="C309" i="1"/>
  <c r="B304" i="1"/>
  <c r="B300" i="1"/>
  <c r="F297" i="1"/>
  <c r="H295" i="1"/>
  <c r="C294" i="1"/>
  <c r="F292" i="1"/>
  <c r="E291" i="1"/>
  <c r="B290" i="1"/>
  <c r="H288" i="1"/>
  <c r="E287" i="1"/>
  <c r="D286" i="1"/>
  <c r="H284" i="1"/>
  <c r="H283" i="1"/>
  <c r="H282" i="1"/>
  <c r="G281" i="1"/>
  <c r="G280" i="1"/>
  <c r="G279" i="1"/>
  <c r="G278" i="1"/>
  <c r="G277" i="1"/>
  <c r="F276" i="1"/>
  <c r="F275" i="1"/>
  <c r="F274" i="1"/>
  <c r="F273" i="1"/>
  <c r="F272" i="1"/>
  <c r="E271" i="1"/>
  <c r="E270" i="1"/>
  <c r="E269" i="1"/>
  <c r="E268" i="1"/>
  <c r="E267" i="1"/>
  <c r="D266" i="1"/>
  <c r="D265" i="1"/>
  <c r="D264" i="1"/>
  <c r="D263" i="1"/>
  <c r="D262" i="1"/>
  <c r="C261" i="1"/>
  <c r="C260" i="1"/>
  <c r="C259" i="1"/>
  <c r="C258" i="1"/>
  <c r="C257" i="1"/>
  <c r="B256" i="1"/>
  <c r="B255" i="1"/>
  <c r="B254" i="1"/>
  <c r="C253" i="1"/>
  <c r="D252" i="1"/>
  <c r="E251" i="1"/>
  <c r="F250" i="1"/>
  <c r="G249" i="1"/>
  <c r="H248" i="1"/>
  <c r="B248" i="1"/>
  <c r="C247" i="1"/>
  <c r="D246" i="1"/>
  <c r="E245" i="1"/>
  <c r="F244" i="1"/>
  <c r="G243" i="1"/>
  <c r="H242" i="1"/>
  <c r="B242" i="1"/>
  <c r="C241" i="1"/>
  <c r="D240" i="1"/>
  <c r="E239" i="1"/>
  <c r="F238" i="1"/>
  <c r="G237" i="1"/>
  <c r="H236" i="1"/>
  <c r="B236" i="1"/>
  <c r="C235" i="1"/>
  <c r="D234" i="1"/>
  <c r="E233" i="1"/>
  <c r="F232" i="1"/>
  <c r="G231" i="1"/>
  <c r="H230" i="1"/>
  <c r="B230" i="1"/>
  <c r="C229" i="1"/>
  <c r="D228" i="1"/>
  <c r="E227" i="1"/>
  <c r="F226" i="1"/>
  <c r="G225" i="1"/>
  <c r="H224" i="1"/>
  <c r="B224" i="1"/>
  <c r="C223" i="1"/>
  <c r="D222" i="1"/>
  <c r="E221" i="1"/>
  <c r="F220" i="1"/>
  <c r="G219" i="1"/>
  <c r="H218" i="1"/>
  <c r="B218" i="1"/>
  <c r="C217" i="1"/>
  <c r="D216" i="1"/>
  <c r="E215" i="1"/>
  <c r="F214" i="1"/>
  <c r="G213" i="1"/>
  <c r="H212" i="1"/>
  <c r="B212" i="1"/>
  <c r="C211" i="1"/>
  <c r="D210" i="1"/>
  <c r="E209" i="1"/>
  <c r="F208" i="1"/>
  <c r="G207" i="1"/>
  <c r="H206" i="1"/>
  <c r="B206" i="1"/>
  <c r="C205" i="1"/>
  <c r="D204" i="1"/>
  <c r="E203" i="1"/>
  <c r="F202" i="1"/>
  <c r="G201" i="1"/>
  <c r="H200" i="1"/>
  <c r="B200" i="1"/>
  <c r="C199" i="1"/>
  <c r="D198" i="1"/>
  <c r="E197" i="1"/>
  <c r="F196" i="1"/>
  <c r="G195" i="1"/>
  <c r="H194" i="1"/>
  <c r="B194" i="1"/>
  <c r="C193" i="1"/>
  <c r="D192" i="1"/>
  <c r="E191" i="1"/>
  <c r="F190" i="1"/>
  <c r="G189" i="1"/>
  <c r="H188" i="1"/>
  <c r="B188" i="1"/>
  <c r="C187" i="1"/>
  <c r="D186" i="1"/>
  <c r="E185" i="1"/>
  <c r="F184" i="1"/>
  <c r="G183" i="1"/>
  <c r="H182" i="1"/>
  <c r="B182" i="1"/>
  <c r="C181" i="1"/>
  <c r="D180" i="1"/>
  <c r="E179" i="1"/>
  <c r="F178" i="1"/>
  <c r="G177" i="1"/>
  <c r="H176" i="1"/>
  <c r="B176" i="1"/>
  <c r="C175" i="1"/>
  <c r="D174" i="1"/>
  <c r="E173" i="1"/>
  <c r="F453" i="1"/>
  <c r="G422" i="1"/>
  <c r="B399" i="1"/>
  <c r="F384" i="1"/>
  <c r="G376" i="1"/>
  <c r="C370" i="1"/>
  <c r="H364" i="1"/>
  <c r="G359" i="1"/>
  <c r="F354" i="1"/>
  <c r="E349" i="1"/>
  <c r="D344" i="1"/>
  <c r="C339" i="1"/>
  <c r="B334" i="1"/>
  <c r="H328" i="1"/>
  <c r="G323" i="1"/>
  <c r="F318" i="1"/>
  <c r="E313" i="1"/>
  <c r="D308" i="1"/>
  <c r="C303" i="1"/>
  <c r="G299" i="1"/>
  <c r="E297" i="1"/>
  <c r="G295" i="1"/>
  <c r="B294" i="1"/>
  <c r="E292" i="1"/>
  <c r="C291" i="1"/>
  <c r="H289" i="1"/>
  <c r="F288" i="1"/>
  <c r="D287" i="1"/>
  <c r="B286" i="1"/>
  <c r="G284" i="1"/>
  <c r="G283" i="1"/>
  <c r="F282" i="1"/>
  <c r="F281" i="1"/>
  <c r="F280" i="1"/>
  <c r="F279" i="1"/>
  <c r="F278" i="1"/>
  <c r="E277" i="1"/>
  <c r="E276" i="1"/>
  <c r="E275" i="1"/>
  <c r="E274" i="1"/>
  <c r="E273" i="1"/>
  <c r="D272" i="1"/>
  <c r="D271" i="1"/>
  <c r="D270" i="1"/>
  <c r="D269" i="1"/>
  <c r="D268" i="1"/>
  <c r="C267" i="1"/>
  <c r="C266" i="1"/>
  <c r="C265" i="1"/>
  <c r="C264" i="1"/>
  <c r="C263" i="1"/>
  <c r="B262" i="1"/>
  <c r="B261" i="1"/>
  <c r="B260" i="1"/>
  <c r="B259" i="1"/>
  <c r="B258" i="1"/>
  <c r="H256" i="1"/>
  <c r="H255" i="1"/>
  <c r="H254" i="1"/>
  <c r="H253" i="1"/>
  <c r="B253" i="1"/>
  <c r="C252" i="1"/>
  <c r="D251" i="1"/>
  <c r="E250" i="1"/>
  <c r="F249" i="1"/>
  <c r="G248" i="1"/>
  <c r="H247" i="1"/>
  <c r="B247" i="1"/>
  <c r="C246" i="1"/>
  <c r="D245" i="1"/>
  <c r="E244" i="1"/>
  <c r="F243" i="1"/>
  <c r="G242" i="1"/>
  <c r="H241" i="1"/>
  <c r="B241" i="1"/>
  <c r="C240" i="1"/>
  <c r="D239" i="1"/>
  <c r="E238" i="1"/>
  <c r="F237" i="1"/>
  <c r="G236" i="1"/>
  <c r="H235" i="1"/>
  <c r="B235" i="1"/>
  <c r="C234" i="1"/>
  <c r="D233" i="1"/>
  <c r="E232" i="1"/>
  <c r="F231" i="1"/>
  <c r="G230" i="1"/>
  <c r="H229" i="1"/>
  <c r="B229" i="1"/>
  <c r="C228" i="1"/>
  <c r="D227" i="1"/>
  <c r="E226" i="1"/>
  <c r="F225" i="1"/>
  <c r="G224" i="1"/>
  <c r="H223" i="1"/>
  <c r="B223" i="1"/>
  <c r="C222" i="1"/>
  <c r="D221" i="1"/>
  <c r="E220" i="1"/>
  <c r="F219" i="1"/>
  <c r="G218" i="1"/>
  <c r="H217" i="1"/>
  <c r="B217" i="1"/>
  <c r="C216" i="1"/>
  <c r="D215" i="1"/>
  <c r="E214" i="1"/>
  <c r="F213" i="1"/>
  <c r="G212" i="1"/>
  <c r="H211" i="1"/>
  <c r="B211" i="1"/>
  <c r="C210" i="1"/>
  <c r="D209" i="1"/>
  <c r="E208" i="1"/>
  <c r="F207" i="1"/>
  <c r="G206" i="1"/>
  <c r="H205" i="1"/>
  <c r="B205" i="1"/>
  <c r="C204" i="1"/>
  <c r="D203" i="1"/>
  <c r="E202" i="1"/>
  <c r="F201" i="1"/>
  <c r="G200" i="1"/>
  <c r="H199" i="1"/>
  <c r="B199" i="1"/>
  <c r="C198" i="1"/>
  <c r="D197" i="1"/>
  <c r="E196" i="1"/>
  <c r="F195" i="1"/>
  <c r="G194" i="1"/>
  <c r="H193" i="1"/>
  <c r="B193" i="1"/>
  <c r="C192" i="1"/>
  <c r="D191" i="1"/>
  <c r="E190" i="1"/>
  <c r="F189" i="1"/>
  <c r="G188" i="1"/>
  <c r="H187" i="1"/>
  <c r="B187" i="1"/>
  <c r="C186" i="1"/>
  <c r="D185" i="1"/>
  <c r="E184" i="1"/>
  <c r="F183" i="1"/>
  <c r="G182" i="1"/>
  <c r="H181" i="1"/>
  <c r="B181" i="1"/>
  <c r="C180" i="1"/>
  <c r="D179" i="1"/>
  <c r="E178" i="1"/>
  <c r="F177" i="1"/>
  <c r="G176" i="1"/>
  <c r="H175" i="1"/>
  <c r="B175" i="1"/>
  <c r="C174" i="1"/>
  <c r="D173" i="1"/>
  <c r="E172" i="1"/>
  <c r="F171" i="1"/>
  <c r="G170" i="1"/>
  <c r="H169" i="1"/>
  <c r="B169" i="1"/>
  <c r="C168" i="1"/>
  <c r="D167" i="1"/>
  <c r="E166" i="1"/>
  <c r="F165" i="1"/>
  <c r="G164" i="1"/>
  <c r="H163" i="1"/>
  <c r="B163" i="1"/>
  <c r="C162" i="1"/>
  <c r="D161" i="1"/>
  <c r="E160" i="1"/>
  <c r="F159" i="1"/>
  <c r="G158" i="1"/>
  <c r="H157" i="1"/>
  <c r="B157" i="1"/>
  <c r="C156" i="1"/>
  <c r="D155" i="1"/>
  <c r="E154" i="1"/>
  <c r="F153" i="1"/>
  <c r="G152" i="1"/>
  <c r="H151" i="1"/>
  <c r="B151" i="1"/>
  <c r="C150" i="1"/>
  <c r="D149" i="1"/>
  <c r="E148" i="1"/>
  <c r="F147" i="1"/>
  <c r="G146" i="1"/>
  <c r="H145" i="1"/>
  <c r="B145" i="1"/>
  <c r="C144" i="1"/>
  <c r="D143" i="1"/>
  <c r="E142" i="1"/>
  <c r="F141" i="1"/>
  <c r="G140" i="1"/>
  <c r="H139" i="1"/>
  <c r="B139" i="1"/>
  <c r="C138" i="1"/>
  <c r="D137" i="1"/>
  <c r="E136" i="1"/>
  <c r="F135" i="1"/>
  <c r="G134" i="1"/>
  <c r="H133" i="1"/>
  <c r="B133" i="1"/>
  <c r="C132" i="1"/>
  <c r="D131" i="1"/>
  <c r="E130" i="1"/>
  <c r="F129" i="1"/>
  <c r="G128" i="1"/>
  <c r="H127" i="1"/>
  <c r="B127" i="1"/>
  <c r="C126" i="1"/>
  <c r="D125" i="1"/>
  <c r="E124" i="1"/>
  <c r="F123" i="1"/>
  <c r="E448" i="1"/>
  <c r="B364" i="1"/>
  <c r="C333" i="1"/>
  <c r="D302" i="1"/>
  <c r="H290" i="1"/>
  <c r="E283" i="1"/>
  <c r="D277" i="1"/>
  <c r="C271" i="1"/>
  <c r="B265" i="1"/>
  <c r="H258" i="1"/>
  <c r="H252" i="1"/>
  <c r="G247" i="1"/>
  <c r="F242" i="1"/>
  <c r="E237" i="1"/>
  <c r="D232" i="1"/>
  <c r="C227" i="1"/>
  <c r="B222" i="1"/>
  <c r="H216" i="1"/>
  <c r="G211" i="1"/>
  <c r="F206" i="1"/>
  <c r="E201" i="1"/>
  <c r="D196" i="1"/>
  <c r="C191" i="1"/>
  <c r="B186" i="1"/>
  <c r="H180" i="1"/>
  <c r="G175" i="1"/>
  <c r="G171" i="1"/>
  <c r="C169" i="1"/>
  <c r="E167" i="1"/>
  <c r="G165" i="1"/>
  <c r="B164" i="1"/>
  <c r="D162" i="1"/>
  <c r="H160" i="1"/>
  <c r="G159" i="1"/>
  <c r="F158" i="1"/>
  <c r="F157" i="1"/>
  <c r="F156" i="1"/>
  <c r="F155" i="1"/>
  <c r="F154" i="1"/>
  <c r="E153" i="1"/>
  <c r="E152" i="1"/>
  <c r="E151" i="1"/>
  <c r="E150" i="1"/>
  <c r="E149" i="1"/>
  <c r="D148" i="1"/>
  <c r="D147" i="1"/>
  <c r="D146" i="1"/>
  <c r="D145" i="1"/>
  <c r="D144" i="1"/>
  <c r="C143" i="1"/>
  <c r="C142" i="1"/>
  <c r="C141" i="1"/>
  <c r="C140" i="1"/>
  <c r="C139" i="1"/>
  <c r="B138" i="1"/>
  <c r="B137" i="1"/>
  <c r="B136" i="1"/>
  <c r="B135" i="1"/>
  <c r="B134" i="1"/>
  <c r="H132" i="1"/>
  <c r="H131" i="1"/>
  <c r="H130" i="1"/>
  <c r="H129" i="1"/>
  <c r="H128" i="1"/>
  <c r="G127" i="1"/>
  <c r="G126" i="1"/>
  <c r="G125" i="1"/>
  <c r="G124" i="1"/>
  <c r="G123" i="1"/>
  <c r="G122" i="1"/>
  <c r="H121" i="1"/>
  <c r="B121" i="1"/>
  <c r="C120" i="1"/>
  <c r="D119" i="1"/>
  <c r="E118" i="1"/>
  <c r="F117" i="1"/>
  <c r="G116" i="1"/>
  <c r="H115" i="1"/>
  <c r="B115" i="1"/>
  <c r="C114" i="1"/>
  <c r="D113" i="1"/>
  <c r="E112" i="1"/>
  <c r="F111" i="1"/>
  <c r="G110" i="1"/>
  <c r="H109" i="1"/>
  <c r="B109" i="1"/>
  <c r="C108" i="1"/>
  <c r="D107" i="1"/>
  <c r="E106" i="1"/>
  <c r="F105" i="1"/>
  <c r="G104" i="1"/>
  <c r="H103" i="1"/>
  <c r="B103" i="1"/>
  <c r="C102" i="1"/>
  <c r="D101" i="1"/>
  <c r="E100" i="1"/>
  <c r="F99" i="1"/>
  <c r="G98" i="1"/>
  <c r="H97" i="1"/>
  <c r="B97" i="1"/>
  <c r="C96" i="1"/>
  <c r="D95" i="1"/>
  <c r="E94" i="1"/>
  <c r="F93" i="1"/>
  <c r="G92" i="1"/>
  <c r="H91" i="1"/>
  <c r="B91" i="1"/>
  <c r="C90" i="1"/>
  <c r="D89" i="1"/>
  <c r="E88" i="1"/>
  <c r="F87" i="1"/>
  <c r="G86" i="1"/>
  <c r="H85" i="1"/>
  <c r="B85" i="1"/>
  <c r="C84" i="1"/>
  <c r="D83" i="1"/>
  <c r="E82" i="1"/>
  <c r="F81" i="1"/>
  <c r="G80" i="1"/>
  <c r="H79" i="1"/>
  <c r="B79" i="1"/>
  <c r="C78" i="1"/>
  <c r="D77" i="1"/>
  <c r="E76" i="1"/>
  <c r="F75" i="1"/>
  <c r="G74" i="1"/>
  <c r="H73" i="1"/>
  <c r="B73" i="1"/>
  <c r="C72" i="1"/>
  <c r="D71" i="1"/>
  <c r="E70" i="1"/>
  <c r="F69" i="1"/>
  <c r="G68" i="1"/>
  <c r="H67" i="1"/>
  <c r="B67" i="1"/>
  <c r="C66" i="1"/>
  <c r="D65" i="1"/>
  <c r="E64" i="1"/>
  <c r="F63" i="1"/>
  <c r="G62" i="1"/>
  <c r="H61" i="1"/>
  <c r="B61" i="1"/>
  <c r="C60" i="1"/>
  <c r="D59" i="1"/>
  <c r="E58" i="1"/>
  <c r="F57" i="1"/>
  <c r="G56" i="1"/>
  <c r="H55" i="1"/>
  <c r="B55" i="1"/>
  <c r="C54" i="1"/>
  <c r="D53" i="1"/>
  <c r="E52" i="1"/>
  <c r="F51" i="1"/>
  <c r="G50" i="1"/>
  <c r="H49" i="1"/>
  <c r="B49" i="1"/>
  <c r="C48" i="1"/>
  <c r="D47" i="1"/>
  <c r="E46" i="1"/>
  <c r="F45" i="1"/>
  <c r="G44" i="1"/>
  <c r="H43" i="1"/>
  <c r="B43" i="1"/>
  <c r="C42" i="1"/>
  <c r="D41" i="1"/>
  <c r="E40" i="1"/>
  <c r="F39" i="1"/>
  <c r="G38" i="1"/>
  <c r="H37" i="1"/>
  <c r="B37" i="1"/>
  <c r="C36" i="1"/>
  <c r="D35" i="1"/>
  <c r="E34" i="1"/>
  <c r="F33" i="1"/>
  <c r="G32" i="1"/>
  <c r="H31" i="1"/>
  <c r="B31" i="1"/>
  <c r="C30" i="1"/>
  <c r="D29" i="1"/>
  <c r="E28" i="1"/>
  <c r="F27" i="1"/>
  <c r="G26" i="1"/>
  <c r="H25" i="1"/>
  <c r="B25" i="1"/>
  <c r="F417" i="1"/>
  <c r="H358" i="1"/>
  <c r="B328" i="1"/>
  <c r="C299" i="1"/>
  <c r="G289" i="1"/>
  <c r="E282" i="1"/>
  <c r="D276" i="1"/>
  <c r="C270" i="1"/>
  <c r="B264" i="1"/>
  <c r="G257" i="1"/>
  <c r="B252" i="1"/>
  <c r="H246" i="1"/>
  <c r="G241" i="1"/>
  <c r="F236" i="1"/>
  <c r="E231" i="1"/>
  <c r="D226" i="1"/>
  <c r="C221" i="1"/>
  <c r="B216" i="1"/>
  <c r="H210" i="1"/>
  <c r="G205" i="1"/>
  <c r="F200" i="1"/>
  <c r="E195" i="1"/>
  <c r="D190" i="1"/>
  <c r="C185" i="1"/>
  <c r="B180" i="1"/>
  <c r="H174" i="1"/>
  <c r="E171" i="1"/>
  <c r="H168" i="1"/>
  <c r="C167" i="1"/>
  <c r="E165" i="1"/>
  <c r="G163" i="1"/>
  <c r="B162" i="1"/>
  <c r="G160" i="1"/>
  <c r="E159" i="1"/>
  <c r="E158" i="1"/>
  <c r="E157" i="1"/>
  <c r="E156" i="1"/>
  <c r="E155" i="1"/>
  <c r="D154" i="1"/>
  <c r="D153" i="1"/>
  <c r="D152" i="1"/>
  <c r="D151" i="1"/>
  <c r="D150" i="1"/>
  <c r="C149" i="1"/>
  <c r="C148" i="1"/>
  <c r="C147" i="1"/>
  <c r="C146" i="1"/>
  <c r="C145" i="1"/>
  <c r="B144" i="1"/>
  <c r="B143" i="1"/>
  <c r="B142" i="1"/>
  <c r="B141" i="1"/>
  <c r="B140" i="1"/>
  <c r="H138" i="1"/>
  <c r="H137" i="1"/>
  <c r="H136" i="1"/>
  <c r="H135" i="1"/>
  <c r="H134" i="1"/>
  <c r="G133" i="1"/>
  <c r="G132" i="1"/>
  <c r="G131" i="1"/>
  <c r="G130" i="1"/>
  <c r="G129" i="1"/>
  <c r="F128" i="1"/>
  <c r="F127" i="1"/>
  <c r="F126" i="1"/>
  <c r="F125" i="1"/>
  <c r="F124" i="1"/>
  <c r="E123" i="1"/>
  <c r="F122" i="1"/>
  <c r="G121" i="1"/>
  <c r="H120" i="1"/>
  <c r="B120" i="1"/>
  <c r="C119" i="1"/>
  <c r="D118" i="1"/>
  <c r="E117" i="1"/>
  <c r="F116" i="1"/>
  <c r="G115" i="1"/>
  <c r="H114" i="1"/>
  <c r="B114" i="1"/>
  <c r="C113" i="1"/>
  <c r="D112" i="1"/>
  <c r="E111" i="1"/>
  <c r="F110" i="1"/>
  <c r="G109" i="1"/>
  <c r="H108" i="1"/>
  <c r="B108" i="1"/>
  <c r="C107" i="1"/>
  <c r="D106" i="1"/>
  <c r="E105" i="1"/>
  <c r="F104" i="1"/>
  <c r="G103" i="1"/>
  <c r="H102" i="1"/>
  <c r="B102" i="1"/>
  <c r="C101" i="1"/>
  <c r="D100" i="1"/>
  <c r="E99" i="1"/>
  <c r="F98" i="1"/>
  <c r="G97" i="1"/>
  <c r="H96" i="1"/>
  <c r="B96" i="1"/>
  <c r="C95" i="1"/>
  <c r="D94" i="1"/>
  <c r="E93" i="1"/>
  <c r="F92" i="1"/>
  <c r="G91" i="1"/>
  <c r="H90" i="1"/>
  <c r="B90" i="1"/>
  <c r="C89" i="1"/>
  <c r="D88" i="1"/>
  <c r="E87" i="1"/>
  <c r="F86" i="1"/>
  <c r="G85" i="1"/>
  <c r="H84" i="1"/>
  <c r="B84" i="1"/>
  <c r="C83" i="1"/>
  <c r="D82" i="1"/>
  <c r="E81" i="1"/>
  <c r="F80" i="1"/>
  <c r="G79" i="1"/>
  <c r="H78" i="1"/>
  <c r="B78" i="1"/>
  <c r="C77" i="1"/>
  <c r="D76" i="1"/>
  <c r="E75" i="1"/>
  <c r="F74" i="1"/>
  <c r="G73" i="1"/>
  <c r="H72" i="1"/>
  <c r="B72" i="1"/>
  <c r="C71" i="1"/>
  <c r="D70" i="1"/>
  <c r="E69" i="1"/>
  <c r="F68" i="1"/>
  <c r="G67" i="1"/>
  <c r="H66" i="1"/>
  <c r="B66" i="1"/>
  <c r="C65" i="1"/>
  <c r="D64" i="1"/>
  <c r="E63" i="1"/>
  <c r="F62" i="1"/>
  <c r="G61" i="1"/>
  <c r="H60" i="1"/>
  <c r="B60" i="1"/>
  <c r="C59" i="1"/>
  <c r="D58" i="1"/>
  <c r="E57" i="1"/>
  <c r="F56" i="1"/>
  <c r="G55" i="1"/>
  <c r="H54" i="1"/>
  <c r="B54" i="1"/>
  <c r="C53" i="1"/>
  <c r="D52" i="1"/>
  <c r="E51" i="1"/>
  <c r="F50" i="1"/>
  <c r="G49" i="1"/>
  <c r="H48" i="1"/>
  <c r="B48" i="1"/>
  <c r="C47" i="1"/>
  <c r="D46" i="1"/>
  <c r="E45" i="1"/>
  <c r="F44" i="1"/>
  <c r="G43" i="1"/>
  <c r="H42" i="1"/>
  <c r="B42" i="1"/>
  <c r="C41" i="1"/>
  <c r="D40" i="1"/>
  <c r="E39" i="1"/>
  <c r="F38" i="1"/>
  <c r="G37" i="1"/>
  <c r="H36" i="1"/>
  <c r="E396" i="1"/>
  <c r="G353" i="1"/>
  <c r="H322" i="1"/>
  <c r="C297" i="1"/>
  <c r="D288" i="1"/>
  <c r="E281" i="1"/>
  <c r="D275" i="1"/>
  <c r="C269" i="1"/>
  <c r="H262" i="1"/>
  <c r="G256" i="1"/>
  <c r="C251" i="1"/>
  <c r="B246" i="1"/>
  <c r="H240" i="1"/>
  <c r="G235" i="1"/>
  <c r="F230" i="1"/>
  <c r="E225" i="1"/>
  <c r="D220" i="1"/>
  <c r="C215" i="1"/>
  <c r="B210" i="1"/>
  <c r="H204" i="1"/>
  <c r="G199" i="1"/>
  <c r="F194" i="1"/>
  <c r="E189" i="1"/>
  <c r="D184" i="1"/>
  <c r="C179" i="1"/>
  <c r="B174" i="1"/>
  <c r="H170" i="1"/>
  <c r="E168" i="1"/>
  <c r="G166" i="1"/>
  <c r="B165" i="1"/>
  <c r="D163" i="1"/>
  <c r="G161" i="1"/>
  <c r="F160" i="1"/>
  <c r="D159" i="1"/>
  <c r="D158" i="1"/>
  <c r="D157" i="1"/>
  <c r="D156" i="1"/>
  <c r="C155" i="1"/>
  <c r="C154" i="1"/>
  <c r="C153" i="1"/>
  <c r="C152" i="1"/>
  <c r="C151" i="1"/>
  <c r="B150" i="1"/>
  <c r="B149" i="1"/>
  <c r="B148" i="1"/>
  <c r="B147" i="1"/>
  <c r="B146" i="1"/>
  <c r="H144" i="1"/>
  <c r="H143" i="1"/>
  <c r="H142" i="1"/>
  <c r="H141" i="1"/>
  <c r="H140" i="1"/>
  <c r="G139" i="1"/>
  <c r="G138" i="1"/>
  <c r="G137" i="1"/>
  <c r="G136" i="1"/>
  <c r="G135" i="1"/>
  <c r="F134" i="1"/>
  <c r="F133" i="1"/>
  <c r="F132" i="1"/>
  <c r="F131" i="1"/>
  <c r="F130" i="1"/>
  <c r="E129" i="1"/>
  <c r="E128" i="1"/>
  <c r="E127" i="1"/>
  <c r="E126" i="1"/>
  <c r="E125" i="1"/>
  <c r="D124" i="1"/>
  <c r="D123" i="1"/>
  <c r="E122" i="1"/>
  <c r="F121" i="1"/>
  <c r="G120" i="1"/>
  <c r="H119" i="1"/>
  <c r="B119" i="1"/>
  <c r="C118" i="1"/>
  <c r="D117" i="1"/>
  <c r="E116" i="1"/>
  <c r="F115" i="1"/>
  <c r="G114" i="1"/>
  <c r="H113" i="1"/>
  <c r="B113" i="1"/>
  <c r="C112" i="1"/>
  <c r="D111" i="1"/>
  <c r="E110" i="1"/>
  <c r="F109" i="1"/>
  <c r="G108" i="1"/>
  <c r="H107" i="1"/>
  <c r="B107" i="1"/>
  <c r="C106" i="1"/>
  <c r="D105" i="1"/>
  <c r="E104" i="1"/>
  <c r="F103" i="1"/>
  <c r="G102" i="1"/>
  <c r="H101" i="1"/>
  <c r="B101" i="1"/>
  <c r="C100" i="1"/>
  <c r="D99" i="1"/>
  <c r="E98" i="1"/>
  <c r="F97" i="1"/>
  <c r="G96" i="1"/>
  <c r="H95" i="1"/>
  <c r="B95" i="1"/>
  <c r="C94" i="1"/>
  <c r="D93" i="1"/>
  <c r="E92" i="1"/>
  <c r="F91" i="1"/>
  <c r="G90" i="1"/>
  <c r="H89" i="1"/>
  <c r="B89" i="1"/>
  <c r="C88" i="1"/>
  <c r="D87" i="1"/>
  <c r="E86" i="1"/>
  <c r="F85" i="1"/>
  <c r="G84" i="1"/>
  <c r="H83" i="1"/>
  <c r="B83" i="1"/>
  <c r="C82" i="1"/>
  <c r="D81" i="1"/>
  <c r="E80" i="1"/>
  <c r="F79" i="1"/>
  <c r="G78" i="1"/>
  <c r="H77" i="1"/>
  <c r="B77" i="1"/>
  <c r="C76" i="1"/>
  <c r="D75" i="1"/>
  <c r="E74" i="1"/>
  <c r="F73" i="1"/>
  <c r="G72" i="1"/>
  <c r="H71" i="1"/>
  <c r="B71" i="1"/>
  <c r="C70" i="1"/>
  <c r="D69" i="1"/>
  <c r="E68" i="1"/>
  <c r="F67" i="1"/>
  <c r="G66" i="1"/>
  <c r="H65" i="1"/>
  <c r="B65" i="1"/>
  <c r="C64" i="1"/>
  <c r="D63" i="1"/>
  <c r="E62" i="1"/>
  <c r="F61" i="1"/>
  <c r="G60" i="1"/>
  <c r="H59" i="1"/>
  <c r="B59" i="1"/>
  <c r="C58" i="1"/>
  <c r="D57" i="1"/>
  <c r="E56" i="1"/>
  <c r="F55" i="1"/>
  <c r="G54" i="1"/>
  <c r="H53" i="1"/>
  <c r="B53" i="1"/>
  <c r="C52" i="1"/>
  <c r="D51" i="1"/>
  <c r="E50" i="1"/>
  <c r="F49" i="1"/>
  <c r="G48" i="1"/>
  <c r="H47" i="1"/>
  <c r="B383" i="1"/>
  <c r="F348" i="1"/>
  <c r="G317" i="1"/>
  <c r="E295" i="1"/>
  <c r="C287" i="1"/>
  <c r="E280" i="1"/>
  <c r="D274" i="1"/>
  <c r="B268" i="1"/>
  <c r="H261" i="1"/>
  <c r="G255" i="1"/>
  <c r="D250" i="1"/>
  <c r="C245" i="1"/>
  <c r="B240" i="1"/>
  <c r="H234" i="1"/>
  <c r="G229" i="1"/>
  <c r="F224" i="1"/>
  <c r="E219" i="1"/>
  <c r="D214" i="1"/>
  <c r="C209" i="1"/>
  <c r="B204" i="1"/>
  <c r="H198" i="1"/>
  <c r="G193" i="1"/>
  <c r="F188" i="1"/>
  <c r="E183" i="1"/>
  <c r="D178" i="1"/>
  <c r="C173" i="1"/>
  <c r="F170" i="1"/>
  <c r="D168" i="1"/>
  <c r="F166" i="1"/>
  <c r="H164" i="1"/>
  <c r="C163" i="1"/>
  <c r="F161" i="1"/>
  <c r="D160" i="1"/>
  <c r="C159" i="1"/>
  <c r="C158" i="1"/>
  <c r="C157" i="1"/>
  <c r="B156" i="1"/>
  <c r="B155" i="1"/>
  <c r="B154" i="1"/>
  <c r="B153" i="1"/>
  <c r="B152" i="1"/>
  <c r="H150" i="1"/>
  <c r="H149" i="1"/>
  <c r="H148" i="1"/>
  <c r="H147" i="1"/>
  <c r="H146" i="1"/>
  <c r="G145" i="1"/>
  <c r="G144" i="1"/>
  <c r="G143" i="1"/>
  <c r="G142" i="1"/>
  <c r="G141" i="1"/>
  <c r="F140" i="1"/>
  <c r="F139" i="1"/>
  <c r="F138" i="1"/>
  <c r="F137" i="1"/>
  <c r="F136" i="1"/>
  <c r="E135" i="1"/>
  <c r="E134" i="1"/>
  <c r="E133" i="1"/>
  <c r="E132" i="1"/>
  <c r="E131" i="1"/>
  <c r="D130" i="1"/>
  <c r="D129" i="1"/>
  <c r="D128" i="1"/>
  <c r="D127" i="1"/>
  <c r="D126" i="1"/>
  <c r="C125" i="1"/>
  <c r="C124" i="1"/>
  <c r="C123" i="1"/>
  <c r="D122" i="1"/>
  <c r="E121" i="1"/>
  <c r="F120" i="1"/>
  <c r="G119" i="1"/>
  <c r="H118" i="1"/>
  <c r="B118" i="1"/>
  <c r="C117" i="1"/>
  <c r="D116" i="1"/>
  <c r="E115" i="1"/>
  <c r="F114" i="1"/>
  <c r="G113" i="1"/>
  <c r="H112" i="1"/>
  <c r="B112" i="1"/>
  <c r="C111" i="1"/>
  <c r="D110" i="1"/>
  <c r="E109" i="1"/>
  <c r="F108" i="1"/>
  <c r="G107" i="1"/>
  <c r="H106" i="1"/>
  <c r="B106" i="1"/>
  <c r="C105" i="1"/>
  <c r="D104" i="1"/>
  <c r="E103" i="1"/>
  <c r="F102" i="1"/>
  <c r="G101" i="1"/>
  <c r="H100" i="1"/>
  <c r="B100" i="1"/>
  <c r="C99" i="1"/>
  <c r="D98" i="1"/>
  <c r="E97" i="1"/>
  <c r="F96" i="1"/>
  <c r="G95" i="1"/>
  <c r="H94" i="1"/>
  <c r="B94" i="1"/>
  <c r="C93" i="1"/>
  <c r="D92" i="1"/>
  <c r="E91" i="1"/>
  <c r="F90" i="1"/>
  <c r="G89" i="1"/>
  <c r="H88" i="1"/>
  <c r="B88" i="1"/>
  <c r="C87" i="1"/>
  <c r="D86" i="1"/>
  <c r="E85" i="1"/>
  <c r="F84" i="1"/>
  <c r="G83" i="1"/>
  <c r="H82" i="1"/>
  <c r="B82" i="1"/>
  <c r="C81" i="1"/>
  <c r="D80" i="1"/>
  <c r="E79" i="1"/>
  <c r="F78" i="1"/>
  <c r="G77" i="1"/>
  <c r="H76" i="1"/>
  <c r="B76" i="1"/>
  <c r="C75" i="1"/>
  <c r="D74" i="1"/>
  <c r="E73" i="1"/>
  <c r="F72" i="1"/>
  <c r="G71" i="1"/>
  <c r="H70" i="1"/>
  <c r="B70" i="1"/>
  <c r="C69" i="1"/>
  <c r="D68" i="1"/>
  <c r="E67" i="1"/>
  <c r="F66" i="1"/>
  <c r="G65" i="1"/>
  <c r="H64" i="1"/>
  <c r="B64" i="1"/>
  <c r="C63" i="1"/>
  <c r="D62" i="1"/>
  <c r="E61" i="1"/>
  <c r="F60" i="1"/>
  <c r="G59" i="1"/>
  <c r="H58" i="1"/>
  <c r="B58" i="1"/>
  <c r="C57" i="1"/>
  <c r="D56" i="1"/>
  <c r="E55" i="1"/>
  <c r="F54" i="1"/>
  <c r="G53" i="1"/>
  <c r="D375" i="1"/>
  <c r="E343" i="1"/>
  <c r="F312" i="1"/>
  <c r="G293" i="1"/>
  <c r="G285" i="1"/>
  <c r="E279" i="1"/>
  <c r="C273" i="1"/>
  <c r="B267" i="1"/>
  <c r="H260" i="1"/>
  <c r="G254" i="1"/>
  <c r="E249" i="1"/>
  <c r="D244" i="1"/>
  <c r="C239" i="1"/>
  <c r="B234" i="1"/>
  <c r="H228" i="1"/>
  <c r="G223" i="1"/>
  <c r="F218" i="1"/>
  <c r="E213" i="1"/>
  <c r="D208" i="1"/>
  <c r="C203" i="1"/>
  <c r="B198" i="1"/>
  <c r="H192" i="1"/>
  <c r="G187" i="1"/>
  <c r="F182" i="1"/>
  <c r="E177" i="1"/>
  <c r="F172" i="1"/>
  <c r="B170" i="1"/>
  <c r="B168" i="1"/>
  <c r="D166" i="1"/>
  <c r="F164" i="1"/>
  <c r="H162" i="1"/>
  <c r="E161" i="1"/>
  <c r="B160" i="1"/>
  <c r="B159" i="1"/>
  <c r="B158" i="1"/>
  <c r="H156" i="1"/>
  <c r="H155" i="1"/>
  <c r="H154" i="1"/>
  <c r="H153" i="1"/>
  <c r="H152" i="1"/>
  <c r="G151" i="1"/>
  <c r="G150" i="1"/>
  <c r="G149" i="1"/>
  <c r="G148" i="1"/>
  <c r="G147" i="1"/>
  <c r="F146" i="1"/>
  <c r="F145" i="1"/>
  <c r="F144" i="1"/>
  <c r="F143" i="1"/>
  <c r="F142" i="1"/>
  <c r="E141" i="1"/>
  <c r="E140" i="1"/>
  <c r="E139" i="1"/>
  <c r="E138" i="1"/>
  <c r="E137" i="1"/>
  <c r="D136" i="1"/>
  <c r="D135" i="1"/>
  <c r="D134" i="1"/>
  <c r="D133" i="1"/>
  <c r="D132" i="1"/>
  <c r="C131" i="1"/>
  <c r="C130" i="1"/>
  <c r="C129" i="1"/>
  <c r="C128" i="1"/>
  <c r="C127" i="1"/>
  <c r="B126" i="1"/>
  <c r="B125" i="1"/>
  <c r="B124" i="1"/>
  <c r="B123" i="1"/>
  <c r="C122" i="1"/>
  <c r="D121" i="1"/>
  <c r="E120" i="1"/>
  <c r="F119" i="1"/>
  <c r="G118" i="1"/>
  <c r="H117" i="1"/>
  <c r="B117" i="1"/>
  <c r="C116" i="1"/>
  <c r="D115" i="1"/>
  <c r="E114" i="1"/>
  <c r="F113" i="1"/>
  <c r="G112" i="1"/>
  <c r="H111" i="1"/>
  <c r="B111" i="1"/>
  <c r="C110" i="1"/>
  <c r="D109" i="1"/>
  <c r="E108" i="1"/>
  <c r="F107" i="1"/>
  <c r="G106" i="1"/>
  <c r="H105" i="1"/>
  <c r="B105" i="1"/>
  <c r="C104" i="1"/>
  <c r="D103" i="1"/>
  <c r="E102" i="1"/>
  <c r="F101" i="1"/>
  <c r="G100" i="1"/>
  <c r="H99" i="1"/>
  <c r="B99" i="1"/>
  <c r="C98" i="1"/>
  <c r="D97" i="1"/>
  <c r="E96" i="1"/>
  <c r="F95" i="1"/>
  <c r="G94" i="1"/>
  <c r="H93" i="1"/>
  <c r="B93" i="1"/>
  <c r="C92" i="1"/>
  <c r="D91" i="1"/>
  <c r="E90" i="1"/>
  <c r="F89" i="1"/>
  <c r="G88" i="1"/>
  <c r="H87" i="1"/>
  <c r="B87" i="1"/>
  <c r="C86" i="1"/>
  <c r="D85" i="1"/>
  <c r="E84" i="1"/>
  <c r="F83" i="1"/>
  <c r="G82" i="1"/>
  <c r="H81" i="1"/>
  <c r="B81" i="1"/>
  <c r="C80" i="1"/>
  <c r="D79" i="1"/>
  <c r="E78" i="1"/>
  <c r="F77" i="1"/>
  <c r="G76" i="1"/>
  <c r="H75" i="1"/>
  <c r="B75" i="1"/>
  <c r="C74" i="1"/>
  <c r="D73" i="1"/>
  <c r="E72" i="1"/>
  <c r="F71" i="1"/>
  <c r="G70" i="1"/>
  <c r="H69" i="1"/>
  <c r="B69" i="1"/>
  <c r="C68" i="1"/>
  <c r="D67" i="1"/>
  <c r="E66" i="1"/>
  <c r="F65" i="1"/>
  <c r="G64" i="1"/>
  <c r="H63" i="1"/>
  <c r="B63" i="1"/>
  <c r="C62" i="1"/>
  <c r="D61" i="1"/>
  <c r="E60" i="1"/>
  <c r="F59" i="1"/>
  <c r="G58" i="1"/>
  <c r="H57" i="1"/>
  <c r="B57" i="1"/>
  <c r="C56" i="1"/>
  <c r="D55" i="1"/>
  <c r="E54" i="1"/>
  <c r="F53" i="1"/>
  <c r="G52" i="1"/>
  <c r="H51" i="1"/>
  <c r="B51" i="1"/>
  <c r="C50" i="1"/>
  <c r="D49" i="1"/>
  <c r="E48" i="1"/>
  <c r="F47" i="1"/>
  <c r="G46" i="1"/>
  <c r="H45" i="1"/>
  <c r="B45" i="1"/>
  <c r="C44" i="1"/>
  <c r="D43" i="1"/>
  <c r="E42" i="1"/>
  <c r="F41" i="1"/>
  <c r="G40" i="1"/>
  <c r="H39" i="1"/>
  <c r="B39" i="1"/>
  <c r="C38" i="1"/>
  <c r="D37" i="1"/>
  <c r="E36" i="1"/>
  <c r="F35" i="1"/>
  <c r="G34" i="1"/>
  <c r="H33" i="1"/>
  <c r="B33" i="1"/>
  <c r="C32" i="1"/>
  <c r="D31" i="1"/>
  <c r="E30" i="1"/>
  <c r="F29" i="1"/>
  <c r="G28" i="1"/>
  <c r="H27" i="1"/>
  <c r="B27" i="1"/>
  <c r="C26" i="1"/>
  <c r="D25" i="1"/>
  <c r="E24" i="1"/>
  <c r="F23" i="1"/>
  <c r="G22" i="1"/>
  <c r="H21" i="1"/>
  <c r="B21" i="1"/>
  <c r="C20" i="1"/>
  <c r="D19" i="1"/>
  <c r="E18" i="1"/>
  <c r="F17" i="1"/>
  <c r="G16" i="1"/>
  <c r="H15" i="1"/>
  <c r="B15" i="1"/>
  <c r="C14" i="1"/>
  <c r="D13" i="1"/>
  <c r="E12" i="1"/>
  <c r="F11" i="1"/>
  <c r="G10" i="1"/>
  <c r="H9" i="1"/>
  <c r="B9" i="1"/>
  <c r="C8" i="1"/>
  <c r="D7" i="1"/>
  <c r="E6" i="1"/>
  <c r="F5" i="1"/>
  <c r="G4" i="1"/>
  <c r="H3" i="1"/>
  <c r="B3" i="1"/>
  <c r="C369" i="1"/>
  <c r="C272" i="1"/>
  <c r="D238" i="1"/>
  <c r="E207" i="1"/>
  <c r="F176" i="1"/>
  <c r="E162" i="1"/>
  <c r="G155" i="1"/>
  <c r="F149" i="1"/>
  <c r="E143" i="1"/>
  <c r="C137" i="1"/>
  <c r="B131" i="1"/>
  <c r="H124" i="1"/>
  <c r="E119" i="1"/>
  <c r="D114" i="1"/>
  <c r="C109" i="1"/>
  <c r="B104" i="1"/>
  <c r="H98" i="1"/>
  <c r="G93" i="1"/>
  <c r="F88" i="1"/>
  <c r="E83" i="1"/>
  <c r="D78" i="1"/>
  <c r="C73" i="1"/>
  <c r="B68" i="1"/>
  <c r="H62" i="1"/>
  <c r="G57" i="1"/>
  <c r="H52" i="1"/>
  <c r="D50" i="1"/>
  <c r="G47" i="1"/>
  <c r="B46" i="1"/>
  <c r="D44" i="1"/>
  <c r="F42" i="1"/>
  <c r="H40" i="1"/>
  <c r="C39" i="1"/>
  <c r="E37" i="1"/>
  <c r="H35" i="1"/>
  <c r="F34" i="1"/>
  <c r="D33" i="1"/>
  <c r="B32" i="1"/>
  <c r="G30" i="1"/>
  <c r="E29" i="1"/>
  <c r="C28" i="1"/>
  <c r="H26" i="1"/>
  <c r="F25" i="1"/>
  <c r="D24" i="1"/>
  <c r="D23" i="1"/>
  <c r="D22" i="1"/>
  <c r="D21" i="1"/>
  <c r="D20" i="1"/>
  <c r="C19" i="1"/>
  <c r="C18" i="1"/>
  <c r="C17" i="1"/>
  <c r="C16" i="1"/>
  <c r="C15" i="1"/>
  <c r="B14" i="1"/>
  <c r="B13" i="1"/>
  <c r="B12" i="1"/>
  <c r="B11" i="1"/>
  <c r="B10" i="1"/>
  <c r="H8" i="1"/>
  <c r="H7" i="1"/>
  <c r="H6" i="1"/>
  <c r="H5" i="1"/>
  <c r="H4" i="1"/>
  <c r="G3" i="1"/>
  <c r="G2" i="1"/>
  <c r="D338" i="1"/>
  <c r="B266" i="1"/>
  <c r="C233" i="1"/>
  <c r="D202" i="1"/>
  <c r="D172" i="1"/>
  <c r="C161" i="1"/>
  <c r="G154" i="1"/>
  <c r="F148" i="1"/>
  <c r="D142" i="1"/>
  <c r="C136" i="1"/>
  <c r="B130" i="1"/>
  <c r="H123" i="1"/>
  <c r="F118" i="1"/>
  <c r="E113" i="1"/>
  <c r="D108" i="1"/>
  <c r="C103" i="1"/>
  <c r="B98" i="1"/>
  <c r="H92" i="1"/>
  <c r="G87" i="1"/>
  <c r="F82" i="1"/>
  <c r="E77" i="1"/>
  <c r="D72" i="1"/>
  <c r="C67" i="1"/>
  <c r="B62" i="1"/>
  <c r="H56" i="1"/>
  <c r="F52" i="1"/>
  <c r="B50" i="1"/>
  <c r="E47" i="1"/>
  <c r="G45" i="1"/>
  <c r="B44" i="1"/>
  <c r="D42" i="1"/>
  <c r="F40" i="1"/>
  <c r="H38" i="1"/>
  <c r="C37" i="1"/>
  <c r="G35" i="1"/>
  <c r="D34" i="1"/>
  <c r="C33" i="1"/>
  <c r="G31" i="1"/>
  <c r="F30" i="1"/>
  <c r="C29" i="1"/>
  <c r="B28" i="1"/>
  <c r="F26" i="1"/>
  <c r="E25" i="1"/>
  <c r="C24" i="1"/>
  <c r="C23" i="1"/>
  <c r="C22" i="1"/>
  <c r="C21" i="1"/>
  <c r="B20" i="1"/>
  <c r="B19" i="1"/>
  <c r="B18" i="1"/>
  <c r="B17" i="1"/>
  <c r="B16" i="1"/>
  <c r="H14" i="1"/>
  <c r="H13" i="1"/>
  <c r="H12" i="1"/>
  <c r="H11" i="1"/>
  <c r="H10" i="1"/>
  <c r="G9" i="1"/>
  <c r="G8" i="1"/>
  <c r="G7" i="1"/>
  <c r="G6" i="1"/>
  <c r="F4" i="1"/>
  <c r="E8" i="1"/>
  <c r="D5" i="1"/>
  <c r="D3" i="1"/>
  <c r="E307" i="1"/>
  <c r="H259" i="1"/>
  <c r="B228" i="1"/>
  <c r="C197" i="1"/>
  <c r="G169" i="1"/>
  <c r="H159" i="1"/>
  <c r="G153" i="1"/>
  <c r="E147" i="1"/>
  <c r="D141" i="1"/>
  <c r="C135" i="1"/>
  <c r="B129" i="1"/>
  <c r="H122" i="1"/>
  <c r="G117" i="1"/>
  <c r="F112" i="1"/>
  <c r="E107" i="1"/>
  <c r="D102" i="1"/>
  <c r="C97" i="1"/>
  <c r="B92" i="1"/>
  <c r="H86" i="1"/>
  <c r="G81" i="1"/>
  <c r="F76" i="1"/>
  <c r="E71" i="1"/>
  <c r="D66" i="1"/>
  <c r="C61" i="1"/>
  <c r="B56" i="1"/>
  <c r="B52" i="1"/>
  <c r="E49" i="1"/>
  <c r="B47" i="1"/>
  <c r="D45" i="1"/>
  <c r="F43" i="1"/>
  <c r="H41" i="1"/>
  <c r="C40" i="1"/>
  <c r="E38" i="1"/>
  <c r="G36" i="1"/>
  <c r="E35" i="1"/>
  <c r="C34" i="1"/>
  <c r="H32" i="1"/>
  <c r="F31" i="1"/>
  <c r="D30" i="1"/>
  <c r="B29" i="1"/>
  <c r="G27" i="1"/>
  <c r="E26" i="1"/>
  <c r="C25" i="1"/>
  <c r="B24" i="1"/>
  <c r="B23" i="1"/>
  <c r="B22" i="1"/>
  <c r="H20" i="1"/>
  <c r="H19" i="1"/>
  <c r="H18" i="1"/>
  <c r="H17" i="1"/>
  <c r="H16" i="1"/>
  <c r="G15" i="1"/>
  <c r="G14" i="1"/>
  <c r="G13" i="1"/>
  <c r="G12" i="1"/>
  <c r="G11" i="1"/>
  <c r="F10" i="1"/>
  <c r="F9" i="1"/>
  <c r="E5" i="1"/>
  <c r="D292" i="1"/>
  <c r="G253" i="1"/>
  <c r="H222" i="1"/>
  <c r="B192" i="1"/>
  <c r="F167" i="1"/>
  <c r="H158" i="1"/>
  <c r="F152" i="1"/>
  <c r="E146" i="1"/>
  <c r="D140" i="1"/>
  <c r="C134" i="1"/>
  <c r="B128" i="1"/>
  <c r="B122" i="1"/>
  <c r="H116" i="1"/>
  <c r="G111" i="1"/>
  <c r="F106" i="1"/>
  <c r="E101" i="1"/>
  <c r="D96" i="1"/>
  <c r="C91" i="1"/>
  <c r="B86" i="1"/>
  <c r="H80" i="1"/>
  <c r="G75" i="1"/>
  <c r="F70" i="1"/>
  <c r="E65" i="1"/>
  <c r="D60" i="1"/>
  <c r="C55" i="1"/>
  <c r="G51" i="1"/>
  <c r="C49" i="1"/>
  <c r="H46" i="1"/>
  <c r="C45" i="1"/>
  <c r="E43" i="1"/>
  <c r="G41" i="1"/>
  <c r="B40" i="1"/>
  <c r="D38" i="1"/>
  <c r="F36" i="1"/>
  <c r="C35" i="1"/>
  <c r="B34" i="1"/>
  <c r="F32" i="1"/>
  <c r="E31" i="1"/>
  <c r="B30" i="1"/>
  <c r="H28" i="1"/>
  <c r="E27" i="1"/>
  <c r="D26" i="1"/>
  <c r="H24" i="1"/>
  <c r="H23" i="1"/>
  <c r="H22" i="1"/>
  <c r="G21" i="1"/>
  <c r="G20" i="1"/>
  <c r="G19" i="1"/>
  <c r="G18" i="1"/>
  <c r="G17" i="1"/>
  <c r="F16" i="1"/>
  <c r="F15" i="1"/>
  <c r="F14" i="1"/>
  <c r="F13" i="1"/>
  <c r="F12" i="1"/>
  <c r="E11" i="1"/>
  <c r="E10" i="1"/>
  <c r="E9" i="1"/>
  <c r="E7" i="1"/>
  <c r="F284" i="1"/>
  <c r="F248" i="1"/>
  <c r="G217" i="1"/>
  <c r="H186" i="1"/>
  <c r="H165" i="1"/>
  <c r="G157" i="1"/>
  <c r="F151" i="1"/>
  <c r="E145" i="1"/>
  <c r="D139" i="1"/>
  <c r="C133" i="1"/>
  <c r="H126" i="1"/>
  <c r="C121" i="1"/>
  <c r="B116" i="1"/>
  <c r="H110" i="1"/>
  <c r="G105" i="1"/>
  <c r="F100" i="1"/>
  <c r="E95" i="1"/>
  <c r="D90" i="1"/>
  <c r="C85" i="1"/>
  <c r="B80" i="1"/>
  <c r="H74" i="1"/>
  <c r="G69" i="1"/>
  <c r="F64" i="1"/>
  <c r="E59" i="1"/>
  <c r="D54" i="1"/>
  <c r="C51" i="1"/>
  <c r="F48" i="1"/>
  <c r="F46" i="1"/>
  <c r="H44" i="1"/>
  <c r="C43" i="1"/>
  <c r="E41" i="1"/>
  <c r="G39" i="1"/>
  <c r="B38" i="1"/>
  <c r="D36" i="1"/>
  <c r="B35" i="1"/>
  <c r="G33" i="1"/>
  <c r="E32" i="1"/>
  <c r="C31" i="1"/>
  <c r="H29" i="1"/>
  <c r="F28" i="1"/>
  <c r="D27" i="1"/>
  <c r="B26" i="1"/>
  <c r="G24" i="1"/>
  <c r="G23" i="1"/>
  <c r="F22" i="1"/>
  <c r="F21" i="1"/>
  <c r="F20" i="1"/>
  <c r="F19" i="1"/>
  <c r="F18" i="1"/>
  <c r="E17" i="1"/>
  <c r="E16" i="1"/>
  <c r="E15" i="1"/>
  <c r="E14" i="1"/>
  <c r="E13" i="1"/>
  <c r="D12" i="1"/>
  <c r="D11" i="1"/>
  <c r="D10" i="1"/>
  <c r="D9" i="1"/>
  <c r="D8" i="1"/>
  <c r="C7" i="1"/>
  <c r="C6" i="1"/>
  <c r="C5" i="1"/>
  <c r="C4" i="1"/>
  <c r="C3" i="1"/>
  <c r="C2" i="1"/>
  <c r="D278" i="1"/>
  <c r="E243" i="1"/>
  <c r="F212" i="1"/>
  <c r="G181" i="1"/>
  <c r="C164" i="1"/>
  <c r="G156" i="1"/>
  <c r="F150" i="1"/>
  <c r="E144" i="1"/>
  <c r="D138" i="1"/>
  <c r="B132" i="1"/>
  <c r="H125" i="1"/>
  <c r="D120" i="1"/>
  <c r="C115" i="1"/>
  <c r="B110" i="1"/>
  <c r="H104" i="1"/>
  <c r="G99" i="1"/>
  <c r="F94" i="1"/>
  <c r="E89" i="1"/>
  <c r="D84" i="1"/>
  <c r="C79" i="1"/>
  <c r="B74" i="1"/>
  <c r="H68" i="1"/>
  <c r="G63" i="1"/>
  <c r="F58" i="1"/>
  <c r="E53" i="1"/>
  <c r="H50" i="1"/>
  <c r="D48" i="1"/>
  <c r="C46" i="1"/>
  <c r="E44" i="1"/>
  <c r="G42" i="1"/>
  <c r="B41" i="1"/>
  <c r="D39" i="1"/>
  <c r="F37" i="1"/>
  <c r="B36" i="1"/>
  <c r="H34" i="1"/>
  <c r="E33" i="1"/>
  <c r="D32" i="1"/>
  <c r="H30" i="1"/>
  <c r="G29" i="1"/>
  <c r="D28" i="1"/>
  <c r="C27" i="1"/>
  <c r="G25" i="1"/>
  <c r="F24" i="1"/>
  <c r="E23" i="1"/>
  <c r="E22" i="1"/>
  <c r="E21" i="1"/>
  <c r="E20" i="1"/>
  <c r="E19" i="1"/>
  <c r="D18" i="1"/>
  <c r="D17" i="1"/>
  <c r="D16" i="1"/>
  <c r="D15" i="1"/>
  <c r="D14" i="1"/>
  <c r="C13" i="1"/>
  <c r="C12" i="1"/>
  <c r="C11" i="1"/>
  <c r="C10" i="1"/>
  <c r="C9" i="1"/>
  <c r="B8" i="1"/>
  <c r="B7" i="1"/>
  <c r="B6" i="1"/>
  <c r="B5" i="1"/>
  <c r="B4" i="1"/>
  <c r="H2" i="1"/>
  <c r="B2" i="1"/>
  <c r="G5" i="1"/>
  <c r="F3" i="1"/>
  <c r="F2" i="1"/>
  <c r="F8" i="1"/>
  <c r="F7" i="1"/>
  <c r="F6" i="1"/>
  <c r="E4" i="1"/>
  <c r="E3" i="1"/>
  <c r="E2" i="1"/>
  <c r="D6" i="1"/>
  <c r="D4" i="1"/>
  <c r="D2" i="1"/>
</calcChain>
</file>

<file path=xl/sharedStrings.xml><?xml version="1.0" encoding="utf-8"?>
<sst xmlns="http://schemas.openxmlformats.org/spreadsheetml/2006/main" count="6" uniqueCount="6">
  <si>
    <t>MMM</t>
  </si>
  <si>
    <t>1d</t>
  </si>
  <si>
    <t xml:space="preserve"> &lt;== Ticker</t>
  </si>
  <si>
    <t xml:space="preserve"> &lt;== Starting Date</t>
  </si>
  <si>
    <t xml:space="preserve"> &lt;== Ending Date</t>
  </si>
  <si>
    <t xml:space="preserve"> &lt;== Interval (1d / 1wk / 1mo)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</si>
</sst>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"/>
    <numFmt numFmtId="165" formatCode="&quot;$&quot;#,##0.0000"/>
  </numFmts>
  <fonts count="18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 applyAlignment="1">
      <alignment horizontal="center"/>
    </xf>
    <xf numFmtId="164" fontId="16" fillId="3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6" fillId="33" borderId="0" xfId="0" applyFont="1" applyFill="1" applyAlignment="1">
      <alignment horizontal="center"/>
    </xf>
    <xf numFmtId="165" fontId="0" fillId="0" borderId="0" xfId="0" applyNumberFormat="1" applyAlignment="1">
      <alignment horizontal="right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right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MF%20Add-in\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mfDate2Unix"/>
      <definedName name="smfGetCSVFil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693"/>
  <sheetViews>
    <sheetView tabSelected="1" workbookViewId="0">
      <pane ySplit="2" topLeftCell="A3" activePane="bottomLeft" state="frozen"/>
      <selection pane="bottomLeft" activeCell="I3" sqref="I3"/>
    </sheetView>
  </sheetViews>
  <sheetFormatPr defaultRowHeight="15" x14ac:dyDescent="0.25"/>
  <cols>
    <col min="1" max="1" width="2.28515625" customWidth="1"/>
    <col min="2" max="2" width="10.42578125" style="1" bestFit="1" customWidth="1"/>
    <col min="3" max="7" width="11" style="5" bestFit="1" customWidth="1"/>
    <col min="8" max="8" width="9" bestFit="1" customWidth="1"/>
    <col min="10" max="10" width="10.42578125" style="3" bestFit="1" customWidth="1"/>
  </cols>
  <sheetData>
    <row r="2" spans="2:11" x14ac:dyDescent="0.25">
      <c r="B2" s="6" t="str">
        <f t="array" ref="B2:H693">[1]!smfGetCSVFile("https://query1.finance.yahoo.com/v7/finance/download/"&amp;Ticker&amp;"?period1="&amp;[1]!smfDate2Unix(Start_Date)&amp;"&amp;period2="&amp;[1]!smfDate2Unix(End_Date)&amp;"&amp;interval="&amp;Interval&amp;"&amp;events=history&amp;includeAdjustedClose=true",,CHOOSE(MATCH(Interval,{"1d","1wk","1mo"},0),252/365.25,1/7,12/365)*(End_Date-Start_Date)+2,7)</f>
        <v>Date</v>
      </c>
      <c r="C2" s="7" t="str">
        <v>Open</v>
      </c>
      <c r="D2" s="7" t="str">
        <v>High</v>
      </c>
      <c r="E2" s="7" t="str">
        <v>Low</v>
      </c>
      <c r="F2" s="7" t="str">
        <v>Close</v>
      </c>
      <c r="G2" s="7" t="str">
        <v>Adj Close</v>
      </c>
      <c r="H2" s="8" t="str">
        <v>Volume</v>
      </c>
    </row>
    <row r="3" spans="2:11" x14ac:dyDescent="0.25">
      <c r="B3" s="1" t="str">
        <v>2020-04-13</v>
      </c>
      <c r="C3" s="5">
        <v>147.5</v>
      </c>
      <c r="D3" s="5">
        <v>148.58000200000001</v>
      </c>
      <c r="E3" s="5">
        <v>145.300003</v>
      </c>
      <c r="F3" s="5">
        <v>146.39999399999999</v>
      </c>
      <c r="G3" s="5">
        <v>132.42593400000001</v>
      </c>
      <c r="H3">
        <v>2642300</v>
      </c>
      <c r="J3" s="4" t="s">
        <v>0</v>
      </c>
      <c r="K3" t="s">
        <v>2</v>
      </c>
    </row>
    <row r="4" spans="2:11" x14ac:dyDescent="0.25">
      <c r="B4" s="1" t="str">
        <v>2020-04-14</v>
      </c>
      <c r="C4" s="5">
        <v>149.61999499999999</v>
      </c>
      <c r="D4" s="5">
        <v>150.979996</v>
      </c>
      <c r="E4" s="5">
        <v>148.050003</v>
      </c>
      <c r="F4" s="5">
        <v>150.13999899999999</v>
      </c>
      <c r="G4" s="5">
        <v>135.80896000000001</v>
      </c>
      <c r="H4">
        <v>3318400</v>
      </c>
      <c r="J4" s="2">
        <v>43933</v>
      </c>
      <c r="K4" t="s">
        <v>3</v>
      </c>
    </row>
    <row r="5" spans="2:11" x14ac:dyDescent="0.25">
      <c r="B5" s="1" t="str">
        <v>2020-04-15</v>
      </c>
      <c r="C5" s="5">
        <v>148.19000199999999</v>
      </c>
      <c r="D5" s="5">
        <v>148.550003</v>
      </c>
      <c r="E5" s="5">
        <v>144.89999399999999</v>
      </c>
      <c r="F5" s="5">
        <v>145.16000399999999</v>
      </c>
      <c r="G5" s="5">
        <v>131.30432099999999</v>
      </c>
      <c r="H5">
        <v>3043900</v>
      </c>
      <c r="J5" s="2">
        <v>44567</v>
      </c>
      <c r="K5" t="s">
        <v>4</v>
      </c>
    </row>
    <row r="6" spans="2:11" x14ac:dyDescent="0.25">
      <c r="B6" s="1" t="str">
        <v>2020-04-16</v>
      </c>
      <c r="C6" s="5">
        <v>145.270004</v>
      </c>
      <c r="D6" s="5">
        <v>146.449997</v>
      </c>
      <c r="E6" s="5">
        <v>143.229996</v>
      </c>
      <c r="F6" s="5">
        <v>144.89999399999999</v>
      </c>
      <c r="G6" s="5">
        <v>131.06912199999999</v>
      </c>
      <c r="H6">
        <v>4170400</v>
      </c>
      <c r="J6" s="4" t="s">
        <v>1</v>
      </c>
      <c r="K6" t="s">
        <v>5</v>
      </c>
    </row>
    <row r="7" spans="2:11" x14ac:dyDescent="0.25">
      <c r="B7" s="1" t="str">
        <v>2020-04-17</v>
      </c>
      <c r="C7" s="5">
        <v>147.44000199999999</v>
      </c>
      <c r="D7" s="5">
        <v>148.5</v>
      </c>
      <c r="E7" s="5">
        <v>144.800003</v>
      </c>
      <c r="F7" s="5">
        <v>146.46000699999999</v>
      </c>
      <c r="G7" s="5">
        <v>132.48024000000001</v>
      </c>
      <c r="H7">
        <v>5393100</v>
      </c>
    </row>
    <row r="8" spans="2:11" x14ac:dyDescent="0.25">
      <c r="B8" s="1" t="str">
        <v>2020-04-20</v>
      </c>
      <c r="C8" s="5">
        <v>144.75</v>
      </c>
      <c r="D8" s="5">
        <v>147.020004</v>
      </c>
      <c r="E8" s="5">
        <v>143.64999399999999</v>
      </c>
      <c r="F8" s="5">
        <v>143.66999799999999</v>
      </c>
      <c r="G8" s="5">
        <v>129.95652799999999</v>
      </c>
      <c r="H8">
        <v>2893000</v>
      </c>
    </row>
    <row r="9" spans="2:11" x14ac:dyDescent="0.25">
      <c r="B9" s="1" t="str">
        <v>2020-04-21</v>
      </c>
      <c r="C9" s="5">
        <v>142.25</v>
      </c>
      <c r="D9" s="5">
        <v>142.770004</v>
      </c>
      <c r="E9" s="5">
        <v>140.5</v>
      </c>
      <c r="F9" s="5">
        <v>141.63000500000001</v>
      </c>
      <c r="G9" s="5">
        <v>128.111267</v>
      </c>
      <c r="H9">
        <v>2331100</v>
      </c>
    </row>
    <row r="10" spans="2:11" x14ac:dyDescent="0.25">
      <c r="B10" s="1" t="str">
        <v>2020-04-22</v>
      </c>
      <c r="C10" s="5">
        <v>143.36000100000001</v>
      </c>
      <c r="D10" s="5">
        <v>144.479996</v>
      </c>
      <c r="E10" s="5">
        <v>141.71000699999999</v>
      </c>
      <c r="F10" s="5">
        <v>143.61000100000001</v>
      </c>
      <c r="G10" s="5">
        <v>129.90226699999999</v>
      </c>
      <c r="H10">
        <v>2749600</v>
      </c>
    </row>
    <row r="11" spans="2:11" x14ac:dyDescent="0.25">
      <c r="B11" s="1" t="str">
        <v>2020-04-23</v>
      </c>
      <c r="C11" s="5">
        <v>144.58000200000001</v>
      </c>
      <c r="D11" s="5">
        <v>147.58000200000001</v>
      </c>
      <c r="E11" s="5">
        <v>143.88000500000001</v>
      </c>
      <c r="F11" s="5">
        <v>144.33000200000001</v>
      </c>
      <c r="G11" s="5">
        <v>130.55354299999999</v>
      </c>
      <c r="H11">
        <v>2585300</v>
      </c>
    </row>
    <row r="12" spans="2:11" x14ac:dyDescent="0.25">
      <c r="B12" s="1" t="str">
        <v>2020-04-24</v>
      </c>
      <c r="C12" s="5">
        <v>145.16999799999999</v>
      </c>
      <c r="D12" s="5">
        <v>147.33999600000001</v>
      </c>
      <c r="E12" s="5">
        <v>144.30999800000001</v>
      </c>
      <c r="F12" s="5">
        <v>147</v>
      </c>
      <c r="G12" s="5">
        <v>132.968704</v>
      </c>
      <c r="H12">
        <v>2247100</v>
      </c>
    </row>
    <row r="13" spans="2:11" x14ac:dyDescent="0.25">
      <c r="B13" s="1" t="str">
        <v>2020-04-27</v>
      </c>
      <c r="C13" s="5">
        <v>148</v>
      </c>
      <c r="D13" s="5">
        <v>154.490005</v>
      </c>
      <c r="E13" s="5">
        <v>147.88999899999999</v>
      </c>
      <c r="F13" s="5">
        <v>153.64999399999999</v>
      </c>
      <c r="G13" s="5">
        <v>138.983902</v>
      </c>
      <c r="H13">
        <v>4644900</v>
      </c>
    </row>
    <row r="14" spans="2:11" x14ac:dyDescent="0.25">
      <c r="B14" s="1" t="str">
        <v>2020-04-28</v>
      </c>
      <c r="C14" s="5">
        <v>160.029999</v>
      </c>
      <c r="D14" s="5">
        <v>163.08000200000001</v>
      </c>
      <c r="E14" s="5">
        <v>155.199997</v>
      </c>
      <c r="F14" s="5">
        <v>157.61000100000001</v>
      </c>
      <c r="G14" s="5">
        <v>142.56594799999999</v>
      </c>
      <c r="H14">
        <v>8294100</v>
      </c>
    </row>
    <row r="15" spans="2:11" x14ac:dyDescent="0.25">
      <c r="B15" s="1" t="str">
        <v>2020-04-29</v>
      </c>
      <c r="C15" s="5">
        <v>158.53999300000001</v>
      </c>
      <c r="D15" s="5">
        <v>160.220001</v>
      </c>
      <c r="E15" s="5">
        <v>155.16999799999999</v>
      </c>
      <c r="F15" s="5">
        <v>156.259995</v>
      </c>
      <c r="G15" s="5">
        <v>141.344818</v>
      </c>
      <c r="H15">
        <v>3987100</v>
      </c>
    </row>
    <row r="16" spans="2:11" x14ac:dyDescent="0.25">
      <c r="B16" s="1" t="str">
        <v>2020-04-30</v>
      </c>
      <c r="C16" s="5">
        <v>154.30999800000001</v>
      </c>
      <c r="D16" s="5">
        <v>154.94000199999999</v>
      </c>
      <c r="E16" s="5">
        <v>151.75</v>
      </c>
      <c r="F16" s="5">
        <v>151.91999799999999</v>
      </c>
      <c r="G16" s="5">
        <v>137.41906700000001</v>
      </c>
      <c r="H16">
        <v>3667800</v>
      </c>
    </row>
    <row r="17" spans="2:8" x14ac:dyDescent="0.25">
      <c r="B17" s="1" t="str">
        <v>2020-05-01</v>
      </c>
      <c r="C17" s="5">
        <v>149.300003</v>
      </c>
      <c r="D17" s="5">
        <v>150.03999300000001</v>
      </c>
      <c r="E17" s="5">
        <v>147.729996</v>
      </c>
      <c r="F17" s="5">
        <v>148.60000600000001</v>
      </c>
      <c r="G17" s="5">
        <v>134.41596999999999</v>
      </c>
      <c r="H17">
        <v>2926400</v>
      </c>
    </row>
    <row r="18" spans="2:8" x14ac:dyDescent="0.25">
      <c r="B18" s="1" t="str">
        <v>2020-05-04</v>
      </c>
      <c r="C18" s="5">
        <v>148.53999300000001</v>
      </c>
      <c r="D18" s="5">
        <v>148.55999800000001</v>
      </c>
      <c r="E18" s="5">
        <v>146.05999800000001</v>
      </c>
      <c r="F18" s="5">
        <v>148.39999399999999</v>
      </c>
      <c r="G18" s="5">
        <v>134.23504600000001</v>
      </c>
      <c r="H18">
        <v>2229800</v>
      </c>
    </row>
    <row r="19" spans="2:8" x14ac:dyDescent="0.25">
      <c r="B19" s="1" t="str">
        <v>2020-05-05</v>
      </c>
      <c r="C19" s="5">
        <v>149.88999899999999</v>
      </c>
      <c r="D19" s="5">
        <v>150</v>
      </c>
      <c r="E19" s="5">
        <v>147.10000600000001</v>
      </c>
      <c r="F19" s="5">
        <v>147.429993</v>
      </c>
      <c r="G19" s="5">
        <v>133.357651</v>
      </c>
      <c r="H19">
        <v>2269200</v>
      </c>
    </row>
    <row r="20" spans="2:8" x14ac:dyDescent="0.25">
      <c r="B20" s="1" t="str">
        <v>2020-05-06</v>
      </c>
      <c r="C20" s="5">
        <v>147.78999300000001</v>
      </c>
      <c r="D20" s="5">
        <v>148.16999799999999</v>
      </c>
      <c r="E20" s="5">
        <v>145.990005</v>
      </c>
      <c r="F20" s="5">
        <v>146.199997</v>
      </c>
      <c r="G20" s="5">
        <v>132.24505600000001</v>
      </c>
      <c r="H20">
        <v>2168600</v>
      </c>
    </row>
    <row r="21" spans="2:8" x14ac:dyDescent="0.25">
      <c r="B21" s="1" t="str">
        <v>2020-05-07</v>
      </c>
      <c r="C21" s="5">
        <v>147.699997</v>
      </c>
      <c r="D21" s="5">
        <v>147.85000600000001</v>
      </c>
      <c r="E21" s="5">
        <v>144.89999399999999</v>
      </c>
      <c r="F21" s="5">
        <v>145.740005</v>
      </c>
      <c r="G21" s="5">
        <v>131.828934</v>
      </c>
      <c r="H21">
        <v>2800800</v>
      </c>
    </row>
    <row r="22" spans="2:8" x14ac:dyDescent="0.25">
      <c r="B22" s="1" t="str">
        <v>2020-05-08</v>
      </c>
      <c r="C22" s="5">
        <v>147.08000200000001</v>
      </c>
      <c r="D22" s="5">
        <v>149.179993</v>
      </c>
      <c r="E22" s="5">
        <v>146.38000500000001</v>
      </c>
      <c r="F22" s="5">
        <v>148.509995</v>
      </c>
      <c r="G22" s="5">
        <v>134.334564</v>
      </c>
      <c r="H22">
        <v>2169700</v>
      </c>
    </row>
    <row r="23" spans="2:8" x14ac:dyDescent="0.25">
      <c r="B23" s="1" t="str">
        <v>2020-05-11</v>
      </c>
      <c r="C23" s="5">
        <v>147.820007</v>
      </c>
      <c r="D23" s="5">
        <v>147.96000699999999</v>
      </c>
      <c r="E23" s="5">
        <v>145.58999600000001</v>
      </c>
      <c r="F23" s="5">
        <v>145.729996</v>
      </c>
      <c r="G23" s="5">
        <v>131.81990099999999</v>
      </c>
      <c r="H23">
        <v>3034600</v>
      </c>
    </row>
    <row r="24" spans="2:8" x14ac:dyDescent="0.25">
      <c r="B24" s="1" t="str">
        <v>2020-05-12</v>
      </c>
      <c r="C24" s="5">
        <v>146.550003</v>
      </c>
      <c r="D24" s="5">
        <v>147.220001</v>
      </c>
      <c r="E24" s="5">
        <v>141.449997</v>
      </c>
      <c r="F24" s="5">
        <v>141.520004</v>
      </c>
      <c r="G24" s="5">
        <v>128.011765</v>
      </c>
      <c r="H24">
        <v>3030000</v>
      </c>
    </row>
    <row r="25" spans="2:8" x14ac:dyDescent="0.25">
      <c r="B25" s="1" t="str">
        <v>2020-05-13</v>
      </c>
      <c r="C25" s="5">
        <v>140.71000699999999</v>
      </c>
      <c r="D25" s="5">
        <v>140.729996</v>
      </c>
      <c r="E25" s="5">
        <v>135</v>
      </c>
      <c r="F25" s="5">
        <v>136.11999499999999</v>
      </c>
      <c r="G25" s="5">
        <v>123.127197</v>
      </c>
      <c r="H25">
        <v>4806000</v>
      </c>
    </row>
    <row r="26" spans="2:8" x14ac:dyDescent="0.25">
      <c r="B26" s="1" t="str">
        <v>2020-05-14</v>
      </c>
      <c r="C26" s="5">
        <v>135</v>
      </c>
      <c r="D26" s="5">
        <v>136.14999399999999</v>
      </c>
      <c r="E26" s="5">
        <v>131.11999499999999</v>
      </c>
      <c r="F26" s="5">
        <v>135.990005</v>
      </c>
      <c r="G26" s="5">
        <v>123.00964399999999</v>
      </c>
      <c r="H26">
        <v>5897700</v>
      </c>
    </row>
    <row r="27" spans="2:8" x14ac:dyDescent="0.25">
      <c r="B27" s="1" t="str">
        <v>2020-05-15</v>
      </c>
      <c r="C27" s="5">
        <v>134.529999</v>
      </c>
      <c r="D27" s="5">
        <v>138.86999499999999</v>
      </c>
      <c r="E27" s="5">
        <v>134.199997</v>
      </c>
      <c r="F27" s="5">
        <v>138.69000199999999</v>
      </c>
      <c r="G27" s="5">
        <v>125.451874</v>
      </c>
      <c r="H27">
        <v>10113700</v>
      </c>
    </row>
    <row r="28" spans="2:8" x14ac:dyDescent="0.25">
      <c r="B28" s="1" t="str">
        <v>2020-05-18</v>
      </c>
      <c r="C28" s="5">
        <v>143.16000399999999</v>
      </c>
      <c r="D28" s="5">
        <v>149.720001</v>
      </c>
      <c r="E28" s="5">
        <v>142.509995</v>
      </c>
      <c r="F28" s="5">
        <v>149.270004</v>
      </c>
      <c r="G28" s="5">
        <v>135.02203399999999</v>
      </c>
      <c r="H28">
        <v>6017100</v>
      </c>
    </row>
    <row r="29" spans="2:8" x14ac:dyDescent="0.25">
      <c r="B29" s="1" t="str">
        <v>2020-05-19</v>
      </c>
      <c r="C29" s="5">
        <v>148.5</v>
      </c>
      <c r="D29" s="5">
        <v>151.64999399999999</v>
      </c>
      <c r="E29" s="5">
        <v>147.36999499999999</v>
      </c>
      <c r="F29" s="5">
        <v>148.38000500000001</v>
      </c>
      <c r="G29" s="5">
        <v>134.216949</v>
      </c>
      <c r="H29">
        <v>4059900</v>
      </c>
    </row>
    <row r="30" spans="2:8" x14ac:dyDescent="0.25">
      <c r="B30" s="1" t="str">
        <v>2020-05-20</v>
      </c>
      <c r="C30" s="5">
        <v>149.86999499999999</v>
      </c>
      <c r="D30" s="5">
        <v>151.429993</v>
      </c>
      <c r="E30" s="5">
        <v>148.83000200000001</v>
      </c>
      <c r="F30" s="5">
        <v>149.679993</v>
      </c>
      <c r="G30" s="5">
        <v>135.39291399999999</v>
      </c>
      <c r="H30">
        <v>3428800</v>
      </c>
    </row>
    <row r="31" spans="2:8" x14ac:dyDescent="0.25">
      <c r="B31" s="1" t="str">
        <v>2020-05-21</v>
      </c>
      <c r="C31" s="5">
        <v>147.740005</v>
      </c>
      <c r="D31" s="5">
        <v>148.63999899999999</v>
      </c>
      <c r="E31" s="5">
        <v>145.33999600000001</v>
      </c>
      <c r="F31" s="5">
        <v>145.80999800000001</v>
      </c>
      <c r="G31" s="5">
        <v>133.20043899999999</v>
      </c>
      <c r="H31">
        <v>2789100</v>
      </c>
    </row>
    <row r="32" spans="2:8" x14ac:dyDescent="0.25">
      <c r="B32" s="1" t="str">
        <v>2020-05-22</v>
      </c>
      <c r="C32" s="5">
        <v>145.740005</v>
      </c>
      <c r="D32" s="5">
        <v>146.63999899999999</v>
      </c>
      <c r="E32" s="5">
        <v>144.60000600000001</v>
      </c>
      <c r="F32" s="5">
        <v>146.44000199999999</v>
      </c>
      <c r="G32" s="5">
        <v>133.77593999999999</v>
      </c>
      <c r="H32">
        <v>2661400</v>
      </c>
    </row>
    <row r="33" spans="2:8" x14ac:dyDescent="0.25">
      <c r="B33" s="1" t="str">
        <v>2020-05-26</v>
      </c>
      <c r="C33" s="5">
        <v>150.429993</v>
      </c>
      <c r="D33" s="5">
        <v>152.979996</v>
      </c>
      <c r="E33" s="5">
        <v>149.199997</v>
      </c>
      <c r="F33" s="5">
        <v>152.08000200000001</v>
      </c>
      <c r="G33" s="5">
        <v>138.928223</v>
      </c>
      <c r="H33">
        <v>4616300</v>
      </c>
    </row>
    <row r="34" spans="2:8" x14ac:dyDescent="0.25">
      <c r="B34" s="1" t="str">
        <v>2020-05-27</v>
      </c>
      <c r="C34" s="5">
        <v>153.990005</v>
      </c>
      <c r="D34" s="5">
        <v>158.16000399999999</v>
      </c>
      <c r="E34" s="5">
        <v>153.33999600000001</v>
      </c>
      <c r="F34" s="5">
        <v>158.14999399999999</v>
      </c>
      <c r="G34" s="5">
        <v>144.473251</v>
      </c>
      <c r="H34">
        <v>6056300</v>
      </c>
    </row>
    <row r="35" spans="2:8" x14ac:dyDescent="0.25">
      <c r="B35" s="1" t="str">
        <v>2020-05-28</v>
      </c>
      <c r="C35" s="5">
        <v>158.71000699999999</v>
      </c>
      <c r="D35" s="5">
        <v>159.86999499999999</v>
      </c>
      <c r="E35" s="5">
        <v>154.13000500000001</v>
      </c>
      <c r="F35" s="5">
        <v>156.820007</v>
      </c>
      <c r="G35" s="5">
        <v>143.258286</v>
      </c>
      <c r="H35">
        <v>6730700</v>
      </c>
    </row>
    <row r="36" spans="2:8" x14ac:dyDescent="0.25">
      <c r="B36" s="1" t="str">
        <v>2020-05-29</v>
      </c>
      <c r="C36" s="5">
        <v>155.5</v>
      </c>
      <c r="D36" s="5">
        <v>156.86999499999999</v>
      </c>
      <c r="E36" s="5">
        <v>153.050003</v>
      </c>
      <c r="F36" s="5">
        <v>156.44000199999999</v>
      </c>
      <c r="G36" s="5">
        <v>142.91116299999999</v>
      </c>
      <c r="H36">
        <v>8632200</v>
      </c>
    </row>
    <row r="37" spans="2:8" x14ac:dyDescent="0.25">
      <c r="B37" s="1" t="str">
        <v>2020-06-01</v>
      </c>
      <c r="C37" s="5">
        <v>155.949997</v>
      </c>
      <c r="D37" s="5">
        <v>157.550003</v>
      </c>
      <c r="E37" s="5">
        <v>154.88999899999999</v>
      </c>
      <c r="F37" s="5">
        <v>155.58000200000001</v>
      </c>
      <c r="G37" s="5">
        <v>142.125519</v>
      </c>
      <c r="H37">
        <v>2083400</v>
      </c>
    </row>
    <row r="38" spans="2:8" x14ac:dyDescent="0.25">
      <c r="B38" s="1" t="str">
        <v>2020-06-02</v>
      </c>
      <c r="C38" s="5">
        <v>156.75</v>
      </c>
      <c r="D38" s="5">
        <v>158.60000600000001</v>
      </c>
      <c r="E38" s="5">
        <v>156.63000500000001</v>
      </c>
      <c r="F38" s="5">
        <v>157.63999899999999</v>
      </c>
      <c r="G38" s="5">
        <v>144.00740099999999</v>
      </c>
      <c r="H38">
        <v>2333800</v>
      </c>
    </row>
    <row r="39" spans="2:8" x14ac:dyDescent="0.25">
      <c r="B39" s="1" t="str">
        <v>2020-06-03</v>
      </c>
      <c r="C39" s="5">
        <v>159.35000600000001</v>
      </c>
      <c r="D39" s="5">
        <v>161.66000399999999</v>
      </c>
      <c r="E39" s="5">
        <v>158.520004</v>
      </c>
      <c r="F39" s="5">
        <v>161.21000699999999</v>
      </c>
      <c r="G39" s="5">
        <v>147.26866100000001</v>
      </c>
      <c r="H39">
        <v>3674300</v>
      </c>
    </row>
    <row r="40" spans="2:8" x14ac:dyDescent="0.25">
      <c r="B40" s="1" t="str">
        <v>2020-06-04</v>
      </c>
      <c r="C40" s="5">
        <v>159.759995</v>
      </c>
      <c r="D40" s="5">
        <v>162.58000200000001</v>
      </c>
      <c r="E40" s="5">
        <v>159.179993</v>
      </c>
      <c r="F40" s="5">
        <v>162.550003</v>
      </c>
      <c r="G40" s="5">
        <v>148.49276699999999</v>
      </c>
      <c r="H40">
        <v>2880700</v>
      </c>
    </row>
    <row r="41" spans="2:8" x14ac:dyDescent="0.25">
      <c r="B41" s="1" t="str">
        <v>2020-06-05</v>
      </c>
      <c r="C41" s="5">
        <v>165</v>
      </c>
      <c r="D41" s="5">
        <v>168.35000600000001</v>
      </c>
      <c r="E41" s="5">
        <v>165</v>
      </c>
      <c r="F41" s="5">
        <v>167.41000399999999</v>
      </c>
      <c r="G41" s="5">
        <v>152.93248</v>
      </c>
      <c r="H41">
        <v>4527200</v>
      </c>
    </row>
    <row r="42" spans="2:8" x14ac:dyDescent="0.25">
      <c r="B42" s="1" t="str">
        <v>2020-06-08</v>
      </c>
      <c r="C42" s="5">
        <v>167.10000600000001</v>
      </c>
      <c r="D42" s="5">
        <v>169.53999300000001</v>
      </c>
      <c r="E42" s="5">
        <v>165.270004</v>
      </c>
      <c r="F42" s="5">
        <v>166.86999499999999</v>
      </c>
      <c r="G42" s="5">
        <v>152.439178</v>
      </c>
      <c r="H42">
        <v>2987600</v>
      </c>
    </row>
    <row r="43" spans="2:8" x14ac:dyDescent="0.25">
      <c r="B43" s="1" t="str">
        <v>2020-06-09</v>
      </c>
      <c r="C43" s="5">
        <v>165.479996</v>
      </c>
      <c r="D43" s="5">
        <v>167.96000699999999</v>
      </c>
      <c r="E43" s="5">
        <v>164.08000200000001</v>
      </c>
      <c r="F43" s="5">
        <v>166.699997</v>
      </c>
      <c r="G43" s="5">
        <v>152.283905</v>
      </c>
      <c r="H43">
        <v>3161600</v>
      </c>
    </row>
    <row r="44" spans="2:8" x14ac:dyDescent="0.25">
      <c r="B44" s="1" t="str">
        <v>2020-06-10</v>
      </c>
      <c r="C44" s="5">
        <v>166.89999399999999</v>
      </c>
      <c r="D44" s="5">
        <v>167.33999600000001</v>
      </c>
      <c r="E44" s="5">
        <v>163.80999800000001</v>
      </c>
      <c r="F44" s="5">
        <v>163.89999399999999</v>
      </c>
      <c r="G44" s="5">
        <v>149.725998</v>
      </c>
      <c r="H44">
        <v>2551300</v>
      </c>
    </row>
    <row r="45" spans="2:8" x14ac:dyDescent="0.25">
      <c r="B45" s="1" t="str">
        <v>2020-06-11</v>
      </c>
      <c r="C45" s="5">
        <v>160.05999800000001</v>
      </c>
      <c r="D45" s="5">
        <v>160.25</v>
      </c>
      <c r="E45" s="5">
        <v>152.30999800000001</v>
      </c>
      <c r="F45" s="5">
        <v>152.38000500000001</v>
      </c>
      <c r="G45" s="5">
        <v>139.202271</v>
      </c>
      <c r="H45">
        <v>5016600</v>
      </c>
    </row>
    <row r="46" spans="2:8" x14ac:dyDescent="0.25">
      <c r="B46" s="1" t="str">
        <v>2020-06-12</v>
      </c>
      <c r="C46" s="5">
        <v>156.279999</v>
      </c>
      <c r="D46" s="5">
        <v>157.41999799999999</v>
      </c>
      <c r="E46" s="5">
        <v>151.729996</v>
      </c>
      <c r="F46" s="5">
        <v>154.86999499999999</v>
      </c>
      <c r="G46" s="5">
        <v>141.476944</v>
      </c>
      <c r="H46">
        <v>2998800</v>
      </c>
    </row>
    <row r="47" spans="2:8" x14ac:dyDescent="0.25">
      <c r="B47" s="1" t="str">
        <v>2020-06-15</v>
      </c>
      <c r="C47" s="5">
        <v>150.88000500000001</v>
      </c>
      <c r="D47" s="5">
        <v>159.61999499999999</v>
      </c>
      <c r="E47" s="5">
        <v>150.490005</v>
      </c>
      <c r="F47" s="5">
        <v>157.729996</v>
      </c>
      <c r="G47" s="5">
        <v>144.089584</v>
      </c>
      <c r="H47">
        <v>4093800</v>
      </c>
    </row>
    <row r="48" spans="2:8" x14ac:dyDescent="0.25">
      <c r="B48" s="1" t="str">
        <v>2020-06-16</v>
      </c>
      <c r="C48" s="5">
        <v>162.85000600000001</v>
      </c>
      <c r="D48" s="5">
        <v>163.38000500000001</v>
      </c>
      <c r="E48" s="5">
        <v>156.88999899999999</v>
      </c>
      <c r="F48" s="5">
        <v>159.66999799999999</v>
      </c>
      <c r="G48" s="5">
        <v>145.86183199999999</v>
      </c>
      <c r="H48">
        <v>3386700</v>
      </c>
    </row>
    <row r="49" spans="2:8" x14ac:dyDescent="0.25">
      <c r="B49" s="1" t="str">
        <v>2020-06-17</v>
      </c>
      <c r="C49" s="5">
        <v>160.199997</v>
      </c>
      <c r="D49" s="5">
        <v>160.86999499999999</v>
      </c>
      <c r="E49" s="5">
        <v>158.970001</v>
      </c>
      <c r="F49" s="5">
        <v>159.220001</v>
      </c>
      <c r="G49" s="5">
        <v>145.45076</v>
      </c>
      <c r="H49">
        <v>1714600</v>
      </c>
    </row>
    <row r="50" spans="2:8" x14ac:dyDescent="0.25">
      <c r="B50" s="1" t="str">
        <v>2020-06-18</v>
      </c>
      <c r="C50" s="5">
        <v>158.070007</v>
      </c>
      <c r="D50" s="5">
        <v>159.83000200000001</v>
      </c>
      <c r="E50" s="5">
        <v>157.58999600000001</v>
      </c>
      <c r="F50" s="5">
        <v>159.21000699999999</v>
      </c>
      <c r="G50" s="5">
        <v>145.44160500000001</v>
      </c>
      <c r="H50">
        <v>1806100</v>
      </c>
    </row>
    <row r="51" spans="2:8" x14ac:dyDescent="0.25">
      <c r="B51" s="1" t="str">
        <v>2020-06-19</v>
      </c>
      <c r="C51" s="5">
        <v>161.35000600000001</v>
      </c>
      <c r="D51" s="5">
        <v>162.08999600000001</v>
      </c>
      <c r="E51" s="5">
        <v>156.470001</v>
      </c>
      <c r="F51" s="5">
        <v>158.14999399999999</v>
      </c>
      <c r="G51" s="5">
        <v>144.473251</v>
      </c>
      <c r="H51">
        <v>6405200</v>
      </c>
    </row>
    <row r="52" spans="2:8" x14ac:dyDescent="0.25">
      <c r="B52" s="1" t="str">
        <v>2020-06-22</v>
      </c>
      <c r="C52" s="5">
        <v>157</v>
      </c>
      <c r="D52" s="5">
        <v>157.41999799999999</v>
      </c>
      <c r="E52" s="5">
        <v>155.479996</v>
      </c>
      <c r="F52" s="5">
        <v>156.69000199999999</v>
      </c>
      <c r="G52" s="5">
        <v>143.13954200000001</v>
      </c>
      <c r="H52">
        <v>2020900</v>
      </c>
    </row>
    <row r="53" spans="2:8" x14ac:dyDescent="0.25">
      <c r="B53" s="1" t="str">
        <v>2020-06-23</v>
      </c>
      <c r="C53" s="5">
        <v>157.96000699999999</v>
      </c>
      <c r="D53" s="5">
        <v>158.66999799999999</v>
      </c>
      <c r="E53" s="5">
        <v>156.240005</v>
      </c>
      <c r="F53" s="5">
        <v>157.83999600000001</v>
      </c>
      <c r="G53" s="5">
        <v>144.19006300000001</v>
      </c>
      <c r="H53">
        <v>2301800</v>
      </c>
    </row>
    <row r="54" spans="2:8" x14ac:dyDescent="0.25">
      <c r="B54" s="1" t="str">
        <v>2020-06-24</v>
      </c>
      <c r="C54" s="5">
        <v>156.28999300000001</v>
      </c>
      <c r="D54" s="5">
        <v>156.729996</v>
      </c>
      <c r="E54" s="5">
        <v>151.71000699999999</v>
      </c>
      <c r="F54" s="5">
        <v>152.220001</v>
      </c>
      <c r="G54" s="5">
        <v>139.05609100000001</v>
      </c>
      <c r="H54">
        <v>3042800</v>
      </c>
    </row>
    <row r="55" spans="2:8" x14ac:dyDescent="0.25">
      <c r="B55" s="1" t="str">
        <v>2020-06-25</v>
      </c>
      <c r="C55" s="5">
        <v>152.050003</v>
      </c>
      <c r="D55" s="5">
        <v>155.050003</v>
      </c>
      <c r="E55" s="5">
        <v>150.10000600000001</v>
      </c>
      <c r="F55" s="5">
        <v>154.66999799999999</v>
      </c>
      <c r="G55" s="5">
        <v>141.29422</v>
      </c>
      <c r="H55">
        <v>2060700</v>
      </c>
    </row>
    <row r="56" spans="2:8" x14ac:dyDescent="0.25">
      <c r="B56" s="1" t="str">
        <v>2020-06-26</v>
      </c>
      <c r="C56" s="5">
        <v>154.60000600000001</v>
      </c>
      <c r="D56" s="5">
        <v>154.779999</v>
      </c>
      <c r="E56" s="5">
        <v>151.529999</v>
      </c>
      <c r="F56" s="5">
        <v>152.520004</v>
      </c>
      <c r="G56" s="5">
        <v>139.33015399999999</v>
      </c>
      <c r="H56">
        <v>2826400</v>
      </c>
    </row>
    <row r="57" spans="2:8" x14ac:dyDescent="0.25">
      <c r="B57" s="1" t="str">
        <v>2020-06-29</v>
      </c>
      <c r="C57" s="5">
        <v>153.89999399999999</v>
      </c>
      <c r="D57" s="5">
        <v>156.509995</v>
      </c>
      <c r="E57" s="5">
        <v>153.479996</v>
      </c>
      <c r="F57" s="5">
        <v>155.570007</v>
      </c>
      <c r="G57" s="5">
        <v>142.11639400000001</v>
      </c>
      <c r="H57">
        <v>2145100</v>
      </c>
    </row>
    <row r="58" spans="2:8" x14ac:dyDescent="0.25">
      <c r="B58" s="1" t="str">
        <v>2020-06-30</v>
      </c>
      <c r="C58" s="5">
        <v>154.91000399999999</v>
      </c>
      <c r="D58" s="5">
        <v>156.71000699999999</v>
      </c>
      <c r="E58" s="5">
        <v>154.050003</v>
      </c>
      <c r="F58" s="5">
        <v>155.990005</v>
      </c>
      <c r="G58" s="5">
        <v>142.50006099999999</v>
      </c>
      <c r="H58">
        <v>2941600</v>
      </c>
    </row>
    <row r="59" spans="2:8" x14ac:dyDescent="0.25">
      <c r="B59" s="1" t="str">
        <v>2020-07-01</v>
      </c>
      <c r="C59" s="5">
        <v>156.33999600000001</v>
      </c>
      <c r="D59" s="5">
        <v>157.800003</v>
      </c>
      <c r="E59" s="5">
        <v>155.30999800000001</v>
      </c>
      <c r="F59" s="5">
        <v>155.429993</v>
      </c>
      <c r="G59" s="5">
        <v>141.98848000000001</v>
      </c>
      <c r="H59">
        <v>1625600</v>
      </c>
    </row>
    <row r="60" spans="2:8" x14ac:dyDescent="0.25">
      <c r="B60" s="1" t="str">
        <v>2020-07-02</v>
      </c>
      <c r="C60" s="5">
        <v>157.61999499999999</v>
      </c>
      <c r="D60" s="5">
        <v>158.88000500000001</v>
      </c>
      <c r="E60" s="5">
        <v>156.46000699999999</v>
      </c>
      <c r="F60" s="5">
        <v>157.03999300000001</v>
      </c>
      <c r="G60" s="5">
        <v>143.459259</v>
      </c>
      <c r="H60">
        <v>1982800</v>
      </c>
    </row>
    <row r="61" spans="2:8" x14ac:dyDescent="0.25">
      <c r="B61" s="1" t="str">
        <v>2020-07-06</v>
      </c>
      <c r="C61" s="5">
        <v>158.86999499999999</v>
      </c>
      <c r="D61" s="5">
        <v>159.96000699999999</v>
      </c>
      <c r="E61" s="5">
        <v>157.050003</v>
      </c>
      <c r="F61" s="5">
        <v>158.10000600000001</v>
      </c>
      <c r="G61" s="5">
        <v>144.42761200000001</v>
      </c>
      <c r="H61">
        <v>2099500</v>
      </c>
    </row>
    <row r="62" spans="2:8" x14ac:dyDescent="0.25">
      <c r="B62" s="1" t="str">
        <v>2020-07-07</v>
      </c>
      <c r="C62" s="5">
        <v>156.08000200000001</v>
      </c>
      <c r="D62" s="5">
        <v>157.10000600000001</v>
      </c>
      <c r="E62" s="5">
        <v>154.69000199999999</v>
      </c>
      <c r="F62" s="5">
        <v>154.820007</v>
      </c>
      <c r="G62" s="5">
        <v>141.431274</v>
      </c>
      <c r="H62">
        <v>1571700</v>
      </c>
    </row>
    <row r="63" spans="2:8" x14ac:dyDescent="0.25">
      <c r="B63" s="1" t="str">
        <v>2020-07-08</v>
      </c>
      <c r="C63" s="5">
        <v>155.070007</v>
      </c>
      <c r="D63" s="5">
        <v>155.60000600000001</v>
      </c>
      <c r="E63" s="5">
        <v>153.86999499999999</v>
      </c>
      <c r="F63" s="5">
        <v>154.58000200000001</v>
      </c>
      <c r="G63" s="5">
        <v>141.21203600000001</v>
      </c>
      <c r="H63">
        <v>1662000</v>
      </c>
    </row>
    <row r="64" spans="2:8" x14ac:dyDescent="0.25">
      <c r="B64" s="1" t="str">
        <v>2020-07-09</v>
      </c>
      <c r="C64" s="5">
        <v>153.91999799999999</v>
      </c>
      <c r="D64" s="5">
        <v>154.720001</v>
      </c>
      <c r="E64" s="5">
        <v>151.03999300000001</v>
      </c>
      <c r="F64" s="5">
        <v>151.449997</v>
      </c>
      <c r="G64" s="5">
        <v>138.352676</v>
      </c>
      <c r="H64">
        <v>2190000</v>
      </c>
    </row>
    <row r="65" spans="2:8" x14ac:dyDescent="0.25">
      <c r="B65" s="1" t="str">
        <v>2020-07-10</v>
      </c>
      <c r="C65" s="5">
        <v>151.69000199999999</v>
      </c>
      <c r="D65" s="5">
        <v>153.25</v>
      </c>
      <c r="E65" s="5">
        <v>150.990005</v>
      </c>
      <c r="F65" s="5">
        <v>152.85000600000001</v>
      </c>
      <c r="G65" s="5">
        <v>139.63162199999999</v>
      </c>
      <c r="H65">
        <v>1954500</v>
      </c>
    </row>
    <row r="66" spans="2:8" x14ac:dyDescent="0.25">
      <c r="B66" s="1" t="str">
        <v>2020-07-13</v>
      </c>
      <c r="C66" s="5">
        <v>154.35000600000001</v>
      </c>
      <c r="D66" s="5">
        <v>156.929993</v>
      </c>
      <c r="E66" s="5">
        <v>154.16000399999999</v>
      </c>
      <c r="F66" s="5">
        <v>154.800003</v>
      </c>
      <c r="G66" s="5">
        <v>141.41296399999999</v>
      </c>
      <c r="H66">
        <v>2217800</v>
      </c>
    </row>
    <row r="67" spans="2:8" x14ac:dyDescent="0.25">
      <c r="B67" s="1" t="str">
        <v>2020-07-14</v>
      </c>
      <c r="C67" s="5">
        <v>154.800003</v>
      </c>
      <c r="D67" s="5">
        <v>159.229996</v>
      </c>
      <c r="E67" s="5">
        <v>153.91999799999999</v>
      </c>
      <c r="F67" s="5">
        <v>158.53999300000001</v>
      </c>
      <c r="G67" s="5">
        <v>144.82952900000001</v>
      </c>
      <c r="H67">
        <v>3198900</v>
      </c>
    </row>
    <row r="68" spans="2:8" x14ac:dyDescent="0.25">
      <c r="B68" s="1" t="str">
        <v>2020-07-15</v>
      </c>
      <c r="C68" s="5">
        <v>159.979996</v>
      </c>
      <c r="D68" s="5">
        <v>161.38000500000001</v>
      </c>
      <c r="E68" s="5">
        <v>159.25</v>
      </c>
      <c r="F68" s="5">
        <v>159.33000200000001</v>
      </c>
      <c r="G68" s="5">
        <v>145.55122399999999</v>
      </c>
      <c r="H68">
        <v>3472300</v>
      </c>
    </row>
    <row r="69" spans="2:8" x14ac:dyDescent="0.25">
      <c r="B69" s="1" t="str">
        <v>2020-07-16</v>
      </c>
      <c r="C69" s="5">
        <v>159.25</v>
      </c>
      <c r="D69" s="5">
        <v>160.91000399999999</v>
      </c>
      <c r="E69" s="5">
        <v>158.03999300000001</v>
      </c>
      <c r="F69" s="5">
        <v>160.5</v>
      </c>
      <c r="G69" s="5">
        <v>146.62004099999999</v>
      </c>
      <c r="H69">
        <v>1801500</v>
      </c>
    </row>
    <row r="70" spans="2:8" x14ac:dyDescent="0.25">
      <c r="B70" s="1" t="str">
        <v>2020-07-17</v>
      </c>
      <c r="C70" s="5">
        <v>160.86000100000001</v>
      </c>
      <c r="D70" s="5">
        <v>161.55999800000001</v>
      </c>
      <c r="E70" s="5">
        <v>159.509995</v>
      </c>
      <c r="F70" s="5">
        <v>159.83000200000001</v>
      </c>
      <c r="G70" s="5">
        <v>146.00798</v>
      </c>
      <c r="H70">
        <v>2551700</v>
      </c>
    </row>
    <row r="71" spans="2:8" x14ac:dyDescent="0.25">
      <c r="B71" s="1" t="str">
        <v>2020-07-20</v>
      </c>
      <c r="C71" s="5">
        <v>158.85000600000001</v>
      </c>
      <c r="D71" s="5">
        <v>158.86999499999999</v>
      </c>
      <c r="E71" s="5">
        <v>156.36999499999999</v>
      </c>
      <c r="F71" s="5">
        <v>156.36999499999999</v>
      </c>
      <c r="G71" s="5">
        <v>142.847183</v>
      </c>
      <c r="H71">
        <v>1790100</v>
      </c>
    </row>
    <row r="72" spans="2:8" x14ac:dyDescent="0.25">
      <c r="B72" s="1" t="str">
        <v>2020-07-21</v>
      </c>
      <c r="C72" s="5">
        <v>157</v>
      </c>
      <c r="D72" s="5">
        <v>159.63000500000001</v>
      </c>
      <c r="E72" s="5">
        <v>156.990005</v>
      </c>
      <c r="F72" s="5">
        <v>157.800003</v>
      </c>
      <c r="G72" s="5">
        <v>144.153549</v>
      </c>
      <c r="H72">
        <v>2757200</v>
      </c>
    </row>
    <row r="73" spans="2:8" x14ac:dyDescent="0.25">
      <c r="B73" s="1" t="str">
        <v>2020-07-22</v>
      </c>
      <c r="C73" s="5">
        <v>157.429993</v>
      </c>
      <c r="D73" s="5">
        <v>159.929993</v>
      </c>
      <c r="E73" s="5">
        <v>157.020004</v>
      </c>
      <c r="F73" s="5">
        <v>158.71000699999999</v>
      </c>
      <c r="G73" s="5">
        <v>144.98486299999999</v>
      </c>
      <c r="H73">
        <v>1899600</v>
      </c>
    </row>
    <row r="74" spans="2:8" x14ac:dyDescent="0.25">
      <c r="B74" s="1" t="str">
        <v>2020-07-23</v>
      </c>
      <c r="C74" s="5">
        <v>159</v>
      </c>
      <c r="D74" s="5">
        <v>159.64999399999999</v>
      </c>
      <c r="E74" s="5">
        <v>158.36000100000001</v>
      </c>
      <c r="F74" s="5">
        <v>159.28999300000001</v>
      </c>
      <c r="G74" s="5">
        <v>145.51466400000001</v>
      </c>
      <c r="H74">
        <v>2695100</v>
      </c>
    </row>
    <row r="75" spans="2:8" x14ac:dyDescent="0.25">
      <c r="B75" s="1" t="str">
        <v>2020-07-24</v>
      </c>
      <c r="C75" s="5">
        <v>160.050003</v>
      </c>
      <c r="D75" s="5">
        <v>161.60000600000001</v>
      </c>
      <c r="E75" s="5">
        <v>158.720001</v>
      </c>
      <c r="F75" s="5">
        <v>159.83999600000001</v>
      </c>
      <c r="G75" s="5">
        <v>146.01713599999999</v>
      </c>
      <c r="H75">
        <v>2524700</v>
      </c>
    </row>
    <row r="76" spans="2:8" x14ac:dyDescent="0.25">
      <c r="B76" s="1" t="str">
        <v>2020-07-27</v>
      </c>
      <c r="C76" s="5">
        <v>159.529999</v>
      </c>
      <c r="D76" s="5">
        <v>163.38000500000001</v>
      </c>
      <c r="E76" s="5">
        <v>159.33000200000001</v>
      </c>
      <c r="F76" s="5">
        <v>163.240005</v>
      </c>
      <c r="G76" s="5">
        <v>149.123108</v>
      </c>
      <c r="H76">
        <v>3198500</v>
      </c>
    </row>
    <row r="77" spans="2:8" x14ac:dyDescent="0.25">
      <c r="B77" s="1" t="str">
        <v>2020-07-28</v>
      </c>
      <c r="C77" s="5">
        <v>155.470001</v>
      </c>
      <c r="D77" s="5">
        <v>157.479996</v>
      </c>
      <c r="E77" s="5">
        <v>153.800003</v>
      </c>
      <c r="F77" s="5">
        <v>155.33000200000001</v>
      </c>
      <c r="G77" s="5">
        <v>141.897156</v>
      </c>
      <c r="H77">
        <v>7738800</v>
      </c>
    </row>
    <row r="78" spans="2:8" x14ac:dyDescent="0.25">
      <c r="B78" s="1" t="str">
        <v>2020-07-29</v>
      </c>
      <c r="C78" s="5">
        <v>156.5</v>
      </c>
      <c r="D78" s="5">
        <v>157.529999</v>
      </c>
      <c r="E78" s="5">
        <v>154.91999799999999</v>
      </c>
      <c r="F78" s="5">
        <v>156.25</v>
      </c>
      <c r="G78" s="5">
        <v>142.73757900000001</v>
      </c>
      <c r="H78">
        <v>3322700</v>
      </c>
    </row>
    <row r="79" spans="2:8" x14ac:dyDescent="0.25">
      <c r="B79" s="1" t="str">
        <v>2020-07-30</v>
      </c>
      <c r="C79" s="5">
        <v>154.30999800000001</v>
      </c>
      <c r="D79" s="5">
        <v>154.720001</v>
      </c>
      <c r="E79" s="5">
        <v>151.36000100000001</v>
      </c>
      <c r="F79" s="5">
        <v>152.11999499999999</v>
      </c>
      <c r="G79" s="5">
        <v>138.96473700000001</v>
      </c>
      <c r="H79">
        <v>3113000</v>
      </c>
    </row>
    <row r="80" spans="2:8" x14ac:dyDescent="0.25">
      <c r="B80" s="1" t="str">
        <v>2020-07-31</v>
      </c>
      <c r="C80" s="5">
        <v>151.679993</v>
      </c>
      <c r="D80" s="5">
        <v>151.75</v>
      </c>
      <c r="E80" s="5">
        <v>148.800003</v>
      </c>
      <c r="F80" s="5">
        <v>150.470001</v>
      </c>
      <c r="G80" s="5">
        <v>137.45742799999999</v>
      </c>
      <c r="H80">
        <v>3266400</v>
      </c>
    </row>
    <row r="81" spans="2:8" x14ac:dyDescent="0.25">
      <c r="B81" s="1" t="str">
        <v>2020-08-03</v>
      </c>
      <c r="C81" s="5">
        <v>151.08999600000001</v>
      </c>
      <c r="D81" s="5">
        <v>151.41999799999999</v>
      </c>
      <c r="E81" s="5">
        <v>149.30999800000001</v>
      </c>
      <c r="F81" s="5">
        <v>150.41000399999999</v>
      </c>
      <c r="G81" s="5">
        <v>137.40263400000001</v>
      </c>
      <c r="H81">
        <v>2264900</v>
      </c>
    </row>
    <row r="82" spans="2:8" x14ac:dyDescent="0.25">
      <c r="B82" s="1" t="str">
        <v>2020-08-04</v>
      </c>
      <c r="C82" s="5">
        <v>149.89999399999999</v>
      </c>
      <c r="D82" s="5">
        <v>151.240005</v>
      </c>
      <c r="E82" s="5">
        <v>149.66000399999999</v>
      </c>
      <c r="F82" s="5">
        <v>151.21000699999999</v>
      </c>
      <c r="G82" s="5">
        <v>138.13343800000001</v>
      </c>
      <c r="H82">
        <v>1935500</v>
      </c>
    </row>
    <row r="83" spans="2:8" x14ac:dyDescent="0.25">
      <c r="B83" s="1" t="str">
        <v>2020-08-05</v>
      </c>
      <c r="C83" s="5">
        <v>152.16000399999999</v>
      </c>
      <c r="D83" s="5">
        <v>155.39999399999999</v>
      </c>
      <c r="E83" s="5">
        <v>152.10000600000001</v>
      </c>
      <c r="F83" s="5">
        <v>155.35000600000001</v>
      </c>
      <c r="G83" s="5">
        <v>141.91542100000001</v>
      </c>
      <c r="H83">
        <v>2644400</v>
      </c>
    </row>
    <row r="84" spans="2:8" x14ac:dyDescent="0.25">
      <c r="B84" s="1" t="str">
        <v>2020-08-06</v>
      </c>
      <c r="C84" s="5">
        <v>155.929993</v>
      </c>
      <c r="D84" s="5">
        <v>156.490005</v>
      </c>
      <c r="E84" s="5">
        <v>154.679993</v>
      </c>
      <c r="F84" s="5">
        <v>156</v>
      </c>
      <c r="G84" s="5">
        <v>142.50921600000001</v>
      </c>
      <c r="H84">
        <v>2885800</v>
      </c>
    </row>
    <row r="85" spans="2:8" x14ac:dyDescent="0.25">
      <c r="B85" s="1" t="str">
        <v>2020-08-07</v>
      </c>
      <c r="C85" s="5">
        <v>155.990005</v>
      </c>
      <c r="D85" s="5">
        <v>158.41999799999999</v>
      </c>
      <c r="E85" s="5">
        <v>155.070007</v>
      </c>
      <c r="F85" s="5">
        <v>158.33000200000001</v>
      </c>
      <c r="G85" s="5">
        <v>144.63769500000001</v>
      </c>
      <c r="H85">
        <v>2184300</v>
      </c>
    </row>
    <row r="86" spans="2:8" x14ac:dyDescent="0.25">
      <c r="B86" s="1" t="str">
        <v>2020-08-10</v>
      </c>
      <c r="C86" s="5">
        <v>158.550003</v>
      </c>
      <c r="D86" s="5">
        <v>161.60000600000001</v>
      </c>
      <c r="E86" s="5">
        <v>158.550003</v>
      </c>
      <c r="F86" s="5">
        <v>161.44000199999999</v>
      </c>
      <c r="G86" s="5">
        <v>147.47877500000001</v>
      </c>
      <c r="H86">
        <v>2272800</v>
      </c>
    </row>
    <row r="87" spans="2:8" x14ac:dyDescent="0.25">
      <c r="B87" s="1" t="str">
        <v>2020-08-11</v>
      </c>
      <c r="C87" s="5">
        <v>164.13000500000001</v>
      </c>
      <c r="D87" s="5">
        <v>166.63999899999999</v>
      </c>
      <c r="E87" s="5">
        <v>163.03999300000001</v>
      </c>
      <c r="F87" s="5">
        <v>163.38000500000001</v>
      </c>
      <c r="G87" s="5">
        <v>149.25097700000001</v>
      </c>
      <c r="H87">
        <v>3764500</v>
      </c>
    </row>
    <row r="88" spans="2:8" x14ac:dyDescent="0.25">
      <c r="B88" s="1" t="str">
        <v>2020-08-12</v>
      </c>
      <c r="C88" s="5">
        <v>165</v>
      </c>
      <c r="D88" s="5">
        <v>165.949997</v>
      </c>
      <c r="E88" s="5">
        <v>163.35000600000001</v>
      </c>
      <c r="F88" s="5">
        <v>164.259995</v>
      </c>
      <c r="G88" s="5">
        <v>150.054901</v>
      </c>
      <c r="H88">
        <v>2079200</v>
      </c>
    </row>
    <row r="89" spans="2:8" x14ac:dyDescent="0.25">
      <c r="B89" s="1" t="str">
        <v>2020-08-13</v>
      </c>
      <c r="C89" s="5">
        <v>165.520004</v>
      </c>
      <c r="D89" s="5">
        <v>167.490005</v>
      </c>
      <c r="E89" s="5">
        <v>164.75</v>
      </c>
      <c r="F89" s="5">
        <v>165.86000100000001</v>
      </c>
      <c r="G89" s="5">
        <v>151.516525</v>
      </c>
      <c r="H89">
        <v>2884000</v>
      </c>
    </row>
    <row r="90" spans="2:8" x14ac:dyDescent="0.25">
      <c r="B90" s="1" t="str">
        <v>2020-08-14</v>
      </c>
      <c r="C90" s="5">
        <v>164.61000100000001</v>
      </c>
      <c r="D90" s="5">
        <v>166.300003</v>
      </c>
      <c r="E90" s="5">
        <v>164.520004</v>
      </c>
      <c r="F90" s="5">
        <v>166.10000600000001</v>
      </c>
      <c r="G90" s="5">
        <v>151.73576399999999</v>
      </c>
      <c r="H90">
        <v>1607300</v>
      </c>
    </row>
    <row r="91" spans="2:8" x14ac:dyDescent="0.25">
      <c r="B91" s="1" t="str">
        <v>2020-08-17</v>
      </c>
      <c r="C91" s="5">
        <v>165.16999799999999</v>
      </c>
      <c r="D91" s="5">
        <v>166.36999499999999</v>
      </c>
      <c r="E91" s="5">
        <v>163.64999399999999</v>
      </c>
      <c r="F91" s="5">
        <v>164.71000699999999</v>
      </c>
      <c r="G91" s="5">
        <v>150.46598800000001</v>
      </c>
      <c r="H91">
        <v>2068100</v>
      </c>
    </row>
    <row r="92" spans="2:8" x14ac:dyDescent="0.25">
      <c r="B92" s="1" t="str">
        <v>2020-08-18</v>
      </c>
      <c r="C92" s="5">
        <v>164.429993</v>
      </c>
      <c r="D92" s="5">
        <v>165.44000199999999</v>
      </c>
      <c r="E92" s="5">
        <v>163.759995</v>
      </c>
      <c r="F92" s="5">
        <v>164.38000500000001</v>
      </c>
      <c r="G92" s="5">
        <v>150.16452000000001</v>
      </c>
      <c r="H92">
        <v>1519100</v>
      </c>
    </row>
    <row r="93" spans="2:8" x14ac:dyDescent="0.25">
      <c r="B93" s="1" t="str">
        <v>2020-08-19</v>
      </c>
      <c r="C93" s="5">
        <v>164.94000199999999</v>
      </c>
      <c r="D93" s="5">
        <v>165.69000199999999</v>
      </c>
      <c r="E93" s="5">
        <v>163.779999</v>
      </c>
      <c r="F93" s="5">
        <v>163.970001</v>
      </c>
      <c r="G93" s="5">
        <v>149.78997799999999</v>
      </c>
      <c r="H93">
        <v>2012800</v>
      </c>
    </row>
    <row r="94" spans="2:8" x14ac:dyDescent="0.25">
      <c r="B94" s="1" t="str">
        <v>2020-08-20</v>
      </c>
      <c r="C94" s="5">
        <v>163.020004</v>
      </c>
      <c r="D94" s="5">
        <v>163.66000399999999</v>
      </c>
      <c r="E94" s="5">
        <v>162.38000500000001</v>
      </c>
      <c r="F94" s="5">
        <v>162.970001</v>
      </c>
      <c r="G94" s="5">
        <v>148.87645000000001</v>
      </c>
      <c r="H94">
        <v>1990300</v>
      </c>
    </row>
    <row r="95" spans="2:8" x14ac:dyDescent="0.25">
      <c r="B95" s="1" t="str">
        <v>2020-08-21</v>
      </c>
      <c r="C95" s="5">
        <v>160.929993</v>
      </c>
      <c r="D95" s="5">
        <v>162.69000199999999</v>
      </c>
      <c r="E95" s="5">
        <v>160.740005</v>
      </c>
      <c r="F95" s="5">
        <v>161.71000699999999</v>
      </c>
      <c r="G95" s="5">
        <v>149.07003800000001</v>
      </c>
      <c r="H95">
        <v>2005600</v>
      </c>
    </row>
    <row r="96" spans="2:8" x14ac:dyDescent="0.25">
      <c r="B96" s="1" t="str">
        <v>2020-08-24</v>
      </c>
      <c r="C96" s="5">
        <v>161.550003</v>
      </c>
      <c r="D96" s="5">
        <v>163.949997</v>
      </c>
      <c r="E96" s="5">
        <v>161.14999399999999</v>
      </c>
      <c r="F96" s="5">
        <v>163.529999</v>
      </c>
      <c r="G96" s="5">
        <v>150.74778699999999</v>
      </c>
      <c r="H96">
        <v>2604400</v>
      </c>
    </row>
    <row r="97" spans="2:8" x14ac:dyDescent="0.25">
      <c r="B97" s="1" t="str">
        <v>2020-08-25</v>
      </c>
      <c r="C97" s="5">
        <v>164.86000100000001</v>
      </c>
      <c r="D97" s="5">
        <v>165.25</v>
      </c>
      <c r="E97" s="5">
        <v>162.41999799999999</v>
      </c>
      <c r="F97" s="5">
        <v>163.10000600000001</v>
      </c>
      <c r="G97" s="5">
        <v>150.351395</v>
      </c>
      <c r="H97">
        <v>1938500</v>
      </c>
    </row>
    <row r="98" spans="2:8" x14ac:dyDescent="0.25">
      <c r="B98" s="1" t="str">
        <v>2020-08-26</v>
      </c>
      <c r="C98" s="5">
        <v>162.86999499999999</v>
      </c>
      <c r="D98" s="5">
        <v>164.770004</v>
      </c>
      <c r="E98" s="5">
        <v>161.69000199999999</v>
      </c>
      <c r="F98" s="5">
        <v>163.89999399999999</v>
      </c>
      <c r="G98" s="5">
        <v>151.08883700000001</v>
      </c>
      <c r="H98">
        <v>2503400</v>
      </c>
    </row>
    <row r="99" spans="2:8" x14ac:dyDescent="0.25">
      <c r="B99" s="1" t="str">
        <v>2020-08-27</v>
      </c>
      <c r="C99" s="5">
        <v>164.5</v>
      </c>
      <c r="D99" s="5">
        <v>165.36000100000001</v>
      </c>
      <c r="E99" s="5">
        <v>163.179993</v>
      </c>
      <c r="F99" s="5">
        <v>164.08000200000001</v>
      </c>
      <c r="G99" s="5">
        <v>151.254761</v>
      </c>
      <c r="H99">
        <v>2325900</v>
      </c>
    </row>
    <row r="100" spans="2:8" x14ac:dyDescent="0.25">
      <c r="B100" s="1" t="str">
        <v>2020-08-28</v>
      </c>
      <c r="C100" s="5">
        <v>164.63999899999999</v>
      </c>
      <c r="D100" s="5">
        <v>166.16999799999999</v>
      </c>
      <c r="E100" s="5">
        <v>163.91999799999999</v>
      </c>
      <c r="F100" s="5">
        <v>165.66000399999999</v>
      </c>
      <c r="G100" s="5">
        <v>152.711288</v>
      </c>
      <c r="H100">
        <v>3046300</v>
      </c>
    </row>
    <row r="101" spans="2:8" x14ac:dyDescent="0.25">
      <c r="B101" s="1" t="str">
        <v>2020-08-31</v>
      </c>
      <c r="C101" s="5">
        <v>165.16000399999999</v>
      </c>
      <c r="D101" s="5">
        <v>165.75</v>
      </c>
      <c r="E101" s="5">
        <v>162.08999600000001</v>
      </c>
      <c r="F101" s="5">
        <v>163.020004</v>
      </c>
      <c r="G101" s="5">
        <v>150.27761799999999</v>
      </c>
      <c r="H101">
        <v>2881100</v>
      </c>
    </row>
    <row r="102" spans="2:8" x14ac:dyDescent="0.25">
      <c r="B102" s="1" t="str">
        <v>2020-09-01</v>
      </c>
      <c r="C102" s="5">
        <v>162.16999799999999</v>
      </c>
      <c r="D102" s="5">
        <v>165.550003</v>
      </c>
      <c r="E102" s="5">
        <v>161.63999899999999</v>
      </c>
      <c r="F102" s="5">
        <v>164.800003</v>
      </c>
      <c r="G102" s="5">
        <v>151.91850299999999</v>
      </c>
      <c r="H102">
        <v>2901100</v>
      </c>
    </row>
    <row r="103" spans="2:8" x14ac:dyDescent="0.25">
      <c r="B103" s="1" t="str">
        <v>2020-09-02</v>
      </c>
      <c r="C103" s="5">
        <v>165.16000399999999</v>
      </c>
      <c r="D103" s="5">
        <v>170</v>
      </c>
      <c r="E103" s="5">
        <v>165.13999899999999</v>
      </c>
      <c r="F103" s="5">
        <v>169.509995</v>
      </c>
      <c r="G103" s="5">
        <v>156.26033000000001</v>
      </c>
      <c r="H103">
        <v>3943700</v>
      </c>
    </row>
    <row r="104" spans="2:8" x14ac:dyDescent="0.25">
      <c r="B104" s="1" t="str">
        <v>2020-09-03</v>
      </c>
      <c r="C104" s="5">
        <v>170</v>
      </c>
      <c r="D104" s="5">
        <v>170.41999799999999</v>
      </c>
      <c r="E104" s="5">
        <v>164.990005</v>
      </c>
      <c r="F104" s="5">
        <v>166.30999800000001</v>
      </c>
      <c r="G104" s="5">
        <v>153.31047100000001</v>
      </c>
      <c r="H104">
        <v>3481300</v>
      </c>
    </row>
    <row r="105" spans="2:8" x14ac:dyDescent="0.25">
      <c r="B105" s="1" t="str">
        <v>2020-09-04</v>
      </c>
      <c r="C105" s="5">
        <v>168.179993</v>
      </c>
      <c r="D105" s="5">
        <v>169.11000100000001</v>
      </c>
      <c r="E105" s="5">
        <v>163.89999399999999</v>
      </c>
      <c r="F105" s="5">
        <v>165.770004</v>
      </c>
      <c r="G105" s="5">
        <v>152.81269800000001</v>
      </c>
      <c r="H105">
        <v>3267000</v>
      </c>
    </row>
    <row r="106" spans="2:8" x14ac:dyDescent="0.25">
      <c r="B106" s="1" t="str">
        <v>2020-09-08</v>
      </c>
      <c r="C106" s="5">
        <v>165.58000200000001</v>
      </c>
      <c r="D106" s="5">
        <v>165.63000500000001</v>
      </c>
      <c r="E106" s="5">
        <v>161.88000500000001</v>
      </c>
      <c r="F106" s="5">
        <v>163.16999799999999</v>
      </c>
      <c r="G106" s="5">
        <v>150.41589400000001</v>
      </c>
      <c r="H106">
        <v>2863900</v>
      </c>
    </row>
    <row r="107" spans="2:8" x14ac:dyDescent="0.25">
      <c r="B107" s="1" t="str">
        <v>2020-09-09</v>
      </c>
      <c r="C107" s="5">
        <v>164</v>
      </c>
      <c r="D107" s="5">
        <v>167.33999600000001</v>
      </c>
      <c r="E107" s="5">
        <v>164</v>
      </c>
      <c r="F107" s="5">
        <v>165.699997</v>
      </c>
      <c r="G107" s="5">
        <v>152.748154</v>
      </c>
      <c r="H107">
        <v>2721700</v>
      </c>
    </row>
    <row r="108" spans="2:8" x14ac:dyDescent="0.25">
      <c r="B108" s="1" t="str">
        <v>2020-09-10</v>
      </c>
      <c r="C108" s="5">
        <v>166.240005</v>
      </c>
      <c r="D108" s="5">
        <v>166.66999799999999</v>
      </c>
      <c r="E108" s="5">
        <v>162.75</v>
      </c>
      <c r="F108" s="5">
        <v>163.14999399999999</v>
      </c>
      <c r="G108" s="5">
        <v>150.39747600000001</v>
      </c>
      <c r="H108">
        <v>2054200</v>
      </c>
    </row>
    <row r="109" spans="2:8" x14ac:dyDescent="0.25">
      <c r="B109" s="1" t="str">
        <v>2020-09-11</v>
      </c>
      <c r="C109" s="5">
        <v>163.44000199999999</v>
      </c>
      <c r="D109" s="5">
        <v>166.699997</v>
      </c>
      <c r="E109" s="5">
        <v>163.05999800000001</v>
      </c>
      <c r="F109" s="5">
        <v>166.16999799999999</v>
      </c>
      <c r="G109" s="5">
        <v>153.18142700000001</v>
      </c>
      <c r="H109">
        <v>1698500</v>
      </c>
    </row>
    <row r="110" spans="2:8" x14ac:dyDescent="0.25">
      <c r="B110" s="1" t="str">
        <v>2020-09-14</v>
      </c>
      <c r="C110" s="5">
        <v>167.66000399999999</v>
      </c>
      <c r="D110" s="5">
        <v>169.429993</v>
      </c>
      <c r="E110" s="5">
        <v>166.429993</v>
      </c>
      <c r="F110" s="5">
        <v>168.46000699999999</v>
      </c>
      <c r="G110" s="5">
        <v>155.292419</v>
      </c>
      <c r="H110">
        <v>2264200</v>
      </c>
    </row>
    <row r="111" spans="2:8" x14ac:dyDescent="0.25">
      <c r="B111" s="1" t="str">
        <v>2020-09-15</v>
      </c>
      <c r="C111" s="5">
        <v>169.86999499999999</v>
      </c>
      <c r="D111" s="5">
        <v>169.929993</v>
      </c>
      <c r="E111" s="5">
        <v>166.16999799999999</v>
      </c>
      <c r="F111" s="5">
        <v>166.570007</v>
      </c>
      <c r="G111" s="5">
        <v>153.55017100000001</v>
      </c>
      <c r="H111">
        <v>2056300</v>
      </c>
    </row>
    <row r="112" spans="2:8" x14ac:dyDescent="0.25">
      <c r="B112" s="1" t="str">
        <v>2020-09-16</v>
      </c>
      <c r="C112" s="5">
        <v>167.86999499999999</v>
      </c>
      <c r="D112" s="5">
        <v>171.10000600000001</v>
      </c>
      <c r="E112" s="5">
        <v>167.509995</v>
      </c>
      <c r="F112" s="5">
        <v>169.509995</v>
      </c>
      <c r="G112" s="5">
        <v>156.26033000000001</v>
      </c>
      <c r="H112">
        <v>2931700</v>
      </c>
    </row>
    <row r="113" spans="2:8" x14ac:dyDescent="0.25">
      <c r="B113" s="1" t="str">
        <v>2020-09-17</v>
      </c>
      <c r="C113" s="5">
        <v>168</v>
      </c>
      <c r="D113" s="5">
        <v>173.199997</v>
      </c>
      <c r="E113" s="5">
        <v>167.19000199999999</v>
      </c>
      <c r="F113" s="5">
        <v>172.38000500000001</v>
      </c>
      <c r="G113" s="5">
        <v>158.906036</v>
      </c>
      <c r="H113">
        <v>2756100</v>
      </c>
    </row>
    <row r="114" spans="2:8" x14ac:dyDescent="0.25">
      <c r="B114" s="1" t="str">
        <v>2020-09-18</v>
      </c>
      <c r="C114" s="5">
        <v>172.05999800000001</v>
      </c>
      <c r="D114" s="5">
        <v>172.779999</v>
      </c>
      <c r="E114" s="5">
        <v>169.470001</v>
      </c>
      <c r="F114" s="5">
        <v>169.550003</v>
      </c>
      <c r="G114" s="5">
        <v>156.29722599999999</v>
      </c>
      <c r="H114">
        <v>4084500</v>
      </c>
    </row>
    <row r="115" spans="2:8" x14ac:dyDescent="0.25">
      <c r="B115" s="1" t="str">
        <v>2020-09-21</v>
      </c>
      <c r="C115" s="5">
        <v>165.979996</v>
      </c>
      <c r="D115" s="5">
        <v>166.66999799999999</v>
      </c>
      <c r="E115" s="5">
        <v>159.63999899999999</v>
      </c>
      <c r="F115" s="5">
        <v>161.36000100000001</v>
      </c>
      <c r="G115" s="5">
        <v>148.74740600000001</v>
      </c>
      <c r="H115">
        <v>3911700</v>
      </c>
    </row>
    <row r="116" spans="2:8" x14ac:dyDescent="0.25">
      <c r="B116" s="1" t="str">
        <v>2020-09-22</v>
      </c>
      <c r="C116" s="5">
        <v>161.05999800000001</v>
      </c>
      <c r="D116" s="5">
        <v>163.66999799999999</v>
      </c>
      <c r="E116" s="5">
        <v>160.41999799999999</v>
      </c>
      <c r="F116" s="5">
        <v>162.33999600000001</v>
      </c>
      <c r="G116" s="5">
        <v>149.65077199999999</v>
      </c>
      <c r="H116">
        <v>2103800</v>
      </c>
    </row>
    <row r="117" spans="2:8" x14ac:dyDescent="0.25">
      <c r="B117" s="1" t="str">
        <v>2020-09-23</v>
      </c>
      <c r="C117" s="5">
        <v>162.520004</v>
      </c>
      <c r="D117" s="5">
        <v>164.240005</v>
      </c>
      <c r="E117" s="5">
        <v>159.11999499999999</v>
      </c>
      <c r="F117" s="5">
        <v>159.509995</v>
      </c>
      <c r="G117" s="5">
        <v>147.04200700000001</v>
      </c>
      <c r="H117">
        <v>2248200</v>
      </c>
    </row>
    <row r="118" spans="2:8" x14ac:dyDescent="0.25">
      <c r="B118" s="1" t="str">
        <v>2020-09-24</v>
      </c>
      <c r="C118" s="5">
        <v>159.39999399999999</v>
      </c>
      <c r="D118" s="5">
        <v>161.96000699999999</v>
      </c>
      <c r="E118" s="5">
        <v>158.070007</v>
      </c>
      <c r="F118" s="5">
        <v>160.41999799999999</v>
      </c>
      <c r="G118" s="5">
        <v>147.880875</v>
      </c>
      <c r="H118">
        <v>1569700</v>
      </c>
    </row>
    <row r="119" spans="2:8" x14ac:dyDescent="0.25">
      <c r="B119" s="1" t="str">
        <v>2020-09-25</v>
      </c>
      <c r="C119" s="5">
        <v>159.30999800000001</v>
      </c>
      <c r="D119" s="5">
        <v>160.979996</v>
      </c>
      <c r="E119" s="5">
        <v>158.86000100000001</v>
      </c>
      <c r="F119" s="5">
        <v>160.270004</v>
      </c>
      <c r="G119" s="5">
        <v>147.742615</v>
      </c>
      <c r="H119">
        <v>1948900</v>
      </c>
    </row>
    <row r="120" spans="2:8" x14ac:dyDescent="0.25">
      <c r="B120" s="1" t="str">
        <v>2020-09-28</v>
      </c>
      <c r="C120" s="5">
        <v>162</v>
      </c>
      <c r="D120" s="5">
        <v>164.13999899999999</v>
      </c>
      <c r="E120" s="5">
        <v>161.33000200000001</v>
      </c>
      <c r="F120" s="5">
        <v>161.66000399999999</v>
      </c>
      <c r="G120" s="5">
        <v>149.023956</v>
      </c>
      <c r="H120">
        <v>2098500</v>
      </c>
    </row>
    <row r="121" spans="2:8" x14ac:dyDescent="0.25">
      <c r="B121" s="1" t="str">
        <v>2020-09-29</v>
      </c>
      <c r="C121" s="5">
        <v>161.66999799999999</v>
      </c>
      <c r="D121" s="5">
        <v>161.949997</v>
      </c>
      <c r="E121" s="5">
        <v>158.779999</v>
      </c>
      <c r="F121" s="5">
        <v>159.80999800000001</v>
      </c>
      <c r="G121" s="5">
        <v>147.31854200000001</v>
      </c>
      <c r="H121">
        <v>2006700</v>
      </c>
    </row>
    <row r="122" spans="2:8" x14ac:dyDescent="0.25">
      <c r="B122" s="1" t="str">
        <v>2020-09-30</v>
      </c>
      <c r="C122" s="5">
        <v>160.929993</v>
      </c>
      <c r="D122" s="5">
        <v>163.10000600000001</v>
      </c>
      <c r="E122" s="5">
        <v>158.61000100000001</v>
      </c>
      <c r="F122" s="5">
        <v>160.179993</v>
      </c>
      <c r="G122" s="5">
        <v>147.65962200000001</v>
      </c>
      <c r="H122">
        <v>3056900</v>
      </c>
    </row>
    <row r="123" spans="2:8" x14ac:dyDescent="0.25">
      <c r="B123" s="1" t="str">
        <v>2020-10-01</v>
      </c>
      <c r="C123" s="5">
        <v>160.66999799999999</v>
      </c>
      <c r="D123" s="5">
        <v>161.89999399999999</v>
      </c>
      <c r="E123" s="5">
        <v>157.720001</v>
      </c>
      <c r="F123" s="5">
        <v>158.78999300000001</v>
      </c>
      <c r="G123" s="5">
        <v>146.37828099999999</v>
      </c>
      <c r="H123">
        <v>1989100</v>
      </c>
    </row>
    <row r="124" spans="2:8" x14ac:dyDescent="0.25">
      <c r="B124" s="1" t="str">
        <v>2020-10-02</v>
      </c>
      <c r="C124" s="5">
        <v>156.470001</v>
      </c>
      <c r="D124" s="5">
        <v>161.94000199999999</v>
      </c>
      <c r="E124" s="5">
        <v>156.25</v>
      </c>
      <c r="F124" s="5">
        <v>160.36000100000001</v>
      </c>
      <c r="G124" s="5">
        <v>147.825546</v>
      </c>
      <c r="H124">
        <v>1768600</v>
      </c>
    </row>
    <row r="125" spans="2:8" x14ac:dyDescent="0.25">
      <c r="B125" s="1" t="str">
        <v>2020-10-05</v>
      </c>
      <c r="C125" s="5">
        <v>162.25</v>
      </c>
      <c r="D125" s="5">
        <v>163.5</v>
      </c>
      <c r="E125" s="5">
        <v>161.759995</v>
      </c>
      <c r="F125" s="5">
        <v>162.75</v>
      </c>
      <c r="G125" s="5">
        <v>150.02873199999999</v>
      </c>
      <c r="H125">
        <v>1457000</v>
      </c>
    </row>
    <row r="126" spans="2:8" x14ac:dyDescent="0.25">
      <c r="B126" s="1" t="str">
        <v>2020-10-06</v>
      </c>
      <c r="C126" s="5">
        <v>163.44000199999999</v>
      </c>
      <c r="D126" s="5">
        <v>165.699997</v>
      </c>
      <c r="E126" s="5">
        <v>161.83000200000001</v>
      </c>
      <c r="F126" s="5">
        <v>162.229996</v>
      </c>
      <c r="G126" s="5">
        <v>149.54939300000001</v>
      </c>
      <c r="H126">
        <v>2021900</v>
      </c>
    </row>
    <row r="127" spans="2:8" x14ac:dyDescent="0.25">
      <c r="B127" s="1" t="str">
        <v>2020-10-07</v>
      </c>
      <c r="C127" s="5">
        <v>165.10000600000001</v>
      </c>
      <c r="D127" s="5">
        <v>167.75</v>
      </c>
      <c r="E127" s="5">
        <v>164.41000399999999</v>
      </c>
      <c r="F127" s="5">
        <v>166.490005</v>
      </c>
      <c r="G127" s="5">
        <v>153.47642500000001</v>
      </c>
      <c r="H127">
        <v>2155400</v>
      </c>
    </row>
    <row r="128" spans="2:8" x14ac:dyDescent="0.25">
      <c r="B128" s="1" t="str">
        <v>2020-10-08</v>
      </c>
      <c r="C128" s="5">
        <v>167.300003</v>
      </c>
      <c r="D128" s="5">
        <v>168.14999399999999</v>
      </c>
      <c r="E128" s="5">
        <v>166.13000500000001</v>
      </c>
      <c r="F128" s="5">
        <v>167.71000699999999</v>
      </c>
      <c r="G128" s="5">
        <v>154.60105899999999</v>
      </c>
      <c r="H128">
        <v>1902600</v>
      </c>
    </row>
    <row r="129" spans="2:8" x14ac:dyDescent="0.25">
      <c r="B129" s="1" t="str">
        <v>2020-10-09</v>
      </c>
      <c r="C129" s="5">
        <v>168.88000500000001</v>
      </c>
      <c r="D129" s="5">
        <v>170.479996</v>
      </c>
      <c r="E129" s="5">
        <v>167.949997</v>
      </c>
      <c r="F129" s="5">
        <v>169.300003</v>
      </c>
      <c r="G129" s="5">
        <v>156.06677199999999</v>
      </c>
      <c r="H129">
        <v>2015500</v>
      </c>
    </row>
    <row r="130" spans="2:8" x14ac:dyDescent="0.25">
      <c r="B130" s="1" t="str">
        <v>2020-10-12</v>
      </c>
      <c r="C130" s="5">
        <v>169.470001</v>
      </c>
      <c r="D130" s="5">
        <v>170.61000100000001</v>
      </c>
      <c r="E130" s="5">
        <v>168.11999499999999</v>
      </c>
      <c r="F130" s="5">
        <v>168.64999399999999</v>
      </c>
      <c r="G130" s="5">
        <v>155.46757500000001</v>
      </c>
      <c r="H130">
        <v>1533600</v>
      </c>
    </row>
    <row r="131" spans="2:8" x14ac:dyDescent="0.25">
      <c r="B131" s="1" t="str">
        <v>2020-10-13</v>
      </c>
      <c r="C131" s="5">
        <v>168.300003</v>
      </c>
      <c r="D131" s="5">
        <v>169.449997</v>
      </c>
      <c r="E131" s="5">
        <v>166</v>
      </c>
      <c r="F131" s="5">
        <v>166.63000500000001</v>
      </c>
      <c r="G131" s="5">
        <v>153.60548399999999</v>
      </c>
      <c r="H131">
        <v>1575300</v>
      </c>
    </row>
    <row r="132" spans="2:8" x14ac:dyDescent="0.25">
      <c r="B132" s="1" t="str">
        <v>2020-10-14</v>
      </c>
      <c r="C132" s="5">
        <v>167.009995</v>
      </c>
      <c r="D132" s="5">
        <v>169.53999300000001</v>
      </c>
      <c r="E132" s="5">
        <v>166.78999300000001</v>
      </c>
      <c r="F132" s="5">
        <v>168.39999399999999</v>
      </c>
      <c r="G132" s="5">
        <v>155.237122</v>
      </c>
      <c r="H132">
        <v>1435300</v>
      </c>
    </row>
    <row r="133" spans="2:8" x14ac:dyDescent="0.25">
      <c r="B133" s="1" t="str">
        <v>2020-10-15</v>
      </c>
      <c r="C133" s="5">
        <v>166.050003</v>
      </c>
      <c r="D133" s="5">
        <v>169.679993</v>
      </c>
      <c r="E133" s="5">
        <v>165.800003</v>
      </c>
      <c r="F133" s="5">
        <v>169.08000200000001</v>
      </c>
      <c r="G133" s="5">
        <v>155.863968</v>
      </c>
      <c r="H133">
        <v>1638100</v>
      </c>
    </row>
    <row r="134" spans="2:8" x14ac:dyDescent="0.25">
      <c r="B134" s="1" t="str">
        <v>2020-10-16</v>
      </c>
      <c r="C134" s="5">
        <v>169.94000199999999</v>
      </c>
      <c r="D134" s="5">
        <v>172.070007</v>
      </c>
      <c r="E134" s="5">
        <v>169.220001</v>
      </c>
      <c r="F134" s="5">
        <v>170.970001</v>
      </c>
      <c r="G134" s="5">
        <v>157.60621599999999</v>
      </c>
      <c r="H134">
        <v>2478600</v>
      </c>
    </row>
    <row r="135" spans="2:8" x14ac:dyDescent="0.25">
      <c r="B135" s="1" t="str">
        <v>2020-10-19</v>
      </c>
      <c r="C135" s="5">
        <v>171.020004</v>
      </c>
      <c r="D135" s="5">
        <v>172.35000600000001</v>
      </c>
      <c r="E135" s="5">
        <v>168.86999499999999</v>
      </c>
      <c r="F135" s="5">
        <v>169.550003</v>
      </c>
      <c r="G135" s="5">
        <v>156.29722599999999</v>
      </c>
      <c r="H135">
        <v>1909900</v>
      </c>
    </row>
    <row r="136" spans="2:8" x14ac:dyDescent="0.25">
      <c r="B136" s="1" t="str">
        <v>2020-10-20</v>
      </c>
      <c r="C136" s="5">
        <v>170.5</v>
      </c>
      <c r="D136" s="5">
        <v>173.19000199999999</v>
      </c>
      <c r="E136" s="5">
        <v>169.990005</v>
      </c>
      <c r="F136" s="5">
        <v>170.949997</v>
      </c>
      <c r="G136" s="5">
        <v>157.58781400000001</v>
      </c>
      <c r="H136">
        <v>1813000</v>
      </c>
    </row>
    <row r="137" spans="2:8" x14ac:dyDescent="0.25">
      <c r="B137" s="1" t="str">
        <v>2020-10-21</v>
      </c>
      <c r="C137" s="5">
        <v>170.33999600000001</v>
      </c>
      <c r="D137" s="5">
        <v>172.11000100000001</v>
      </c>
      <c r="E137" s="5">
        <v>169.070007</v>
      </c>
      <c r="F137" s="5">
        <v>169.16999799999999</v>
      </c>
      <c r="G137" s="5">
        <v>155.94693000000001</v>
      </c>
      <c r="H137">
        <v>1511100</v>
      </c>
    </row>
    <row r="138" spans="2:8" x14ac:dyDescent="0.25">
      <c r="B138" s="1" t="str">
        <v>2020-10-22</v>
      </c>
      <c r="C138" s="5">
        <v>169.63999899999999</v>
      </c>
      <c r="D138" s="5">
        <v>170.990005</v>
      </c>
      <c r="E138" s="5">
        <v>168.38999899999999</v>
      </c>
      <c r="F138" s="5">
        <v>170.71000699999999</v>
      </c>
      <c r="G138" s="5">
        <v>157.36656199999999</v>
      </c>
      <c r="H138">
        <v>1663200</v>
      </c>
    </row>
    <row r="139" spans="2:8" x14ac:dyDescent="0.25">
      <c r="B139" s="1" t="str">
        <v>2020-10-23</v>
      </c>
      <c r="C139" s="5">
        <v>171.91999799999999</v>
      </c>
      <c r="D139" s="5">
        <v>172.179993</v>
      </c>
      <c r="E139" s="5">
        <v>169.020004</v>
      </c>
      <c r="F139" s="5">
        <v>169.800003</v>
      </c>
      <c r="G139" s="5">
        <v>156.52769499999999</v>
      </c>
      <c r="H139">
        <v>2137500</v>
      </c>
    </row>
    <row r="140" spans="2:8" x14ac:dyDescent="0.25">
      <c r="B140" s="1" t="str">
        <v>2020-10-26</v>
      </c>
      <c r="C140" s="5">
        <v>167.679993</v>
      </c>
      <c r="D140" s="5">
        <v>168.08999600000001</v>
      </c>
      <c r="E140" s="5">
        <v>164.38999899999999</v>
      </c>
      <c r="F140" s="5">
        <v>166.16000399999999</v>
      </c>
      <c r="G140" s="5">
        <v>153.172211</v>
      </c>
      <c r="H140">
        <v>3338800</v>
      </c>
    </row>
    <row r="141" spans="2:8" x14ac:dyDescent="0.25">
      <c r="B141" s="1" t="str">
        <v>2020-10-27</v>
      </c>
      <c r="C141" s="5">
        <v>164.5</v>
      </c>
      <c r="D141" s="5">
        <v>164.979996</v>
      </c>
      <c r="E141" s="5">
        <v>160.64999399999999</v>
      </c>
      <c r="F141" s="5">
        <v>161.029999</v>
      </c>
      <c r="G141" s="5">
        <v>148.44317599999999</v>
      </c>
      <c r="H141">
        <v>3894400</v>
      </c>
    </row>
    <row r="142" spans="2:8" x14ac:dyDescent="0.25">
      <c r="B142" s="1" t="str">
        <v>2020-10-28</v>
      </c>
      <c r="C142" s="5">
        <v>159.80999800000001</v>
      </c>
      <c r="D142" s="5">
        <v>162.85000600000001</v>
      </c>
      <c r="E142" s="5">
        <v>158.11999499999999</v>
      </c>
      <c r="F142" s="5">
        <v>158.529999</v>
      </c>
      <c r="G142" s="5">
        <v>146.138611</v>
      </c>
      <c r="H142">
        <v>3065100</v>
      </c>
    </row>
    <row r="143" spans="2:8" x14ac:dyDescent="0.25">
      <c r="B143" s="1" t="str">
        <v>2020-10-29</v>
      </c>
      <c r="C143" s="5">
        <v>158.11000100000001</v>
      </c>
      <c r="D143" s="5">
        <v>160.179993</v>
      </c>
      <c r="E143" s="5">
        <v>156.13000500000001</v>
      </c>
      <c r="F143" s="5">
        <v>158.479996</v>
      </c>
      <c r="G143" s="5">
        <v>146.092499</v>
      </c>
      <c r="H143">
        <v>2680900</v>
      </c>
    </row>
    <row r="144" spans="2:8" x14ac:dyDescent="0.25">
      <c r="B144" s="1" t="str">
        <v>2020-10-30</v>
      </c>
      <c r="C144" s="5">
        <v>158.33000200000001</v>
      </c>
      <c r="D144" s="5">
        <v>159.96000699999999</v>
      </c>
      <c r="E144" s="5">
        <v>157</v>
      </c>
      <c r="F144" s="5">
        <v>159.96000699999999</v>
      </c>
      <c r="G144" s="5">
        <v>147.45683299999999</v>
      </c>
      <c r="H144">
        <v>2234500</v>
      </c>
    </row>
    <row r="145" spans="2:8" x14ac:dyDescent="0.25">
      <c r="B145" s="1" t="str">
        <v>2020-11-02</v>
      </c>
      <c r="C145" s="5">
        <v>162.19000199999999</v>
      </c>
      <c r="D145" s="5">
        <v>163.41999799999999</v>
      </c>
      <c r="E145" s="5">
        <v>160.929993</v>
      </c>
      <c r="F145" s="5">
        <v>162.94000199999999</v>
      </c>
      <c r="G145" s="5">
        <v>150.20388800000001</v>
      </c>
      <c r="H145">
        <v>2116600</v>
      </c>
    </row>
    <row r="146" spans="2:8" x14ac:dyDescent="0.25">
      <c r="B146" s="1" t="str">
        <v>2020-11-03</v>
      </c>
      <c r="C146" s="5">
        <v>164.86000100000001</v>
      </c>
      <c r="D146" s="5">
        <v>166.83000200000001</v>
      </c>
      <c r="E146" s="5">
        <v>163.740005</v>
      </c>
      <c r="F146" s="5">
        <v>165.509995</v>
      </c>
      <c r="G146" s="5">
        <v>152.573013</v>
      </c>
      <c r="H146">
        <v>1896900</v>
      </c>
    </row>
    <row r="147" spans="2:8" x14ac:dyDescent="0.25">
      <c r="B147" s="1" t="str">
        <v>2020-11-04</v>
      </c>
      <c r="C147" s="5">
        <v>162.75</v>
      </c>
      <c r="D147" s="5">
        <v>165.300003</v>
      </c>
      <c r="E147" s="5">
        <v>159.89999399999999</v>
      </c>
      <c r="F147" s="5">
        <v>160.16000399999999</v>
      </c>
      <c r="G147" s="5">
        <v>147.64117400000001</v>
      </c>
      <c r="H147">
        <v>3140900</v>
      </c>
    </row>
    <row r="148" spans="2:8" x14ac:dyDescent="0.25">
      <c r="B148" s="1" t="str">
        <v>2020-11-05</v>
      </c>
      <c r="C148" s="5">
        <v>162.16000399999999</v>
      </c>
      <c r="D148" s="5">
        <v>164.41000399999999</v>
      </c>
      <c r="E148" s="5">
        <v>162.020004</v>
      </c>
      <c r="F148" s="5">
        <v>163.199997</v>
      </c>
      <c r="G148" s="5">
        <v>150.443558</v>
      </c>
      <c r="H148">
        <v>2178500</v>
      </c>
    </row>
    <row r="149" spans="2:8" x14ac:dyDescent="0.25">
      <c r="B149" s="1" t="str">
        <v>2020-11-06</v>
      </c>
      <c r="C149" s="5">
        <v>163.66000399999999</v>
      </c>
      <c r="D149" s="5">
        <v>164.300003</v>
      </c>
      <c r="E149" s="5">
        <v>161.570007</v>
      </c>
      <c r="F149" s="5">
        <v>163.020004</v>
      </c>
      <c r="G149" s="5">
        <v>150.27761799999999</v>
      </c>
      <c r="H149">
        <v>1685000</v>
      </c>
    </row>
    <row r="150" spans="2:8" x14ac:dyDescent="0.25">
      <c r="B150" s="1" t="str">
        <v>2020-11-09</v>
      </c>
      <c r="C150" s="5">
        <v>174.13000500000001</v>
      </c>
      <c r="D150" s="5">
        <v>175.429993</v>
      </c>
      <c r="E150" s="5">
        <v>163.14999399999999</v>
      </c>
      <c r="F150" s="5">
        <v>163.429993</v>
      </c>
      <c r="G150" s="5">
        <v>150.65557899999999</v>
      </c>
      <c r="H150">
        <v>4418100</v>
      </c>
    </row>
    <row r="151" spans="2:8" x14ac:dyDescent="0.25">
      <c r="B151" s="1" t="str">
        <v>2020-11-10</v>
      </c>
      <c r="C151" s="5">
        <v>165.19000199999999</v>
      </c>
      <c r="D151" s="5">
        <v>169.270004</v>
      </c>
      <c r="E151" s="5">
        <v>163.86000100000001</v>
      </c>
      <c r="F151" s="5">
        <v>169.13999899999999</v>
      </c>
      <c r="G151" s="5">
        <v>155.91925000000001</v>
      </c>
      <c r="H151">
        <v>3500400</v>
      </c>
    </row>
    <row r="152" spans="2:8" x14ac:dyDescent="0.25">
      <c r="B152" s="1" t="str">
        <v>2020-11-11</v>
      </c>
      <c r="C152" s="5">
        <v>170.729996</v>
      </c>
      <c r="D152" s="5">
        <v>170.740005</v>
      </c>
      <c r="E152" s="5">
        <v>167.60000600000001</v>
      </c>
      <c r="F152" s="5">
        <v>169.21000699999999</v>
      </c>
      <c r="G152" s="5">
        <v>155.98381000000001</v>
      </c>
      <c r="H152">
        <v>2884400</v>
      </c>
    </row>
    <row r="153" spans="2:8" x14ac:dyDescent="0.25">
      <c r="B153" s="1" t="str">
        <v>2020-11-12</v>
      </c>
      <c r="C153" s="5">
        <v>168.14999399999999</v>
      </c>
      <c r="D153" s="5">
        <v>169.19000199999999</v>
      </c>
      <c r="E153" s="5">
        <v>165.58000200000001</v>
      </c>
      <c r="F153" s="5">
        <v>167.050003</v>
      </c>
      <c r="G153" s="5">
        <v>153.99264500000001</v>
      </c>
      <c r="H153">
        <v>2216700</v>
      </c>
    </row>
    <row r="154" spans="2:8" x14ac:dyDescent="0.25">
      <c r="B154" s="1" t="str">
        <v>2020-11-13</v>
      </c>
      <c r="C154" s="5">
        <v>167.91999799999999</v>
      </c>
      <c r="D154" s="5">
        <v>170.259995</v>
      </c>
      <c r="E154" s="5">
        <v>167.279999</v>
      </c>
      <c r="F154" s="5">
        <v>169.78999300000001</v>
      </c>
      <c r="G154" s="5">
        <v>156.51844800000001</v>
      </c>
      <c r="H154">
        <v>1812100</v>
      </c>
    </row>
    <row r="155" spans="2:8" x14ac:dyDescent="0.25">
      <c r="B155" s="1" t="str">
        <v>2020-11-16</v>
      </c>
      <c r="C155" s="5">
        <v>172.61999499999999</v>
      </c>
      <c r="D155" s="5">
        <v>173.88999899999999</v>
      </c>
      <c r="E155" s="5">
        <v>170.179993</v>
      </c>
      <c r="F155" s="5">
        <v>173.86000100000001</v>
      </c>
      <c r="G155" s="5">
        <v>160.27034</v>
      </c>
      <c r="H155">
        <v>2434300</v>
      </c>
    </row>
    <row r="156" spans="2:8" x14ac:dyDescent="0.25">
      <c r="B156" s="1" t="str">
        <v>2020-11-17</v>
      </c>
      <c r="C156" s="5">
        <v>173.03999300000001</v>
      </c>
      <c r="D156" s="5">
        <v>174.5</v>
      </c>
      <c r="E156" s="5">
        <v>170.86000100000001</v>
      </c>
      <c r="F156" s="5">
        <v>173.63999899999999</v>
      </c>
      <c r="G156" s="5">
        <v>160.06753499999999</v>
      </c>
      <c r="H156">
        <v>2589900</v>
      </c>
    </row>
    <row r="157" spans="2:8" x14ac:dyDescent="0.25">
      <c r="B157" s="1" t="str">
        <v>2020-11-18</v>
      </c>
      <c r="C157" s="5">
        <v>174.5</v>
      </c>
      <c r="D157" s="5">
        <v>174.699997</v>
      </c>
      <c r="E157" s="5">
        <v>171.33000200000001</v>
      </c>
      <c r="F157" s="5">
        <v>171.39999399999999</v>
      </c>
      <c r="G157" s="5">
        <v>158.00260900000001</v>
      </c>
      <c r="H157">
        <v>2615800</v>
      </c>
    </row>
    <row r="158" spans="2:8" x14ac:dyDescent="0.25">
      <c r="B158" s="1" t="str">
        <v>2020-11-19</v>
      </c>
      <c r="C158" s="5">
        <v>170.570007</v>
      </c>
      <c r="D158" s="5">
        <v>171.88000500000001</v>
      </c>
      <c r="E158" s="5">
        <v>169.300003</v>
      </c>
      <c r="F158" s="5">
        <v>171.61000100000001</v>
      </c>
      <c r="G158" s="5">
        <v>159.56471300000001</v>
      </c>
      <c r="H158">
        <v>2986000</v>
      </c>
    </row>
    <row r="159" spans="2:8" x14ac:dyDescent="0.25">
      <c r="B159" s="1" t="str">
        <v>2020-11-20</v>
      </c>
      <c r="C159" s="5">
        <v>171.5</v>
      </c>
      <c r="D159" s="5">
        <v>172.949997</v>
      </c>
      <c r="E159" s="5">
        <v>170.96000699999999</v>
      </c>
      <c r="F159" s="5">
        <v>172.88999899999999</v>
      </c>
      <c r="G159" s="5">
        <v>160.754852</v>
      </c>
      <c r="H159">
        <v>2656900</v>
      </c>
    </row>
    <row r="160" spans="2:8" x14ac:dyDescent="0.25">
      <c r="B160" s="1" t="str">
        <v>2020-11-23</v>
      </c>
      <c r="C160" s="5">
        <v>173.759995</v>
      </c>
      <c r="D160" s="5">
        <v>174.86000100000001</v>
      </c>
      <c r="E160" s="5">
        <v>173.449997</v>
      </c>
      <c r="F160" s="5">
        <v>174.13999899999999</v>
      </c>
      <c r="G160" s="5">
        <v>161.91709900000001</v>
      </c>
      <c r="H160">
        <v>2064300</v>
      </c>
    </row>
    <row r="161" spans="2:8" x14ac:dyDescent="0.25">
      <c r="B161" s="1" t="str">
        <v>2020-11-24</v>
      </c>
      <c r="C161" s="5">
        <v>175</v>
      </c>
      <c r="D161" s="5">
        <v>177.220001</v>
      </c>
      <c r="E161" s="5">
        <v>174.89999399999999</v>
      </c>
      <c r="F161" s="5">
        <v>177.08000200000001</v>
      </c>
      <c r="G161" s="5">
        <v>164.65077199999999</v>
      </c>
      <c r="H161">
        <v>3086000</v>
      </c>
    </row>
    <row r="162" spans="2:8" x14ac:dyDescent="0.25">
      <c r="B162" s="1" t="str">
        <v>2020-11-25</v>
      </c>
      <c r="C162" s="5">
        <v>176.83999600000001</v>
      </c>
      <c r="D162" s="5">
        <v>177.33999600000001</v>
      </c>
      <c r="E162" s="5">
        <v>175.449997</v>
      </c>
      <c r="F162" s="5">
        <v>177.11999499999999</v>
      </c>
      <c r="G162" s="5">
        <v>164.68794299999999</v>
      </c>
      <c r="H162">
        <v>2052200</v>
      </c>
    </row>
    <row r="163" spans="2:8" x14ac:dyDescent="0.25">
      <c r="B163" s="1" t="str">
        <v>2020-11-27</v>
      </c>
      <c r="C163" s="5">
        <v>177.820007</v>
      </c>
      <c r="D163" s="5">
        <v>179.63000500000001</v>
      </c>
      <c r="E163" s="5">
        <v>175.570007</v>
      </c>
      <c r="F163" s="5">
        <v>176.88999899999999</v>
      </c>
      <c r="G163" s="5">
        <v>164.474075</v>
      </c>
      <c r="H163">
        <v>1267100</v>
      </c>
    </row>
    <row r="164" spans="2:8" x14ac:dyDescent="0.25">
      <c r="B164" s="1" t="str">
        <v>2020-11-30</v>
      </c>
      <c r="C164" s="5">
        <v>175.770004</v>
      </c>
      <c r="D164" s="5">
        <v>176</v>
      </c>
      <c r="E164" s="5">
        <v>172.699997</v>
      </c>
      <c r="F164" s="5">
        <v>172.729996</v>
      </c>
      <c r="G164" s="5">
        <v>160.60609400000001</v>
      </c>
      <c r="H164">
        <v>6141300</v>
      </c>
    </row>
    <row r="165" spans="2:8" x14ac:dyDescent="0.25">
      <c r="B165" s="1" t="str">
        <v>2020-12-01</v>
      </c>
      <c r="C165" s="5">
        <v>174.220001</v>
      </c>
      <c r="D165" s="5">
        <v>175.69000199999999</v>
      </c>
      <c r="E165" s="5">
        <v>170.009995</v>
      </c>
      <c r="F165" s="5">
        <v>170.520004</v>
      </c>
      <c r="G165" s="5">
        <v>158.551208</v>
      </c>
      <c r="H165">
        <v>3859600</v>
      </c>
    </row>
    <row r="166" spans="2:8" x14ac:dyDescent="0.25">
      <c r="B166" s="1" t="str">
        <v>2020-12-02</v>
      </c>
      <c r="C166" s="5">
        <v>170.259995</v>
      </c>
      <c r="D166" s="5">
        <v>172.58000200000001</v>
      </c>
      <c r="E166" s="5">
        <v>170.220001</v>
      </c>
      <c r="F166" s="5">
        <v>171.85000600000001</v>
      </c>
      <c r="G166" s="5">
        <v>159.78787199999999</v>
      </c>
      <c r="H166">
        <v>2421800</v>
      </c>
    </row>
    <row r="167" spans="2:8" x14ac:dyDescent="0.25">
      <c r="B167" s="1" t="str">
        <v>2020-12-03</v>
      </c>
      <c r="C167" s="5">
        <v>171.03999300000001</v>
      </c>
      <c r="D167" s="5">
        <v>173.38999899999999</v>
      </c>
      <c r="E167" s="5">
        <v>171.03999300000001</v>
      </c>
      <c r="F167" s="5">
        <v>171.83000200000001</v>
      </c>
      <c r="G167" s="5">
        <v>159.769272</v>
      </c>
      <c r="H167">
        <v>2377800</v>
      </c>
    </row>
    <row r="168" spans="2:8" x14ac:dyDescent="0.25">
      <c r="B168" s="1" t="str">
        <v>2020-12-04</v>
      </c>
      <c r="C168" s="5">
        <v>172.13000500000001</v>
      </c>
      <c r="D168" s="5">
        <v>173.16000399999999</v>
      </c>
      <c r="E168" s="5">
        <v>171.53999300000001</v>
      </c>
      <c r="F168" s="5">
        <v>172.46000699999999</v>
      </c>
      <c r="G168" s="5">
        <v>160.355042</v>
      </c>
      <c r="H168">
        <v>2663600</v>
      </c>
    </row>
    <row r="169" spans="2:8" x14ac:dyDescent="0.25">
      <c r="B169" s="1" t="str">
        <v>2020-12-07</v>
      </c>
      <c r="C169" s="5">
        <v>171.720001</v>
      </c>
      <c r="D169" s="5">
        <v>172.5</v>
      </c>
      <c r="E169" s="5">
        <v>169.179993</v>
      </c>
      <c r="F169" s="5">
        <v>170.14999399999999</v>
      </c>
      <c r="G169" s="5">
        <v>158.20716899999999</v>
      </c>
      <c r="H169">
        <v>2526800</v>
      </c>
    </row>
    <row r="170" spans="2:8" x14ac:dyDescent="0.25">
      <c r="B170" s="1" t="str">
        <v>2020-12-08</v>
      </c>
      <c r="C170" s="5">
        <v>169.740005</v>
      </c>
      <c r="D170" s="5">
        <v>172.83000200000001</v>
      </c>
      <c r="E170" s="5">
        <v>169.699997</v>
      </c>
      <c r="F170" s="5">
        <v>172.46000699999999</v>
      </c>
      <c r="G170" s="5">
        <v>160.355042</v>
      </c>
      <c r="H170">
        <v>1730800</v>
      </c>
    </row>
    <row r="171" spans="2:8" x14ac:dyDescent="0.25">
      <c r="B171" s="1" t="str">
        <v>2020-12-09</v>
      </c>
      <c r="C171" s="5">
        <v>172.66999799999999</v>
      </c>
      <c r="D171" s="5">
        <v>175.63999899999999</v>
      </c>
      <c r="E171" s="5">
        <v>171.929993</v>
      </c>
      <c r="F171" s="5">
        <v>175.28999300000001</v>
      </c>
      <c r="G171" s="5">
        <v>162.98640399999999</v>
      </c>
      <c r="H171">
        <v>2790900</v>
      </c>
    </row>
    <row r="172" spans="2:8" x14ac:dyDescent="0.25">
      <c r="B172" s="1" t="str">
        <v>2020-12-10</v>
      </c>
      <c r="C172" s="5">
        <v>174.86999499999999</v>
      </c>
      <c r="D172" s="5">
        <v>175.39999399999999</v>
      </c>
      <c r="E172" s="5">
        <v>172.69000199999999</v>
      </c>
      <c r="F172" s="5">
        <v>173.490005</v>
      </c>
      <c r="G172" s="5">
        <v>161.312759</v>
      </c>
      <c r="H172">
        <v>2228800</v>
      </c>
    </row>
    <row r="173" spans="2:8" x14ac:dyDescent="0.25">
      <c r="B173" s="1" t="str">
        <v>2020-12-11</v>
      </c>
      <c r="C173" s="5">
        <v>172.300003</v>
      </c>
      <c r="D173" s="5">
        <v>174.64999399999999</v>
      </c>
      <c r="E173" s="5">
        <v>172.16999799999999</v>
      </c>
      <c r="F173" s="5">
        <v>174.020004</v>
      </c>
      <c r="G173" s="5">
        <v>161.80552700000001</v>
      </c>
      <c r="H173">
        <v>1875700</v>
      </c>
    </row>
    <row r="174" spans="2:8" x14ac:dyDescent="0.25">
      <c r="B174" s="1" t="str">
        <v>2020-12-14</v>
      </c>
      <c r="C174" s="5">
        <v>175.66999799999999</v>
      </c>
      <c r="D174" s="5">
        <v>176.199997</v>
      </c>
      <c r="E174" s="5">
        <v>172.990005</v>
      </c>
      <c r="F174" s="5">
        <v>173.08000200000001</v>
      </c>
      <c r="G174" s="5">
        <v>160.931534</v>
      </c>
      <c r="H174">
        <v>3700100</v>
      </c>
    </row>
    <row r="175" spans="2:8" x14ac:dyDescent="0.25">
      <c r="B175" s="1" t="str">
        <v>2020-12-15</v>
      </c>
      <c r="C175" s="5">
        <v>174.38999899999999</v>
      </c>
      <c r="D175" s="5">
        <v>175.05999800000001</v>
      </c>
      <c r="E175" s="5">
        <v>172.550003</v>
      </c>
      <c r="F175" s="5">
        <v>174.679993</v>
      </c>
      <c r="G175" s="5">
        <v>162.41922</v>
      </c>
      <c r="H175">
        <v>2270600</v>
      </c>
    </row>
    <row r="176" spans="2:8" x14ac:dyDescent="0.25">
      <c r="B176" s="1" t="str">
        <v>2020-12-16</v>
      </c>
      <c r="C176" s="5">
        <v>174.61000100000001</v>
      </c>
      <c r="D176" s="5">
        <v>175.85000600000001</v>
      </c>
      <c r="E176" s="5">
        <v>174.35000600000001</v>
      </c>
      <c r="F176" s="5">
        <v>175.41000399999999</v>
      </c>
      <c r="G176" s="5">
        <v>163.09797699999999</v>
      </c>
      <c r="H176">
        <v>1949900</v>
      </c>
    </row>
    <row r="177" spans="2:8" x14ac:dyDescent="0.25">
      <c r="B177" s="1" t="str">
        <v>2020-12-17</v>
      </c>
      <c r="C177" s="5">
        <v>176</v>
      </c>
      <c r="D177" s="5">
        <v>177.46000699999999</v>
      </c>
      <c r="E177" s="5">
        <v>175.38999899999999</v>
      </c>
      <c r="F177" s="5">
        <v>176.64999399999999</v>
      </c>
      <c r="G177" s="5">
        <v>164.250946</v>
      </c>
      <c r="H177">
        <v>2327800</v>
      </c>
    </row>
    <row r="178" spans="2:8" x14ac:dyDescent="0.25">
      <c r="B178" s="1" t="str">
        <v>2020-12-18</v>
      </c>
      <c r="C178" s="5">
        <v>176.759995</v>
      </c>
      <c r="D178" s="5">
        <v>177.46000699999999</v>
      </c>
      <c r="E178" s="5">
        <v>175.11000100000001</v>
      </c>
      <c r="F178" s="5">
        <v>176.41999799999999</v>
      </c>
      <c r="G178" s="5">
        <v>164.03710899999999</v>
      </c>
      <c r="H178">
        <v>4682000</v>
      </c>
    </row>
    <row r="179" spans="2:8" x14ac:dyDescent="0.25">
      <c r="B179" s="1" t="str">
        <v>2020-12-21</v>
      </c>
      <c r="C179" s="5">
        <v>173.61000100000001</v>
      </c>
      <c r="D179" s="5">
        <v>176.13000500000001</v>
      </c>
      <c r="E179" s="5">
        <v>173.029999</v>
      </c>
      <c r="F179" s="5">
        <v>175.66000399999999</v>
      </c>
      <c r="G179" s="5">
        <v>163.330444</v>
      </c>
      <c r="H179">
        <v>1704600</v>
      </c>
    </row>
    <row r="180" spans="2:8" x14ac:dyDescent="0.25">
      <c r="B180" s="1" t="str">
        <v>2020-12-22</v>
      </c>
      <c r="C180" s="5">
        <v>175.050003</v>
      </c>
      <c r="D180" s="5">
        <v>175.929993</v>
      </c>
      <c r="E180" s="5">
        <v>174.179993</v>
      </c>
      <c r="F180" s="5">
        <v>174.779999</v>
      </c>
      <c r="G180" s="5">
        <v>162.512192</v>
      </c>
      <c r="H180">
        <v>1381200</v>
      </c>
    </row>
    <row r="181" spans="2:8" x14ac:dyDescent="0.25">
      <c r="B181" s="1" t="str">
        <v>2020-12-23</v>
      </c>
      <c r="C181" s="5">
        <v>175.300003</v>
      </c>
      <c r="D181" s="5">
        <v>175.80999800000001</v>
      </c>
      <c r="E181" s="5">
        <v>173.96000699999999</v>
      </c>
      <c r="F181" s="5">
        <v>173.990005</v>
      </c>
      <c r="G181" s="5">
        <v>161.777649</v>
      </c>
      <c r="H181">
        <v>1762600</v>
      </c>
    </row>
    <row r="182" spans="2:8" x14ac:dyDescent="0.25">
      <c r="B182" s="1" t="str">
        <v>2020-12-24</v>
      </c>
      <c r="C182" s="5">
        <v>174.41999799999999</v>
      </c>
      <c r="D182" s="5">
        <v>174.78999300000001</v>
      </c>
      <c r="E182" s="5">
        <v>173.41999799999999</v>
      </c>
      <c r="F182" s="5">
        <v>174.520004</v>
      </c>
      <c r="G182" s="5">
        <v>162.270477</v>
      </c>
      <c r="H182">
        <v>656200</v>
      </c>
    </row>
    <row r="183" spans="2:8" x14ac:dyDescent="0.25">
      <c r="B183" s="1" t="str">
        <v>2020-12-28</v>
      </c>
      <c r="C183" s="5">
        <v>175.30999800000001</v>
      </c>
      <c r="D183" s="5">
        <v>176.39999399999999</v>
      </c>
      <c r="E183" s="5">
        <v>174.38999899999999</v>
      </c>
      <c r="F183" s="5">
        <v>174.71000699999999</v>
      </c>
      <c r="G183" s="5">
        <v>162.447113</v>
      </c>
      <c r="H183">
        <v>1403000</v>
      </c>
    </row>
    <row r="184" spans="2:8" x14ac:dyDescent="0.25">
      <c r="B184" s="1" t="str">
        <v>2020-12-29</v>
      </c>
      <c r="C184" s="5">
        <v>175.550003</v>
      </c>
      <c r="D184" s="5">
        <v>175.63999899999999</v>
      </c>
      <c r="E184" s="5">
        <v>173.14999399999999</v>
      </c>
      <c r="F184" s="5">
        <v>173.85000600000001</v>
      </c>
      <c r="G184" s="5">
        <v>161.64747600000001</v>
      </c>
      <c r="H184">
        <v>1218900</v>
      </c>
    </row>
    <row r="185" spans="2:8" x14ac:dyDescent="0.25">
      <c r="B185" s="1" t="str">
        <v>2020-12-30</v>
      </c>
      <c r="C185" s="5">
        <v>173.88000500000001</v>
      </c>
      <c r="D185" s="5">
        <v>174.91999799999999</v>
      </c>
      <c r="E185" s="5">
        <v>173.38000500000001</v>
      </c>
      <c r="F185" s="5">
        <v>174.11000100000001</v>
      </c>
      <c r="G185" s="5">
        <v>161.88923600000001</v>
      </c>
      <c r="H185">
        <v>1419100</v>
      </c>
    </row>
    <row r="186" spans="2:8" x14ac:dyDescent="0.25">
      <c r="B186" s="1" t="str">
        <v>2020-12-31</v>
      </c>
      <c r="C186" s="5">
        <v>174.11999499999999</v>
      </c>
      <c r="D186" s="5">
        <v>174.86999499999999</v>
      </c>
      <c r="E186" s="5">
        <v>173.179993</v>
      </c>
      <c r="F186" s="5">
        <v>174.78999300000001</v>
      </c>
      <c r="G186" s="5">
        <v>162.52151499999999</v>
      </c>
      <c r="H186">
        <v>1841300</v>
      </c>
    </row>
    <row r="187" spans="2:8" x14ac:dyDescent="0.25">
      <c r="B187" s="1" t="str">
        <v>2021-01-04</v>
      </c>
      <c r="C187" s="5">
        <v>175</v>
      </c>
      <c r="D187" s="5">
        <v>176.199997</v>
      </c>
      <c r="E187" s="5">
        <v>170.550003</v>
      </c>
      <c r="F187" s="5">
        <v>171.86999499999999</v>
      </c>
      <c r="G187" s="5">
        <v>159.806442</v>
      </c>
      <c r="H187">
        <v>2996200</v>
      </c>
    </row>
    <row r="188" spans="2:8" x14ac:dyDescent="0.25">
      <c r="B188" s="1" t="str">
        <v>2021-01-05</v>
      </c>
      <c r="C188" s="5">
        <v>172.009995</v>
      </c>
      <c r="D188" s="5">
        <v>173.25</v>
      </c>
      <c r="E188" s="5">
        <v>170.64999399999999</v>
      </c>
      <c r="F188" s="5">
        <v>171.58000200000001</v>
      </c>
      <c r="G188" s="5">
        <v>159.53681900000001</v>
      </c>
      <c r="H188">
        <v>2295300</v>
      </c>
    </row>
    <row r="189" spans="2:8" x14ac:dyDescent="0.25">
      <c r="B189" s="1" t="str">
        <v>2021-01-06</v>
      </c>
      <c r="C189" s="5">
        <v>172.720001</v>
      </c>
      <c r="D189" s="5">
        <v>175.570007</v>
      </c>
      <c r="E189" s="5">
        <v>172.03999300000001</v>
      </c>
      <c r="F189" s="5">
        <v>174.19000199999999</v>
      </c>
      <c r="G189" s="5">
        <v>161.96360799999999</v>
      </c>
      <c r="H189">
        <v>3346400</v>
      </c>
    </row>
    <row r="190" spans="2:8" x14ac:dyDescent="0.25">
      <c r="B190" s="1" t="str">
        <v>2021-01-07</v>
      </c>
      <c r="C190" s="5">
        <v>171.55999800000001</v>
      </c>
      <c r="D190" s="5">
        <v>173.46000699999999</v>
      </c>
      <c r="E190" s="5">
        <v>166.16000399999999</v>
      </c>
      <c r="F190" s="5">
        <v>169.720001</v>
      </c>
      <c r="G190" s="5">
        <v>157.80735799999999</v>
      </c>
      <c r="H190">
        <v>5863400</v>
      </c>
    </row>
    <row r="191" spans="2:8" x14ac:dyDescent="0.25">
      <c r="B191" s="1" t="str">
        <v>2021-01-08</v>
      </c>
      <c r="C191" s="5">
        <v>169.16999799999999</v>
      </c>
      <c r="D191" s="5">
        <v>169.53999300000001</v>
      </c>
      <c r="E191" s="5">
        <v>164.61000100000001</v>
      </c>
      <c r="F191" s="5">
        <v>166.61999499999999</v>
      </c>
      <c r="G191" s="5">
        <v>154.92495700000001</v>
      </c>
      <c r="H191">
        <v>4808100</v>
      </c>
    </row>
    <row r="192" spans="2:8" x14ac:dyDescent="0.25">
      <c r="B192" s="1" t="str">
        <v>2021-01-11</v>
      </c>
      <c r="C192" s="5">
        <v>166.10000600000001</v>
      </c>
      <c r="D192" s="5">
        <v>167.13999899999999</v>
      </c>
      <c r="E192" s="5">
        <v>165</v>
      </c>
      <c r="F192" s="5">
        <v>165.199997</v>
      </c>
      <c r="G192" s="5">
        <v>153.604614</v>
      </c>
      <c r="H192">
        <v>2736600</v>
      </c>
    </row>
    <row r="193" spans="2:8" x14ac:dyDescent="0.25">
      <c r="B193" s="1" t="str">
        <v>2021-01-12</v>
      </c>
      <c r="C193" s="5">
        <v>165.89999399999999</v>
      </c>
      <c r="D193" s="5">
        <v>167.179993</v>
      </c>
      <c r="E193" s="5">
        <v>164.08000200000001</v>
      </c>
      <c r="F193" s="5">
        <v>166.509995</v>
      </c>
      <c r="G193" s="5">
        <v>154.822678</v>
      </c>
      <c r="H193">
        <v>2949100</v>
      </c>
    </row>
    <row r="194" spans="2:8" x14ac:dyDescent="0.25">
      <c r="B194" s="1" t="str">
        <v>2021-01-13</v>
      </c>
      <c r="C194" s="5">
        <v>167.270004</v>
      </c>
      <c r="D194" s="5">
        <v>167.740005</v>
      </c>
      <c r="E194" s="5">
        <v>166.050003</v>
      </c>
      <c r="F194" s="5">
        <v>166.279999</v>
      </c>
      <c r="G194" s="5">
        <v>154.60882599999999</v>
      </c>
      <c r="H194">
        <v>2098000</v>
      </c>
    </row>
    <row r="195" spans="2:8" x14ac:dyDescent="0.25">
      <c r="B195" s="1" t="str">
        <v>2021-01-14</v>
      </c>
      <c r="C195" s="5">
        <v>167.270004</v>
      </c>
      <c r="D195" s="5">
        <v>167.36000100000001</v>
      </c>
      <c r="E195" s="5">
        <v>165.229996</v>
      </c>
      <c r="F195" s="5">
        <v>166.41000399999999</v>
      </c>
      <c r="G195" s="5">
        <v>154.72972100000001</v>
      </c>
      <c r="H195">
        <v>2895400</v>
      </c>
    </row>
    <row r="196" spans="2:8" x14ac:dyDescent="0.25">
      <c r="B196" s="1" t="str">
        <v>2021-01-15</v>
      </c>
      <c r="C196" s="5">
        <v>165.63000500000001</v>
      </c>
      <c r="D196" s="5">
        <v>166.259995</v>
      </c>
      <c r="E196" s="5">
        <v>163.38000500000001</v>
      </c>
      <c r="F196" s="5">
        <v>165.550003</v>
      </c>
      <c r="G196" s="5">
        <v>153.930069</v>
      </c>
      <c r="H196">
        <v>3550700</v>
      </c>
    </row>
    <row r="197" spans="2:8" x14ac:dyDescent="0.25">
      <c r="B197" s="1" t="str">
        <v>2021-01-19</v>
      </c>
      <c r="C197" s="5">
        <v>167.259995</v>
      </c>
      <c r="D197" s="5">
        <v>169.550003</v>
      </c>
      <c r="E197" s="5">
        <v>166.800003</v>
      </c>
      <c r="F197" s="5">
        <v>169.11999499999999</v>
      </c>
      <c r="G197" s="5">
        <v>157.249481</v>
      </c>
      <c r="H197">
        <v>3903200</v>
      </c>
    </row>
    <row r="198" spans="2:8" x14ac:dyDescent="0.25">
      <c r="B198" s="1" t="str">
        <v>2021-01-20</v>
      </c>
      <c r="C198" s="5">
        <v>169.03999300000001</v>
      </c>
      <c r="D198" s="5">
        <v>170.58000200000001</v>
      </c>
      <c r="E198" s="5">
        <v>168.429993</v>
      </c>
      <c r="F198" s="5">
        <v>170.220001</v>
      </c>
      <c r="G198" s="5">
        <v>158.272278</v>
      </c>
      <c r="H198">
        <v>2672300</v>
      </c>
    </row>
    <row r="199" spans="2:8" x14ac:dyDescent="0.25">
      <c r="B199" s="1" t="str">
        <v>2021-01-21</v>
      </c>
      <c r="C199" s="5">
        <v>170.220001</v>
      </c>
      <c r="D199" s="5">
        <v>171.490005</v>
      </c>
      <c r="E199" s="5">
        <v>169.38999899999999</v>
      </c>
      <c r="F199" s="5">
        <v>170.66999799999999</v>
      </c>
      <c r="G199" s="5">
        <v>158.69068899999999</v>
      </c>
      <c r="H199">
        <v>2688200</v>
      </c>
    </row>
    <row r="200" spans="2:8" x14ac:dyDescent="0.25">
      <c r="B200" s="1" t="str">
        <v>2021-01-22</v>
      </c>
      <c r="C200" s="5">
        <v>170.199997</v>
      </c>
      <c r="D200" s="5">
        <v>170.199997</v>
      </c>
      <c r="E200" s="5">
        <v>167.240005</v>
      </c>
      <c r="F200" s="5">
        <v>169.03999300000001</v>
      </c>
      <c r="G200" s="5">
        <v>157.175095</v>
      </c>
      <c r="H200">
        <v>2349300</v>
      </c>
    </row>
    <row r="201" spans="2:8" x14ac:dyDescent="0.25">
      <c r="B201" s="1" t="str">
        <v>2021-01-25</v>
      </c>
      <c r="C201" s="5">
        <v>168.88000500000001</v>
      </c>
      <c r="D201" s="5">
        <v>172.490005</v>
      </c>
      <c r="E201" s="5">
        <v>168.229996</v>
      </c>
      <c r="F201" s="5">
        <v>170.38999899999999</v>
      </c>
      <c r="G201" s="5">
        <v>158.43034399999999</v>
      </c>
      <c r="H201">
        <v>3353100</v>
      </c>
    </row>
    <row r="202" spans="2:8" x14ac:dyDescent="0.25">
      <c r="B202" s="1" t="str">
        <v>2021-01-26</v>
      </c>
      <c r="C202" s="5">
        <v>173.779999</v>
      </c>
      <c r="D202" s="5">
        <v>176.83999600000001</v>
      </c>
      <c r="E202" s="5">
        <v>172.08000200000001</v>
      </c>
      <c r="F202" s="5">
        <v>175.949997</v>
      </c>
      <c r="G202" s="5">
        <v>163.60008199999999</v>
      </c>
      <c r="H202">
        <v>5148900</v>
      </c>
    </row>
    <row r="203" spans="2:8" x14ac:dyDescent="0.25">
      <c r="B203" s="1" t="str">
        <v>2021-01-27</v>
      </c>
      <c r="C203" s="5">
        <v>177.30999800000001</v>
      </c>
      <c r="D203" s="5">
        <v>187.270004</v>
      </c>
      <c r="E203" s="5">
        <v>177.16000399999999</v>
      </c>
      <c r="F203" s="5">
        <v>186.64999399999999</v>
      </c>
      <c r="G203" s="5">
        <v>173.54904199999999</v>
      </c>
      <c r="H203">
        <v>8097000</v>
      </c>
    </row>
    <row r="204" spans="2:8" x14ac:dyDescent="0.25">
      <c r="B204" s="1" t="str">
        <v>2021-01-28</v>
      </c>
      <c r="C204" s="5">
        <v>185</v>
      </c>
      <c r="D204" s="5">
        <v>186.58000200000001</v>
      </c>
      <c r="E204" s="5">
        <v>182.58000200000001</v>
      </c>
      <c r="F204" s="5">
        <v>183.41999799999999</v>
      </c>
      <c r="G204" s="5">
        <v>170.54577599999999</v>
      </c>
      <c r="H204">
        <v>4153700</v>
      </c>
    </row>
    <row r="205" spans="2:8" x14ac:dyDescent="0.25">
      <c r="B205" s="1" t="str">
        <v>2021-01-29</v>
      </c>
      <c r="C205" s="5">
        <v>182.28999300000001</v>
      </c>
      <c r="D205" s="5">
        <v>182.979996</v>
      </c>
      <c r="E205" s="5">
        <v>174.86999499999999</v>
      </c>
      <c r="F205" s="5">
        <v>175.66000399999999</v>
      </c>
      <c r="G205" s="5">
        <v>163.330444</v>
      </c>
      <c r="H205">
        <v>4217200</v>
      </c>
    </row>
    <row r="206" spans="2:8" x14ac:dyDescent="0.25">
      <c r="B206" s="1" t="str">
        <v>2021-02-01</v>
      </c>
      <c r="C206" s="5">
        <v>175.970001</v>
      </c>
      <c r="D206" s="5">
        <v>177.11000100000001</v>
      </c>
      <c r="E206" s="5">
        <v>173.970001</v>
      </c>
      <c r="F206" s="5">
        <v>174.699997</v>
      </c>
      <c r="G206" s="5">
        <v>162.43781999999999</v>
      </c>
      <c r="H206">
        <v>2569700</v>
      </c>
    </row>
    <row r="207" spans="2:8" x14ac:dyDescent="0.25">
      <c r="B207" s="1" t="str">
        <v>2021-02-02</v>
      </c>
      <c r="C207" s="5">
        <v>176.25</v>
      </c>
      <c r="D207" s="5">
        <v>177.529999</v>
      </c>
      <c r="E207" s="5">
        <v>174.85000600000001</v>
      </c>
      <c r="F207" s="5">
        <v>175.020004</v>
      </c>
      <c r="G207" s="5">
        <v>162.735367</v>
      </c>
      <c r="H207">
        <v>2844400</v>
      </c>
    </row>
    <row r="208" spans="2:8" x14ac:dyDescent="0.25">
      <c r="B208" s="1" t="str">
        <v>2021-02-03</v>
      </c>
      <c r="C208" s="5">
        <v>175.38000500000001</v>
      </c>
      <c r="D208" s="5">
        <v>177.44000199999999</v>
      </c>
      <c r="E208" s="5">
        <v>173.550003</v>
      </c>
      <c r="F208" s="5">
        <v>175.479996</v>
      </c>
      <c r="G208" s="5">
        <v>163.16304</v>
      </c>
      <c r="H208">
        <v>2874200</v>
      </c>
    </row>
    <row r="209" spans="2:8" x14ac:dyDescent="0.25">
      <c r="B209" s="1" t="str">
        <v>2021-02-04</v>
      </c>
      <c r="C209" s="5">
        <v>175.78999300000001</v>
      </c>
      <c r="D209" s="5">
        <v>177.28999300000001</v>
      </c>
      <c r="E209" s="5">
        <v>175.509995</v>
      </c>
      <c r="F209" s="5">
        <v>177.10000600000001</v>
      </c>
      <c r="G209" s="5">
        <v>164.66935699999999</v>
      </c>
      <c r="H209">
        <v>1833000</v>
      </c>
    </row>
    <row r="210" spans="2:8" x14ac:dyDescent="0.25">
      <c r="B210" s="1" t="str">
        <v>2021-02-05</v>
      </c>
      <c r="C210" s="5">
        <v>177.60000600000001</v>
      </c>
      <c r="D210" s="5">
        <v>179.229996</v>
      </c>
      <c r="E210" s="5">
        <v>176.699997</v>
      </c>
      <c r="F210" s="5">
        <v>179.009995</v>
      </c>
      <c r="G210" s="5">
        <v>166.44529700000001</v>
      </c>
      <c r="H210">
        <v>1822400</v>
      </c>
    </row>
    <row r="211" spans="2:8" x14ac:dyDescent="0.25">
      <c r="B211" s="1" t="str">
        <v>2021-02-08</v>
      </c>
      <c r="C211" s="5">
        <v>179.300003</v>
      </c>
      <c r="D211" s="5">
        <v>180.86999499999999</v>
      </c>
      <c r="E211" s="5">
        <v>179.16999799999999</v>
      </c>
      <c r="F211" s="5">
        <v>180.759995</v>
      </c>
      <c r="G211" s="5">
        <v>168.07244900000001</v>
      </c>
      <c r="H211">
        <v>2355100</v>
      </c>
    </row>
    <row r="212" spans="2:8" x14ac:dyDescent="0.25">
      <c r="B212" s="1" t="str">
        <v>2021-02-09</v>
      </c>
      <c r="C212" s="5">
        <v>181.220001</v>
      </c>
      <c r="D212" s="5">
        <v>181.89999399999999</v>
      </c>
      <c r="E212" s="5">
        <v>180.179993</v>
      </c>
      <c r="F212" s="5">
        <v>180.94000199999999</v>
      </c>
      <c r="G212" s="5">
        <v>168.23983799999999</v>
      </c>
      <c r="H212">
        <v>1942800</v>
      </c>
    </row>
    <row r="213" spans="2:8" x14ac:dyDescent="0.25">
      <c r="B213" s="1" t="str">
        <v>2021-02-10</v>
      </c>
      <c r="C213" s="5">
        <v>181.88000500000001</v>
      </c>
      <c r="D213" s="5">
        <v>182.38000500000001</v>
      </c>
      <c r="E213" s="5">
        <v>180.63999899999999</v>
      </c>
      <c r="F213" s="5">
        <v>181.08000200000001</v>
      </c>
      <c r="G213" s="5">
        <v>168.37001000000001</v>
      </c>
      <c r="H213">
        <v>1929000</v>
      </c>
    </row>
    <row r="214" spans="2:8" x14ac:dyDescent="0.25">
      <c r="B214" s="1" t="str">
        <v>2021-02-11</v>
      </c>
      <c r="C214" s="5">
        <v>179.35000600000001</v>
      </c>
      <c r="D214" s="5">
        <v>179.88000500000001</v>
      </c>
      <c r="E214" s="5">
        <v>175.83999600000001</v>
      </c>
      <c r="F214" s="5">
        <v>177.21000699999999</v>
      </c>
      <c r="G214" s="5">
        <v>166.129456</v>
      </c>
      <c r="H214">
        <v>2188400</v>
      </c>
    </row>
    <row r="215" spans="2:8" x14ac:dyDescent="0.25">
      <c r="B215" s="1" t="str">
        <v>2021-02-12</v>
      </c>
      <c r="C215" s="5">
        <v>177.270004</v>
      </c>
      <c r="D215" s="5">
        <v>178.83999600000001</v>
      </c>
      <c r="E215" s="5">
        <v>177.21000699999999</v>
      </c>
      <c r="F215" s="5">
        <v>178.699997</v>
      </c>
      <c r="G215" s="5">
        <v>167.52629099999999</v>
      </c>
      <c r="H215">
        <v>1081500</v>
      </c>
    </row>
    <row r="216" spans="2:8" x14ac:dyDescent="0.25">
      <c r="B216" s="1" t="str">
        <v>2021-02-16</v>
      </c>
      <c r="C216" s="5">
        <v>179</v>
      </c>
      <c r="D216" s="5">
        <v>179.69000199999999</v>
      </c>
      <c r="E216" s="5">
        <v>176.320007</v>
      </c>
      <c r="F216" s="5">
        <v>176.63000500000001</v>
      </c>
      <c r="G216" s="5">
        <v>165.585724</v>
      </c>
      <c r="H216">
        <v>1834000</v>
      </c>
    </row>
    <row r="217" spans="2:8" x14ac:dyDescent="0.25">
      <c r="B217" s="1" t="str">
        <v>2021-02-17</v>
      </c>
      <c r="C217" s="5">
        <v>176.050003</v>
      </c>
      <c r="D217" s="5">
        <v>177.300003</v>
      </c>
      <c r="E217" s="5">
        <v>175.13999899999999</v>
      </c>
      <c r="F217" s="5">
        <v>176.64999399999999</v>
      </c>
      <c r="G217" s="5">
        <v>165.60446200000001</v>
      </c>
      <c r="H217">
        <v>1578100</v>
      </c>
    </row>
    <row r="218" spans="2:8" x14ac:dyDescent="0.25">
      <c r="B218" s="1" t="str">
        <v>2021-02-18</v>
      </c>
      <c r="C218" s="5">
        <v>177.25</v>
      </c>
      <c r="D218" s="5">
        <v>179.66999799999999</v>
      </c>
      <c r="E218" s="5">
        <v>176.14999399999999</v>
      </c>
      <c r="F218" s="5">
        <v>179.36999499999999</v>
      </c>
      <c r="G218" s="5">
        <v>168.15438800000001</v>
      </c>
      <c r="H218">
        <v>2087100</v>
      </c>
    </row>
    <row r="219" spans="2:8" x14ac:dyDescent="0.25">
      <c r="B219" s="1" t="str">
        <v>2021-02-19</v>
      </c>
      <c r="C219" s="5">
        <v>179.570007</v>
      </c>
      <c r="D219" s="5">
        <v>180.770004</v>
      </c>
      <c r="E219" s="5">
        <v>176.199997</v>
      </c>
      <c r="F219" s="5">
        <v>176.53999300000001</v>
      </c>
      <c r="G219" s="5">
        <v>165.501328</v>
      </c>
      <c r="H219">
        <v>2986800</v>
      </c>
    </row>
    <row r="220" spans="2:8" x14ac:dyDescent="0.25">
      <c r="B220" s="1" t="str">
        <v>2021-02-22</v>
      </c>
      <c r="C220" s="5">
        <v>176.46000699999999</v>
      </c>
      <c r="D220" s="5">
        <v>177.08999600000001</v>
      </c>
      <c r="E220" s="5">
        <v>175.009995</v>
      </c>
      <c r="F220" s="5">
        <v>176.11999499999999</v>
      </c>
      <c r="G220" s="5">
        <v>165.10760500000001</v>
      </c>
      <c r="H220">
        <v>2271500</v>
      </c>
    </row>
    <row r="221" spans="2:8" x14ac:dyDescent="0.25">
      <c r="B221" s="1" t="str">
        <v>2021-02-23</v>
      </c>
      <c r="C221" s="5">
        <v>177.53999300000001</v>
      </c>
      <c r="D221" s="5">
        <v>177.53999300000001</v>
      </c>
      <c r="E221" s="5">
        <v>174.71000699999999</v>
      </c>
      <c r="F221" s="5">
        <v>176.16999799999999</v>
      </c>
      <c r="G221" s="5">
        <v>165.15446499999999</v>
      </c>
      <c r="H221">
        <v>2352300</v>
      </c>
    </row>
    <row r="222" spans="2:8" x14ac:dyDescent="0.25">
      <c r="B222" s="1" t="str">
        <v>2021-02-24</v>
      </c>
      <c r="C222" s="5">
        <v>176</v>
      </c>
      <c r="D222" s="5">
        <v>177.979996</v>
      </c>
      <c r="E222" s="5">
        <v>173.759995</v>
      </c>
      <c r="F222" s="5">
        <v>177.63000500000001</v>
      </c>
      <c r="G222" s="5">
        <v>166.52319299999999</v>
      </c>
      <c r="H222">
        <v>2742600</v>
      </c>
    </row>
    <row r="223" spans="2:8" x14ac:dyDescent="0.25">
      <c r="B223" s="1" t="str">
        <v>2021-02-25</v>
      </c>
      <c r="C223" s="5">
        <v>177.520004</v>
      </c>
      <c r="D223" s="5">
        <v>180.75</v>
      </c>
      <c r="E223" s="5">
        <v>177.429993</v>
      </c>
      <c r="F223" s="5">
        <v>178.759995</v>
      </c>
      <c r="G223" s="5">
        <v>167.58253500000001</v>
      </c>
      <c r="H223">
        <v>2634300</v>
      </c>
    </row>
    <row r="224" spans="2:8" x14ac:dyDescent="0.25">
      <c r="B224" s="1" t="str">
        <v>2021-02-26</v>
      </c>
      <c r="C224" s="5">
        <v>179.44000199999999</v>
      </c>
      <c r="D224" s="5">
        <v>179.449997</v>
      </c>
      <c r="E224" s="5">
        <v>174.61000100000001</v>
      </c>
      <c r="F224" s="5">
        <v>175.05999800000001</v>
      </c>
      <c r="G224" s="5">
        <v>164.11389199999999</v>
      </c>
      <c r="H224">
        <v>3363300</v>
      </c>
    </row>
    <row r="225" spans="2:8" x14ac:dyDescent="0.25">
      <c r="B225" s="1" t="str">
        <v>2021-03-01</v>
      </c>
      <c r="C225" s="5">
        <v>175.699997</v>
      </c>
      <c r="D225" s="5">
        <v>177.5</v>
      </c>
      <c r="E225" s="5">
        <v>175.699997</v>
      </c>
      <c r="F225" s="5">
        <v>176.41000399999999</v>
      </c>
      <c r="G225" s="5">
        <v>165.37948600000001</v>
      </c>
      <c r="H225">
        <v>1840000</v>
      </c>
    </row>
    <row r="226" spans="2:8" x14ac:dyDescent="0.25">
      <c r="B226" s="1" t="str">
        <v>2021-03-02</v>
      </c>
      <c r="C226" s="5">
        <v>177</v>
      </c>
      <c r="D226" s="5">
        <v>177.78999300000001</v>
      </c>
      <c r="E226" s="5">
        <v>174.78999300000001</v>
      </c>
      <c r="F226" s="5">
        <v>177.11000100000001</v>
      </c>
      <c r="G226" s="5">
        <v>166.035706</v>
      </c>
      <c r="H226">
        <v>2272400</v>
      </c>
    </row>
    <row r="227" spans="2:8" x14ac:dyDescent="0.25">
      <c r="B227" s="1" t="str">
        <v>2021-03-03</v>
      </c>
      <c r="C227" s="5">
        <v>177.429993</v>
      </c>
      <c r="D227" s="5">
        <v>180.020004</v>
      </c>
      <c r="E227" s="5">
        <v>176.800003</v>
      </c>
      <c r="F227" s="5">
        <v>178.05999800000001</v>
      </c>
      <c r="G227" s="5">
        <v>166.92628500000001</v>
      </c>
      <c r="H227">
        <v>2267800</v>
      </c>
    </row>
    <row r="228" spans="2:8" x14ac:dyDescent="0.25">
      <c r="B228" s="1" t="str">
        <v>2021-03-04</v>
      </c>
      <c r="C228" s="5">
        <v>179.28999300000001</v>
      </c>
      <c r="D228" s="5">
        <v>180.179993</v>
      </c>
      <c r="E228" s="5">
        <v>174.070007</v>
      </c>
      <c r="F228" s="5">
        <v>177.63000500000001</v>
      </c>
      <c r="G228" s="5">
        <v>166.52319299999999</v>
      </c>
      <c r="H228">
        <v>3535700</v>
      </c>
    </row>
    <row r="229" spans="2:8" x14ac:dyDescent="0.25">
      <c r="B229" s="1" t="str">
        <v>2021-03-05</v>
      </c>
      <c r="C229" s="5">
        <v>178.449997</v>
      </c>
      <c r="D229" s="5">
        <v>181.55999800000001</v>
      </c>
      <c r="E229" s="5">
        <v>176.949997</v>
      </c>
      <c r="F229" s="5">
        <v>180.800003</v>
      </c>
      <c r="G229" s="5">
        <v>169.49494899999999</v>
      </c>
      <c r="H229">
        <v>2262800</v>
      </c>
    </row>
    <row r="230" spans="2:8" x14ac:dyDescent="0.25">
      <c r="B230" s="1" t="str">
        <v>2021-03-08</v>
      </c>
      <c r="C230" s="5">
        <v>180.990005</v>
      </c>
      <c r="D230" s="5">
        <v>185.699997</v>
      </c>
      <c r="E230" s="5">
        <v>180.929993</v>
      </c>
      <c r="F230" s="5">
        <v>183.770004</v>
      </c>
      <c r="G230" s="5">
        <v>172.27926600000001</v>
      </c>
      <c r="H230">
        <v>2574900</v>
      </c>
    </row>
    <row r="231" spans="2:8" x14ac:dyDescent="0.25">
      <c r="B231" s="1" t="str">
        <v>2021-03-09</v>
      </c>
      <c r="C231" s="5">
        <v>183.5</v>
      </c>
      <c r="D231" s="5">
        <v>184.14999399999999</v>
      </c>
      <c r="E231" s="5">
        <v>181.020004</v>
      </c>
      <c r="F231" s="5">
        <v>181.179993</v>
      </c>
      <c r="G231" s="5">
        <v>169.85119599999999</v>
      </c>
      <c r="H231">
        <v>2842100</v>
      </c>
    </row>
    <row r="232" spans="2:8" x14ac:dyDescent="0.25">
      <c r="B232" s="1" t="str">
        <v>2021-03-10</v>
      </c>
      <c r="C232" s="5">
        <v>182.36999499999999</v>
      </c>
      <c r="D232" s="5">
        <v>185.38000500000001</v>
      </c>
      <c r="E232" s="5">
        <v>181.41000399999999</v>
      </c>
      <c r="F232" s="5">
        <v>184.509995</v>
      </c>
      <c r="G232" s="5">
        <v>172.97297699999999</v>
      </c>
      <c r="H232">
        <v>2370700</v>
      </c>
    </row>
    <row r="233" spans="2:8" x14ac:dyDescent="0.25">
      <c r="B233" s="1" t="str">
        <v>2021-03-11</v>
      </c>
      <c r="C233" s="5">
        <v>183.13000500000001</v>
      </c>
      <c r="D233" s="5">
        <v>185.070007</v>
      </c>
      <c r="E233" s="5">
        <v>182.10000600000001</v>
      </c>
      <c r="F233" s="5">
        <v>184.570007</v>
      </c>
      <c r="G233" s="5">
        <v>173.029236</v>
      </c>
      <c r="H233">
        <v>2377300</v>
      </c>
    </row>
    <row r="234" spans="2:8" x14ac:dyDescent="0.25">
      <c r="B234" s="1" t="str">
        <v>2021-03-12</v>
      </c>
      <c r="C234" s="5">
        <v>185.61000100000001</v>
      </c>
      <c r="D234" s="5">
        <v>186.21000699999999</v>
      </c>
      <c r="E234" s="5">
        <v>184.270004</v>
      </c>
      <c r="F234" s="5">
        <v>184.91999799999999</v>
      </c>
      <c r="G234" s="5">
        <v>173.35734600000001</v>
      </c>
      <c r="H234">
        <v>2691600</v>
      </c>
    </row>
    <row r="235" spans="2:8" x14ac:dyDescent="0.25">
      <c r="B235" s="1" t="str">
        <v>2021-03-15</v>
      </c>
      <c r="C235" s="5">
        <v>186.029999</v>
      </c>
      <c r="D235" s="5">
        <v>189.63000500000001</v>
      </c>
      <c r="E235" s="5">
        <v>185.71000699999999</v>
      </c>
      <c r="F235" s="5">
        <v>189.479996</v>
      </c>
      <c r="G235" s="5">
        <v>177.632248</v>
      </c>
      <c r="H235">
        <v>3300000</v>
      </c>
    </row>
    <row r="236" spans="2:8" x14ac:dyDescent="0.25">
      <c r="B236" s="1" t="str">
        <v>2021-03-16</v>
      </c>
      <c r="C236" s="5">
        <v>188</v>
      </c>
      <c r="D236" s="5">
        <v>188.46000699999999</v>
      </c>
      <c r="E236" s="5">
        <v>185.979996</v>
      </c>
      <c r="F236" s="5">
        <v>186.85000600000001</v>
      </c>
      <c r="G236" s="5">
        <v>175.166687</v>
      </c>
      <c r="H236">
        <v>2264000</v>
      </c>
    </row>
    <row r="237" spans="2:8" x14ac:dyDescent="0.25">
      <c r="B237" s="1" t="str">
        <v>2021-03-17</v>
      </c>
      <c r="C237" s="5">
        <v>187.33000200000001</v>
      </c>
      <c r="D237" s="5">
        <v>189.990005</v>
      </c>
      <c r="E237" s="5">
        <v>187.050003</v>
      </c>
      <c r="F237" s="5">
        <v>188.300003</v>
      </c>
      <c r="G237" s="5">
        <v>176.52603099999999</v>
      </c>
      <c r="H237">
        <v>2585100</v>
      </c>
    </row>
    <row r="238" spans="2:8" x14ac:dyDescent="0.25">
      <c r="B238" s="1" t="str">
        <v>2021-03-18</v>
      </c>
      <c r="C238" s="5">
        <v>188.60000600000001</v>
      </c>
      <c r="D238" s="5">
        <v>192.08999600000001</v>
      </c>
      <c r="E238" s="5">
        <v>188.60000600000001</v>
      </c>
      <c r="F238" s="5">
        <v>191</v>
      </c>
      <c r="G238" s="5">
        <v>179.05718999999999</v>
      </c>
      <c r="H238">
        <v>3050500</v>
      </c>
    </row>
    <row r="239" spans="2:8" x14ac:dyDescent="0.25">
      <c r="B239" s="1" t="str">
        <v>2021-03-19</v>
      </c>
      <c r="C239" s="5">
        <v>190.60000600000001</v>
      </c>
      <c r="D239" s="5">
        <v>191</v>
      </c>
      <c r="E239" s="5">
        <v>188.69000199999999</v>
      </c>
      <c r="F239" s="5">
        <v>188.71000699999999</v>
      </c>
      <c r="G239" s="5">
        <v>176.91038499999999</v>
      </c>
      <c r="H239">
        <v>6678900</v>
      </c>
    </row>
    <row r="240" spans="2:8" x14ac:dyDescent="0.25">
      <c r="B240" s="1" t="str">
        <v>2021-03-22</v>
      </c>
      <c r="C240" s="5">
        <v>188.259995</v>
      </c>
      <c r="D240" s="5">
        <v>189.759995</v>
      </c>
      <c r="E240" s="5">
        <v>187.009995</v>
      </c>
      <c r="F240" s="5">
        <v>189.470001</v>
      </c>
      <c r="G240" s="5">
        <v>177.62286399999999</v>
      </c>
      <c r="H240">
        <v>2605300</v>
      </c>
    </row>
    <row r="241" spans="2:8" x14ac:dyDescent="0.25">
      <c r="B241" s="1" t="str">
        <v>2021-03-23</v>
      </c>
      <c r="C241" s="5">
        <v>188.770004</v>
      </c>
      <c r="D241" s="5">
        <v>191.71000699999999</v>
      </c>
      <c r="E241" s="5">
        <v>187.89999399999999</v>
      </c>
      <c r="F241" s="5">
        <v>188.33000200000001</v>
      </c>
      <c r="G241" s="5">
        <v>176.554123</v>
      </c>
      <c r="H241">
        <v>2768700</v>
      </c>
    </row>
    <row r="242" spans="2:8" x14ac:dyDescent="0.25">
      <c r="B242" s="1" t="str">
        <v>2021-03-24</v>
      </c>
      <c r="C242" s="5">
        <v>188.429993</v>
      </c>
      <c r="D242" s="5">
        <v>192.740005</v>
      </c>
      <c r="E242" s="5">
        <v>188.08000200000001</v>
      </c>
      <c r="F242" s="5">
        <v>190.69000199999999</v>
      </c>
      <c r="G242" s="5">
        <v>178.76658599999999</v>
      </c>
      <c r="H242">
        <v>2829200</v>
      </c>
    </row>
    <row r="243" spans="2:8" x14ac:dyDescent="0.25">
      <c r="B243" s="1" t="str">
        <v>2021-03-25</v>
      </c>
      <c r="C243" s="5">
        <v>191.63999899999999</v>
      </c>
      <c r="D243" s="5">
        <v>193.36000100000001</v>
      </c>
      <c r="E243" s="5">
        <v>190.16999799999999</v>
      </c>
      <c r="F243" s="5">
        <v>193.10000600000001</v>
      </c>
      <c r="G243" s="5">
        <v>181.02589399999999</v>
      </c>
      <c r="H243">
        <v>2221000</v>
      </c>
    </row>
    <row r="244" spans="2:8" x14ac:dyDescent="0.25">
      <c r="B244" s="1" t="str">
        <v>2021-03-26</v>
      </c>
      <c r="C244" s="5">
        <v>193.009995</v>
      </c>
      <c r="D244" s="5">
        <v>194.949997</v>
      </c>
      <c r="E244" s="5">
        <v>192.21000699999999</v>
      </c>
      <c r="F244" s="5">
        <v>194.88000500000001</v>
      </c>
      <c r="G244" s="5">
        <v>182.69459499999999</v>
      </c>
      <c r="H244">
        <v>2677600</v>
      </c>
    </row>
    <row r="245" spans="2:8" x14ac:dyDescent="0.25">
      <c r="B245" s="1" t="str">
        <v>2021-03-29</v>
      </c>
      <c r="C245" s="5">
        <v>193.61999499999999</v>
      </c>
      <c r="D245" s="5">
        <v>196.720001</v>
      </c>
      <c r="E245" s="5">
        <v>193.509995</v>
      </c>
      <c r="F245" s="5">
        <v>195.740005</v>
      </c>
      <c r="G245" s="5">
        <v>183.500809</v>
      </c>
      <c r="H245">
        <v>2601800</v>
      </c>
    </row>
    <row r="246" spans="2:8" x14ac:dyDescent="0.25">
      <c r="B246" s="1" t="str">
        <v>2021-03-30</v>
      </c>
      <c r="C246" s="5">
        <v>194.979996</v>
      </c>
      <c r="D246" s="5">
        <v>196.63000500000001</v>
      </c>
      <c r="E246" s="5">
        <v>193.88000500000001</v>
      </c>
      <c r="F246" s="5">
        <v>194.63999899999999</v>
      </c>
      <c r="G246" s="5">
        <v>182.46958900000001</v>
      </c>
      <c r="H246">
        <v>1876700</v>
      </c>
    </row>
    <row r="247" spans="2:8" x14ac:dyDescent="0.25">
      <c r="B247" s="1" t="str">
        <v>2021-03-31</v>
      </c>
      <c r="C247" s="5">
        <v>193.94000199999999</v>
      </c>
      <c r="D247" s="5">
        <v>194.429993</v>
      </c>
      <c r="E247" s="5">
        <v>192.050003</v>
      </c>
      <c r="F247" s="5">
        <v>192.679993</v>
      </c>
      <c r="G247" s="5">
        <v>180.63214099999999</v>
      </c>
      <c r="H247">
        <v>2426900</v>
      </c>
    </row>
    <row r="248" spans="2:8" x14ac:dyDescent="0.25">
      <c r="B248" s="1" t="str">
        <v>2021-04-01</v>
      </c>
      <c r="C248" s="5">
        <v>193.25</v>
      </c>
      <c r="D248" s="5">
        <v>193.91999799999999</v>
      </c>
      <c r="E248" s="5">
        <v>190.83999600000001</v>
      </c>
      <c r="F248" s="5">
        <v>192.699997</v>
      </c>
      <c r="G248" s="5">
        <v>180.65089399999999</v>
      </c>
      <c r="H248">
        <v>1902100</v>
      </c>
    </row>
    <row r="249" spans="2:8" x14ac:dyDescent="0.25">
      <c r="B249" s="1" t="str">
        <v>2021-04-05</v>
      </c>
      <c r="C249" s="5">
        <v>193.88999899999999</v>
      </c>
      <c r="D249" s="5">
        <v>195.949997</v>
      </c>
      <c r="E249" s="5">
        <v>193.71000699999999</v>
      </c>
      <c r="F249" s="5">
        <v>194.970001</v>
      </c>
      <c r="G249" s="5">
        <v>182.77896100000001</v>
      </c>
      <c r="H249">
        <v>1963000</v>
      </c>
    </row>
    <row r="250" spans="2:8" x14ac:dyDescent="0.25">
      <c r="B250" s="1" t="str">
        <v>2021-04-06</v>
      </c>
      <c r="C250" s="5">
        <v>195</v>
      </c>
      <c r="D250" s="5">
        <v>195.61000100000001</v>
      </c>
      <c r="E250" s="5">
        <v>193.990005</v>
      </c>
      <c r="F250" s="5">
        <v>194.83999600000001</v>
      </c>
      <c r="G250" s="5">
        <v>182.65708900000001</v>
      </c>
      <c r="H250">
        <v>1472700</v>
      </c>
    </row>
    <row r="251" spans="2:8" x14ac:dyDescent="0.25">
      <c r="B251" s="1" t="str">
        <v>2021-04-07</v>
      </c>
      <c r="C251" s="5">
        <v>194.16000399999999</v>
      </c>
      <c r="D251" s="5">
        <v>195.35000600000001</v>
      </c>
      <c r="E251" s="5">
        <v>193.91999799999999</v>
      </c>
      <c r="F251" s="5">
        <v>194.949997</v>
      </c>
      <c r="G251" s="5">
        <v>182.76019299999999</v>
      </c>
      <c r="H251">
        <v>1501500</v>
      </c>
    </row>
    <row r="252" spans="2:8" x14ac:dyDescent="0.25">
      <c r="B252" s="1" t="str">
        <v>2021-04-08</v>
      </c>
      <c r="C252" s="5">
        <v>194.41999799999999</v>
      </c>
      <c r="D252" s="5">
        <v>196.66999799999999</v>
      </c>
      <c r="E252" s="5">
        <v>194.029999</v>
      </c>
      <c r="F252" s="5">
        <v>195.720001</v>
      </c>
      <c r="G252" s="5">
        <v>183.482056</v>
      </c>
      <c r="H252">
        <v>2391800</v>
      </c>
    </row>
    <row r="253" spans="2:8" x14ac:dyDescent="0.25">
      <c r="B253" s="1" t="str">
        <v>2021-04-09</v>
      </c>
      <c r="C253" s="5">
        <v>196.05999800000001</v>
      </c>
      <c r="D253" s="5">
        <v>198.96000699999999</v>
      </c>
      <c r="E253" s="5">
        <v>196.05999800000001</v>
      </c>
      <c r="F253" s="5">
        <v>198</v>
      </c>
      <c r="G253" s="5">
        <v>185.619507</v>
      </c>
      <c r="H253">
        <v>2159600</v>
      </c>
    </row>
    <row r="254" spans="2:8" x14ac:dyDescent="0.25">
      <c r="B254" s="1" t="str">
        <v>2021-04-12</v>
      </c>
      <c r="C254" s="5">
        <v>198.199997</v>
      </c>
      <c r="D254" s="5">
        <v>199.28999300000001</v>
      </c>
      <c r="E254" s="5">
        <v>197.05999800000001</v>
      </c>
      <c r="F254" s="5">
        <v>197.83000200000001</v>
      </c>
      <c r="G254" s="5">
        <v>185.46012899999999</v>
      </c>
      <c r="H254">
        <v>1682100</v>
      </c>
    </row>
    <row r="255" spans="2:8" x14ac:dyDescent="0.25">
      <c r="B255" s="1" t="str">
        <v>2021-04-13</v>
      </c>
      <c r="C255" s="5">
        <v>196.009995</v>
      </c>
      <c r="D255" s="5">
        <v>197.33000200000001</v>
      </c>
      <c r="E255" s="5">
        <v>195.36999499999999</v>
      </c>
      <c r="F255" s="5">
        <v>196.470001</v>
      </c>
      <c r="G255" s="5">
        <v>184.18516500000001</v>
      </c>
      <c r="H255">
        <v>2259700</v>
      </c>
    </row>
    <row r="256" spans="2:8" x14ac:dyDescent="0.25">
      <c r="B256" s="1" t="str">
        <v>2021-04-14</v>
      </c>
      <c r="C256" s="5">
        <v>195.550003</v>
      </c>
      <c r="D256" s="5">
        <v>197.38999899999999</v>
      </c>
      <c r="E256" s="5">
        <v>195.020004</v>
      </c>
      <c r="F256" s="5">
        <v>196.75</v>
      </c>
      <c r="G256" s="5">
        <v>184.44766200000001</v>
      </c>
      <c r="H256">
        <v>1575000</v>
      </c>
    </row>
    <row r="257" spans="2:8" x14ac:dyDescent="0.25">
      <c r="B257" s="1" t="str">
        <v>2021-04-15</v>
      </c>
      <c r="C257" s="5">
        <v>197.279999</v>
      </c>
      <c r="D257" s="5">
        <v>197.80999800000001</v>
      </c>
      <c r="E257" s="5">
        <v>195.91000399999999</v>
      </c>
      <c r="F257" s="5">
        <v>197.479996</v>
      </c>
      <c r="G257" s="5">
        <v>185.13200399999999</v>
      </c>
      <c r="H257">
        <v>1461600</v>
      </c>
    </row>
    <row r="258" spans="2:8" x14ac:dyDescent="0.25">
      <c r="B258" s="1" t="str">
        <v>2021-04-16</v>
      </c>
      <c r="C258" s="5">
        <v>198.720001</v>
      </c>
      <c r="D258" s="5">
        <v>199.66999799999999</v>
      </c>
      <c r="E258" s="5">
        <v>197.979996</v>
      </c>
      <c r="F258" s="5">
        <v>198.58000200000001</v>
      </c>
      <c r="G258" s="5">
        <v>186.163239</v>
      </c>
      <c r="H258">
        <v>2769500</v>
      </c>
    </row>
    <row r="259" spans="2:8" x14ac:dyDescent="0.25">
      <c r="B259" s="1" t="str">
        <v>2021-04-19</v>
      </c>
      <c r="C259" s="5">
        <v>198.11000100000001</v>
      </c>
      <c r="D259" s="5">
        <v>198.69000199999999</v>
      </c>
      <c r="E259" s="5">
        <v>196.66999799999999</v>
      </c>
      <c r="F259" s="5">
        <v>198.58999600000001</v>
      </c>
      <c r="G259" s="5">
        <v>186.17259200000001</v>
      </c>
      <c r="H259">
        <v>2200500</v>
      </c>
    </row>
    <row r="260" spans="2:8" x14ac:dyDescent="0.25">
      <c r="B260" s="1" t="str">
        <v>2021-04-20</v>
      </c>
      <c r="C260" s="5">
        <v>198.94000199999999</v>
      </c>
      <c r="D260" s="5">
        <v>199.35000600000001</v>
      </c>
      <c r="E260" s="5">
        <v>197.44000199999999</v>
      </c>
      <c r="F260" s="5">
        <v>198.300003</v>
      </c>
      <c r="G260" s="5">
        <v>185.90072599999999</v>
      </c>
      <c r="H260">
        <v>1653100</v>
      </c>
    </row>
    <row r="261" spans="2:8" x14ac:dyDescent="0.25">
      <c r="B261" s="1" t="str">
        <v>2021-04-21</v>
      </c>
      <c r="C261" s="5">
        <v>198.300003</v>
      </c>
      <c r="D261" s="5">
        <v>201.5</v>
      </c>
      <c r="E261" s="5">
        <v>198.11999499999999</v>
      </c>
      <c r="F261" s="5">
        <v>200.88000500000001</v>
      </c>
      <c r="G261" s="5">
        <v>188.319412</v>
      </c>
      <c r="H261">
        <v>2649000</v>
      </c>
    </row>
    <row r="262" spans="2:8" x14ac:dyDescent="0.25">
      <c r="B262" s="1" t="str">
        <v>2021-04-22</v>
      </c>
      <c r="C262" s="5">
        <v>200.66999799999999</v>
      </c>
      <c r="D262" s="5">
        <v>202.16999799999999</v>
      </c>
      <c r="E262" s="5">
        <v>200.179993</v>
      </c>
      <c r="F262" s="5">
        <v>200.89999399999999</v>
      </c>
      <c r="G262" s="5">
        <v>188.338165</v>
      </c>
      <c r="H262">
        <v>2215800</v>
      </c>
    </row>
    <row r="263" spans="2:8" x14ac:dyDescent="0.25">
      <c r="B263" s="1" t="str">
        <v>2021-04-23</v>
      </c>
      <c r="C263" s="5">
        <v>201</v>
      </c>
      <c r="D263" s="5">
        <v>203.16000399999999</v>
      </c>
      <c r="E263" s="5">
        <v>200.990005</v>
      </c>
      <c r="F263" s="5">
        <v>202.199997</v>
      </c>
      <c r="G263" s="5">
        <v>189.55688499999999</v>
      </c>
      <c r="H263">
        <v>1864100</v>
      </c>
    </row>
    <row r="264" spans="2:8" x14ac:dyDescent="0.25">
      <c r="B264" s="1" t="str">
        <v>2021-04-26</v>
      </c>
      <c r="C264" s="5">
        <v>202.979996</v>
      </c>
      <c r="D264" s="5">
        <v>202.990005</v>
      </c>
      <c r="E264" s="5">
        <v>199.58000200000001</v>
      </c>
      <c r="F264" s="5">
        <v>199.63000500000001</v>
      </c>
      <c r="G264" s="5">
        <v>187.147583</v>
      </c>
      <c r="H264">
        <v>2578900</v>
      </c>
    </row>
    <row r="265" spans="2:8" x14ac:dyDescent="0.25">
      <c r="B265" s="1" t="str">
        <v>2021-04-27</v>
      </c>
      <c r="C265" s="5">
        <v>191.509995</v>
      </c>
      <c r="D265" s="5">
        <v>195.86000100000001</v>
      </c>
      <c r="E265" s="5">
        <v>188.63000500000001</v>
      </c>
      <c r="F265" s="5">
        <v>194.449997</v>
      </c>
      <c r="G265" s="5">
        <v>182.29148900000001</v>
      </c>
      <c r="H265">
        <v>5225000</v>
      </c>
    </row>
    <row r="266" spans="2:8" x14ac:dyDescent="0.25">
      <c r="B266" s="1" t="str">
        <v>2021-04-28</v>
      </c>
      <c r="C266" s="5">
        <v>195</v>
      </c>
      <c r="D266" s="5">
        <v>197.30999800000001</v>
      </c>
      <c r="E266" s="5">
        <v>194.80999800000001</v>
      </c>
      <c r="F266" s="5">
        <v>195.929993</v>
      </c>
      <c r="G266" s="5">
        <v>183.67892499999999</v>
      </c>
      <c r="H266">
        <v>2516900</v>
      </c>
    </row>
    <row r="267" spans="2:8" x14ac:dyDescent="0.25">
      <c r="B267" s="1" t="str">
        <v>2021-04-29</v>
      </c>
      <c r="C267" s="5">
        <v>196.80999800000001</v>
      </c>
      <c r="D267" s="5">
        <v>199.41000399999999</v>
      </c>
      <c r="E267" s="5">
        <v>196.270004</v>
      </c>
      <c r="F267" s="5">
        <v>199.050003</v>
      </c>
      <c r="G267" s="5">
        <v>186.60382100000001</v>
      </c>
      <c r="H267">
        <v>1887000</v>
      </c>
    </row>
    <row r="268" spans="2:8" x14ac:dyDescent="0.25">
      <c r="B268" s="1" t="str">
        <v>2021-04-30</v>
      </c>
      <c r="C268" s="5">
        <v>197.66000399999999</v>
      </c>
      <c r="D268" s="5">
        <v>198.990005</v>
      </c>
      <c r="E268" s="5">
        <v>196.13000500000001</v>
      </c>
      <c r="F268" s="5">
        <v>197.13999899999999</v>
      </c>
      <c r="G268" s="5">
        <v>184.81326300000001</v>
      </c>
      <c r="H268">
        <v>2507100</v>
      </c>
    </row>
    <row r="269" spans="2:8" x14ac:dyDescent="0.25">
      <c r="B269" s="1" t="str">
        <v>2021-05-03</v>
      </c>
      <c r="C269" s="5">
        <v>197.990005</v>
      </c>
      <c r="D269" s="5">
        <v>199.470001</v>
      </c>
      <c r="E269" s="5">
        <v>196.66000399999999</v>
      </c>
      <c r="F269" s="5">
        <v>198.61000100000001</v>
      </c>
      <c r="G269" s="5">
        <v>186.19136</v>
      </c>
      <c r="H269">
        <v>1779800</v>
      </c>
    </row>
    <row r="270" spans="2:8" x14ac:dyDescent="0.25">
      <c r="B270" s="1" t="str">
        <v>2021-05-04</v>
      </c>
      <c r="C270" s="5">
        <v>198.490005</v>
      </c>
      <c r="D270" s="5">
        <v>199.55999800000001</v>
      </c>
      <c r="E270" s="5">
        <v>197.53999300000001</v>
      </c>
      <c r="F270" s="5">
        <v>199.38000500000001</v>
      </c>
      <c r="G270" s="5">
        <v>186.91319300000001</v>
      </c>
      <c r="H270">
        <v>1879000</v>
      </c>
    </row>
    <row r="271" spans="2:8" x14ac:dyDescent="0.25">
      <c r="B271" s="1" t="str">
        <v>2021-05-05</v>
      </c>
      <c r="C271" s="5">
        <v>200</v>
      </c>
      <c r="D271" s="5">
        <v>201.720001</v>
      </c>
      <c r="E271" s="5">
        <v>197.88000500000001</v>
      </c>
      <c r="F271" s="5">
        <v>201.44000199999999</v>
      </c>
      <c r="G271" s="5">
        <v>188.84440599999999</v>
      </c>
      <c r="H271">
        <v>2018500</v>
      </c>
    </row>
    <row r="272" spans="2:8" x14ac:dyDescent="0.25">
      <c r="B272" s="1" t="str">
        <v>2021-05-06</v>
      </c>
      <c r="C272" s="5">
        <v>201.279999</v>
      </c>
      <c r="D272" s="5">
        <v>202.509995</v>
      </c>
      <c r="E272" s="5">
        <v>200.46000699999999</v>
      </c>
      <c r="F272" s="5">
        <v>202.41000399999999</v>
      </c>
      <c r="G272" s="5">
        <v>189.75375399999999</v>
      </c>
      <c r="H272">
        <v>1840600</v>
      </c>
    </row>
    <row r="273" spans="2:8" x14ac:dyDescent="0.25">
      <c r="B273" s="1" t="str">
        <v>2021-05-07</v>
      </c>
      <c r="C273" s="5">
        <v>202.30999800000001</v>
      </c>
      <c r="D273" s="5">
        <v>203.86999499999999</v>
      </c>
      <c r="E273" s="5">
        <v>201.240005</v>
      </c>
      <c r="F273" s="5">
        <v>203.070007</v>
      </c>
      <c r="G273" s="5">
        <v>190.37248199999999</v>
      </c>
      <c r="H273">
        <v>1843600</v>
      </c>
    </row>
    <row r="274" spans="2:8" x14ac:dyDescent="0.25">
      <c r="B274" s="1" t="str">
        <v>2021-05-10</v>
      </c>
      <c r="C274" s="5">
        <v>205</v>
      </c>
      <c r="D274" s="5">
        <v>208.949997</v>
      </c>
      <c r="E274" s="5">
        <v>204.05999800000001</v>
      </c>
      <c r="F274" s="5">
        <v>207.33000200000001</v>
      </c>
      <c r="G274" s="5">
        <v>194.36608899999999</v>
      </c>
      <c r="H274">
        <v>3212700</v>
      </c>
    </row>
    <row r="275" spans="2:8" x14ac:dyDescent="0.25">
      <c r="B275" s="1" t="str">
        <v>2021-05-11</v>
      </c>
      <c r="C275" s="5">
        <v>206.60000600000001</v>
      </c>
      <c r="D275" s="5">
        <v>206.91000399999999</v>
      </c>
      <c r="E275" s="5">
        <v>202.39999399999999</v>
      </c>
      <c r="F275" s="5">
        <v>203.720001</v>
      </c>
      <c r="G275" s="5">
        <v>190.981842</v>
      </c>
      <c r="H275">
        <v>2552500</v>
      </c>
    </row>
    <row r="276" spans="2:8" x14ac:dyDescent="0.25">
      <c r="B276" s="1" t="str">
        <v>2021-05-12</v>
      </c>
      <c r="C276" s="5">
        <v>203.58999600000001</v>
      </c>
      <c r="D276" s="5">
        <v>203.699997</v>
      </c>
      <c r="E276" s="5">
        <v>198.770004</v>
      </c>
      <c r="F276" s="5">
        <v>198.86999499999999</v>
      </c>
      <c r="G276" s="5">
        <v>186.435089</v>
      </c>
      <c r="H276">
        <v>2230600</v>
      </c>
    </row>
    <row r="277" spans="2:8" x14ac:dyDescent="0.25">
      <c r="B277" s="1" t="str">
        <v>2021-05-13</v>
      </c>
      <c r="C277" s="5">
        <v>198.63999899999999</v>
      </c>
      <c r="D277" s="5">
        <v>204.03999300000001</v>
      </c>
      <c r="E277" s="5">
        <v>198.38999899999999</v>
      </c>
      <c r="F277" s="5">
        <v>203.41000399999999</v>
      </c>
      <c r="G277" s="5">
        <v>190.691238</v>
      </c>
      <c r="H277">
        <v>1684300</v>
      </c>
    </row>
    <row r="278" spans="2:8" x14ac:dyDescent="0.25">
      <c r="B278" s="1" t="str">
        <v>2021-05-14</v>
      </c>
      <c r="C278" s="5">
        <v>204</v>
      </c>
      <c r="D278" s="5">
        <v>205.11999499999999</v>
      </c>
      <c r="E278" s="5">
        <v>203.009995</v>
      </c>
      <c r="F278" s="5">
        <v>204.38000500000001</v>
      </c>
      <c r="G278" s="5">
        <v>191.60058599999999</v>
      </c>
      <c r="H278">
        <v>1475400</v>
      </c>
    </row>
    <row r="279" spans="2:8" x14ac:dyDescent="0.25">
      <c r="B279" s="1" t="str">
        <v>2021-05-17</v>
      </c>
      <c r="C279" s="5">
        <v>204.60000600000001</v>
      </c>
      <c r="D279" s="5">
        <v>205.35000600000001</v>
      </c>
      <c r="E279" s="5">
        <v>203.69000199999999</v>
      </c>
      <c r="F279" s="5">
        <v>205.11000100000001</v>
      </c>
      <c r="G279" s="5">
        <v>192.28492700000001</v>
      </c>
      <c r="H279">
        <v>1532700</v>
      </c>
    </row>
    <row r="280" spans="2:8" x14ac:dyDescent="0.25">
      <c r="B280" s="1" t="str">
        <v>2021-05-18</v>
      </c>
      <c r="C280" s="5">
        <v>204.990005</v>
      </c>
      <c r="D280" s="5">
        <v>205.179993</v>
      </c>
      <c r="E280" s="5">
        <v>202.80999800000001</v>
      </c>
      <c r="F280" s="5">
        <v>203.029999</v>
      </c>
      <c r="G280" s="5">
        <v>190.33497600000001</v>
      </c>
      <c r="H280">
        <v>1771800</v>
      </c>
    </row>
    <row r="281" spans="2:8" x14ac:dyDescent="0.25">
      <c r="B281" s="1" t="str">
        <v>2021-05-19</v>
      </c>
      <c r="C281" s="5">
        <v>201.91000399999999</v>
      </c>
      <c r="D281" s="5">
        <v>202.699997</v>
      </c>
      <c r="E281" s="5">
        <v>199.33000200000001</v>
      </c>
      <c r="F281" s="5">
        <v>202.60000600000001</v>
      </c>
      <c r="G281" s="5">
        <v>189.93187</v>
      </c>
      <c r="H281">
        <v>2220200</v>
      </c>
    </row>
    <row r="282" spans="2:8" x14ac:dyDescent="0.25">
      <c r="B282" s="1" t="str">
        <v>2021-05-20</v>
      </c>
      <c r="C282" s="5">
        <v>201.08999600000001</v>
      </c>
      <c r="D282" s="5">
        <v>202.19000199999999</v>
      </c>
      <c r="E282" s="5">
        <v>200.5</v>
      </c>
      <c r="F282" s="5">
        <v>201.64999399999999</v>
      </c>
      <c r="G282" s="5">
        <v>190.43237300000001</v>
      </c>
      <c r="H282">
        <v>1412500</v>
      </c>
    </row>
    <row r="283" spans="2:8" x14ac:dyDescent="0.25">
      <c r="B283" s="1" t="str">
        <v>2021-05-21</v>
      </c>
      <c r="C283" s="5">
        <v>201.71000699999999</v>
      </c>
      <c r="D283" s="5">
        <v>203.759995</v>
      </c>
      <c r="E283" s="5">
        <v>201.08000200000001</v>
      </c>
      <c r="F283" s="5">
        <v>201.86000100000001</v>
      </c>
      <c r="G283" s="5">
        <v>190.63069200000001</v>
      </c>
      <c r="H283">
        <v>1537200</v>
      </c>
    </row>
    <row r="284" spans="2:8" x14ac:dyDescent="0.25">
      <c r="B284" s="1" t="str">
        <v>2021-05-24</v>
      </c>
      <c r="C284" s="5">
        <v>202.800003</v>
      </c>
      <c r="D284" s="5">
        <v>203.520004</v>
      </c>
      <c r="E284" s="5">
        <v>201.91999799999999</v>
      </c>
      <c r="F284" s="5">
        <v>202.61000100000001</v>
      </c>
      <c r="G284" s="5">
        <v>191.338989</v>
      </c>
      <c r="H284">
        <v>1529200</v>
      </c>
    </row>
    <row r="285" spans="2:8" x14ac:dyDescent="0.25">
      <c r="B285" s="1" t="str">
        <v>2021-05-25</v>
      </c>
      <c r="C285" s="5">
        <v>202.85000600000001</v>
      </c>
      <c r="D285" s="5">
        <v>203</v>
      </c>
      <c r="E285" s="5">
        <v>201.36999499999999</v>
      </c>
      <c r="F285" s="5">
        <v>201.71000699999999</v>
      </c>
      <c r="G285" s="5">
        <v>190.48904400000001</v>
      </c>
      <c r="H285">
        <v>1519400</v>
      </c>
    </row>
    <row r="286" spans="2:8" x14ac:dyDescent="0.25">
      <c r="B286" s="1" t="str">
        <v>2021-05-26</v>
      </c>
      <c r="C286" s="5">
        <v>201.199997</v>
      </c>
      <c r="D286" s="5">
        <v>201.78999300000001</v>
      </c>
      <c r="E286" s="5">
        <v>200.300003</v>
      </c>
      <c r="F286" s="5">
        <v>201.58000200000001</v>
      </c>
      <c r="G286" s="5">
        <v>190.36627200000001</v>
      </c>
      <c r="H286">
        <v>1847300</v>
      </c>
    </row>
    <row r="287" spans="2:8" x14ac:dyDescent="0.25">
      <c r="B287" s="1" t="str">
        <v>2021-05-27</v>
      </c>
      <c r="C287" s="5">
        <v>203</v>
      </c>
      <c r="D287" s="5">
        <v>203.979996</v>
      </c>
      <c r="E287" s="5">
        <v>202.61999499999999</v>
      </c>
      <c r="F287" s="5">
        <v>203.240005</v>
      </c>
      <c r="G287" s="5">
        <v>191.93392900000001</v>
      </c>
      <c r="H287">
        <v>2457600</v>
      </c>
    </row>
    <row r="288" spans="2:8" x14ac:dyDescent="0.25">
      <c r="B288" s="1" t="str">
        <v>2021-05-28</v>
      </c>
      <c r="C288" s="5">
        <v>203.88000500000001</v>
      </c>
      <c r="D288" s="5">
        <v>204.38999899999999</v>
      </c>
      <c r="E288" s="5">
        <v>202.800003</v>
      </c>
      <c r="F288" s="5">
        <v>203.03999300000001</v>
      </c>
      <c r="G288" s="5">
        <v>191.74505600000001</v>
      </c>
      <c r="H288">
        <v>1741200</v>
      </c>
    </row>
    <row r="289" spans="2:8" x14ac:dyDescent="0.25">
      <c r="B289" s="1" t="str">
        <v>2021-06-01</v>
      </c>
      <c r="C289" s="5">
        <v>204.979996</v>
      </c>
      <c r="D289" s="5">
        <v>205.08999600000001</v>
      </c>
      <c r="E289" s="5">
        <v>202.550003</v>
      </c>
      <c r="F289" s="5">
        <v>203.199997</v>
      </c>
      <c r="G289" s="5">
        <v>191.89614900000001</v>
      </c>
      <c r="H289">
        <v>1567300</v>
      </c>
    </row>
    <row r="290" spans="2:8" x14ac:dyDescent="0.25">
      <c r="B290" s="1" t="str">
        <v>2021-06-02</v>
      </c>
      <c r="C290" s="5">
        <v>203.729996</v>
      </c>
      <c r="D290" s="5">
        <v>203.970001</v>
      </c>
      <c r="E290" s="5">
        <v>202.36000100000001</v>
      </c>
      <c r="F290" s="5">
        <v>203.28999300000001</v>
      </c>
      <c r="G290" s="5">
        <v>191.98112499999999</v>
      </c>
      <c r="H290">
        <v>1877400</v>
      </c>
    </row>
    <row r="291" spans="2:8" x14ac:dyDescent="0.25">
      <c r="B291" s="1" t="str">
        <v>2021-06-03</v>
      </c>
      <c r="C291" s="5">
        <v>202.5</v>
      </c>
      <c r="D291" s="5">
        <v>204.66999799999999</v>
      </c>
      <c r="E291" s="5">
        <v>201.80999800000001</v>
      </c>
      <c r="F291" s="5">
        <v>203.66999799999999</v>
      </c>
      <c r="G291" s="5">
        <v>192.34002699999999</v>
      </c>
      <c r="H291">
        <v>1902100</v>
      </c>
    </row>
    <row r="292" spans="2:8" x14ac:dyDescent="0.25">
      <c r="B292" s="1" t="str">
        <v>2021-06-04</v>
      </c>
      <c r="C292" s="5">
        <v>204.11000100000001</v>
      </c>
      <c r="D292" s="5">
        <v>206.11999499999999</v>
      </c>
      <c r="E292" s="5">
        <v>203.770004</v>
      </c>
      <c r="F292" s="5">
        <v>206.050003</v>
      </c>
      <c r="G292" s="5">
        <v>194.587616</v>
      </c>
      <c r="H292">
        <v>1868600</v>
      </c>
    </row>
    <row r="293" spans="2:8" x14ac:dyDescent="0.25">
      <c r="B293" s="1" t="str">
        <v>2021-06-07</v>
      </c>
      <c r="C293" s="5">
        <v>206.35000600000001</v>
      </c>
      <c r="D293" s="5">
        <v>206.80999800000001</v>
      </c>
      <c r="E293" s="5">
        <v>203.30999800000001</v>
      </c>
      <c r="F293" s="5">
        <v>203.729996</v>
      </c>
      <c r="G293" s="5">
        <v>192.39666700000001</v>
      </c>
      <c r="H293">
        <v>1531100</v>
      </c>
    </row>
    <row r="294" spans="2:8" x14ac:dyDescent="0.25">
      <c r="B294" s="1" t="str">
        <v>2021-06-08</v>
      </c>
      <c r="C294" s="5">
        <v>202</v>
      </c>
      <c r="D294" s="5">
        <v>204.03999300000001</v>
      </c>
      <c r="E294" s="5">
        <v>201.13999899999999</v>
      </c>
      <c r="F294" s="5">
        <v>203.58999600000001</v>
      </c>
      <c r="G294" s="5">
        <v>192.26445000000001</v>
      </c>
      <c r="H294">
        <v>1701400</v>
      </c>
    </row>
    <row r="295" spans="2:8" x14ac:dyDescent="0.25">
      <c r="B295" s="1" t="str">
        <v>2021-06-09</v>
      </c>
      <c r="C295" s="5">
        <v>203.55999800000001</v>
      </c>
      <c r="D295" s="5">
        <v>203.570007</v>
      </c>
      <c r="E295" s="5">
        <v>201.94000199999999</v>
      </c>
      <c r="F295" s="5">
        <v>202.740005</v>
      </c>
      <c r="G295" s="5">
        <v>191.46174600000001</v>
      </c>
      <c r="H295">
        <v>1707600</v>
      </c>
    </row>
    <row r="296" spans="2:8" x14ac:dyDescent="0.25">
      <c r="B296" s="1" t="str">
        <v>2021-06-10</v>
      </c>
      <c r="C296" s="5">
        <v>204.14999399999999</v>
      </c>
      <c r="D296" s="5">
        <v>204.970001</v>
      </c>
      <c r="E296" s="5">
        <v>202.779999</v>
      </c>
      <c r="F296" s="5">
        <v>203.13000500000001</v>
      </c>
      <c r="G296" s="5">
        <v>191.83004800000001</v>
      </c>
      <c r="H296">
        <v>1953100</v>
      </c>
    </row>
    <row r="297" spans="2:8" x14ac:dyDescent="0.25">
      <c r="B297" s="1" t="str">
        <v>2021-06-11</v>
      </c>
      <c r="C297" s="5">
        <v>203.759995</v>
      </c>
      <c r="D297" s="5">
        <v>204.89999399999999</v>
      </c>
      <c r="E297" s="5">
        <v>201.520004</v>
      </c>
      <c r="F297" s="5">
        <v>202.80999800000001</v>
      </c>
      <c r="G297" s="5">
        <v>191.52784700000001</v>
      </c>
      <c r="H297">
        <v>1696300</v>
      </c>
    </row>
    <row r="298" spans="2:8" x14ac:dyDescent="0.25">
      <c r="B298" s="1" t="str">
        <v>2021-06-14</v>
      </c>
      <c r="C298" s="5">
        <v>202.28999300000001</v>
      </c>
      <c r="D298" s="5">
        <v>203.58999600000001</v>
      </c>
      <c r="E298" s="5">
        <v>200.41999799999999</v>
      </c>
      <c r="F298" s="5">
        <v>201.36000100000001</v>
      </c>
      <c r="G298" s="5">
        <v>190.15849299999999</v>
      </c>
      <c r="H298">
        <v>1745900</v>
      </c>
    </row>
    <row r="299" spans="2:8" x14ac:dyDescent="0.25">
      <c r="B299" s="1" t="str">
        <v>2021-06-15</v>
      </c>
      <c r="C299" s="5">
        <v>201.800003</v>
      </c>
      <c r="D299" s="5">
        <v>201.86000100000001</v>
      </c>
      <c r="E299" s="5">
        <v>199.529999</v>
      </c>
      <c r="F299" s="5">
        <v>200.61000100000001</v>
      </c>
      <c r="G299" s="5">
        <v>189.45022599999999</v>
      </c>
      <c r="H299">
        <v>1709900</v>
      </c>
    </row>
    <row r="300" spans="2:8" x14ac:dyDescent="0.25">
      <c r="B300" s="1" t="str">
        <v>2021-06-16</v>
      </c>
      <c r="C300" s="5">
        <v>200.570007</v>
      </c>
      <c r="D300" s="5">
        <v>200.990005</v>
      </c>
      <c r="E300" s="5">
        <v>196.80999800000001</v>
      </c>
      <c r="F300" s="5">
        <v>196.91000399999999</v>
      </c>
      <c r="G300" s="5">
        <v>185.95607000000001</v>
      </c>
      <c r="H300">
        <v>2219700</v>
      </c>
    </row>
    <row r="301" spans="2:8" x14ac:dyDescent="0.25">
      <c r="B301" s="1" t="str">
        <v>2021-06-17</v>
      </c>
      <c r="C301" s="5">
        <v>196.800003</v>
      </c>
      <c r="D301" s="5">
        <v>197.5</v>
      </c>
      <c r="E301" s="5">
        <v>193</v>
      </c>
      <c r="F301" s="5">
        <v>195.13999899999999</v>
      </c>
      <c r="G301" s="5">
        <v>184.284515</v>
      </c>
      <c r="H301">
        <v>2584900</v>
      </c>
    </row>
    <row r="302" spans="2:8" x14ac:dyDescent="0.25">
      <c r="B302" s="1" t="str">
        <v>2021-06-18</v>
      </c>
      <c r="C302" s="5">
        <v>193.03999300000001</v>
      </c>
      <c r="D302" s="5">
        <v>193.570007</v>
      </c>
      <c r="E302" s="5">
        <v>191.529999</v>
      </c>
      <c r="F302" s="5">
        <v>191.60000600000001</v>
      </c>
      <c r="G302" s="5">
        <v>180.94146699999999</v>
      </c>
      <c r="H302">
        <v>5054600</v>
      </c>
    </row>
    <row r="303" spans="2:8" x14ac:dyDescent="0.25">
      <c r="B303" s="1" t="str">
        <v>2021-06-21</v>
      </c>
      <c r="C303" s="5">
        <v>193.58999600000001</v>
      </c>
      <c r="D303" s="5">
        <v>196.63000500000001</v>
      </c>
      <c r="E303" s="5">
        <v>193.58999600000001</v>
      </c>
      <c r="F303" s="5">
        <v>195.21000699999999</v>
      </c>
      <c r="G303" s="5">
        <v>184.35063199999999</v>
      </c>
      <c r="H303">
        <v>2528400</v>
      </c>
    </row>
    <row r="304" spans="2:8" x14ac:dyDescent="0.25">
      <c r="B304" s="1" t="str">
        <v>2021-06-22</v>
      </c>
      <c r="C304" s="5">
        <v>194.75</v>
      </c>
      <c r="D304" s="5">
        <v>196.050003</v>
      </c>
      <c r="E304" s="5">
        <v>194.10000600000001</v>
      </c>
      <c r="F304" s="5">
        <v>195.13999899999999</v>
      </c>
      <c r="G304" s="5">
        <v>184.284515</v>
      </c>
      <c r="H304">
        <v>1772600</v>
      </c>
    </row>
    <row r="305" spans="2:8" x14ac:dyDescent="0.25">
      <c r="B305" s="1" t="str">
        <v>2021-06-23</v>
      </c>
      <c r="C305" s="5">
        <v>194.800003</v>
      </c>
      <c r="D305" s="5">
        <v>195.41999799999999</v>
      </c>
      <c r="E305" s="5">
        <v>192.279999</v>
      </c>
      <c r="F305" s="5">
        <v>192.36000100000001</v>
      </c>
      <c r="G305" s="5">
        <v>181.65917999999999</v>
      </c>
      <c r="H305">
        <v>2976500</v>
      </c>
    </row>
    <row r="306" spans="2:8" x14ac:dyDescent="0.25">
      <c r="B306" s="1" t="str">
        <v>2021-06-24</v>
      </c>
      <c r="C306" s="5">
        <v>193.300003</v>
      </c>
      <c r="D306" s="5">
        <v>193.740005</v>
      </c>
      <c r="E306" s="5">
        <v>191.63999899999999</v>
      </c>
      <c r="F306" s="5">
        <v>193.259995</v>
      </c>
      <c r="G306" s="5">
        <v>182.50912500000001</v>
      </c>
      <c r="H306">
        <v>2191800</v>
      </c>
    </row>
    <row r="307" spans="2:8" x14ac:dyDescent="0.25">
      <c r="B307" s="1" t="str">
        <v>2021-06-25</v>
      </c>
      <c r="C307" s="5">
        <v>193.41999799999999</v>
      </c>
      <c r="D307" s="5">
        <v>195.33000200000001</v>
      </c>
      <c r="E307" s="5">
        <v>193.300003</v>
      </c>
      <c r="F307" s="5">
        <v>194.75</v>
      </c>
      <c r="G307" s="5">
        <v>183.916214</v>
      </c>
      <c r="H307">
        <v>6175500</v>
      </c>
    </row>
    <row r="308" spans="2:8" x14ac:dyDescent="0.25">
      <c r="B308" s="1" t="str">
        <v>2021-06-28</v>
      </c>
      <c r="C308" s="5">
        <v>195.759995</v>
      </c>
      <c r="D308" s="5">
        <v>196.91999799999999</v>
      </c>
      <c r="E308" s="5">
        <v>194.38999899999999</v>
      </c>
      <c r="F308" s="5">
        <v>196.5</v>
      </c>
      <c r="G308" s="5">
        <v>185.56887800000001</v>
      </c>
      <c r="H308">
        <v>2100500</v>
      </c>
    </row>
    <row r="309" spans="2:8" x14ac:dyDescent="0.25">
      <c r="B309" s="1" t="str">
        <v>2021-06-29</v>
      </c>
      <c r="C309" s="5">
        <v>196.199997</v>
      </c>
      <c r="D309" s="5">
        <v>197.83000200000001</v>
      </c>
      <c r="E309" s="5">
        <v>195.720001</v>
      </c>
      <c r="F309" s="5">
        <v>196.029999</v>
      </c>
      <c r="G309" s="5">
        <v>185.125</v>
      </c>
      <c r="H309">
        <v>1858000</v>
      </c>
    </row>
    <row r="310" spans="2:8" x14ac:dyDescent="0.25">
      <c r="B310" s="1" t="str">
        <v>2021-06-30</v>
      </c>
      <c r="C310" s="5">
        <v>195.89999399999999</v>
      </c>
      <c r="D310" s="5">
        <v>198.979996</v>
      </c>
      <c r="E310" s="5">
        <v>195.53999300000001</v>
      </c>
      <c r="F310" s="5">
        <v>198.63000500000001</v>
      </c>
      <c r="G310" s="5">
        <v>187.58038300000001</v>
      </c>
      <c r="H310">
        <v>2592000</v>
      </c>
    </row>
    <row r="311" spans="2:8" x14ac:dyDescent="0.25">
      <c r="B311" s="1" t="str">
        <v>2021-07-01</v>
      </c>
      <c r="C311" s="5">
        <v>199.449997</v>
      </c>
      <c r="D311" s="5">
        <v>199.66999799999999</v>
      </c>
      <c r="E311" s="5">
        <v>197.75</v>
      </c>
      <c r="F311" s="5">
        <v>199.08999600000001</v>
      </c>
      <c r="G311" s="5">
        <v>188.01478599999999</v>
      </c>
      <c r="H311">
        <v>1857900</v>
      </c>
    </row>
    <row r="312" spans="2:8" x14ac:dyDescent="0.25">
      <c r="B312" s="1" t="str">
        <v>2021-07-02</v>
      </c>
      <c r="C312" s="5">
        <v>198.729996</v>
      </c>
      <c r="D312" s="5">
        <v>200.28999300000001</v>
      </c>
      <c r="E312" s="5">
        <v>197.94000199999999</v>
      </c>
      <c r="F312" s="5">
        <v>199.88999899999999</v>
      </c>
      <c r="G312" s="5">
        <v>188.77029400000001</v>
      </c>
      <c r="H312">
        <v>1612900</v>
      </c>
    </row>
    <row r="313" spans="2:8" x14ac:dyDescent="0.25">
      <c r="B313" s="1" t="str">
        <v>2021-07-06</v>
      </c>
      <c r="C313" s="5">
        <v>196.41000399999999</v>
      </c>
      <c r="D313" s="5">
        <v>197.779999</v>
      </c>
      <c r="E313" s="5">
        <v>194.759995</v>
      </c>
      <c r="F313" s="5">
        <v>196.88999899999999</v>
      </c>
      <c r="G313" s="5">
        <v>185.937164</v>
      </c>
      <c r="H313">
        <v>2546400</v>
      </c>
    </row>
    <row r="314" spans="2:8" x14ac:dyDescent="0.25">
      <c r="B314" s="1" t="str">
        <v>2021-07-07</v>
      </c>
      <c r="C314" s="5">
        <v>196.13000500000001</v>
      </c>
      <c r="D314" s="5">
        <v>200.05999800000001</v>
      </c>
      <c r="E314" s="5">
        <v>196.13000500000001</v>
      </c>
      <c r="F314" s="5">
        <v>199.86000100000001</v>
      </c>
      <c r="G314" s="5">
        <v>188.74195900000001</v>
      </c>
      <c r="H314">
        <v>1695000</v>
      </c>
    </row>
    <row r="315" spans="2:8" x14ac:dyDescent="0.25">
      <c r="B315" s="1" t="str">
        <v>2021-07-08</v>
      </c>
      <c r="C315" s="5">
        <v>198.5</v>
      </c>
      <c r="D315" s="5">
        <v>199.550003</v>
      </c>
      <c r="E315" s="5">
        <v>197.320007</v>
      </c>
      <c r="F315" s="5">
        <v>198.270004</v>
      </c>
      <c r="G315" s="5">
        <v>187.24040199999999</v>
      </c>
      <c r="H315">
        <v>2167100</v>
      </c>
    </row>
    <row r="316" spans="2:8" x14ac:dyDescent="0.25">
      <c r="B316" s="1" t="str">
        <v>2021-07-09</v>
      </c>
      <c r="C316" s="5">
        <v>199.699997</v>
      </c>
      <c r="D316" s="5">
        <v>201.89999399999999</v>
      </c>
      <c r="E316" s="5">
        <v>199.25</v>
      </c>
      <c r="F316" s="5">
        <v>201</v>
      </c>
      <c r="G316" s="5">
        <v>189.81854200000001</v>
      </c>
      <c r="H316">
        <v>2446100</v>
      </c>
    </row>
    <row r="317" spans="2:8" x14ac:dyDescent="0.25">
      <c r="B317" s="1" t="str">
        <v>2021-07-12</v>
      </c>
      <c r="C317" s="5">
        <v>198.10000600000001</v>
      </c>
      <c r="D317" s="5">
        <v>201.46000699999999</v>
      </c>
      <c r="E317" s="5">
        <v>197.89999399999999</v>
      </c>
      <c r="F317" s="5">
        <v>199.979996</v>
      </c>
      <c r="G317" s="5">
        <v>188.85528600000001</v>
      </c>
      <c r="H317">
        <v>2164000</v>
      </c>
    </row>
    <row r="318" spans="2:8" x14ac:dyDescent="0.25">
      <c r="B318" s="1" t="str">
        <v>2021-07-13</v>
      </c>
      <c r="C318" s="5">
        <v>200.08999600000001</v>
      </c>
      <c r="D318" s="5">
        <v>201.13000500000001</v>
      </c>
      <c r="E318" s="5">
        <v>199.14999399999999</v>
      </c>
      <c r="F318" s="5">
        <v>199.60000600000001</v>
      </c>
      <c r="G318" s="5">
        <v>188.49644499999999</v>
      </c>
      <c r="H318">
        <v>1688300</v>
      </c>
    </row>
    <row r="319" spans="2:8" x14ac:dyDescent="0.25">
      <c r="B319" s="1" t="str">
        <v>2021-07-14</v>
      </c>
      <c r="C319" s="5">
        <v>200.58000200000001</v>
      </c>
      <c r="D319" s="5">
        <v>203.179993</v>
      </c>
      <c r="E319" s="5">
        <v>200.009995</v>
      </c>
      <c r="F319" s="5">
        <v>202.83000200000001</v>
      </c>
      <c r="G319" s="5">
        <v>191.54672199999999</v>
      </c>
      <c r="H319">
        <v>2457700</v>
      </c>
    </row>
    <row r="320" spans="2:8" x14ac:dyDescent="0.25">
      <c r="B320" s="1" t="str">
        <v>2021-07-15</v>
      </c>
      <c r="C320" s="5">
        <v>201.429993</v>
      </c>
      <c r="D320" s="5">
        <v>202.770004</v>
      </c>
      <c r="E320" s="5">
        <v>200.529999</v>
      </c>
      <c r="F320" s="5">
        <v>202.58999600000001</v>
      </c>
      <c r="G320" s="5">
        <v>191.32008400000001</v>
      </c>
      <c r="H320">
        <v>2138700</v>
      </c>
    </row>
    <row r="321" spans="2:8" x14ac:dyDescent="0.25">
      <c r="B321" s="1" t="str">
        <v>2021-07-16</v>
      </c>
      <c r="C321" s="5">
        <v>203.11999499999999</v>
      </c>
      <c r="D321" s="5">
        <v>203.21000699999999</v>
      </c>
      <c r="E321" s="5">
        <v>198.91000399999999</v>
      </c>
      <c r="F321" s="5">
        <v>199.36999499999999</v>
      </c>
      <c r="G321" s="5">
        <v>188.27922100000001</v>
      </c>
      <c r="H321">
        <v>2474100</v>
      </c>
    </row>
    <row r="322" spans="2:8" x14ac:dyDescent="0.25">
      <c r="B322" s="1" t="str">
        <v>2021-07-19</v>
      </c>
      <c r="C322" s="5">
        <v>197.78999300000001</v>
      </c>
      <c r="D322" s="5">
        <v>198.53999300000001</v>
      </c>
      <c r="E322" s="5">
        <v>195.11000100000001</v>
      </c>
      <c r="F322" s="5">
        <v>197.55999800000001</v>
      </c>
      <c r="G322" s="5">
        <v>186.56990099999999</v>
      </c>
      <c r="H322">
        <v>3146300</v>
      </c>
    </row>
    <row r="323" spans="2:8" x14ac:dyDescent="0.25">
      <c r="B323" s="1" t="str">
        <v>2021-07-20</v>
      </c>
      <c r="C323" s="5">
        <v>198.33999600000001</v>
      </c>
      <c r="D323" s="5">
        <v>202.220001</v>
      </c>
      <c r="E323" s="5">
        <v>198.070007</v>
      </c>
      <c r="F323" s="5">
        <v>200.820007</v>
      </c>
      <c r="G323" s="5">
        <v>189.64856</v>
      </c>
      <c r="H323">
        <v>2783300</v>
      </c>
    </row>
    <row r="324" spans="2:8" x14ac:dyDescent="0.25">
      <c r="B324" s="1" t="str">
        <v>2021-07-21</v>
      </c>
      <c r="C324" s="5">
        <v>201.13000500000001</v>
      </c>
      <c r="D324" s="5">
        <v>202.88000500000001</v>
      </c>
      <c r="E324" s="5">
        <v>199.96000699999999</v>
      </c>
      <c r="F324" s="5">
        <v>200.770004</v>
      </c>
      <c r="G324" s="5">
        <v>189.60133400000001</v>
      </c>
      <c r="H324">
        <v>1999100</v>
      </c>
    </row>
    <row r="325" spans="2:8" x14ac:dyDescent="0.25">
      <c r="B325" s="1" t="str">
        <v>2021-07-22</v>
      </c>
      <c r="C325" s="5">
        <v>201.509995</v>
      </c>
      <c r="D325" s="5">
        <v>201.64999399999999</v>
      </c>
      <c r="E325" s="5">
        <v>198.679993</v>
      </c>
      <c r="F325" s="5">
        <v>199.070007</v>
      </c>
      <c r="G325" s="5">
        <v>187.995926</v>
      </c>
      <c r="H325">
        <v>1700500</v>
      </c>
    </row>
    <row r="326" spans="2:8" x14ac:dyDescent="0.25">
      <c r="B326" s="1" t="str">
        <v>2021-07-23</v>
      </c>
      <c r="C326" s="5">
        <v>200.509995</v>
      </c>
      <c r="D326" s="5">
        <v>201.03999300000001</v>
      </c>
      <c r="E326" s="5">
        <v>198.94000199999999</v>
      </c>
      <c r="F326" s="5">
        <v>200.490005</v>
      </c>
      <c r="G326" s="5">
        <v>189.33691400000001</v>
      </c>
      <c r="H326">
        <v>1570700</v>
      </c>
    </row>
    <row r="327" spans="2:8" x14ac:dyDescent="0.25">
      <c r="B327" s="1" t="str">
        <v>2021-07-26</v>
      </c>
      <c r="C327" s="5">
        <v>200.449997</v>
      </c>
      <c r="D327" s="5">
        <v>202.740005</v>
      </c>
      <c r="E327" s="5">
        <v>199.929993</v>
      </c>
      <c r="F327" s="5">
        <v>201.66999799999999</v>
      </c>
      <c r="G327" s="5">
        <v>190.45124799999999</v>
      </c>
      <c r="H327">
        <v>2409200</v>
      </c>
    </row>
    <row r="328" spans="2:8" x14ac:dyDescent="0.25">
      <c r="B328" s="1" t="str">
        <v>2021-07-27</v>
      </c>
      <c r="C328" s="5">
        <v>197.21000699999999</v>
      </c>
      <c r="D328" s="5">
        <v>201.05999800000001</v>
      </c>
      <c r="E328" s="5">
        <v>194.91000399999999</v>
      </c>
      <c r="F328" s="5">
        <v>200.470001</v>
      </c>
      <c r="G328" s="5">
        <v>189.318039</v>
      </c>
      <c r="H328">
        <v>2999900</v>
      </c>
    </row>
    <row r="329" spans="2:8" x14ac:dyDescent="0.25">
      <c r="B329" s="1" t="str">
        <v>2021-07-28</v>
      </c>
      <c r="C329" s="5">
        <v>199.320007</v>
      </c>
      <c r="D329" s="5">
        <v>200.36999499999999</v>
      </c>
      <c r="E329" s="5">
        <v>198.10000600000001</v>
      </c>
      <c r="F329" s="5">
        <v>198.279999</v>
      </c>
      <c r="G329" s="5">
        <v>187.24984699999999</v>
      </c>
      <c r="H329">
        <v>2139100</v>
      </c>
    </row>
    <row r="330" spans="2:8" x14ac:dyDescent="0.25">
      <c r="B330" s="1" t="str">
        <v>2021-07-29</v>
      </c>
      <c r="C330" s="5">
        <v>200</v>
      </c>
      <c r="D330" s="5">
        <v>200</v>
      </c>
      <c r="E330" s="5">
        <v>197.94000199999999</v>
      </c>
      <c r="F330" s="5">
        <v>198.16999799999999</v>
      </c>
      <c r="G330" s="5">
        <v>187.14596599999999</v>
      </c>
      <c r="H330">
        <v>2120200</v>
      </c>
    </row>
    <row r="331" spans="2:8" x14ac:dyDescent="0.25">
      <c r="B331" s="1" t="str">
        <v>2021-07-30</v>
      </c>
      <c r="C331" s="5">
        <v>198</v>
      </c>
      <c r="D331" s="5">
        <v>199.240005</v>
      </c>
      <c r="E331" s="5">
        <v>197.199997</v>
      </c>
      <c r="F331" s="5">
        <v>197.94000199999999</v>
      </c>
      <c r="G331" s="5">
        <v>186.92877200000001</v>
      </c>
      <c r="H331">
        <v>1910300</v>
      </c>
    </row>
    <row r="332" spans="2:8" x14ac:dyDescent="0.25">
      <c r="B332" s="1" t="str">
        <v>2021-08-02</v>
      </c>
      <c r="C332" s="5">
        <v>199.070007</v>
      </c>
      <c r="D332" s="5">
        <v>200.699997</v>
      </c>
      <c r="E332" s="5">
        <v>197.44000199999999</v>
      </c>
      <c r="F332" s="5">
        <v>197.520004</v>
      </c>
      <c r="G332" s="5">
        <v>186.53211999999999</v>
      </c>
      <c r="H332">
        <v>1332500</v>
      </c>
    </row>
    <row r="333" spans="2:8" x14ac:dyDescent="0.25">
      <c r="B333" s="1" t="str">
        <v>2021-08-03</v>
      </c>
      <c r="C333" s="5">
        <v>198.53999300000001</v>
      </c>
      <c r="D333" s="5">
        <v>202.21000699999999</v>
      </c>
      <c r="E333" s="5">
        <v>197.39999399999999</v>
      </c>
      <c r="F333" s="5">
        <v>201.029999</v>
      </c>
      <c r="G333" s="5">
        <v>189.84686300000001</v>
      </c>
      <c r="H333">
        <v>2208200</v>
      </c>
    </row>
    <row r="334" spans="2:8" x14ac:dyDescent="0.25">
      <c r="B334" s="1" t="str">
        <v>2021-08-04</v>
      </c>
      <c r="C334" s="5">
        <v>200.39999399999999</v>
      </c>
      <c r="D334" s="5">
        <v>200.80999800000001</v>
      </c>
      <c r="E334" s="5">
        <v>197.199997</v>
      </c>
      <c r="F334" s="5">
        <v>197.529999</v>
      </c>
      <c r="G334" s="5">
        <v>186.54156499999999</v>
      </c>
      <c r="H334">
        <v>2057000</v>
      </c>
    </row>
    <row r="335" spans="2:8" x14ac:dyDescent="0.25">
      <c r="B335" s="1" t="str">
        <v>2021-08-05</v>
      </c>
      <c r="C335" s="5">
        <v>198.550003</v>
      </c>
      <c r="D335" s="5">
        <v>199.11999499999999</v>
      </c>
      <c r="E335" s="5">
        <v>197.28999300000001</v>
      </c>
      <c r="F335" s="5">
        <v>197.800003</v>
      </c>
      <c r="G335" s="5">
        <v>186.79657</v>
      </c>
      <c r="H335">
        <v>1575200</v>
      </c>
    </row>
    <row r="336" spans="2:8" x14ac:dyDescent="0.25">
      <c r="B336" s="1" t="str">
        <v>2021-08-06</v>
      </c>
      <c r="C336" s="5">
        <v>198.179993</v>
      </c>
      <c r="D336" s="5">
        <v>199.25</v>
      </c>
      <c r="E336" s="5">
        <v>197.550003</v>
      </c>
      <c r="F336" s="5">
        <v>198.13000500000001</v>
      </c>
      <c r="G336" s="5">
        <v>187.10818499999999</v>
      </c>
      <c r="H336">
        <v>1116200</v>
      </c>
    </row>
    <row r="337" spans="2:8" x14ac:dyDescent="0.25">
      <c r="B337" s="1" t="str">
        <v>2021-08-09</v>
      </c>
      <c r="C337" s="5">
        <v>197.64999399999999</v>
      </c>
      <c r="D337" s="5">
        <v>198.14999399999999</v>
      </c>
      <c r="E337" s="5">
        <v>196.779999</v>
      </c>
      <c r="F337" s="5">
        <v>197.429993</v>
      </c>
      <c r="G337" s="5">
        <v>186.44712799999999</v>
      </c>
      <c r="H337">
        <v>1193300</v>
      </c>
    </row>
    <row r="338" spans="2:8" x14ac:dyDescent="0.25">
      <c r="B338" s="1" t="str">
        <v>2021-08-10</v>
      </c>
      <c r="C338" s="5">
        <v>198.240005</v>
      </c>
      <c r="D338" s="5">
        <v>199.490005</v>
      </c>
      <c r="E338" s="5">
        <v>197.699997</v>
      </c>
      <c r="F338" s="5">
        <v>199.25</v>
      </c>
      <c r="G338" s="5">
        <v>188.16589400000001</v>
      </c>
      <c r="H338">
        <v>1598400</v>
      </c>
    </row>
    <row r="339" spans="2:8" x14ac:dyDescent="0.25">
      <c r="B339" s="1" t="str">
        <v>2021-08-11</v>
      </c>
      <c r="C339" s="5">
        <v>200</v>
      </c>
      <c r="D339" s="5">
        <v>201.770004</v>
      </c>
      <c r="E339" s="5">
        <v>199.30999800000001</v>
      </c>
      <c r="F339" s="5">
        <v>201.570007</v>
      </c>
      <c r="G339" s="5">
        <v>190.356842</v>
      </c>
      <c r="H339">
        <v>2217400</v>
      </c>
    </row>
    <row r="340" spans="2:8" x14ac:dyDescent="0.25">
      <c r="B340" s="1" t="str">
        <v>2021-08-12</v>
      </c>
      <c r="C340" s="5">
        <v>201.479996</v>
      </c>
      <c r="D340" s="5">
        <v>202.36999499999999</v>
      </c>
      <c r="E340" s="5">
        <v>200.36000100000001</v>
      </c>
      <c r="F340" s="5">
        <v>201.429993</v>
      </c>
      <c r="G340" s="5">
        <v>190.22460899999999</v>
      </c>
      <c r="H340">
        <v>1231800</v>
      </c>
    </row>
    <row r="341" spans="2:8" x14ac:dyDescent="0.25">
      <c r="B341" s="1" t="str">
        <v>2021-08-13</v>
      </c>
      <c r="C341" s="5">
        <v>201.229996</v>
      </c>
      <c r="D341" s="5">
        <v>201.71000699999999</v>
      </c>
      <c r="E341" s="5">
        <v>200.28999300000001</v>
      </c>
      <c r="F341" s="5">
        <v>200.58000200000001</v>
      </c>
      <c r="G341" s="5">
        <v>189.421921</v>
      </c>
      <c r="H341">
        <v>1910700</v>
      </c>
    </row>
    <row r="342" spans="2:8" x14ac:dyDescent="0.25">
      <c r="B342" s="1" t="str">
        <v>2021-08-16</v>
      </c>
      <c r="C342" s="5">
        <v>201.08999600000001</v>
      </c>
      <c r="D342" s="5">
        <v>202.770004</v>
      </c>
      <c r="E342" s="5">
        <v>200.38000500000001</v>
      </c>
      <c r="F342" s="5">
        <v>202.320007</v>
      </c>
      <c r="G342" s="5">
        <v>191.06514000000001</v>
      </c>
      <c r="H342">
        <v>1607000</v>
      </c>
    </row>
    <row r="343" spans="2:8" x14ac:dyDescent="0.25">
      <c r="B343" s="1" t="str">
        <v>2021-08-17</v>
      </c>
      <c r="C343" s="5">
        <v>202</v>
      </c>
      <c r="D343" s="5">
        <v>202</v>
      </c>
      <c r="E343" s="5">
        <v>197.60000600000001</v>
      </c>
      <c r="F343" s="5">
        <v>199.550003</v>
      </c>
      <c r="G343" s="5">
        <v>188.44920300000001</v>
      </c>
      <c r="H343">
        <v>2287900</v>
      </c>
    </row>
    <row r="344" spans="2:8" x14ac:dyDescent="0.25">
      <c r="B344" s="1" t="str">
        <v>2021-08-18</v>
      </c>
      <c r="C344" s="5">
        <v>198.570007</v>
      </c>
      <c r="D344" s="5">
        <v>198.80999800000001</v>
      </c>
      <c r="E344" s="5">
        <v>196.30999800000001</v>
      </c>
      <c r="F344" s="5">
        <v>196.509995</v>
      </c>
      <c r="G344" s="5">
        <v>185.57830799999999</v>
      </c>
      <c r="H344">
        <v>2116100</v>
      </c>
    </row>
    <row r="345" spans="2:8" x14ac:dyDescent="0.25">
      <c r="B345" s="1" t="str">
        <v>2021-08-19</v>
      </c>
      <c r="C345" s="5">
        <v>195</v>
      </c>
      <c r="D345" s="5">
        <v>196.229996</v>
      </c>
      <c r="E345" s="5">
        <v>194.30999800000001</v>
      </c>
      <c r="F345" s="5">
        <v>195.36000100000001</v>
      </c>
      <c r="G345" s="5">
        <v>184.49231</v>
      </c>
      <c r="H345">
        <v>2312800</v>
      </c>
    </row>
    <row r="346" spans="2:8" x14ac:dyDescent="0.25">
      <c r="B346" s="1" t="str">
        <v>2021-08-20</v>
      </c>
      <c r="C346" s="5">
        <v>194.33999600000001</v>
      </c>
      <c r="D346" s="5">
        <v>195.13000500000001</v>
      </c>
      <c r="E346" s="5">
        <v>193.36999499999999</v>
      </c>
      <c r="F346" s="5">
        <v>194.16000399999999</v>
      </c>
      <c r="G346" s="5">
        <v>184.75872799999999</v>
      </c>
      <c r="H346">
        <v>2397400</v>
      </c>
    </row>
    <row r="347" spans="2:8" x14ac:dyDescent="0.25">
      <c r="B347" s="1" t="str">
        <v>2021-08-23</v>
      </c>
      <c r="C347" s="5">
        <v>195</v>
      </c>
      <c r="D347" s="5">
        <v>196.240005</v>
      </c>
      <c r="E347" s="5">
        <v>193.679993</v>
      </c>
      <c r="F347" s="5">
        <v>194.679993</v>
      </c>
      <c r="G347" s="5">
        <v>185.25353999999999</v>
      </c>
      <c r="H347">
        <v>1974300</v>
      </c>
    </row>
    <row r="348" spans="2:8" x14ac:dyDescent="0.25">
      <c r="B348" s="1" t="str">
        <v>2021-08-24</v>
      </c>
      <c r="C348" s="5">
        <v>194.820007</v>
      </c>
      <c r="D348" s="5">
        <v>196.10000600000001</v>
      </c>
      <c r="E348" s="5">
        <v>194.33999600000001</v>
      </c>
      <c r="F348" s="5">
        <v>194.75</v>
      </c>
      <c r="G348" s="5">
        <v>185.320145</v>
      </c>
      <c r="H348">
        <v>1392400</v>
      </c>
    </row>
    <row r="349" spans="2:8" x14ac:dyDescent="0.25">
      <c r="B349" s="1" t="str">
        <v>2021-08-25</v>
      </c>
      <c r="C349" s="5">
        <v>194.520004</v>
      </c>
      <c r="D349" s="5">
        <v>195.050003</v>
      </c>
      <c r="E349" s="5">
        <v>192.720001</v>
      </c>
      <c r="F349" s="5">
        <v>194.33999600000001</v>
      </c>
      <c r="G349" s="5">
        <v>184.93000799999999</v>
      </c>
      <c r="H349">
        <v>1612600</v>
      </c>
    </row>
    <row r="350" spans="2:8" x14ac:dyDescent="0.25">
      <c r="B350" s="1" t="str">
        <v>2021-08-26</v>
      </c>
      <c r="C350" s="5">
        <v>194.19000199999999</v>
      </c>
      <c r="D350" s="5">
        <v>195.38999899999999</v>
      </c>
      <c r="E350" s="5">
        <v>193.66000399999999</v>
      </c>
      <c r="F350" s="5">
        <v>195.320007</v>
      </c>
      <c r="G350" s="5">
        <v>185.86256399999999</v>
      </c>
      <c r="H350">
        <v>1457300</v>
      </c>
    </row>
    <row r="351" spans="2:8" x14ac:dyDescent="0.25">
      <c r="B351" s="1" t="str">
        <v>2021-08-27</v>
      </c>
      <c r="C351" s="5">
        <v>196</v>
      </c>
      <c r="D351" s="5">
        <v>196.66000399999999</v>
      </c>
      <c r="E351" s="5">
        <v>194.11999499999999</v>
      </c>
      <c r="F351" s="5">
        <v>195.050003</v>
      </c>
      <c r="G351" s="5">
        <v>185.60562100000001</v>
      </c>
      <c r="H351">
        <v>2146500</v>
      </c>
    </row>
    <row r="352" spans="2:8" x14ac:dyDescent="0.25">
      <c r="B352" s="1" t="str">
        <v>2021-08-30</v>
      </c>
      <c r="C352" s="5">
        <v>195.179993</v>
      </c>
      <c r="D352" s="5">
        <v>197.28999300000001</v>
      </c>
      <c r="E352" s="5">
        <v>194.770004</v>
      </c>
      <c r="F352" s="5">
        <v>196.16999799999999</v>
      </c>
      <c r="G352" s="5">
        <v>186.671402</v>
      </c>
      <c r="H352">
        <v>1263900</v>
      </c>
    </row>
    <row r="353" spans="2:8" x14ac:dyDescent="0.25">
      <c r="B353" s="1" t="str">
        <v>2021-08-31</v>
      </c>
      <c r="C353" s="5">
        <v>195.85000600000001</v>
      </c>
      <c r="D353" s="5">
        <v>195.990005</v>
      </c>
      <c r="E353" s="5">
        <v>194.14999399999999</v>
      </c>
      <c r="F353" s="5">
        <v>194.740005</v>
      </c>
      <c r="G353" s="5">
        <v>185.310654</v>
      </c>
      <c r="H353">
        <v>2813900</v>
      </c>
    </row>
    <row r="354" spans="2:8" x14ac:dyDescent="0.25">
      <c r="B354" s="1" t="str">
        <v>2021-09-01</v>
      </c>
      <c r="C354" s="5">
        <v>194.550003</v>
      </c>
      <c r="D354" s="5">
        <v>194.75</v>
      </c>
      <c r="E354" s="5">
        <v>192.94000199999999</v>
      </c>
      <c r="F354" s="5">
        <v>193.44000199999999</v>
      </c>
      <c r="G354" s="5">
        <v>184.07359299999999</v>
      </c>
      <c r="H354">
        <v>1925400</v>
      </c>
    </row>
    <row r="355" spans="2:8" x14ac:dyDescent="0.25">
      <c r="B355" s="1" t="str">
        <v>2021-09-02</v>
      </c>
      <c r="C355" s="5">
        <v>194.070007</v>
      </c>
      <c r="D355" s="5">
        <v>194.91999799999999</v>
      </c>
      <c r="E355" s="5">
        <v>193.470001</v>
      </c>
      <c r="F355" s="5">
        <v>194.88999899999999</v>
      </c>
      <c r="G355" s="5">
        <v>185.45336900000001</v>
      </c>
      <c r="H355">
        <v>2094500</v>
      </c>
    </row>
    <row r="356" spans="2:8" x14ac:dyDescent="0.25">
      <c r="B356" s="1" t="str">
        <v>2021-09-03</v>
      </c>
      <c r="C356" s="5">
        <v>194.46000699999999</v>
      </c>
      <c r="D356" s="5">
        <v>195.61000100000001</v>
      </c>
      <c r="E356" s="5">
        <v>193.63000500000001</v>
      </c>
      <c r="F356" s="5">
        <v>194.38999899999999</v>
      </c>
      <c r="G356" s="5">
        <v>184.977585</v>
      </c>
      <c r="H356">
        <v>1464500</v>
      </c>
    </row>
    <row r="357" spans="2:8" x14ac:dyDescent="0.25">
      <c r="B357" s="1" t="str">
        <v>2021-09-07</v>
      </c>
      <c r="C357" s="5">
        <v>192.91999799999999</v>
      </c>
      <c r="D357" s="5">
        <v>194.570007</v>
      </c>
      <c r="E357" s="5">
        <v>185.55999800000001</v>
      </c>
      <c r="F357" s="5">
        <v>185.58000200000001</v>
      </c>
      <c r="G357" s="5">
        <v>176.594177</v>
      </c>
      <c r="H357">
        <v>5882300</v>
      </c>
    </row>
    <row r="358" spans="2:8" x14ac:dyDescent="0.25">
      <c r="B358" s="1" t="str">
        <v>2021-09-08</v>
      </c>
      <c r="C358" s="5">
        <v>185.63999899999999</v>
      </c>
      <c r="D358" s="5">
        <v>188.39999399999999</v>
      </c>
      <c r="E358" s="5">
        <v>185.020004</v>
      </c>
      <c r="F358" s="5">
        <v>187.88999899999999</v>
      </c>
      <c r="G358" s="5">
        <v>178.792328</v>
      </c>
      <c r="H358">
        <v>3657300</v>
      </c>
    </row>
    <row r="359" spans="2:8" x14ac:dyDescent="0.25">
      <c r="B359" s="1" t="str">
        <v>2021-09-09</v>
      </c>
      <c r="C359" s="5">
        <v>187.53999300000001</v>
      </c>
      <c r="D359" s="5">
        <v>188.509995</v>
      </c>
      <c r="E359" s="5">
        <v>185.05999800000001</v>
      </c>
      <c r="F359" s="5">
        <v>185.75</v>
      </c>
      <c r="G359" s="5">
        <v>176.75595100000001</v>
      </c>
      <c r="H359">
        <v>3038500</v>
      </c>
    </row>
    <row r="360" spans="2:8" x14ac:dyDescent="0.25">
      <c r="B360" s="1" t="str">
        <v>2021-09-10</v>
      </c>
      <c r="C360" s="5">
        <v>186.86000100000001</v>
      </c>
      <c r="D360" s="5">
        <v>187.229996</v>
      </c>
      <c r="E360" s="5">
        <v>184.5</v>
      </c>
      <c r="F360" s="5">
        <v>184.550003</v>
      </c>
      <c r="G360" s="5">
        <v>175.614059</v>
      </c>
      <c r="H360">
        <v>2231500</v>
      </c>
    </row>
    <row r="361" spans="2:8" x14ac:dyDescent="0.25">
      <c r="B361" s="1" t="str">
        <v>2021-09-13</v>
      </c>
      <c r="C361" s="5">
        <v>185.300003</v>
      </c>
      <c r="D361" s="5">
        <v>187.91999799999999</v>
      </c>
      <c r="E361" s="5">
        <v>183.60000600000001</v>
      </c>
      <c r="F361" s="5">
        <v>185.229996</v>
      </c>
      <c r="G361" s="5">
        <v>176.26110800000001</v>
      </c>
      <c r="H361">
        <v>5046500</v>
      </c>
    </row>
    <row r="362" spans="2:8" x14ac:dyDescent="0.25">
      <c r="B362" s="1" t="str">
        <v>2021-09-14</v>
      </c>
      <c r="C362" s="5">
        <v>185.64999399999999</v>
      </c>
      <c r="D362" s="5">
        <v>186</v>
      </c>
      <c r="E362" s="5">
        <v>181.679993</v>
      </c>
      <c r="F362" s="5">
        <v>182.41999799999999</v>
      </c>
      <c r="G362" s="5">
        <v>173.58717300000001</v>
      </c>
      <c r="H362">
        <v>3324100</v>
      </c>
    </row>
    <row r="363" spans="2:8" x14ac:dyDescent="0.25">
      <c r="B363" s="1" t="str">
        <v>2021-09-15</v>
      </c>
      <c r="C363" s="5">
        <v>182.820007</v>
      </c>
      <c r="D363" s="5">
        <v>185.11000100000001</v>
      </c>
      <c r="E363" s="5">
        <v>182.33000200000001</v>
      </c>
      <c r="F363" s="5">
        <v>184.19000199999999</v>
      </c>
      <c r="G363" s="5">
        <v>175.27148399999999</v>
      </c>
      <c r="H363">
        <v>2554500</v>
      </c>
    </row>
    <row r="364" spans="2:8" x14ac:dyDescent="0.25">
      <c r="B364" s="1" t="str">
        <v>2021-09-16</v>
      </c>
      <c r="C364" s="5">
        <v>184.14999399999999</v>
      </c>
      <c r="D364" s="5">
        <v>184.60000600000001</v>
      </c>
      <c r="E364" s="5">
        <v>181.820007</v>
      </c>
      <c r="F364" s="5">
        <v>182.66000399999999</v>
      </c>
      <c r="G364" s="5">
        <v>173.81556699999999</v>
      </c>
      <c r="H364">
        <v>2553600</v>
      </c>
    </row>
    <row r="365" spans="2:8" x14ac:dyDescent="0.25">
      <c r="B365" s="1" t="str">
        <v>2021-09-17</v>
      </c>
      <c r="C365" s="5">
        <v>181.08999600000001</v>
      </c>
      <c r="D365" s="5">
        <v>182.66000399999999</v>
      </c>
      <c r="E365" s="5">
        <v>179.41000399999999</v>
      </c>
      <c r="F365" s="5">
        <v>181.490005</v>
      </c>
      <c r="G365" s="5">
        <v>172.70220900000001</v>
      </c>
      <c r="H365">
        <v>10719300</v>
      </c>
    </row>
    <row r="366" spans="2:8" x14ac:dyDescent="0.25">
      <c r="B366" s="1" t="str">
        <v>2021-09-20</v>
      </c>
      <c r="C366" s="5">
        <v>178.63999899999999</v>
      </c>
      <c r="D366" s="5">
        <v>181.740005</v>
      </c>
      <c r="E366" s="5">
        <v>178.28999300000001</v>
      </c>
      <c r="F366" s="5">
        <v>180.529999</v>
      </c>
      <c r="G366" s="5">
        <v>171.788681</v>
      </c>
      <c r="H366">
        <v>4152100</v>
      </c>
    </row>
    <row r="367" spans="2:8" x14ac:dyDescent="0.25">
      <c r="B367" s="1" t="str">
        <v>2021-09-21</v>
      </c>
      <c r="C367" s="5">
        <v>180.970001</v>
      </c>
      <c r="D367" s="5">
        <v>181.08000200000001</v>
      </c>
      <c r="E367" s="5">
        <v>177.699997</v>
      </c>
      <c r="F367" s="5">
        <v>178.41999799999999</v>
      </c>
      <c r="G367" s="5">
        <v>169.780869</v>
      </c>
      <c r="H367">
        <v>2980100</v>
      </c>
    </row>
    <row r="368" spans="2:8" x14ac:dyDescent="0.25">
      <c r="B368" s="1" t="str">
        <v>2021-09-22</v>
      </c>
      <c r="C368" s="5">
        <v>179.30999800000001</v>
      </c>
      <c r="D368" s="5">
        <v>180.949997</v>
      </c>
      <c r="E368" s="5">
        <v>178.94000199999999</v>
      </c>
      <c r="F368" s="5">
        <v>179.83999600000001</v>
      </c>
      <c r="G368" s="5">
        <v>171.13209499999999</v>
      </c>
      <c r="H368">
        <v>2220800</v>
      </c>
    </row>
    <row r="369" spans="2:8" x14ac:dyDescent="0.25">
      <c r="B369" s="1" t="str">
        <v>2021-09-23</v>
      </c>
      <c r="C369" s="5">
        <v>180.14999399999999</v>
      </c>
      <c r="D369" s="5">
        <v>182.85000600000001</v>
      </c>
      <c r="E369" s="5">
        <v>180</v>
      </c>
      <c r="F369" s="5">
        <v>181.529999</v>
      </c>
      <c r="G369" s="5">
        <v>172.74028000000001</v>
      </c>
      <c r="H369">
        <v>2186500</v>
      </c>
    </row>
    <row r="370" spans="2:8" x14ac:dyDescent="0.25">
      <c r="B370" s="1" t="str">
        <v>2021-09-24</v>
      </c>
      <c r="C370" s="5">
        <v>181.5</v>
      </c>
      <c r="D370" s="5">
        <v>182.070007</v>
      </c>
      <c r="E370" s="5">
        <v>180.61999499999999</v>
      </c>
      <c r="F370" s="5">
        <v>181.03999300000001</v>
      </c>
      <c r="G370" s="5">
        <v>172.27398700000001</v>
      </c>
      <c r="H370">
        <v>2076900</v>
      </c>
    </row>
    <row r="371" spans="2:8" x14ac:dyDescent="0.25">
      <c r="B371" s="1" t="str">
        <v>2021-09-27</v>
      </c>
      <c r="C371" s="5">
        <v>180.83000200000001</v>
      </c>
      <c r="D371" s="5">
        <v>183.16000399999999</v>
      </c>
      <c r="E371" s="5">
        <v>180.80999800000001</v>
      </c>
      <c r="F371" s="5">
        <v>181.78999300000001</v>
      </c>
      <c r="G371" s="5">
        <v>172.987686</v>
      </c>
      <c r="H371">
        <v>2052100</v>
      </c>
    </row>
    <row r="372" spans="2:8" x14ac:dyDescent="0.25">
      <c r="B372" s="1" t="str">
        <v>2021-09-28</v>
      </c>
      <c r="C372" s="5">
        <v>181.820007</v>
      </c>
      <c r="D372" s="5">
        <v>182.85000600000001</v>
      </c>
      <c r="E372" s="5">
        <v>179.770004</v>
      </c>
      <c r="F372" s="5">
        <v>180.050003</v>
      </c>
      <c r="G372" s="5">
        <v>171.33194</v>
      </c>
      <c r="H372">
        <v>2290400</v>
      </c>
    </row>
    <row r="373" spans="2:8" x14ac:dyDescent="0.25">
      <c r="B373" s="1" t="str">
        <v>2021-09-29</v>
      </c>
      <c r="C373" s="5">
        <v>179.91999799999999</v>
      </c>
      <c r="D373" s="5">
        <v>181.38999899999999</v>
      </c>
      <c r="E373" s="5">
        <v>179.16999799999999</v>
      </c>
      <c r="F373" s="5">
        <v>180.88000500000001</v>
      </c>
      <c r="G373" s="5">
        <v>172.12176500000001</v>
      </c>
      <c r="H373">
        <v>1674800</v>
      </c>
    </row>
    <row r="374" spans="2:8" x14ac:dyDescent="0.25">
      <c r="B374" s="1" t="str">
        <v>2021-09-30</v>
      </c>
      <c r="C374" s="5">
        <v>181.720001</v>
      </c>
      <c r="D374" s="5">
        <v>182.05999800000001</v>
      </c>
      <c r="E374" s="5">
        <v>175.36999499999999</v>
      </c>
      <c r="F374" s="5">
        <v>175.41999799999999</v>
      </c>
      <c r="G374" s="5">
        <v>166.926132</v>
      </c>
      <c r="H374">
        <v>3235600</v>
      </c>
    </row>
    <row r="375" spans="2:8" x14ac:dyDescent="0.25">
      <c r="B375" s="1" t="str">
        <v>2021-10-01</v>
      </c>
      <c r="C375" s="5">
        <v>176.25</v>
      </c>
      <c r="D375" s="5">
        <v>177.41000399999999</v>
      </c>
      <c r="E375" s="5">
        <v>174.220001</v>
      </c>
      <c r="F375" s="5">
        <v>176.679993</v>
      </c>
      <c r="G375" s="5">
        <v>168.125122</v>
      </c>
      <c r="H375">
        <v>2419300</v>
      </c>
    </row>
    <row r="376" spans="2:8" x14ac:dyDescent="0.25">
      <c r="B376" s="1" t="str">
        <v>2021-10-04</v>
      </c>
      <c r="C376" s="5">
        <v>174.14999399999999</v>
      </c>
      <c r="D376" s="5">
        <v>177.10000600000001</v>
      </c>
      <c r="E376" s="5">
        <v>173.779999</v>
      </c>
      <c r="F376" s="5">
        <v>176.03999300000001</v>
      </c>
      <c r="G376" s="5">
        <v>167.51611299999999</v>
      </c>
      <c r="H376">
        <v>3010100</v>
      </c>
    </row>
    <row r="377" spans="2:8" x14ac:dyDescent="0.25">
      <c r="B377" s="1" t="str">
        <v>2021-10-05</v>
      </c>
      <c r="C377" s="5">
        <v>176.179993</v>
      </c>
      <c r="D377" s="5">
        <v>178.61000100000001</v>
      </c>
      <c r="E377" s="5">
        <v>175.570007</v>
      </c>
      <c r="F377" s="5">
        <v>177.88000500000001</v>
      </c>
      <c r="G377" s="5">
        <v>169.26701399999999</v>
      </c>
      <c r="H377">
        <v>1888300</v>
      </c>
    </row>
    <row r="378" spans="2:8" x14ac:dyDescent="0.25">
      <c r="B378" s="1" t="str">
        <v>2021-10-06</v>
      </c>
      <c r="C378" s="5">
        <v>176.63000500000001</v>
      </c>
      <c r="D378" s="5">
        <v>178.550003</v>
      </c>
      <c r="E378" s="5">
        <v>175.520004</v>
      </c>
      <c r="F378" s="5">
        <v>178.39999399999999</v>
      </c>
      <c r="G378" s="5">
        <v>169.76182600000001</v>
      </c>
      <c r="H378">
        <v>2057600</v>
      </c>
    </row>
    <row r="379" spans="2:8" x14ac:dyDescent="0.25">
      <c r="B379" s="1" t="str">
        <v>2021-10-07</v>
      </c>
      <c r="C379" s="5">
        <v>180</v>
      </c>
      <c r="D379" s="5">
        <v>180.779999</v>
      </c>
      <c r="E379" s="5">
        <v>177.699997</v>
      </c>
      <c r="F379" s="5">
        <v>177.800003</v>
      </c>
      <c r="G379" s="5">
        <v>169.190887</v>
      </c>
      <c r="H379">
        <v>2878100</v>
      </c>
    </row>
    <row r="380" spans="2:8" x14ac:dyDescent="0.25">
      <c r="B380" s="1" t="str">
        <v>2021-10-08</v>
      </c>
      <c r="C380" s="5">
        <v>177.570007</v>
      </c>
      <c r="D380" s="5">
        <v>178.10000600000001</v>
      </c>
      <c r="E380" s="5">
        <v>176.779999</v>
      </c>
      <c r="F380" s="5">
        <v>176.949997</v>
      </c>
      <c r="G380" s="5">
        <v>168.38201900000001</v>
      </c>
      <c r="H380">
        <v>2469500</v>
      </c>
    </row>
    <row r="381" spans="2:8" x14ac:dyDescent="0.25">
      <c r="B381" s="1" t="str">
        <v>2021-10-11</v>
      </c>
      <c r="C381" s="5">
        <v>178.020004</v>
      </c>
      <c r="D381" s="5">
        <v>178.60000600000001</v>
      </c>
      <c r="E381" s="5">
        <v>176.199997</v>
      </c>
      <c r="F381" s="5">
        <v>176.279999</v>
      </c>
      <c r="G381" s="5">
        <v>167.74449200000001</v>
      </c>
      <c r="H381">
        <v>2691100</v>
      </c>
    </row>
    <row r="382" spans="2:8" x14ac:dyDescent="0.25">
      <c r="B382" s="1" t="str">
        <v>2021-10-12</v>
      </c>
      <c r="C382" s="5">
        <v>176.300003</v>
      </c>
      <c r="D382" s="5">
        <v>176.88999899999999</v>
      </c>
      <c r="E382" s="5">
        <v>175.13000500000001</v>
      </c>
      <c r="F382" s="5">
        <v>175.529999</v>
      </c>
      <c r="G382" s="5">
        <v>167.030777</v>
      </c>
      <c r="H382">
        <v>2155900</v>
      </c>
    </row>
    <row r="383" spans="2:8" x14ac:dyDescent="0.25">
      <c r="B383" s="1" t="str">
        <v>2021-10-13</v>
      </c>
      <c r="C383" s="5">
        <v>175.61000100000001</v>
      </c>
      <c r="D383" s="5">
        <v>178.39999399999999</v>
      </c>
      <c r="E383" s="5">
        <v>175.03999300000001</v>
      </c>
      <c r="F383" s="5">
        <v>177.16999799999999</v>
      </c>
      <c r="G383" s="5">
        <v>168.59139999999999</v>
      </c>
      <c r="H383">
        <v>2030500</v>
      </c>
    </row>
    <row r="384" spans="2:8" x14ac:dyDescent="0.25">
      <c r="B384" s="1" t="str">
        <v>2021-10-14</v>
      </c>
      <c r="C384" s="5">
        <v>178</v>
      </c>
      <c r="D384" s="5">
        <v>180.39999399999999</v>
      </c>
      <c r="E384" s="5">
        <v>177.949997</v>
      </c>
      <c r="F384" s="5">
        <v>180.320007</v>
      </c>
      <c r="G384" s="5">
        <v>171.58886699999999</v>
      </c>
      <c r="H384">
        <v>2279200</v>
      </c>
    </row>
    <row r="385" spans="2:8" x14ac:dyDescent="0.25">
      <c r="B385" s="1" t="str">
        <v>2021-10-15</v>
      </c>
      <c r="C385" s="5">
        <v>180.69000199999999</v>
      </c>
      <c r="D385" s="5">
        <v>183</v>
      </c>
      <c r="E385" s="5">
        <v>180.679993</v>
      </c>
      <c r="F385" s="5">
        <v>181.94000199999999</v>
      </c>
      <c r="G385" s="5">
        <v>173.13043200000001</v>
      </c>
      <c r="H385">
        <v>2160800</v>
      </c>
    </row>
    <row r="386" spans="2:8" x14ac:dyDescent="0.25">
      <c r="B386" s="1" t="str">
        <v>2021-10-18</v>
      </c>
      <c r="C386" s="5">
        <v>180.78999300000001</v>
      </c>
      <c r="D386" s="5">
        <v>181.91999799999999</v>
      </c>
      <c r="E386" s="5">
        <v>179.33999600000001</v>
      </c>
      <c r="F386" s="5">
        <v>181.720001</v>
      </c>
      <c r="G386" s="5">
        <v>172.92108200000001</v>
      </c>
      <c r="H386">
        <v>1753300</v>
      </c>
    </row>
    <row r="387" spans="2:8" x14ac:dyDescent="0.25">
      <c r="B387" s="1" t="str">
        <v>2021-10-19</v>
      </c>
      <c r="C387" s="5">
        <v>182.44000199999999</v>
      </c>
      <c r="D387" s="5">
        <v>182.85000600000001</v>
      </c>
      <c r="E387" s="5">
        <v>181.63999899999999</v>
      </c>
      <c r="F387" s="5">
        <v>182.30999800000001</v>
      </c>
      <c r="G387" s="5">
        <v>173.48251300000001</v>
      </c>
      <c r="H387">
        <v>1394100</v>
      </c>
    </row>
    <row r="388" spans="2:8" x14ac:dyDescent="0.25">
      <c r="B388" s="1" t="str">
        <v>2021-10-20</v>
      </c>
      <c r="C388" s="5">
        <v>182.58999600000001</v>
      </c>
      <c r="D388" s="5">
        <v>183.179993</v>
      </c>
      <c r="E388" s="5">
        <v>182.03999300000001</v>
      </c>
      <c r="F388" s="5">
        <v>182.41999799999999</v>
      </c>
      <c r="G388" s="5">
        <v>173.58717300000001</v>
      </c>
      <c r="H388">
        <v>1788500</v>
      </c>
    </row>
    <row r="389" spans="2:8" x14ac:dyDescent="0.25">
      <c r="B389" s="1" t="str">
        <v>2021-10-21</v>
      </c>
      <c r="C389" s="5">
        <v>182.85000600000001</v>
      </c>
      <c r="D389" s="5">
        <v>183.029999</v>
      </c>
      <c r="E389" s="5">
        <v>180.520004</v>
      </c>
      <c r="F389" s="5">
        <v>182.11999499999999</v>
      </c>
      <c r="G389" s="5">
        <v>173.30169699999999</v>
      </c>
      <c r="H389">
        <v>1661000</v>
      </c>
    </row>
    <row r="390" spans="2:8" x14ac:dyDescent="0.25">
      <c r="B390" s="1" t="str">
        <v>2021-10-22</v>
      </c>
      <c r="C390" s="5">
        <v>182.570007</v>
      </c>
      <c r="D390" s="5">
        <v>183.28999300000001</v>
      </c>
      <c r="E390" s="5">
        <v>180.779999</v>
      </c>
      <c r="F390" s="5">
        <v>180.800003</v>
      </c>
      <c r="G390" s="5">
        <v>172.04560900000001</v>
      </c>
      <c r="H390">
        <v>2630900</v>
      </c>
    </row>
    <row r="391" spans="2:8" x14ac:dyDescent="0.25">
      <c r="B391" s="1" t="str">
        <v>2021-10-25</v>
      </c>
      <c r="C391" s="5">
        <v>180.5</v>
      </c>
      <c r="D391" s="5">
        <v>182.949997</v>
      </c>
      <c r="E391" s="5">
        <v>179.449997</v>
      </c>
      <c r="F391" s="5">
        <v>182.39999399999999</v>
      </c>
      <c r="G391" s="5">
        <v>173.568161</v>
      </c>
      <c r="H391">
        <v>2705100</v>
      </c>
    </row>
    <row r="392" spans="2:8" x14ac:dyDescent="0.25">
      <c r="B392" s="1" t="str">
        <v>2021-10-26</v>
      </c>
      <c r="C392" s="5">
        <v>181.070007</v>
      </c>
      <c r="D392" s="5">
        <v>183.820007</v>
      </c>
      <c r="E392" s="5">
        <v>179.16999799999999</v>
      </c>
      <c r="F392" s="5">
        <v>182.16000399999999</v>
      </c>
      <c r="G392" s="5">
        <v>173.33978300000001</v>
      </c>
      <c r="H392">
        <v>3135600</v>
      </c>
    </row>
    <row r="393" spans="2:8" x14ac:dyDescent="0.25">
      <c r="B393" s="1" t="str">
        <v>2021-10-27</v>
      </c>
      <c r="C393" s="5">
        <v>182.270004</v>
      </c>
      <c r="D393" s="5">
        <v>182.33999600000001</v>
      </c>
      <c r="E393" s="5">
        <v>178.08000200000001</v>
      </c>
      <c r="F393" s="5">
        <v>178.240005</v>
      </c>
      <c r="G393" s="5">
        <v>169.609589</v>
      </c>
      <c r="H393">
        <v>2627000</v>
      </c>
    </row>
    <row r="394" spans="2:8" x14ac:dyDescent="0.25">
      <c r="B394" s="1" t="str">
        <v>2021-10-28</v>
      </c>
      <c r="C394" s="5">
        <v>178.25</v>
      </c>
      <c r="D394" s="5">
        <v>180.009995</v>
      </c>
      <c r="E394" s="5">
        <v>178.240005</v>
      </c>
      <c r="F394" s="5">
        <v>179.86999499999999</v>
      </c>
      <c r="G394" s="5">
        <v>171.16064499999999</v>
      </c>
      <c r="H394">
        <v>1944900</v>
      </c>
    </row>
    <row r="395" spans="2:8" x14ac:dyDescent="0.25">
      <c r="B395" s="1" t="str">
        <v>2021-10-29</v>
      </c>
      <c r="C395" s="5">
        <v>179.71000699999999</v>
      </c>
      <c r="D395" s="5">
        <v>180.91000399999999</v>
      </c>
      <c r="E395" s="5">
        <v>178.11999499999999</v>
      </c>
      <c r="F395" s="5">
        <v>178.679993</v>
      </c>
      <c r="G395" s="5">
        <v>170.02827500000001</v>
      </c>
      <c r="H395">
        <v>2559500</v>
      </c>
    </row>
    <row r="396" spans="2:8" x14ac:dyDescent="0.25">
      <c r="B396" s="1" t="str">
        <v>2021-11-01</v>
      </c>
      <c r="C396" s="5">
        <v>178.529999</v>
      </c>
      <c r="D396" s="5">
        <v>179.740005</v>
      </c>
      <c r="E396" s="5">
        <v>177.509995</v>
      </c>
      <c r="F396" s="5">
        <v>179.58000200000001</v>
      </c>
      <c r="G396" s="5">
        <v>170.884705</v>
      </c>
      <c r="H396">
        <v>2010500</v>
      </c>
    </row>
    <row r="397" spans="2:8" x14ac:dyDescent="0.25">
      <c r="B397" s="1" t="str">
        <v>2021-11-02</v>
      </c>
      <c r="C397" s="5">
        <v>179.990005</v>
      </c>
      <c r="D397" s="5">
        <v>182.10000600000001</v>
      </c>
      <c r="E397" s="5">
        <v>179.61000100000001</v>
      </c>
      <c r="F397" s="5">
        <v>181.970001</v>
      </c>
      <c r="G397" s="5">
        <v>173.15896599999999</v>
      </c>
      <c r="H397">
        <v>2213000</v>
      </c>
    </row>
    <row r="398" spans="2:8" x14ac:dyDescent="0.25">
      <c r="B398" s="1" t="str">
        <v>2021-11-03</v>
      </c>
      <c r="C398" s="5">
        <v>181.78999300000001</v>
      </c>
      <c r="D398" s="5">
        <v>182.61999499999999</v>
      </c>
      <c r="E398" s="5">
        <v>179.979996</v>
      </c>
      <c r="F398" s="5">
        <v>182.229996</v>
      </c>
      <c r="G398" s="5">
        <v>173.406372</v>
      </c>
      <c r="H398">
        <v>1983400</v>
      </c>
    </row>
    <row r="399" spans="2:8" x14ac:dyDescent="0.25">
      <c r="B399" s="1" t="str">
        <v>2021-11-04</v>
      </c>
      <c r="C399" s="5">
        <v>182.470001</v>
      </c>
      <c r="D399" s="5">
        <v>182.96000699999999</v>
      </c>
      <c r="E399" s="5">
        <v>180.240005</v>
      </c>
      <c r="F399" s="5">
        <v>180.61000100000001</v>
      </c>
      <c r="G399" s="5">
        <v>171.86483799999999</v>
      </c>
      <c r="H399">
        <v>2051400</v>
      </c>
    </row>
    <row r="400" spans="2:8" x14ac:dyDescent="0.25">
      <c r="B400" s="1" t="str">
        <v>2021-11-05</v>
      </c>
      <c r="C400" s="5">
        <v>182.11999499999999</v>
      </c>
      <c r="D400" s="5">
        <v>183.820007</v>
      </c>
      <c r="E400" s="5">
        <v>180.949997</v>
      </c>
      <c r="F400" s="5">
        <v>181.800003</v>
      </c>
      <c r="G400" s="5">
        <v>172.99719200000001</v>
      </c>
      <c r="H400">
        <v>1814300</v>
      </c>
    </row>
    <row r="401" spans="2:8" x14ac:dyDescent="0.25">
      <c r="B401" s="1" t="str">
        <v>2021-11-08</v>
      </c>
      <c r="C401" s="5">
        <v>182.66000399999999</v>
      </c>
      <c r="D401" s="5">
        <v>183.429993</v>
      </c>
      <c r="E401" s="5">
        <v>180.270004</v>
      </c>
      <c r="F401" s="5">
        <v>181.53999300000001</v>
      </c>
      <c r="G401" s="5">
        <v>172.749786</v>
      </c>
      <c r="H401">
        <v>1855900</v>
      </c>
    </row>
    <row r="402" spans="2:8" x14ac:dyDescent="0.25">
      <c r="B402" s="1" t="str">
        <v>2021-11-09</v>
      </c>
      <c r="C402" s="5">
        <v>181.36999499999999</v>
      </c>
      <c r="D402" s="5">
        <v>182.570007</v>
      </c>
      <c r="E402" s="5">
        <v>180.449997</v>
      </c>
      <c r="F402" s="5">
        <v>181.33000200000001</v>
      </c>
      <c r="G402" s="5">
        <v>172.54995700000001</v>
      </c>
      <c r="H402">
        <v>1782400</v>
      </c>
    </row>
    <row r="403" spans="2:8" x14ac:dyDescent="0.25">
      <c r="B403" s="1" t="str">
        <v>2021-11-10</v>
      </c>
      <c r="C403" s="5">
        <v>181.33000200000001</v>
      </c>
      <c r="D403" s="5">
        <v>182.83999600000001</v>
      </c>
      <c r="E403" s="5">
        <v>180</v>
      </c>
      <c r="F403" s="5">
        <v>182.41999799999999</v>
      </c>
      <c r="G403" s="5">
        <v>173.58717300000001</v>
      </c>
      <c r="H403">
        <v>1712600</v>
      </c>
    </row>
    <row r="404" spans="2:8" x14ac:dyDescent="0.25">
      <c r="B404" s="1" t="str">
        <v>2021-11-11</v>
      </c>
      <c r="C404" s="5">
        <v>183.009995</v>
      </c>
      <c r="D404" s="5">
        <v>183.03999300000001</v>
      </c>
      <c r="E404" s="5">
        <v>179.509995</v>
      </c>
      <c r="F404" s="5">
        <v>180.21000699999999</v>
      </c>
      <c r="G404" s="5">
        <v>171.484207</v>
      </c>
      <c r="H404">
        <v>1986700</v>
      </c>
    </row>
    <row r="405" spans="2:8" x14ac:dyDescent="0.25">
      <c r="B405" s="1" t="str">
        <v>2021-11-12</v>
      </c>
      <c r="C405" s="5">
        <v>180.949997</v>
      </c>
      <c r="D405" s="5">
        <v>186.300003</v>
      </c>
      <c r="E405" s="5">
        <v>180.28999300000001</v>
      </c>
      <c r="F405" s="5">
        <v>183.66000399999999</v>
      </c>
      <c r="G405" s="5">
        <v>174.76713599999999</v>
      </c>
      <c r="H405">
        <v>4404700</v>
      </c>
    </row>
    <row r="406" spans="2:8" x14ac:dyDescent="0.25">
      <c r="B406" s="1" t="str">
        <v>2021-11-15</v>
      </c>
      <c r="C406" s="5">
        <v>184.08999600000001</v>
      </c>
      <c r="D406" s="5">
        <v>185.03999300000001</v>
      </c>
      <c r="E406" s="5">
        <v>182.89999399999999</v>
      </c>
      <c r="F406" s="5">
        <v>183.30999800000001</v>
      </c>
      <c r="G406" s="5">
        <v>174.43409700000001</v>
      </c>
      <c r="H406">
        <v>1463400</v>
      </c>
    </row>
    <row r="407" spans="2:8" x14ac:dyDescent="0.25">
      <c r="B407" s="1" t="str">
        <v>2021-11-16</v>
      </c>
      <c r="C407" s="5">
        <v>183.30999800000001</v>
      </c>
      <c r="D407" s="5">
        <v>184.199997</v>
      </c>
      <c r="E407" s="5">
        <v>182.699997</v>
      </c>
      <c r="F407" s="5">
        <v>183.36999499999999</v>
      </c>
      <c r="G407" s="5">
        <v>174.491165</v>
      </c>
      <c r="H407">
        <v>1975000</v>
      </c>
    </row>
    <row r="408" spans="2:8" x14ac:dyDescent="0.25">
      <c r="B408" s="1" t="str">
        <v>2021-11-17</v>
      </c>
      <c r="C408" s="5">
        <v>183.36999499999999</v>
      </c>
      <c r="D408" s="5">
        <v>183.86999499999999</v>
      </c>
      <c r="E408" s="5">
        <v>181.63000500000001</v>
      </c>
      <c r="F408" s="5">
        <v>183.33999600000001</v>
      </c>
      <c r="G408" s="5">
        <v>174.46263099999999</v>
      </c>
      <c r="H408">
        <v>2251100</v>
      </c>
    </row>
    <row r="409" spans="2:8" x14ac:dyDescent="0.25">
      <c r="B409" s="1" t="str">
        <v>2021-11-18</v>
      </c>
      <c r="C409" s="5">
        <v>182.11000100000001</v>
      </c>
      <c r="D409" s="5">
        <v>182.53999300000001</v>
      </c>
      <c r="E409" s="5">
        <v>178.69000199999999</v>
      </c>
      <c r="F409" s="5">
        <v>178.770004</v>
      </c>
      <c r="G409" s="5">
        <v>171.498322</v>
      </c>
      <c r="H409">
        <v>2532800</v>
      </c>
    </row>
    <row r="410" spans="2:8" x14ac:dyDescent="0.25">
      <c r="B410" s="1" t="str">
        <v>2021-11-19</v>
      </c>
      <c r="C410" s="5">
        <v>179.44000199999999</v>
      </c>
      <c r="D410" s="5">
        <v>180.80999800000001</v>
      </c>
      <c r="E410" s="5">
        <v>178.11999499999999</v>
      </c>
      <c r="F410" s="5">
        <v>179.229996</v>
      </c>
      <c r="G410" s="5">
        <v>171.939606</v>
      </c>
      <c r="H410">
        <v>2482600</v>
      </c>
    </row>
    <row r="411" spans="2:8" x14ac:dyDescent="0.25">
      <c r="B411" s="1" t="str">
        <v>2021-11-22</v>
      </c>
      <c r="C411" s="5">
        <v>179.25</v>
      </c>
      <c r="D411" s="5">
        <v>182.279999</v>
      </c>
      <c r="E411" s="5">
        <v>178.779999</v>
      </c>
      <c r="F411" s="5">
        <v>179.66000399999999</v>
      </c>
      <c r="G411" s="5">
        <v>172.35214199999999</v>
      </c>
      <c r="H411">
        <v>2371900</v>
      </c>
    </row>
    <row r="412" spans="2:8" x14ac:dyDescent="0.25">
      <c r="B412" s="1" t="str">
        <v>2021-11-23</v>
      </c>
      <c r="C412" s="5">
        <v>180.61000100000001</v>
      </c>
      <c r="D412" s="5">
        <v>181.320007</v>
      </c>
      <c r="E412" s="5">
        <v>178.64999399999999</v>
      </c>
      <c r="F412" s="5">
        <v>179.46000699999999</v>
      </c>
      <c r="G412" s="5">
        <v>172.16026299999999</v>
      </c>
      <c r="H412">
        <v>1944200</v>
      </c>
    </row>
    <row r="413" spans="2:8" x14ac:dyDescent="0.25">
      <c r="B413" s="1" t="str">
        <v>2021-11-24</v>
      </c>
      <c r="C413" s="5">
        <v>178.970001</v>
      </c>
      <c r="D413" s="5">
        <v>179.5</v>
      </c>
      <c r="E413" s="5">
        <v>177.53999300000001</v>
      </c>
      <c r="F413" s="5">
        <v>177.63000500000001</v>
      </c>
      <c r="G413" s="5">
        <v>170.40469400000001</v>
      </c>
      <c r="H413">
        <v>1488500</v>
      </c>
    </row>
    <row r="414" spans="2:8" x14ac:dyDescent="0.25">
      <c r="B414" s="1" t="str">
        <v>2021-11-26</v>
      </c>
      <c r="C414" s="5">
        <v>174.520004</v>
      </c>
      <c r="D414" s="5">
        <v>176.83000200000001</v>
      </c>
      <c r="E414" s="5">
        <v>173.39999399999999</v>
      </c>
      <c r="F414" s="5">
        <v>175.520004</v>
      </c>
      <c r="G414" s="5">
        <v>168.38052400000001</v>
      </c>
      <c r="H414">
        <v>1912300</v>
      </c>
    </row>
    <row r="415" spans="2:8" x14ac:dyDescent="0.25">
      <c r="B415" s="1" t="str">
        <v>2021-11-29</v>
      </c>
      <c r="C415" s="5">
        <v>176.470001</v>
      </c>
      <c r="D415" s="5">
        <v>176.83000200000001</v>
      </c>
      <c r="E415" s="5">
        <v>174.979996</v>
      </c>
      <c r="F415" s="5">
        <v>176.229996</v>
      </c>
      <c r="G415" s="5">
        <v>169.06163000000001</v>
      </c>
      <c r="H415">
        <v>2324500</v>
      </c>
    </row>
    <row r="416" spans="2:8" x14ac:dyDescent="0.25">
      <c r="B416" s="1" t="str">
        <v>2021-11-30</v>
      </c>
      <c r="C416" s="5">
        <v>174.699997</v>
      </c>
      <c r="D416" s="5">
        <v>175.86000100000001</v>
      </c>
      <c r="E416" s="5">
        <v>169.94000199999999</v>
      </c>
      <c r="F416" s="5">
        <v>170.03999300000001</v>
      </c>
      <c r="G416" s="5">
        <v>163.12342799999999</v>
      </c>
      <c r="H416">
        <v>5340500</v>
      </c>
    </row>
    <row r="417" spans="2:8" x14ac:dyDescent="0.25">
      <c r="B417" s="1" t="str">
        <v>2021-12-01</v>
      </c>
      <c r="C417" s="5">
        <v>172.550003</v>
      </c>
      <c r="D417" s="5">
        <v>174.64999399999999</v>
      </c>
      <c r="E417" s="5">
        <v>170.699997</v>
      </c>
      <c r="F417" s="5">
        <v>170.729996</v>
      </c>
      <c r="G417" s="5">
        <v>163.78537</v>
      </c>
      <c r="H417">
        <v>3255600</v>
      </c>
    </row>
    <row r="418" spans="2:8" x14ac:dyDescent="0.25">
      <c r="B418" s="1" t="str">
        <v>2021-12-02</v>
      </c>
      <c r="C418" s="5">
        <v>171.53999300000001</v>
      </c>
      <c r="D418" s="5">
        <v>172.779999</v>
      </c>
      <c r="E418" s="5">
        <v>169.86999499999999</v>
      </c>
      <c r="F418" s="5">
        <v>170.259995</v>
      </c>
      <c r="G418" s="5">
        <v>163.33448799999999</v>
      </c>
      <c r="H418">
        <v>3367100</v>
      </c>
    </row>
    <row r="419" spans="2:8" x14ac:dyDescent="0.25">
      <c r="B419" s="1" t="str">
        <v>2021-12-03</v>
      </c>
      <c r="C419" s="5">
        <v>169.89999399999999</v>
      </c>
      <c r="D419" s="5">
        <v>172.91000399999999</v>
      </c>
      <c r="E419" s="5">
        <v>169.179993</v>
      </c>
      <c r="F419" s="5">
        <v>172.58999600000001</v>
      </c>
      <c r="G419" s="5">
        <v>165.56970200000001</v>
      </c>
      <c r="H419">
        <v>3018900</v>
      </c>
    </row>
    <row r="420" spans="2:8" x14ac:dyDescent="0.25">
      <c r="B420" s="1" t="str">
        <v>2021-12-06</v>
      </c>
      <c r="C420" s="5">
        <v>174.520004</v>
      </c>
      <c r="D420" s="5">
        <v>178.279999</v>
      </c>
      <c r="E420" s="5">
        <v>174</v>
      </c>
      <c r="F420" s="5">
        <v>177.199997</v>
      </c>
      <c r="G420" s="5">
        <v>169.992188</v>
      </c>
      <c r="H420">
        <v>3418600</v>
      </c>
    </row>
    <row r="421" spans="2:8" x14ac:dyDescent="0.25">
      <c r="B421" s="1" t="str">
        <v>2021-12-07</v>
      </c>
      <c r="C421" s="5">
        <v>177.11000100000001</v>
      </c>
      <c r="D421" s="5">
        <v>178.33999600000001</v>
      </c>
      <c r="E421" s="5">
        <v>176.179993</v>
      </c>
      <c r="F421" s="5">
        <v>176.550003</v>
      </c>
      <c r="G421" s="5">
        <v>169.36862199999999</v>
      </c>
      <c r="H421">
        <v>2322800</v>
      </c>
    </row>
    <row r="422" spans="2:8" x14ac:dyDescent="0.25">
      <c r="B422" s="1" t="str">
        <v>2021-12-08</v>
      </c>
      <c r="C422" s="5">
        <v>176.5</v>
      </c>
      <c r="D422" s="5">
        <v>176.83000200000001</v>
      </c>
      <c r="E422" s="5">
        <v>174.429993</v>
      </c>
      <c r="F422" s="5">
        <v>176.03999300000001</v>
      </c>
      <c r="G422" s="5">
        <v>168.879379</v>
      </c>
      <c r="H422">
        <v>1928000</v>
      </c>
    </row>
    <row r="423" spans="2:8" x14ac:dyDescent="0.25">
      <c r="B423" s="1" t="str">
        <v>2021-12-09</v>
      </c>
      <c r="C423" s="5">
        <v>176.490005</v>
      </c>
      <c r="D423" s="5">
        <v>177.39999399999999</v>
      </c>
      <c r="E423" s="5">
        <v>175.63999899999999</v>
      </c>
      <c r="F423" s="5">
        <v>175.94000199999999</v>
      </c>
      <c r="G423" s="5">
        <v>168.783432</v>
      </c>
      <c r="H423">
        <v>1758600</v>
      </c>
    </row>
    <row r="424" spans="2:8" x14ac:dyDescent="0.25">
      <c r="B424" s="1" t="str">
        <v>2021-12-10</v>
      </c>
      <c r="C424" s="5">
        <v>177.94000199999999</v>
      </c>
      <c r="D424" s="5">
        <v>177.94000199999999</v>
      </c>
      <c r="E424" s="5">
        <v>176.11000100000001</v>
      </c>
      <c r="F424" s="5">
        <v>177.10000600000001</v>
      </c>
      <c r="G424" s="5">
        <v>169.896255</v>
      </c>
      <c r="H424">
        <v>1543600</v>
      </c>
    </row>
    <row r="425" spans="2:8" x14ac:dyDescent="0.25">
      <c r="B425" s="1" t="str">
        <v>2021-12-13</v>
      </c>
      <c r="C425" s="5">
        <v>177</v>
      </c>
      <c r="D425" s="5">
        <v>177.36999499999999</v>
      </c>
      <c r="E425" s="5">
        <v>174.41000399999999</v>
      </c>
      <c r="F425" s="5">
        <v>174.58000200000001</v>
      </c>
      <c r="G425" s="5">
        <v>167.47875999999999</v>
      </c>
      <c r="H425">
        <v>2529900</v>
      </c>
    </row>
    <row r="426" spans="2:8" x14ac:dyDescent="0.25">
      <c r="B426" s="1" t="str">
        <v>2021-12-14</v>
      </c>
      <c r="C426" s="5">
        <v>174.85000600000001</v>
      </c>
      <c r="D426" s="5">
        <v>176.60000600000001</v>
      </c>
      <c r="E426" s="5">
        <v>174.25</v>
      </c>
      <c r="F426" s="5">
        <v>174.720001</v>
      </c>
      <c r="G426" s="5">
        <v>167.613068</v>
      </c>
      <c r="H426">
        <v>2327500</v>
      </c>
    </row>
    <row r="427" spans="2:8" x14ac:dyDescent="0.25">
      <c r="B427" s="1" t="str">
        <v>2021-12-15</v>
      </c>
      <c r="C427" s="5">
        <v>175.08000200000001</v>
      </c>
      <c r="D427" s="5">
        <v>176.220001</v>
      </c>
      <c r="E427" s="5">
        <v>173.88000500000001</v>
      </c>
      <c r="F427" s="5">
        <v>175.779999</v>
      </c>
      <c r="G427" s="5">
        <v>168.62994399999999</v>
      </c>
      <c r="H427">
        <v>2139900</v>
      </c>
    </row>
    <row r="428" spans="2:8" x14ac:dyDescent="0.25">
      <c r="B428" s="1" t="str">
        <v>2021-12-16</v>
      </c>
      <c r="C428" s="5">
        <v>176.71000699999999</v>
      </c>
      <c r="D428" s="5">
        <v>178.94000199999999</v>
      </c>
      <c r="E428" s="5">
        <v>174.820007</v>
      </c>
      <c r="F428" s="5">
        <v>178.30999800000001</v>
      </c>
      <c r="G428" s="5">
        <v>171.05703700000001</v>
      </c>
      <c r="H428">
        <v>2250000</v>
      </c>
    </row>
    <row r="429" spans="2:8" x14ac:dyDescent="0.25">
      <c r="B429" s="1" t="str">
        <v>2021-12-17</v>
      </c>
      <c r="C429" s="5">
        <v>177.86000100000001</v>
      </c>
      <c r="D429" s="5">
        <v>178.320007</v>
      </c>
      <c r="E429" s="5">
        <v>174.33999600000001</v>
      </c>
      <c r="F429" s="5">
        <v>174.75</v>
      </c>
      <c r="G429" s="5">
        <v>167.64184599999999</v>
      </c>
      <c r="H429">
        <v>4012700</v>
      </c>
    </row>
    <row r="430" spans="2:8" x14ac:dyDescent="0.25">
      <c r="B430" s="1" t="str">
        <v>2021-12-20</v>
      </c>
      <c r="C430" s="5">
        <v>173.21000699999999</v>
      </c>
      <c r="D430" s="5">
        <v>173.88000500000001</v>
      </c>
      <c r="E430" s="5">
        <v>170.96000699999999</v>
      </c>
      <c r="F430" s="5">
        <v>172.63999899999999</v>
      </c>
      <c r="G430" s="5">
        <v>165.61767599999999</v>
      </c>
      <c r="H430">
        <v>1981400</v>
      </c>
    </row>
    <row r="431" spans="2:8" x14ac:dyDescent="0.25">
      <c r="B431" s="1" t="str">
        <v>2021-12-21</v>
      </c>
      <c r="C431" s="5">
        <v>173.44000199999999</v>
      </c>
      <c r="D431" s="5">
        <v>173.990005</v>
      </c>
      <c r="E431" s="5">
        <v>172.220001</v>
      </c>
      <c r="F431" s="5">
        <v>172.91999799999999</v>
      </c>
      <c r="G431" s="5">
        <v>165.886292</v>
      </c>
      <c r="H431">
        <v>1994100</v>
      </c>
    </row>
    <row r="432" spans="2:8" x14ac:dyDescent="0.25">
      <c r="B432" s="1" t="str">
        <v>2021-12-22</v>
      </c>
      <c r="C432" s="5">
        <v>172.91999799999999</v>
      </c>
      <c r="D432" s="5">
        <v>173.229996</v>
      </c>
      <c r="E432" s="5">
        <v>171.550003</v>
      </c>
      <c r="F432" s="5">
        <v>172.63999899999999</v>
      </c>
      <c r="G432" s="5">
        <v>165.61767599999999</v>
      </c>
      <c r="H432">
        <v>2022000</v>
      </c>
    </row>
    <row r="433" spans="2:8" x14ac:dyDescent="0.25">
      <c r="B433" s="1" t="str">
        <v>2021-12-23</v>
      </c>
      <c r="C433" s="5">
        <v>172.990005</v>
      </c>
      <c r="D433" s="5">
        <v>175.61999499999999</v>
      </c>
      <c r="E433" s="5">
        <v>172.779999</v>
      </c>
      <c r="F433" s="5">
        <v>174.970001</v>
      </c>
      <c r="G433" s="5">
        <v>167.85289</v>
      </c>
      <c r="H433">
        <v>1955700</v>
      </c>
    </row>
    <row r="434" spans="2:8" x14ac:dyDescent="0.25">
      <c r="B434" s="1" t="str">
        <v>2021-12-27</v>
      </c>
      <c r="C434" s="5">
        <v>175.14999399999999</v>
      </c>
      <c r="D434" s="5">
        <v>176.729996</v>
      </c>
      <c r="E434" s="5">
        <v>174.91000399999999</v>
      </c>
      <c r="F434" s="5">
        <v>176.699997</v>
      </c>
      <c r="G434" s="5">
        <v>169.51251199999999</v>
      </c>
      <c r="H434">
        <v>1183000</v>
      </c>
    </row>
    <row r="435" spans="2:8" x14ac:dyDescent="0.25">
      <c r="B435" s="1" t="str">
        <v>2021-12-28</v>
      </c>
      <c r="C435" s="5">
        <v>176.83999600000001</v>
      </c>
      <c r="D435" s="5">
        <v>178.5</v>
      </c>
      <c r="E435" s="5">
        <v>176.75</v>
      </c>
      <c r="F435" s="5">
        <v>177.63999899999999</v>
      </c>
      <c r="G435" s="5">
        <v>170.41429099999999</v>
      </c>
      <c r="H435">
        <v>1618900</v>
      </c>
    </row>
    <row r="436" spans="2:8" x14ac:dyDescent="0.25">
      <c r="B436" s="1" t="str">
        <v>2021-12-29</v>
      </c>
      <c r="C436" s="5">
        <v>177.479996</v>
      </c>
      <c r="D436" s="5">
        <v>178.88999899999999</v>
      </c>
      <c r="E436" s="5">
        <v>177.229996</v>
      </c>
      <c r="F436" s="5">
        <v>178.41000399999999</v>
      </c>
      <c r="G436" s="5">
        <v>171.15296900000001</v>
      </c>
      <c r="H436">
        <v>1221900</v>
      </c>
    </row>
    <row r="437" spans="2:8" x14ac:dyDescent="0.25">
      <c r="B437" s="1" t="str">
        <v>2021-12-30</v>
      </c>
      <c r="C437" s="5">
        <v>178.86999499999999</v>
      </c>
      <c r="D437" s="5">
        <v>179.179993</v>
      </c>
      <c r="E437" s="5">
        <v>177.58000200000001</v>
      </c>
      <c r="F437" s="5">
        <v>177.63999899999999</v>
      </c>
      <c r="G437" s="5">
        <v>170.41429099999999</v>
      </c>
      <c r="H437">
        <v>1067300</v>
      </c>
    </row>
    <row r="438" spans="2:8" x14ac:dyDescent="0.25">
      <c r="B438" s="1" t="str">
        <v>2021-12-31</v>
      </c>
      <c r="C438" s="5">
        <v>177.529999</v>
      </c>
      <c r="D438" s="5">
        <v>178.35000600000001</v>
      </c>
      <c r="E438" s="5">
        <v>176.509995</v>
      </c>
      <c r="F438" s="5">
        <v>177.63000500000001</v>
      </c>
      <c r="G438" s="5">
        <v>170.40469400000001</v>
      </c>
      <c r="H438">
        <v>1414600</v>
      </c>
    </row>
    <row r="439" spans="2:8" x14ac:dyDescent="0.25">
      <c r="B439" s="1" t="str">
        <v>2022-01-03</v>
      </c>
      <c r="C439" s="5">
        <v>178.320007</v>
      </c>
      <c r="D439" s="5">
        <v>179.08999600000001</v>
      </c>
      <c r="E439" s="5">
        <v>175.83999600000001</v>
      </c>
      <c r="F439" s="5">
        <v>177.740005</v>
      </c>
      <c r="G439" s="5">
        <v>170.51023900000001</v>
      </c>
      <c r="H439">
        <v>1930700</v>
      </c>
    </row>
    <row r="440" spans="2:8" x14ac:dyDescent="0.25">
      <c r="B440" s="1" t="str">
        <v>2022-01-04</v>
      </c>
      <c r="C440" s="5">
        <v>178.479996</v>
      </c>
      <c r="D440" s="5">
        <v>181.259995</v>
      </c>
      <c r="E440" s="5">
        <v>178.029999</v>
      </c>
      <c r="F440" s="5">
        <v>180.229996</v>
      </c>
      <c r="G440" s="5">
        <v>172.89892599999999</v>
      </c>
      <c r="H440">
        <v>2522200</v>
      </c>
    </row>
    <row r="441" spans="2:8" x14ac:dyDescent="0.25">
      <c r="B441" s="1" t="e">
        <v>#N/A</v>
      </c>
      <c r="C441" s="5" t="e">
        <v>#N/A</v>
      </c>
      <c r="D441" s="5" t="e">
        <v>#N/A</v>
      </c>
      <c r="E441" s="5" t="e">
        <v>#N/A</v>
      </c>
      <c r="F441" s="5" t="e">
        <v>#N/A</v>
      </c>
      <c r="G441" s="5" t="e">
        <v>#N/A</v>
      </c>
      <c r="H441" t="e">
        <v>#N/A</v>
      </c>
    </row>
    <row r="442" spans="2:8" x14ac:dyDescent="0.25">
      <c r="B442" s="1" t="e">
        <v>#N/A</v>
      </c>
      <c r="C442" s="5" t="e">
        <v>#N/A</v>
      </c>
      <c r="D442" s="5" t="e">
        <v>#N/A</v>
      </c>
      <c r="E442" s="5" t="e">
        <v>#N/A</v>
      </c>
      <c r="F442" s="5" t="e">
        <v>#N/A</v>
      </c>
      <c r="G442" s="5" t="e">
        <v>#N/A</v>
      </c>
      <c r="H442" t="e">
        <v>#N/A</v>
      </c>
    </row>
    <row r="443" spans="2:8" x14ac:dyDescent="0.25">
      <c r="B443" s="1" t="e">
        <v>#N/A</v>
      </c>
      <c r="C443" s="5" t="e">
        <v>#N/A</v>
      </c>
      <c r="D443" s="5" t="e">
        <v>#N/A</v>
      </c>
      <c r="E443" s="5" t="e">
        <v>#N/A</v>
      </c>
      <c r="F443" s="5" t="e">
        <v>#N/A</v>
      </c>
      <c r="G443" s="5" t="e">
        <v>#N/A</v>
      </c>
      <c r="H443" t="e">
        <v>#N/A</v>
      </c>
    </row>
    <row r="444" spans="2:8" x14ac:dyDescent="0.25">
      <c r="B444" s="1" t="e">
        <v>#N/A</v>
      </c>
      <c r="C444" s="5" t="e">
        <v>#N/A</v>
      </c>
      <c r="D444" s="5" t="e">
        <v>#N/A</v>
      </c>
      <c r="E444" s="5" t="e">
        <v>#N/A</v>
      </c>
      <c r="F444" s="5" t="e">
        <v>#N/A</v>
      </c>
      <c r="G444" s="5" t="e">
        <v>#N/A</v>
      </c>
      <c r="H444" t="e">
        <v>#N/A</v>
      </c>
    </row>
    <row r="445" spans="2:8" x14ac:dyDescent="0.25">
      <c r="B445" s="1" t="e">
        <v>#N/A</v>
      </c>
      <c r="C445" s="5" t="e">
        <v>#N/A</v>
      </c>
      <c r="D445" s="5" t="e">
        <v>#N/A</v>
      </c>
      <c r="E445" s="5" t="e">
        <v>#N/A</v>
      </c>
      <c r="F445" s="5" t="e">
        <v>#N/A</v>
      </c>
      <c r="G445" s="5" t="e">
        <v>#N/A</v>
      </c>
      <c r="H445" t="e">
        <v>#N/A</v>
      </c>
    </row>
    <row r="446" spans="2:8" x14ac:dyDescent="0.25">
      <c r="B446" s="1" t="e">
        <v>#N/A</v>
      </c>
      <c r="C446" s="5" t="e">
        <v>#N/A</v>
      </c>
      <c r="D446" s="5" t="e">
        <v>#N/A</v>
      </c>
      <c r="E446" s="5" t="e">
        <v>#N/A</v>
      </c>
      <c r="F446" s="5" t="e">
        <v>#N/A</v>
      </c>
      <c r="G446" s="5" t="e">
        <v>#N/A</v>
      </c>
      <c r="H446" t="e">
        <v>#N/A</v>
      </c>
    </row>
    <row r="447" spans="2:8" x14ac:dyDescent="0.25">
      <c r="B447" s="1" t="e">
        <v>#N/A</v>
      </c>
      <c r="C447" s="5" t="e">
        <v>#N/A</v>
      </c>
      <c r="D447" s="5" t="e">
        <v>#N/A</v>
      </c>
      <c r="E447" s="5" t="e">
        <v>#N/A</v>
      </c>
      <c r="F447" s="5" t="e">
        <v>#N/A</v>
      </c>
      <c r="G447" s="5" t="e">
        <v>#N/A</v>
      </c>
      <c r="H447" t="e">
        <v>#N/A</v>
      </c>
    </row>
    <row r="448" spans="2:8" x14ac:dyDescent="0.25">
      <c r="B448" s="1" t="e">
        <v>#N/A</v>
      </c>
      <c r="C448" s="5" t="e">
        <v>#N/A</v>
      </c>
      <c r="D448" s="5" t="e">
        <v>#N/A</v>
      </c>
      <c r="E448" s="5" t="e">
        <v>#N/A</v>
      </c>
      <c r="F448" s="5" t="e">
        <v>#N/A</v>
      </c>
      <c r="G448" s="5" t="e">
        <v>#N/A</v>
      </c>
      <c r="H448" t="e">
        <v>#N/A</v>
      </c>
    </row>
    <row r="449" spans="2:8" x14ac:dyDescent="0.25">
      <c r="B449" s="1" t="e">
        <v>#N/A</v>
      </c>
      <c r="C449" s="5" t="e">
        <v>#N/A</v>
      </c>
      <c r="D449" s="5" t="e">
        <v>#N/A</v>
      </c>
      <c r="E449" s="5" t="e">
        <v>#N/A</v>
      </c>
      <c r="F449" s="5" t="e">
        <v>#N/A</v>
      </c>
      <c r="G449" s="5" t="e">
        <v>#N/A</v>
      </c>
      <c r="H449" t="e">
        <v>#N/A</v>
      </c>
    </row>
    <row r="450" spans="2:8" x14ac:dyDescent="0.25">
      <c r="B450" s="1" t="e">
        <v>#N/A</v>
      </c>
      <c r="C450" s="5" t="e">
        <v>#N/A</v>
      </c>
      <c r="D450" s="5" t="e">
        <v>#N/A</v>
      </c>
      <c r="E450" s="5" t="e">
        <v>#N/A</v>
      </c>
      <c r="F450" s="5" t="e">
        <v>#N/A</v>
      </c>
      <c r="G450" s="5" t="e">
        <v>#N/A</v>
      </c>
      <c r="H450" t="e">
        <v>#N/A</v>
      </c>
    </row>
    <row r="451" spans="2:8" x14ac:dyDescent="0.25">
      <c r="B451" s="1" t="e">
        <v>#N/A</v>
      </c>
      <c r="C451" s="5" t="e">
        <v>#N/A</v>
      </c>
      <c r="D451" s="5" t="e">
        <v>#N/A</v>
      </c>
      <c r="E451" s="5" t="e">
        <v>#N/A</v>
      </c>
      <c r="F451" s="5" t="e">
        <v>#N/A</v>
      </c>
      <c r="G451" s="5" t="e">
        <v>#N/A</v>
      </c>
      <c r="H451" t="e">
        <v>#N/A</v>
      </c>
    </row>
    <row r="452" spans="2:8" x14ac:dyDescent="0.25">
      <c r="B452" s="1" t="e">
        <v>#N/A</v>
      </c>
      <c r="C452" s="5" t="e">
        <v>#N/A</v>
      </c>
      <c r="D452" s="5" t="e">
        <v>#N/A</v>
      </c>
      <c r="E452" s="5" t="e">
        <v>#N/A</v>
      </c>
      <c r="F452" s="5" t="e">
        <v>#N/A</v>
      </c>
      <c r="G452" s="5" t="e">
        <v>#N/A</v>
      </c>
      <c r="H452" t="e">
        <v>#N/A</v>
      </c>
    </row>
    <row r="453" spans="2:8" x14ac:dyDescent="0.25">
      <c r="B453" s="1" t="e">
        <v>#N/A</v>
      </c>
      <c r="C453" s="5" t="e">
        <v>#N/A</v>
      </c>
      <c r="D453" s="5" t="e">
        <v>#N/A</v>
      </c>
      <c r="E453" s="5" t="e">
        <v>#N/A</v>
      </c>
      <c r="F453" s="5" t="e">
        <v>#N/A</v>
      </c>
      <c r="G453" s="5" t="e">
        <v>#N/A</v>
      </c>
      <c r="H453" t="e">
        <v>#N/A</v>
      </c>
    </row>
    <row r="454" spans="2:8" x14ac:dyDescent="0.25">
      <c r="B454" s="1" t="e">
        <v>#N/A</v>
      </c>
      <c r="C454" s="5" t="e">
        <v>#N/A</v>
      </c>
      <c r="D454" s="5" t="e">
        <v>#N/A</v>
      </c>
      <c r="E454" s="5" t="e">
        <v>#N/A</v>
      </c>
      <c r="F454" s="5" t="e">
        <v>#N/A</v>
      </c>
      <c r="G454" s="5" t="e">
        <v>#N/A</v>
      </c>
      <c r="H454" t="e">
        <v>#N/A</v>
      </c>
    </row>
    <row r="455" spans="2:8" x14ac:dyDescent="0.25">
      <c r="B455" s="1" t="e">
        <v>#N/A</v>
      </c>
      <c r="C455" s="5" t="e">
        <v>#N/A</v>
      </c>
      <c r="D455" s="5" t="e">
        <v>#N/A</v>
      </c>
      <c r="E455" s="5" t="e">
        <v>#N/A</v>
      </c>
      <c r="F455" s="5" t="e">
        <v>#N/A</v>
      </c>
      <c r="G455" s="5" t="e">
        <v>#N/A</v>
      </c>
      <c r="H455" t="e">
        <v>#N/A</v>
      </c>
    </row>
    <row r="456" spans="2:8" x14ac:dyDescent="0.25">
      <c r="B456" s="1" t="e">
        <v>#N/A</v>
      </c>
      <c r="C456" s="5" t="e">
        <v>#N/A</v>
      </c>
      <c r="D456" s="5" t="e">
        <v>#N/A</v>
      </c>
      <c r="E456" s="5" t="e">
        <v>#N/A</v>
      </c>
      <c r="F456" s="5" t="e">
        <v>#N/A</v>
      </c>
      <c r="G456" s="5" t="e">
        <v>#N/A</v>
      </c>
      <c r="H456" t="e">
        <v>#N/A</v>
      </c>
    </row>
    <row r="457" spans="2:8" x14ac:dyDescent="0.25">
      <c r="B457" s="1" t="e">
        <v>#N/A</v>
      </c>
      <c r="C457" s="5" t="e">
        <v>#N/A</v>
      </c>
      <c r="D457" s="5" t="e">
        <v>#N/A</v>
      </c>
      <c r="E457" s="5" t="e">
        <v>#N/A</v>
      </c>
      <c r="F457" s="5" t="e">
        <v>#N/A</v>
      </c>
      <c r="G457" s="5" t="e">
        <v>#N/A</v>
      </c>
      <c r="H457" t="e">
        <v>#N/A</v>
      </c>
    </row>
    <row r="458" spans="2:8" x14ac:dyDescent="0.25">
      <c r="B458" s="1" t="e">
        <v>#N/A</v>
      </c>
      <c r="C458" s="5" t="e">
        <v>#N/A</v>
      </c>
      <c r="D458" s="5" t="e">
        <v>#N/A</v>
      </c>
      <c r="E458" s="5" t="e">
        <v>#N/A</v>
      </c>
      <c r="F458" s="5" t="e">
        <v>#N/A</v>
      </c>
      <c r="G458" s="5" t="e">
        <v>#N/A</v>
      </c>
      <c r="H458" t="e">
        <v>#N/A</v>
      </c>
    </row>
    <row r="459" spans="2:8" x14ac:dyDescent="0.25">
      <c r="B459" s="1" t="e">
        <v>#N/A</v>
      </c>
      <c r="C459" s="5" t="e">
        <v>#N/A</v>
      </c>
      <c r="D459" s="5" t="e">
        <v>#N/A</v>
      </c>
      <c r="E459" s="5" t="e">
        <v>#N/A</v>
      </c>
      <c r="F459" s="5" t="e">
        <v>#N/A</v>
      </c>
      <c r="G459" s="5" t="e">
        <v>#N/A</v>
      </c>
      <c r="H459" t="e">
        <v>#N/A</v>
      </c>
    </row>
    <row r="460" spans="2:8" x14ac:dyDescent="0.25">
      <c r="B460" s="1" t="e">
        <v>#N/A</v>
      </c>
      <c r="C460" s="5" t="e">
        <v>#N/A</v>
      </c>
      <c r="D460" s="5" t="e">
        <v>#N/A</v>
      </c>
      <c r="E460" s="5" t="e">
        <v>#N/A</v>
      </c>
      <c r="F460" s="5" t="e">
        <v>#N/A</v>
      </c>
      <c r="G460" s="5" t="e">
        <v>#N/A</v>
      </c>
      <c r="H460" t="e">
        <v>#N/A</v>
      </c>
    </row>
    <row r="461" spans="2:8" x14ac:dyDescent="0.25">
      <c r="B461" s="1" t="e">
        <v>#N/A</v>
      </c>
      <c r="C461" s="5" t="e">
        <v>#N/A</v>
      </c>
      <c r="D461" s="5" t="e">
        <v>#N/A</v>
      </c>
      <c r="E461" s="5" t="e">
        <v>#N/A</v>
      </c>
      <c r="F461" s="5" t="e">
        <v>#N/A</v>
      </c>
      <c r="G461" s="5" t="e">
        <v>#N/A</v>
      </c>
      <c r="H461" t="e">
        <v>#N/A</v>
      </c>
    </row>
    <row r="462" spans="2:8" x14ac:dyDescent="0.25">
      <c r="B462" s="1" t="e">
        <v>#N/A</v>
      </c>
      <c r="C462" s="5" t="e">
        <v>#N/A</v>
      </c>
      <c r="D462" s="5" t="e">
        <v>#N/A</v>
      </c>
      <c r="E462" s="5" t="e">
        <v>#N/A</v>
      </c>
      <c r="F462" s="5" t="e">
        <v>#N/A</v>
      </c>
      <c r="G462" s="5" t="e">
        <v>#N/A</v>
      </c>
      <c r="H462" t="e">
        <v>#N/A</v>
      </c>
    </row>
    <row r="463" spans="2:8" x14ac:dyDescent="0.25">
      <c r="B463" s="1" t="e">
        <v>#N/A</v>
      </c>
      <c r="C463" s="5" t="e">
        <v>#N/A</v>
      </c>
      <c r="D463" s="5" t="e">
        <v>#N/A</v>
      </c>
      <c r="E463" s="5" t="e">
        <v>#N/A</v>
      </c>
      <c r="F463" s="5" t="e">
        <v>#N/A</v>
      </c>
      <c r="G463" s="5" t="e">
        <v>#N/A</v>
      </c>
      <c r="H463" t="e">
        <v>#N/A</v>
      </c>
    </row>
    <row r="464" spans="2:8" x14ac:dyDescent="0.25">
      <c r="B464" s="1" t="e">
        <v>#N/A</v>
      </c>
      <c r="C464" s="5" t="e">
        <v>#N/A</v>
      </c>
      <c r="D464" s="5" t="e">
        <v>#N/A</v>
      </c>
      <c r="E464" s="5" t="e">
        <v>#N/A</v>
      </c>
      <c r="F464" s="5" t="e">
        <v>#N/A</v>
      </c>
      <c r="G464" s="5" t="e">
        <v>#N/A</v>
      </c>
      <c r="H464" t="e">
        <v>#N/A</v>
      </c>
    </row>
    <row r="465" spans="2:8" x14ac:dyDescent="0.25">
      <c r="B465" s="1" t="e">
        <v>#N/A</v>
      </c>
      <c r="C465" s="5" t="e">
        <v>#N/A</v>
      </c>
      <c r="D465" s="5" t="e">
        <v>#N/A</v>
      </c>
      <c r="E465" s="5" t="e">
        <v>#N/A</v>
      </c>
      <c r="F465" s="5" t="e">
        <v>#N/A</v>
      </c>
      <c r="G465" s="5" t="e">
        <v>#N/A</v>
      </c>
      <c r="H465" t="e">
        <v>#N/A</v>
      </c>
    </row>
    <row r="466" spans="2:8" x14ac:dyDescent="0.25">
      <c r="B466" s="1" t="e">
        <v>#N/A</v>
      </c>
      <c r="C466" s="5" t="e">
        <v>#N/A</v>
      </c>
      <c r="D466" s="5" t="e">
        <v>#N/A</v>
      </c>
      <c r="E466" s="5" t="e">
        <v>#N/A</v>
      </c>
      <c r="F466" s="5" t="e">
        <v>#N/A</v>
      </c>
      <c r="G466" s="5" t="e">
        <v>#N/A</v>
      </c>
      <c r="H466" t="e">
        <v>#N/A</v>
      </c>
    </row>
    <row r="467" spans="2:8" x14ac:dyDescent="0.25">
      <c r="B467" s="1" t="e">
        <v>#N/A</v>
      </c>
      <c r="C467" s="5" t="e">
        <v>#N/A</v>
      </c>
      <c r="D467" s="5" t="e">
        <v>#N/A</v>
      </c>
      <c r="E467" s="5" t="e">
        <v>#N/A</v>
      </c>
      <c r="F467" s="5" t="e">
        <v>#N/A</v>
      </c>
      <c r="G467" s="5" t="e">
        <v>#N/A</v>
      </c>
      <c r="H467" t="e">
        <v>#N/A</v>
      </c>
    </row>
    <row r="468" spans="2:8" x14ac:dyDescent="0.25">
      <c r="B468" s="1" t="e">
        <v>#N/A</v>
      </c>
      <c r="C468" s="5" t="e">
        <v>#N/A</v>
      </c>
      <c r="D468" s="5" t="e">
        <v>#N/A</v>
      </c>
      <c r="E468" s="5" t="e">
        <v>#N/A</v>
      </c>
      <c r="F468" s="5" t="e">
        <v>#N/A</v>
      </c>
      <c r="G468" s="5" t="e">
        <v>#N/A</v>
      </c>
      <c r="H468" t="e">
        <v>#N/A</v>
      </c>
    </row>
    <row r="469" spans="2:8" x14ac:dyDescent="0.25">
      <c r="B469" s="1" t="e">
        <v>#N/A</v>
      </c>
      <c r="C469" s="5" t="e">
        <v>#N/A</v>
      </c>
      <c r="D469" s="5" t="e">
        <v>#N/A</v>
      </c>
      <c r="E469" s="5" t="e">
        <v>#N/A</v>
      </c>
      <c r="F469" s="5" t="e">
        <v>#N/A</v>
      </c>
      <c r="G469" s="5" t="e">
        <v>#N/A</v>
      </c>
      <c r="H469" t="e">
        <v>#N/A</v>
      </c>
    </row>
    <row r="470" spans="2:8" x14ac:dyDescent="0.25">
      <c r="B470" s="1" t="e">
        <v>#N/A</v>
      </c>
      <c r="C470" s="5" t="e">
        <v>#N/A</v>
      </c>
      <c r="D470" s="5" t="e">
        <v>#N/A</v>
      </c>
      <c r="E470" s="5" t="e">
        <v>#N/A</v>
      </c>
      <c r="F470" s="5" t="e">
        <v>#N/A</v>
      </c>
      <c r="G470" s="5" t="e">
        <v>#N/A</v>
      </c>
      <c r="H470" t="e">
        <v>#N/A</v>
      </c>
    </row>
    <row r="471" spans="2:8" x14ac:dyDescent="0.25">
      <c r="B471" s="1" t="e">
        <v>#N/A</v>
      </c>
      <c r="C471" s="5" t="e">
        <v>#N/A</v>
      </c>
      <c r="D471" s="5" t="e">
        <v>#N/A</v>
      </c>
      <c r="E471" s="5" t="e">
        <v>#N/A</v>
      </c>
      <c r="F471" s="5" t="e">
        <v>#N/A</v>
      </c>
      <c r="G471" s="5" t="e">
        <v>#N/A</v>
      </c>
      <c r="H471" t="e">
        <v>#N/A</v>
      </c>
    </row>
    <row r="472" spans="2:8" x14ac:dyDescent="0.25">
      <c r="B472" s="1" t="e">
        <v>#N/A</v>
      </c>
      <c r="C472" s="5" t="e">
        <v>#N/A</v>
      </c>
      <c r="D472" s="5" t="e">
        <v>#N/A</v>
      </c>
      <c r="E472" s="5" t="e">
        <v>#N/A</v>
      </c>
      <c r="F472" s="5" t="e">
        <v>#N/A</v>
      </c>
      <c r="G472" s="5" t="e">
        <v>#N/A</v>
      </c>
      <c r="H472" t="e">
        <v>#N/A</v>
      </c>
    </row>
    <row r="473" spans="2:8" x14ac:dyDescent="0.25">
      <c r="B473" s="1" t="e">
        <v>#N/A</v>
      </c>
      <c r="C473" s="5" t="e">
        <v>#N/A</v>
      </c>
      <c r="D473" s="5" t="e">
        <v>#N/A</v>
      </c>
      <c r="E473" s="5" t="e">
        <v>#N/A</v>
      </c>
      <c r="F473" s="5" t="e">
        <v>#N/A</v>
      </c>
      <c r="G473" s="5" t="e">
        <v>#N/A</v>
      </c>
      <c r="H473" t="e">
        <v>#N/A</v>
      </c>
    </row>
    <row r="474" spans="2:8" x14ac:dyDescent="0.25">
      <c r="B474" s="1" t="e">
        <v>#N/A</v>
      </c>
      <c r="C474" s="5" t="e">
        <v>#N/A</v>
      </c>
      <c r="D474" s="5" t="e">
        <v>#N/A</v>
      </c>
      <c r="E474" s="5" t="e">
        <v>#N/A</v>
      </c>
      <c r="F474" s="5" t="e">
        <v>#N/A</v>
      </c>
      <c r="G474" s="5" t="e">
        <v>#N/A</v>
      </c>
      <c r="H474" t="e">
        <v>#N/A</v>
      </c>
    </row>
    <row r="475" spans="2:8" x14ac:dyDescent="0.25">
      <c r="B475" s="1" t="e">
        <v>#N/A</v>
      </c>
      <c r="C475" s="5" t="e">
        <v>#N/A</v>
      </c>
      <c r="D475" s="5" t="e">
        <v>#N/A</v>
      </c>
      <c r="E475" s="5" t="e">
        <v>#N/A</v>
      </c>
      <c r="F475" s="5" t="e">
        <v>#N/A</v>
      </c>
      <c r="G475" s="5" t="e">
        <v>#N/A</v>
      </c>
      <c r="H475" t="e">
        <v>#N/A</v>
      </c>
    </row>
    <row r="476" spans="2:8" x14ac:dyDescent="0.25">
      <c r="B476" s="1" t="e">
        <v>#N/A</v>
      </c>
      <c r="C476" s="5" t="e">
        <v>#N/A</v>
      </c>
      <c r="D476" s="5" t="e">
        <v>#N/A</v>
      </c>
      <c r="E476" s="5" t="e">
        <v>#N/A</v>
      </c>
      <c r="F476" s="5" t="e">
        <v>#N/A</v>
      </c>
      <c r="G476" s="5" t="e">
        <v>#N/A</v>
      </c>
      <c r="H476" t="e">
        <v>#N/A</v>
      </c>
    </row>
    <row r="477" spans="2:8" x14ac:dyDescent="0.25">
      <c r="B477" s="1" t="e">
        <v>#N/A</v>
      </c>
      <c r="C477" s="5" t="e">
        <v>#N/A</v>
      </c>
      <c r="D477" s="5" t="e">
        <v>#N/A</v>
      </c>
      <c r="E477" s="5" t="e">
        <v>#N/A</v>
      </c>
      <c r="F477" s="5" t="e">
        <v>#N/A</v>
      </c>
      <c r="G477" s="5" t="e">
        <v>#N/A</v>
      </c>
      <c r="H477" t="e">
        <v>#N/A</v>
      </c>
    </row>
    <row r="478" spans="2:8" x14ac:dyDescent="0.25">
      <c r="B478" s="1" t="e">
        <v>#N/A</v>
      </c>
      <c r="C478" s="5" t="e">
        <v>#N/A</v>
      </c>
      <c r="D478" s="5" t="e">
        <v>#N/A</v>
      </c>
      <c r="E478" s="5" t="e">
        <v>#N/A</v>
      </c>
      <c r="F478" s="5" t="e">
        <v>#N/A</v>
      </c>
      <c r="G478" s="5" t="e">
        <v>#N/A</v>
      </c>
      <c r="H478" t="e">
        <v>#N/A</v>
      </c>
    </row>
    <row r="479" spans="2:8" x14ac:dyDescent="0.25">
      <c r="B479" s="1" t="e">
        <v>#N/A</v>
      </c>
      <c r="C479" s="5" t="e">
        <v>#N/A</v>
      </c>
      <c r="D479" s="5" t="e">
        <v>#N/A</v>
      </c>
      <c r="E479" s="5" t="e">
        <v>#N/A</v>
      </c>
      <c r="F479" s="5" t="e">
        <v>#N/A</v>
      </c>
      <c r="G479" s="5" t="e">
        <v>#N/A</v>
      </c>
      <c r="H479" t="e">
        <v>#N/A</v>
      </c>
    </row>
    <row r="480" spans="2:8" x14ac:dyDescent="0.25">
      <c r="B480" s="1" t="e">
        <v>#N/A</v>
      </c>
      <c r="C480" s="5" t="e">
        <v>#N/A</v>
      </c>
      <c r="D480" s="5" t="e">
        <v>#N/A</v>
      </c>
      <c r="E480" s="5" t="e">
        <v>#N/A</v>
      </c>
      <c r="F480" s="5" t="e">
        <v>#N/A</v>
      </c>
      <c r="G480" s="5" t="e">
        <v>#N/A</v>
      </c>
      <c r="H480" t="e">
        <v>#N/A</v>
      </c>
    </row>
    <row r="481" spans="2:8" x14ac:dyDescent="0.25">
      <c r="B481" s="1" t="e">
        <v>#N/A</v>
      </c>
      <c r="C481" s="5" t="e">
        <v>#N/A</v>
      </c>
      <c r="D481" s="5" t="e">
        <v>#N/A</v>
      </c>
      <c r="E481" s="5" t="e">
        <v>#N/A</v>
      </c>
      <c r="F481" s="5" t="e">
        <v>#N/A</v>
      </c>
      <c r="G481" s="5" t="e">
        <v>#N/A</v>
      </c>
      <c r="H481" t="e">
        <v>#N/A</v>
      </c>
    </row>
    <row r="482" spans="2:8" x14ac:dyDescent="0.25">
      <c r="B482" s="1" t="e">
        <v>#N/A</v>
      </c>
      <c r="C482" s="5" t="e">
        <v>#N/A</v>
      </c>
      <c r="D482" s="5" t="e">
        <v>#N/A</v>
      </c>
      <c r="E482" s="5" t="e">
        <v>#N/A</v>
      </c>
      <c r="F482" s="5" t="e">
        <v>#N/A</v>
      </c>
      <c r="G482" s="5" t="e">
        <v>#N/A</v>
      </c>
      <c r="H482" t="e">
        <v>#N/A</v>
      </c>
    </row>
    <row r="483" spans="2:8" x14ac:dyDescent="0.25">
      <c r="B483" s="1" t="e">
        <v>#N/A</v>
      </c>
      <c r="C483" s="5" t="e">
        <v>#N/A</v>
      </c>
      <c r="D483" s="5" t="e">
        <v>#N/A</v>
      </c>
      <c r="E483" s="5" t="e">
        <v>#N/A</v>
      </c>
      <c r="F483" s="5" t="e">
        <v>#N/A</v>
      </c>
      <c r="G483" s="5" t="e">
        <v>#N/A</v>
      </c>
      <c r="H483" t="e">
        <v>#N/A</v>
      </c>
    </row>
    <row r="484" spans="2:8" x14ac:dyDescent="0.25">
      <c r="B484" s="1" t="e">
        <v>#N/A</v>
      </c>
      <c r="C484" s="5" t="e">
        <v>#N/A</v>
      </c>
      <c r="D484" s="5" t="e">
        <v>#N/A</v>
      </c>
      <c r="E484" s="5" t="e">
        <v>#N/A</v>
      </c>
      <c r="F484" s="5" t="e">
        <v>#N/A</v>
      </c>
      <c r="G484" s="5" t="e">
        <v>#N/A</v>
      </c>
      <c r="H484" t="e">
        <v>#N/A</v>
      </c>
    </row>
    <row r="485" spans="2:8" x14ac:dyDescent="0.25">
      <c r="B485" s="1" t="e">
        <v>#N/A</v>
      </c>
      <c r="C485" s="5" t="e">
        <v>#N/A</v>
      </c>
      <c r="D485" s="5" t="e">
        <v>#N/A</v>
      </c>
      <c r="E485" s="5" t="e">
        <v>#N/A</v>
      </c>
      <c r="F485" s="5" t="e">
        <v>#N/A</v>
      </c>
      <c r="G485" s="5" t="e">
        <v>#N/A</v>
      </c>
      <c r="H485" t="e">
        <v>#N/A</v>
      </c>
    </row>
    <row r="486" spans="2:8" x14ac:dyDescent="0.25">
      <c r="B486" s="1" t="e">
        <v>#N/A</v>
      </c>
      <c r="C486" s="5" t="e">
        <v>#N/A</v>
      </c>
      <c r="D486" s="5" t="e">
        <v>#N/A</v>
      </c>
      <c r="E486" s="5" t="e">
        <v>#N/A</v>
      </c>
      <c r="F486" s="5" t="e">
        <v>#N/A</v>
      </c>
      <c r="G486" s="5" t="e">
        <v>#N/A</v>
      </c>
      <c r="H486" t="e">
        <v>#N/A</v>
      </c>
    </row>
    <row r="487" spans="2:8" x14ac:dyDescent="0.25">
      <c r="B487" s="1" t="e">
        <v>#N/A</v>
      </c>
      <c r="C487" s="5" t="e">
        <v>#N/A</v>
      </c>
      <c r="D487" s="5" t="e">
        <v>#N/A</v>
      </c>
      <c r="E487" s="5" t="e">
        <v>#N/A</v>
      </c>
      <c r="F487" s="5" t="e">
        <v>#N/A</v>
      </c>
      <c r="G487" s="5" t="e">
        <v>#N/A</v>
      </c>
      <c r="H487" t="e">
        <v>#N/A</v>
      </c>
    </row>
    <row r="488" spans="2:8" x14ac:dyDescent="0.25">
      <c r="B488" s="1" t="e">
        <v>#N/A</v>
      </c>
      <c r="C488" s="5" t="e">
        <v>#N/A</v>
      </c>
      <c r="D488" s="5" t="e">
        <v>#N/A</v>
      </c>
      <c r="E488" s="5" t="e">
        <v>#N/A</v>
      </c>
      <c r="F488" s="5" t="e">
        <v>#N/A</v>
      </c>
      <c r="G488" s="5" t="e">
        <v>#N/A</v>
      </c>
      <c r="H488" t="e">
        <v>#N/A</v>
      </c>
    </row>
    <row r="489" spans="2:8" x14ac:dyDescent="0.25">
      <c r="B489" s="1" t="e">
        <v>#N/A</v>
      </c>
      <c r="C489" s="5" t="e">
        <v>#N/A</v>
      </c>
      <c r="D489" s="5" t="e">
        <v>#N/A</v>
      </c>
      <c r="E489" s="5" t="e">
        <v>#N/A</v>
      </c>
      <c r="F489" s="5" t="e">
        <v>#N/A</v>
      </c>
      <c r="G489" s="5" t="e">
        <v>#N/A</v>
      </c>
      <c r="H489" t="e">
        <v>#N/A</v>
      </c>
    </row>
    <row r="490" spans="2:8" x14ac:dyDescent="0.25">
      <c r="B490" s="1" t="e">
        <v>#N/A</v>
      </c>
      <c r="C490" s="5" t="e">
        <v>#N/A</v>
      </c>
      <c r="D490" s="5" t="e">
        <v>#N/A</v>
      </c>
      <c r="E490" s="5" t="e">
        <v>#N/A</v>
      </c>
      <c r="F490" s="5" t="e">
        <v>#N/A</v>
      </c>
      <c r="G490" s="5" t="e">
        <v>#N/A</v>
      </c>
      <c r="H490" t="e">
        <v>#N/A</v>
      </c>
    </row>
    <row r="491" spans="2:8" x14ac:dyDescent="0.25">
      <c r="B491" s="1" t="e">
        <v>#N/A</v>
      </c>
      <c r="C491" s="5" t="e">
        <v>#N/A</v>
      </c>
      <c r="D491" s="5" t="e">
        <v>#N/A</v>
      </c>
      <c r="E491" s="5" t="e">
        <v>#N/A</v>
      </c>
      <c r="F491" s="5" t="e">
        <v>#N/A</v>
      </c>
      <c r="G491" s="5" t="e">
        <v>#N/A</v>
      </c>
      <c r="H491" t="e">
        <v>#N/A</v>
      </c>
    </row>
    <row r="492" spans="2:8" x14ac:dyDescent="0.25">
      <c r="B492" s="1" t="e">
        <v>#N/A</v>
      </c>
      <c r="C492" s="5" t="e">
        <v>#N/A</v>
      </c>
      <c r="D492" s="5" t="e">
        <v>#N/A</v>
      </c>
      <c r="E492" s="5" t="e">
        <v>#N/A</v>
      </c>
      <c r="F492" s="5" t="e">
        <v>#N/A</v>
      </c>
      <c r="G492" s="5" t="e">
        <v>#N/A</v>
      </c>
      <c r="H492" t="e">
        <v>#N/A</v>
      </c>
    </row>
    <row r="493" spans="2:8" x14ac:dyDescent="0.25">
      <c r="B493" s="1" t="e">
        <v>#N/A</v>
      </c>
      <c r="C493" s="5" t="e">
        <v>#N/A</v>
      </c>
      <c r="D493" s="5" t="e">
        <v>#N/A</v>
      </c>
      <c r="E493" s="5" t="e">
        <v>#N/A</v>
      </c>
      <c r="F493" s="5" t="e">
        <v>#N/A</v>
      </c>
      <c r="G493" s="5" t="e">
        <v>#N/A</v>
      </c>
      <c r="H493" t="e">
        <v>#N/A</v>
      </c>
    </row>
    <row r="494" spans="2:8" x14ac:dyDescent="0.25">
      <c r="B494" s="1" t="e">
        <v>#N/A</v>
      </c>
      <c r="C494" s="5" t="e">
        <v>#N/A</v>
      </c>
      <c r="D494" s="5" t="e">
        <v>#N/A</v>
      </c>
      <c r="E494" s="5" t="e">
        <v>#N/A</v>
      </c>
      <c r="F494" s="5" t="e">
        <v>#N/A</v>
      </c>
      <c r="G494" s="5" t="e">
        <v>#N/A</v>
      </c>
      <c r="H494" t="e">
        <v>#N/A</v>
      </c>
    </row>
    <row r="495" spans="2:8" x14ac:dyDescent="0.25">
      <c r="B495" s="1" t="e">
        <v>#N/A</v>
      </c>
      <c r="C495" s="5" t="e">
        <v>#N/A</v>
      </c>
      <c r="D495" s="5" t="e">
        <v>#N/A</v>
      </c>
      <c r="E495" s="5" t="e">
        <v>#N/A</v>
      </c>
      <c r="F495" s="5" t="e">
        <v>#N/A</v>
      </c>
      <c r="G495" s="5" t="e">
        <v>#N/A</v>
      </c>
      <c r="H495" t="e">
        <v>#N/A</v>
      </c>
    </row>
    <row r="496" spans="2:8" x14ac:dyDescent="0.25">
      <c r="B496" s="1" t="e">
        <v>#N/A</v>
      </c>
      <c r="C496" s="5" t="e">
        <v>#N/A</v>
      </c>
      <c r="D496" s="5" t="e">
        <v>#N/A</v>
      </c>
      <c r="E496" s="5" t="e">
        <v>#N/A</v>
      </c>
      <c r="F496" s="5" t="e">
        <v>#N/A</v>
      </c>
      <c r="G496" s="5" t="e">
        <v>#N/A</v>
      </c>
      <c r="H496" t="e">
        <v>#N/A</v>
      </c>
    </row>
    <row r="497" spans="2:8" x14ac:dyDescent="0.25">
      <c r="B497" s="1" t="e">
        <v>#N/A</v>
      </c>
      <c r="C497" s="5" t="e">
        <v>#N/A</v>
      </c>
      <c r="D497" s="5" t="e">
        <v>#N/A</v>
      </c>
      <c r="E497" s="5" t="e">
        <v>#N/A</v>
      </c>
      <c r="F497" s="5" t="e">
        <v>#N/A</v>
      </c>
      <c r="G497" s="5" t="e">
        <v>#N/A</v>
      </c>
      <c r="H497" t="e">
        <v>#N/A</v>
      </c>
    </row>
    <row r="498" spans="2:8" x14ac:dyDescent="0.25">
      <c r="B498" s="1" t="e">
        <v>#N/A</v>
      </c>
      <c r="C498" s="5" t="e">
        <v>#N/A</v>
      </c>
      <c r="D498" s="5" t="e">
        <v>#N/A</v>
      </c>
      <c r="E498" s="5" t="e">
        <v>#N/A</v>
      </c>
      <c r="F498" s="5" t="e">
        <v>#N/A</v>
      </c>
      <c r="G498" s="5" t="e">
        <v>#N/A</v>
      </c>
      <c r="H498" t="e">
        <v>#N/A</v>
      </c>
    </row>
    <row r="499" spans="2:8" x14ac:dyDescent="0.25">
      <c r="B499" s="1" t="e">
        <v>#N/A</v>
      </c>
      <c r="C499" s="5" t="e">
        <v>#N/A</v>
      </c>
      <c r="D499" s="5" t="e">
        <v>#N/A</v>
      </c>
      <c r="E499" s="5" t="e">
        <v>#N/A</v>
      </c>
      <c r="F499" s="5" t="e">
        <v>#N/A</v>
      </c>
      <c r="G499" s="5" t="e">
        <v>#N/A</v>
      </c>
      <c r="H499" t="e">
        <v>#N/A</v>
      </c>
    </row>
    <row r="500" spans="2:8" x14ac:dyDescent="0.25">
      <c r="B500" s="1" t="e">
        <v>#N/A</v>
      </c>
      <c r="C500" s="5" t="e">
        <v>#N/A</v>
      </c>
      <c r="D500" s="5" t="e">
        <v>#N/A</v>
      </c>
      <c r="E500" s="5" t="e">
        <v>#N/A</v>
      </c>
      <c r="F500" s="5" t="e">
        <v>#N/A</v>
      </c>
      <c r="G500" s="5" t="e">
        <v>#N/A</v>
      </c>
      <c r="H500" t="e">
        <v>#N/A</v>
      </c>
    </row>
    <row r="501" spans="2:8" x14ac:dyDescent="0.25">
      <c r="B501" s="1" t="e">
        <v>#N/A</v>
      </c>
      <c r="C501" s="5" t="e">
        <v>#N/A</v>
      </c>
      <c r="D501" s="5" t="e">
        <v>#N/A</v>
      </c>
      <c r="E501" s="5" t="e">
        <v>#N/A</v>
      </c>
      <c r="F501" s="5" t="e">
        <v>#N/A</v>
      </c>
      <c r="G501" s="5" t="e">
        <v>#N/A</v>
      </c>
      <c r="H501" t="e">
        <v>#N/A</v>
      </c>
    </row>
    <row r="502" spans="2:8" x14ac:dyDescent="0.25">
      <c r="B502" s="1" t="e">
        <v>#N/A</v>
      </c>
      <c r="C502" s="5" t="e">
        <v>#N/A</v>
      </c>
      <c r="D502" s="5" t="e">
        <v>#N/A</v>
      </c>
      <c r="E502" s="5" t="e">
        <v>#N/A</v>
      </c>
      <c r="F502" s="5" t="e">
        <v>#N/A</v>
      </c>
      <c r="G502" s="5" t="e">
        <v>#N/A</v>
      </c>
      <c r="H502" t="e">
        <v>#N/A</v>
      </c>
    </row>
    <row r="503" spans="2:8" x14ac:dyDescent="0.25">
      <c r="B503" s="1" t="e">
        <v>#N/A</v>
      </c>
      <c r="C503" s="5" t="e">
        <v>#N/A</v>
      </c>
      <c r="D503" s="5" t="e">
        <v>#N/A</v>
      </c>
      <c r="E503" s="5" t="e">
        <v>#N/A</v>
      </c>
      <c r="F503" s="5" t="e">
        <v>#N/A</v>
      </c>
      <c r="G503" s="5" t="e">
        <v>#N/A</v>
      </c>
      <c r="H503" t="e">
        <v>#N/A</v>
      </c>
    </row>
    <row r="504" spans="2:8" x14ac:dyDescent="0.25">
      <c r="B504" s="1" t="e">
        <v>#N/A</v>
      </c>
      <c r="C504" s="5" t="e">
        <v>#N/A</v>
      </c>
      <c r="D504" s="5" t="e">
        <v>#N/A</v>
      </c>
      <c r="E504" s="5" t="e">
        <v>#N/A</v>
      </c>
      <c r="F504" s="5" t="e">
        <v>#N/A</v>
      </c>
      <c r="G504" s="5" t="e">
        <v>#N/A</v>
      </c>
      <c r="H504" t="e">
        <v>#N/A</v>
      </c>
    </row>
    <row r="505" spans="2:8" x14ac:dyDescent="0.25">
      <c r="B505" s="1" t="e">
        <v>#N/A</v>
      </c>
      <c r="C505" s="5" t="e">
        <v>#N/A</v>
      </c>
      <c r="D505" s="5" t="e">
        <v>#N/A</v>
      </c>
      <c r="E505" s="5" t="e">
        <v>#N/A</v>
      </c>
      <c r="F505" s="5" t="e">
        <v>#N/A</v>
      </c>
      <c r="G505" s="5" t="e">
        <v>#N/A</v>
      </c>
      <c r="H505" t="e">
        <v>#N/A</v>
      </c>
    </row>
    <row r="506" spans="2:8" x14ac:dyDescent="0.25">
      <c r="B506" s="1" t="e">
        <v>#N/A</v>
      </c>
      <c r="C506" s="5" t="e">
        <v>#N/A</v>
      </c>
      <c r="D506" s="5" t="e">
        <v>#N/A</v>
      </c>
      <c r="E506" s="5" t="e">
        <v>#N/A</v>
      </c>
      <c r="F506" s="5" t="e">
        <v>#N/A</v>
      </c>
      <c r="G506" s="5" t="e">
        <v>#N/A</v>
      </c>
      <c r="H506" t="e">
        <v>#N/A</v>
      </c>
    </row>
    <row r="507" spans="2:8" x14ac:dyDescent="0.25">
      <c r="B507" s="1" t="e">
        <v>#N/A</v>
      </c>
      <c r="C507" s="5" t="e">
        <v>#N/A</v>
      </c>
      <c r="D507" s="5" t="e">
        <v>#N/A</v>
      </c>
      <c r="E507" s="5" t="e">
        <v>#N/A</v>
      </c>
      <c r="F507" s="5" t="e">
        <v>#N/A</v>
      </c>
      <c r="G507" s="5" t="e">
        <v>#N/A</v>
      </c>
      <c r="H507" t="e">
        <v>#N/A</v>
      </c>
    </row>
    <row r="508" spans="2:8" x14ac:dyDescent="0.25">
      <c r="B508" s="1" t="e">
        <v>#N/A</v>
      </c>
      <c r="C508" s="5" t="e">
        <v>#N/A</v>
      </c>
      <c r="D508" s="5" t="e">
        <v>#N/A</v>
      </c>
      <c r="E508" s="5" t="e">
        <v>#N/A</v>
      </c>
      <c r="F508" s="5" t="e">
        <v>#N/A</v>
      </c>
      <c r="G508" s="5" t="e">
        <v>#N/A</v>
      </c>
      <c r="H508" t="e">
        <v>#N/A</v>
      </c>
    </row>
    <row r="509" spans="2:8" x14ac:dyDescent="0.25">
      <c r="B509" s="1" t="e">
        <v>#N/A</v>
      </c>
      <c r="C509" s="5" t="e">
        <v>#N/A</v>
      </c>
      <c r="D509" s="5" t="e">
        <v>#N/A</v>
      </c>
      <c r="E509" s="5" t="e">
        <v>#N/A</v>
      </c>
      <c r="F509" s="5" t="e">
        <v>#N/A</v>
      </c>
      <c r="G509" s="5" t="e">
        <v>#N/A</v>
      </c>
      <c r="H509" t="e">
        <v>#N/A</v>
      </c>
    </row>
    <row r="510" spans="2:8" x14ac:dyDescent="0.25">
      <c r="B510" s="1" t="e">
        <v>#N/A</v>
      </c>
      <c r="C510" s="5" t="e">
        <v>#N/A</v>
      </c>
      <c r="D510" s="5" t="e">
        <v>#N/A</v>
      </c>
      <c r="E510" s="5" t="e">
        <v>#N/A</v>
      </c>
      <c r="F510" s="5" t="e">
        <v>#N/A</v>
      </c>
      <c r="G510" s="5" t="e">
        <v>#N/A</v>
      </c>
      <c r="H510" t="e">
        <v>#N/A</v>
      </c>
    </row>
    <row r="511" spans="2:8" x14ac:dyDescent="0.25">
      <c r="B511" s="1" t="e">
        <v>#N/A</v>
      </c>
      <c r="C511" s="5" t="e">
        <v>#N/A</v>
      </c>
      <c r="D511" s="5" t="e">
        <v>#N/A</v>
      </c>
      <c r="E511" s="5" t="e">
        <v>#N/A</v>
      </c>
      <c r="F511" s="5" t="e">
        <v>#N/A</v>
      </c>
      <c r="G511" s="5" t="e">
        <v>#N/A</v>
      </c>
      <c r="H511" t="e">
        <v>#N/A</v>
      </c>
    </row>
    <row r="512" spans="2:8" x14ac:dyDescent="0.25">
      <c r="B512" s="1" t="e">
        <v>#N/A</v>
      </c>
      <c r="C512" s="5" t="e">
        <v>#N/A</v>
      </c>
      <c r="D512" s="5" t="e">
        <v>#N/A</v>
      </c>
      <c r="E512" s="5" t="e">
        <v>#N/A</v>
      </c>
      <c r="F512" s="5" t="e">
        <v>#N/A</v>
      </c>
      <c r="G512" s="5" t="e">
        <v>#N/A</v>
      </c>
      <c r="H512" t="e">
        <v>#N/A</v>
      </c>
    </row>
    <row r="513" spans="2:8" x14ac:dyDescent="0.25">
      <c r="B513" s="1" t="e">
        <v>#N/A</v>
      </c>
      <c r="C513" s="5" t="e">
        <v>#N/A</v>
      </c>
      <c r="D513" s="5" t="e">
        <v>#N/A</v>
      </c>
      <c r="E513" s="5" t="e">
        <v>#N/A</v>
      </c>
      <c r="F513" s="5" t="e">
        <v>#N/A</v>
      </c>
      <c r="G513" s="5" t="e">
        <v>#N/A</v>
      </c>
      <c r="H513" t="e">
        <v>#N/A</v>
      </c>
    </row>
    <row r="514" spans="2:8" x14ac:dyDescent="0.25">
      <c r="B514" s="1" t="e">
        <v>#N/A</v>
      </c>
      <c r="C514" s="5" t="e">
        <v>#N/A</v>
      </c>
      <c r="D514" s="5" t="e">
        <v>#N/A</v>
      </c>
      <c r="E514" s="5" t="e">
        <v>#N/A</v>
      </c>
      <c r="F514" s="5" t="e">
        <v>#N/A</v>
      </c>
      <c r="G514" s="5" t="e">
        <v>#N/A</v>
      </c>
      <c r="H514" t="e">
        <v>#N/A</v>
      </c>
    </row>
    <row r="515" spans="2:8" x14ac:dyDescent="0.25">
      <c r="B515" s="1" t="e">
        <v>#N/A</v>
      </c>
      <c r="C515" s="5" t="e">
        <v>#N/A</v>
      </c>
      <c r="D515" s="5" t="e">
        <v>#N/A</v>
      </c>
      <c r="E515" s="5" t="e">
        <v>#N/A</v>
      </c>
      <c r="F515" s="5" t="e">
        <v>#N/A</v>
      </c>
      <c r="G515" s="5" t="e">
        <v>#N/A</v>
      </c>
      <c r="H515" t="e">
        <v>#N/A</v>
      </c>
    </row>
    <row r="516" spans="2:8" x14ac:dyDescent="0.25">
      <c r="B516" s="1" t="e">
        <v>#N/A</v>
      </c>
      <c r="C516" s="5" t="e">
        <v>#N/A</v>
      </c>
      <c r="D516" s="5" t="e">
        <v>#N/A</v>
      </c>
      <c r="E516" s="5" t="e">
        <v>#N/A</v>
      </c>
      <c r="F516" s="5" t="e">
        <v>#N/A</v>
      </c>
      <c r="G516" s="5" t="e">
        <v>#N/A</v>
      </c>
      <c r="H516" t="e">
        <v>#N/A</v>
      </c>
    </row>
    <row r="517" spans="2:8" x14ac:dyDescent="0.25">
      <c r="B517" s="1" t="e">
        <v>#N/A</v>
      </c>
      <c r="C517" s="5" t="e">
        <v>#N/A</v>
      </c>
      <c r="D517" s="5" t="e">
        <v>#N/A</v>
      </c>
      <c r="E517" s="5" t="e">
        <v>#N/A</v>
      </c>
      <c r="F517" s="5" t="e">
        <v>#N/A</v>
      </c>
      <c r="G517" s="5" t="e">
        <v>#N/A</v>
      </c>
      <c r="H517" t="e">
        <v>#N/A</v>
      </c>
    </row>
    <row r="518" spans="2:8" x14ac:dyDescent="0.25">
      <c r="B518" s="1" t="e">
        <v>#N/A</v>
      </c>
      <c r="C518" s="5" t="e">
        <v>#N/A</v>
      </c>
      <c r="D518" s="5" t="e">
        <v>#N/A</v>
      </c>
      <c r="E518" s="5" t="e">
        <v>#N/A</v>
      </c>
      <c r="F518" s="5" t="e">
        <v>#N/A</v>
      </c>
      <c r="G518" s="5" t="e">
        <v>#N/A</v>
      </c>
      <c r="H518" t="e">
        <v>#N/A</v>
      </c>
    </row>
    <row r="519" spans="2:8" x14ac:dyDescent="0.25">
      <c r="B519" s="1" t="e">
        <v>#N/A</v>
      </c>
      <c r="C519" s="5" t="e">
        <v>#N/A</v>
      </c>
      <c r="D519" s="5" t="e">
        <v>#N/A</v>
      </c>
      <c r="E519" s="5" t="e">
        <v>#N/A</v>
      </c>
      <c r="F519" s="5" t="e">
        <v>#N/A</v>
      </c>
      <c r="G519" s="5" t="e">
        <v>#N/A</v>
      </c>
      <c r="H519" t="e">
        <v>#N/A</v>
      </c>
    </row>
    <row r="520" spans="2:8" x14ac:dyDescent="0.25">
      <c r="B520" s="1" t="e">
        <v>#N/A</v>
      </c>
      <c r="C520" s="5" t="e">
        <v>#N/A</v>
      </c>
      <c r="D520" s="5" t="e">
        <v>#N/A</v>
      </c>
      <c r="E520" s="5" t="e">
        <v>#N/A</v>
      </c>
      <c r="F520" s="5" t="e">
        <v>#N/A</v>
      </c>
      <c r="G520" s="5" t="e">
        <v>#N/A</v>
      </c>
      <c r="H520" t="e">
        <v>#N/A</v>
      </c>
    </row>
    <row r="521" spans="2:8" x14ac:dyDescent="0.25">
      <c r="B521" s="1" t="e">
        <v>#N/A</v>
      </c>
      <c r="C521" s="5" t="e">
        <v>#N/A</v>
      </c>
      <c r="D521" s="5" t="e">
        <v>#N/A</v>
      </c>
      <c r="E521" s="5" t="e">
        <v>#N/A</v>
      </c>
      <c r="F521" s="5" t="e">
        <v>#N/A</v>
      </c>
      <c r="G521" s="5" t="e">
        <v>#N/A</v>
      </c>
      <c r="H521" t="e">
        <v>#N/A</v>
      </c>
    </row>
    <row r="522" spans="2:8" x14ac:dyDescent="0.25">
      <c r="B522" s="1" t="e">
        <v>#N/A</v>
      </c>
      <c r="C522" s="5" t="e">
        <v>#N/A</v>
      </c>
      <c r="D522" s="5" t="e">
        <v>#N/A</v>
      </c>
      <c r="E522" s="5" t="e">
        <v>#N/A</v>
      </c>
      <c r="F522" s="5" t="e">
        <v>#N/A</v>
      </c>
      <c r="G522" s="5" t="e">
        <v>#N/A</v>
      </c>
      <c r="H522" t="e">
        <v>#N/A</v>
      </c>
    </row>
    <row r="523" spans="2:8" x14ac:dyDescent="0.25">
      <c r="B523" s="1" t="e">
        <v>#N/A</v>
      </c>
      <c r="C523" s="5" t="e">
        <v>#N/A</v>
      </c>
      <c r="D523" s="5" t="e">
        <v>#N/A</v>
      </c>
      <c r="E523" s="5" t="e">
        <v>#N/A</v>
      </c>
      <c r="F523" s="5" t="e">
        <v>#N/A</v>
      </c>
      <c r="G523" s="5" t="e">
        <v>#N/A</v>
      </c>
      <c r="H523" t="e">
        <v>#N/A</v>
      </c>
    </row>
    <row r="524" spans="2:8" x14ac:dyDescent="0.25">
      <c r="B524" s="1" t="e">
        <v>#N/A</v>
      </c>
      <c r="C524" s="5" t="e">
        <v>#N/A</v>
      </c>
      <c r="D524" s="5" t="e">
        <v>#N/A</v>
      </c>
      <c r="E524" s="5" t="e">
        <v>#N/A</v>
      </c>
      <c r="F524" s="5" t="e">
        <v>#N/A</v>
      </c>
      <c r="G524" s="5" t="e">
        <v>#N/A</v>
      </c>
      <c r="H524" t="e">
        <v>#N/A</v>
      </c>
    </row>
    <row r="525" spans="2:8" x14ac:dyDescent="0.25">
      <c r="B525" s="1" t="e">
        <v>#N/A</v>
      </c>
      <c r="C525" s="5" t="e">
        <v>#N/A</v>
      </c>
      <c r="D525" s="5" t="e">
        <v>#N/A</v>
      </c>
      <c r="E525" s="5" t="e">
        <v>#N/A</v>
      </c>
      <c r="F525" s="5" t="e">
        <v>#N/A</v>
      </c>
      <c r="G525" s="5" t="e">
        <v>#N/A</v>
      </c>
      <c r="H525" t="e">
        <v>#N/A</v>
      </c>
    </row>
    <row r="526" spans="2:8" x14ac:dyDescent="0.25">
      <c r="B526" s="1" t="e">
        <v>#N/A</v>
      </c>
      <c r="C526" s="5" t="e">
        <v>#N/A</v>
      </c>
      <c r="D526" s="5" t="e">
        <v>#N/A</v>
      </c>
      <c r="E526" s="5" t="e">
        <v>#N/A</v>
      </c>
      <c r="F526" s="5" t="e">
        <v>#N/A</v>
      </c>
      <c r="G526" s="5" t="e">
        <v>#N/A</v>
      </c>
      <c r="H526" t="e">
        <v>#N/A</v>
      </c>
    </row>
    <row r="527" spans="2:8" x14ac:dyDescent="0.25">
      <c r="B527" s="1" t="e">
        <v>#N/A</v>
      </c>
      <c r="C527" s="5" t="e">
        <v>#N/A</v>
      </c>
      <c r="D527" s="5" t="e">
        <v>#N/A</v>
      </c>
      <c r="E527" s="5" t="e">
        <v>#N/A</v>
      </c>
      <c r="F527" s="5" t="e">
        <v>#N/A</v>
      </c>
      <c r="G527" s="5" t="e">
        <v>#N/A</v>
      </c>
      <c r="H527" t="e">
        <v>#N/A</v>
      </c>
    </row>
    <row r="528" spans="2:8" x14ac:dyDescent="0.25">
      <c r="B528" s="1" t="e">
        <v>#N/A</v>
      </c>
      <c r="C528" s="5" t="e">
        <v>#N/A</v>
      </c>
      <c r="D528" s="5" t="e">
        <v>#N/A</v>
      </c>
      <c r="E528" s="5" t="e">
        <v>#N/A</v>
      </c>
      <c r="F528" s="5" t="e">
        <v>#N/A</v>
      </c>
      <c r="G528" s="5" t="e">
        <v>#N/A</v>
      </c>
      <c r="H528" t="e">
        <v>#N/A</v>
      </c>
    </row>
    <row r="529" spans="2:8" x14ac:dyDescent="0.25">
      <c r="B529" s="1" t="e">
        <v>#N/A</v>
      </c>
      <c r="C529" s="5" t="e">
        <v>#N/A</v>
      </c>
      <c r="D529" s="5" t="e">
        <v>#N/A</v>
      </c>
      <c r="E529" s="5" t="e">
        <v>#N/A</v>
      </c>
      <c r="F529" s="5" t="e">
        <v>#N/A</v>
      </c>
      <c r="G529" s="5" t="e">
        <v>#N/A</v>
      </c>
      <c r="H529" t="e">
        <v>#N/A</v>
      </c>
    </row>
    <row r="530" spans="2:8" x14ac:dyDescent="0.25">
      <c r="B530" s="1" t="e">
        <v>#N/A</v>
      </c>
      <c r="C530" s="5" t="e">
        <v>#N/A</v>
      </c>
      <c r="D530" s="5" t="e">
        <v>#N/A</v>
      </c>
      <c r="E530" s="5" t="e">
        <v>#N/A</v>
      </c>
      <c r="F530" s="5" t="e">
        <v>#N/A</v>
      </c>
      <c r="G530" s="5" t="e">
        <v>#N/A</v>
      </c>
      <c r="H530" t="e">
        <v>#N/A</v>
      </c>
    </row>
    <row r="531" spans="2:8" x14ac:dyDescent="0.25">
      <c r="B531" s="1" t="e">
        <v>#N/A</v>
      </c>
      <c r="C531" s="5" t="e">
        <v>#N/A</v>
      </c>
      <c r="D531" s="5" t="e">
        <v>#N/A</v>
      </c>
      <c r="E531" s="5" t="e">
        <v>#N/A</v>
      </c>
      <c r="F531" s="5" t="e">
        <v>#N/A</v>
      </c>
      <c r="G531" s="5" t="e">
        <v>#N/A</v>
      </c>
      <c r="H531" t="e">
        <v>#N/A</v>
      </c>
    </row>
    <row r="532" spans="2:8" x14ac:dyDescent="0.25">
      <c r="B532" s="1" t="e">
        <v>#N/A</v>
      </c>
      <c r="C532" s="5" t="e">
        <v>#N/A</v>
      </c>
      <c r="D532" s="5" t="e">
        <v>#N/A</v>
      </c>
      <c r="E532" s="5" t="e">
        <v>#N/A</v>
      </c>
      <c r="F532" s="5" t="e">
        <v>#N/A</v>
      </c>
      <c r="G532" s="5" t="e">
        <v>#N/A</v>
      </c>
      <c r="H532" t="e">
        <v>#N/A</v>
      </c>
    </row>
    <row r="533" spans="2:8" x14ac:dyDescent="0.25">
      <c r="B533" s="1" t="e">
        <v>#N/A</v>
      </c>
      <c r="C533" s="5" t="e">
        <v>#N/A</v>
      </c>
      <c r="D533" s="5" t="e">
        <v>#N/A</v>
      </c>
      <c r="E533" s="5" t="e">
        <v>#N/A</v>
      </c>
      <c r="F533" s="5" t="e">
        <v>#N/A</v>
      </c>
      <c r="G533" s="5" t="e">
        <v>#N/A</v>
      </c>
      <c r="H533" t="e">
        <v>#N/A</v>
      </c>
    </row>
    <row r="534" spans="2:8" x14ac:dyDescent="0.25">
      <c r="B534" s="1" t="e">
        <v>#N/A</v>
      </c>
      <c r="C534" s="5" t="e">
        <v>#N/A</v>
      </c>
      <c r="D534" s="5" t="e">
        <v>#N/A</v>
      </c>
      <c r="E534" s="5" t="e">
        <v>#N/A</v>
      </c>
      <c r="F534" s="5" t="e">
        <v>#N/A</v>
      </c>
      <c r="G534" s="5" t="e">
        <v>#N/A</v>
      </c>
      <c r="H534" t="e">
        <v>#N/A</v>
      </c>
    </row>
    <row r="535" spans="2:8" x14ac:dyDescent="0.25">
      <c r="B535" s="1" t="e">
        <v>#N/A</v>
      </c>
      <c r="C535" s="5" t="e">
        <v>#N/A</v>
      </c>
      <c r="D535" s="5" t="e">
        <v>#N/A</v>
      </c>
      <c r="E535" s="5" t="e">
        <v>#N/A</v>
      </c>
      <c r="F535" s="5" t="e">
        <v>#N/A</v>
      </c>
      <c r="G535" s="5" t="e">
        <v>#N/A</v>
      </c>
      <c r="H535" t="e">
        <v>#N/A</v>
      </c>
    </row>
    <row r="536" spans="2:8" x14ac:dyDescent="0.25">
      <c r="B536" s="1" t="e">
        <v>#N/A</v>
      </c>
      <c r="C536" s="5" t="e">
        <v>#N/A</v>
      </c>
      <c r="D536" s="5" t="e">
        <v>#N/A</v>
      </c>
      <c r="E536" s="5" t="e">
        <v>#N/A</v>
      </c>
      <c r="F536" s="5" t="e">
        <v>#N/A</v>
      </c>
      <c r="G536" s="5" t="e">
        <v>#N/A</v>
      </c>
      <c r="H536" t="e">
        <v>#N/A</v>
      </c>
    </row>
    <row r="537" spans="2:8" x14ac:dyDescent="0.25">
      <c r="B537" s="1" t="e">
        <v>#N/A</v>
      </c>
      <c r="C537" s="5" t="e">
        <v>#N/A</v>
      </c>
      <c r="D537" s="5" t="e">
        <v>#N/A</v>
      </c>
      <c r="E537" s="5" t="e">
        <v>#N/A</v>
      </c>
      <c r="F537" s="5" t="e">
        <v>#N/A</v>
      </c>
      <c r="G537" s="5" t="e">
        <v>#N/A</v>
      </c>
      <c r="H537" t="e">
        <v>#N/A</v>
      </c>
    </row>
    <row r="538" spans="2:8" x14ac:dyDescent="0.25">
      <c r="B538" s="1" t="e">
        <v>#N/A</v>
      </c>
      <c r="C538" s="5" t="e">
        <v>#N/A</v>
      </c>
      <c r="D538" s="5" t="e">
        <v>#N/A</v>
      </c>
      <c r="E538" s="5" t="e">
        <v>#N/A</v>
      </c>
      <c r="F538" s="5" t="e">
        <v>#N/A</v>
      </c>
      <c r="G538" s="5" t="e">
        <v>#N/A</v>
      </c>
      <c r="H538" t="e">
        <v>#N/A</v>
      </c>
    </row>
    <row r="539" spans="2:8" x14ac:dyDescent="0.25">
      <c r="B539" s="1" t="e">
        <v>#N/A</v>
      </c>
      <c r="C539" s="5" t="e">
        <v>#N/A</v>
      </c>
      <c r="D539" s="5" t="e">
        <v>#N/A</v>
      </c>
      <c r="E539" s="5" t="e">
        <v>#N/A</v>
      </c>
      <c r="F539" s="5" t="e">
        <v>#N/A</v>
      </c>
      <c r="G539" s="5" t="e">
        <v>#N/A</v>
      </c>
      <c r="H539" t="e">
        <v>#N/A</v>
      </c>
    </row>
    <row r="540" spans="2:8" x14ac:dyDescent="0.25">
      <c r="B540" s="1" t="e">
        <v>#N/A</v>
      </c>
      <c r="C540" s="5" t="e">
        <v>#N/A</v>
      </c>
      <c r="D540" s="5" t="e">
        <v>#N/A</v>
      </c>
      <c r="E540" s="5" t="e">
        <v>#N/A</v>
      </c>
      <c r="F540" s="5" t="e">
        <v>#N/A</v>
      </c>
      <c r="G540" s="5" t="e">
        <v>#N/A</v>
      </c>
      <c r="H540" t="e">
        <v>#N/A</v>
      </c>
    </row>
    <row r="541" spans="2:8" x14ac:dyDescent="0.25">
      <c r="B541" s="1" t="e">
        <v>#N/A</v>
      </c>
      <c r="C541" s="5" t="e">
        <v>#N/A</v>
      </c>
      <c r="D541" s="5" t="e">
        <v>#N/A</v>
      </c>
      <c r="E541" s="5" t="e">
        <v>#N/A</v>
      </c>
      <c r="F541" s="5" t="e">
        <v>#N/A</v>
      </c>
      <c r="G541" s="5" t="e">
        <v>#N/A</v>
      </c>
      <c r="H541" t="e">
        <v>#N/A</v>
      </c>
    </row>
    <row r="542" spans="2:8" x14ac:dyDescent="0.25">
      <c r="B542" s="1" t="e">
        <v>#N/A</v>
      </c>
      <c r="C542" s="5" t="e">
        <v>#N/A</v>
      </c>
      <c r="D542" s="5" t="e">
        <v>#N/A</v>
      </c>
      <c r="E542" s="5" t="e">
        <v>#N/A</v>
      </c>
      <c r="F542" s="5" t="e">
        <v>#N/A</v>
      </c>
      <c r="G542" s="5" t="e">
        <v>#N/A</v>
      </c>
      <c r="H542" t="e">
        <v>#N/A</v>
      </c>
    </row>
    <row r="543" spans="2:8" x14ac:dyDescent="0.25">
      <c r="B543" s="1" t="e">
        <v>#N/A</v>
      </c>
      <c r="C543" s="5" t="e">
        <v>#N/A</v>
      </c>
      <c r="D543" s="5" t="e">
        <v>#N/A</v>
      </c>
      <c r="E543" s="5" t="e">
        <v>#N/A</v>
      </c>
      <c r="F543" s="5" t="e">
        <v>#N/A</v>
      </c>
      <c r="G543" s="5" t="e">
        <v>#N/A</v>
      </c>
      <c r="H543" t="e">
        <v>#N/A</v>
      </c>
    </row>
    <row r="544" spans="2:8" x14ac:dyDescent="0.25">
      <c r="B544" s="1" t="e">
        <v>#N/A</v>
      </c>
      <c r="C544" s="5" t="e">
        <v>#N/A</v>
      </c>
      <c r="D544" s="5" t="e">
        <v>#N/A</v>
      </c>
      <c r="E544" s="5" t="e">
        <v>#N/A</v>
      </c>
      <c r="F544" s="5" t="e">
        <v>#N/A</v>
      </c>
      <c r="G544" s="5" t="e">
        <v>#N/A</v>
      </c>
      <c r="H544" t="e">
        <v>#N/A</v>
      </c>
    </row>
    <row r="545" spans="2:8" x14ac:dyDescent="0.25">
      <c r="B545" s="1" t="e">
        <v>#N/A</v>
      </c>
      <c r="C545" s="5" t="e">
        <v>#N/A</v>
      </c>
      <c r="D545" s="5" t="e">
        <v>#N/A</v>
      </c>
      <c r="E545" s="5" t="e">
        <v>#N/A</v>
      </c>
      <c r="F545" s="5" t="e">
        <v>#N/A</v>
      </c>
      <c r="G545" s="5" t="e">
        <v>#N/A</v>
      </c>
      <c r="H545" t="e">
        <v>#N/A</v>
      </c>
    </row>
    <row r="546" spans="2:8" x14ac:dyDescent="0.25">
      <c r="B546" s="1" t="e">
        <v>#N/A</v>
      </c>
      <c r="C546" s="5" t="e">
        <v>#N/A</v>
      </c>
      <c r="D546" s="5" t="e">
        <v>#N/A</v>
      </c>
      <c r="E546" s="5" t="e">
        <v>#N/A</v>
      </c>
      <c r="F546" s="5" t="e">
        <v>#N/A</v>
      </c>
      <c r="G546" s="5" t="e">
        <v>#N/A</v>
      </c>
      <c r="H546" t="e">
        <v>#N/A</v>
      </c>
    </row>
    <row r="547" spans="2:8" x14ac:dyDescent="0.25">
      <c r="B547" s="1" t="e">
        <v>#N/A</v>
      </c>
      <c r="C547" s="5" t="e">
        <v>#N/A</v>
      </c>
      <c r="D547" s="5" t="e">
        <v>#N/A</v>
      </c>
      <c r="E547" s="5" t="e">
        <v>#N/A</v>
      </c>
      <c r="F547" s="5" t="e">
        <v>#N/A</v>
      </c>
      <c r="G547" s="5" t="e">
        <v>#N/A</v>
      </c>
      <c r="H547" t="e">
        <v>#N/A</v>
      </c>
    </row>
    <row r="548" spans="2:8" x14ac:dyDescent="0.25">
      <c r="B548" s="1" t="e">
        <v>#N/A</v>
      </c>
      <c r="C548" s="5" t="e">
        <v>#N/A</v>
      </c>
      <c r="D548" s="5" t="e">
        <v>#N/A</v>
      </c>
      <c r="E548" s="5" t="e">
        <v>#N/A</v>
      </c>
      <c r="F548" s="5" t="e">
        <v>#N/A</v>
      </c>
      <c r="G548" s="5" t="e">
        <v>#N/A</v>
      </c>
      <c r="H548" t="e">
        <v>#N/A</v>
      </c>
    </row>
    <row r="549" spans="2:8" x14ac:dyDescent="0.25">
      <c r="B549" s="1" t="e">
        <v>#N/A</v>
      </c>
      <c r="C549" s="5" t="e">
        <v>#N/A</v>
      </c>
      <c r="D549" s="5" t="e">
        <v>#N/A</v>
      </c>
      <c r="E549" s="5" t="e">
        <v>#N/A</v>
      </c>
      <c r="F549" s="5" t="e">
        <v>#N/A</v>
      </c>
      <c r="G549" s="5" t="e">
        <v>#N/A</v>
      </c>
      <c r="H549" t="e">
        <v>#N/A</v>
      </c>
    </row>
    <row r="550" spans="2:8" x14ac:dyDescent="0.25">
      <c r="B550" s="1" t="e">
        <v>#N/A</v>
      </c>
      <c r="C550" s="5" t="e">
        <v>#N/A</v>
      </c>
      <c r="D550" s="5" t="e">
        <v>#N/A</v>
      </c>
      <c r="E550" s="5" t="e">
        <v>#N/A</v>
      </c>
      <c r="F550" s="5" t="e">
        <v>#N/A</v>
      </c>
      <c r="G550" s="5" t="e">
        <v>#N/A</v>
      </c>
      <c r="H550" t="e">
        <v>#N/A</v>
      </c>
    </row>
    <row r="551" spans="2:8" x14ac:dyDescent="0.25">
      <c r="B551" s="1" t="e">
        <v>#N/A</v>
      </c>
      <c r="C551" s="5" t="e">
        <v>#N/A</v>
      </c>
      <c r="D551" s="5" t="e">
        <v>#N/A</v>
      </c>
      <c r="E551" s="5" t="e">
        <v>#N/A</v>
      </c>
      <c r="F551" s="5" t="e">
        <v>#N/A</v>
      </c>
      <c r="G551" s="5" t="e">
        <v>#N/A</v>
      </c>
      <c r="H551" t="e">
        <v>#N/A</v>
      </c>
    </row>
    <row r="552" spans="2:8" x14ac:dyDescent="0.25">
      <c r="B552" s="1" t="e">
        <v>#N/A</v>
      </c>
      <c r="C552" s="5" t="e">
        <v>#N/A</v>
      </c>
      <c r="D552" s="5" t="e">
        <v>#N/A</v>
      </c>
      <c r="E552" s="5" t="e">
        <v>#N/A</v>
      </c>
      <c r="F552" s="5" t="e">
        <v>#N/A</v>
      </c>
      <c r="G552" s="5" t="e">
        <v>#N/A</v>
      </c>
      <c r="H552" t="e">
        <v>#N/A</v>
      </c>
    </row>
    <row r="553" spans="2:8" x14ac:dyDescent="0.25">
      <c r="B553" s="1" t="e">
        <v>#N/A</v>
      </c>
      <c r="C553" s="5" t="e">
        <v>#N/A</v>
      </c>
      <c r="D553" s="5" t="e">
        <v>#N/A</v>
      </c>
      <c r="E553" s="5" t="e">
        <v>#N/A</v>
      </c>
      <c r="F553" s="5" t="e">
        <v>#N/A</v>
      </c>
      <c r="G553" s="5" t="e">
        <v>#N/A</v>
      </c>
      <c r="H553" t="e">
        <v>#N/A</v>
      </c>
    </row>
    <row r="554" spans="2:8" x14ac:dyDescent="0.25">
      <c r="B554" s="1" t="e">
        <v>#N/A</v>
      </c>
      <c r="C554" s="5" t="e">
        <v>#N/A</v>
      </c>
      <c r="D554" s="5" t="e">
        <v>#N/A</v>
      </c>
      <c r="E554" s="5" t="e">
        <v>#N/A</v>
      </c>
      <c r="F554" s="5" t="e">
        <v>#N/A</v>
      </c>
      <c r="G554" s="5" t="e">
        <v>#N/A</v>
      </c>
      <c r="H554" t="e">
        <v>#N/A</v>
      </c>
    </row>
    <row r="555" spans="2:8" x14ac:dyDescent="0.25">
      <c r="B555" s="1" t="e">
        <v>#N/A</v>
      </c>
      <c r="C555" s="5" t="e">
        <v>#N/A</v>
      </c>
      <c r="D555" s="5" t="e">
        <v>#N/A</v>
      </c>
      <c r="E555" s="5" t="e">
        <v>#N/A</v>
      </c>
      <c r="F555" s="5" t="e">
        <v>#N/A</v>
      </c>
      <c r="G555" s="5" t="e">
        <v>#N/A</v>
      </c>
      <c r="H555" t="e">
        <v>#N/A</v>
      </c>
    </row>
    <row r="556" spans="2:8" x14ac:dyDescent="0.25">
      <c r="B556" s="1" t="e">
        <v>#N/A</v>
      </c>
      <c r="C556" s="5" t="e">
        <v>#N/A</v>
      </c>
      <c r="D556" s="5" t="e">
        <v>#N/A</v>
      </c>
      <c r="E556" s="5" t="e">
        <v>#N/A</v>
      </c>
      <c r="F556" s="5" t="e">
        <v>#N/A</v>
      </c>
      <c r="G556" s="5" t="e">
        <v>#N/A</v>
      </c>
      <c r="H556" t="e">
        <v>#N/A</v>
      </c>
    </row>
    <row r="557" spans="2:8" x14ac:dyDescent="0.25">
      <c r="B557" s="1" t="e">
        <v>#N/A</v>
      </c>
      <c r="C557" s="5" t="e">
        <v>#N/A</v>
      </c>
      <c r="D557" s="5" t="e">
        <v>#N/A</v>
      </c>
      <c r="E557" s="5" t="e">
        <v>#N/A</v>
      </c>
      <c r="F557" s="5" t="e">
        <v>#N/A</v>
      </c>
      <c r="G557" s="5" t="e">
        <v>#N/A</v>
      </c>
      <c r="H557" t="e">
        <v>#N/A</v>
      </c>
    </row>
    <row r="558" spans="2:8" x14ac:dyDescent="0.25">
      <c r="B558" s="1" t="e">
        <v>#N/A</v>
      </c>
      <c r="C558" s="5" t="e">
        <v>#N/A</v>
      </c>
      <c r="D558" s="5" t="e">
        <v>#N/A</v>
      </c>
      <c r="E558" s="5" t="e">
        <v>#N/A</v>
      </c>
      <c r="F558" s="5" t="e">
        <v>#N/A</v>
      </c>
      <c r="G558" s="5" t="e">
        <v>#N/A</v>
      </c>
      <c r="H558" t="e">
        <v>#N/A</v>
      </c>
    </row>
    <row r="559" spans="2:8" x14ac:dyDescent="0.25">
      <c r="B559" s="1" t="e">
        <v>#N/A</v>
      </c>
      <c r="C559" s="5" t="e">
        <v>#N/A</v>
      </c>
      <c r="D559" s="5" t="e">
        <v>#N/A</v>
      </c>
      <c r="E559" s="5" t="e">
        <v>#N/A</v>
      </c>
      <c r="F559" s="5" t="e">
        <v>#N/A</v>
      </c>
      <c r="G559" s="5" t="e">
        <v>#N/A</v>
      </c>
      <c r="H559" t="e">
        <v>#N/A</v>
      </c>
    </row>
    <row r="560" spans="2:8" x14ac:dyDescent="0.25">
      <c r="B560" s="1" t="e">
        <v>#N/A</v>
      </c>
      <c r="C560" s="5" t="e">
        <v>#N/A</v>
      </c>
      <c r="D560" s="5" t="e">
        <v>#N/A</v>
      </c>
      <c r="E560" s="5" t="e">
        <v>#N/A</v>
      </c>
      <c r="F560" s="5" t="e">
        <v>#N/A</v>
      </c>
      <c r="G560" s="5" t="e">
        <v>#N/A</v>
      </c>
      <c r="H560" t="e">
        <v>#N/A</v>
      </c>
    </row>
    <row r="561" spans="2:8" x14ac:dyDescent="0.25">
      <c r="B561" s="1" t="e">
        <v>#N/A</v>
      </c>
      <c r="C561" s="5" t="e">
        <v>#N/A</v>
      </c>
      <c r="D561" s="5" t="e">
        <v>#N/A</v>
      </c>
      <c r="E561" s="5" t="e">
        <v>#N/A</v>
      </c>
      <c r="F561" s="5" t="e">
        <v>#N/A</v>
      </c>
      <c r="G561" s="5" t="e">
        <v>#N/A</v>
      </c>
      <c r="H561" t="e">
        <v>#N/A</v>
      </c>
    </row>
    <row r="562" spans="2:8" x14ac:dyDescent="0.25">
      <c r="B562" s="1" t="e">
        <v>#N/A</v>
      </c>
      <c r="C562" s="5" t="e">
        <v>#N/A</v>
      </c>
      <c r="D562" s="5" t="e">
        <v>#N/A</v>
      </c>
      <c r="E562" s="5" t="e">
        <v>#N/A</v>
      </c>
      <c r="F562" s="5" t="e">
        <v>#N/A</v>
      </c>
      <c r="G562" s="5" t="e">
        <v>#N/A</v>
      </c>
      <c r="H562" t="e">
        <v>#N/A</v>
      </c>
    </row>
    <row r="563" spans="2:8" x14ac:dyDescent="0.25">
      <c r="B563" s="1" t="e">
        <v>#N/A</v>
      </c>
      <c r="C563" s="5" t="e">
        <v>#N/A</v>
      </c>
      <c r="D563" s="5" t="e">
        <v>#N/A</v>
      </c>
      <c r="E563" s="5" t="e">
        <v>#N/A</v>
      </c>
      <c r="F563" s="5" t="e">
        <v>#N/A</v>
      </c>
      <c r="G563" s="5" t="e">
        <v>#N/A</v>
      </c>
      <c r="H563" t="e">
        <v>#N/A</v>
      </c>
    </row>
    <row r="564" spans="2:8" x14ac:dyDescent="0.25">
      <c r="B564" s="1" t="e">
        <v>#N/A</v>
      </c>
      <c r="C564" s="5" t="e">
        <v>#N/A</v>
      </c>
      <c r="D564" s="5" t="e">
        <v>#N/A</v>
      </c>
      <c r="E564" s="5" t="e">
        <v>#N/A</v>
      </c>
      <c r="F564" s="5" t="e">
        <v>#N/A</v>
      </c>
      <c r="G564" s="5" t="e">
        <v>#N/A</v>
      </c>
      <c r="H564" t="e">
        <v>#N/A</v>
      </c>
    </row>
    <row r="565" spans="2:8" x14ac:dyDescent="0.25">
      <c r="B565" s="1" t="e">
        <v>#N/A</v>
      </c>
      <c r="C565" s="5" t="e">
        <v>#N/A</v>
      </c>
      <c r="D565" s="5" t="e">
        <v>#N/A</v>
      </c>
      <c r="E565" s="5" t="e">
        <v>#N/A</v>
      </c>
      <c r="F565" s="5" t="e">
        <v>#N/A</v>
      </c>
      <c r="G565" s="5" t="e">
        <v>#N/A</v>
      </c>
      <c r="H565" t="e">
        <v>#N/A</v>
      </c>
    </row>
    <row r="566" spans="2:8" x14ac:dyDescent="0.25">
      <c r="B566" s="1" t="e">
        <v>#N/A</v>
      </c>
      <c r="C566" s="5" t="e">
        <v>#N/A</v>
      </c>
      <c r="D566" s="5" t="e">
        <v>#N/A</v>
      </c>
      <c r="E566" s="5" t="e">
        <v>#N/A</v>
      </c>
      <c r="F566" s="5" t="e">
        <v>#N/A</v>
      </c>
      <c r="G566" s="5" t="e">
        <v>#N/A</v>
      </c>
      <c r="H566" t="e">
        <v>#N/A</v>
      </c>
    </row>
    <row r="567" spans="2:8" x14ac:dyDescent="0.25">
      <c r="B567" s="1" t="e">
        <v>#N/A</v>
      </c>
      <c r="C567" s="5" t="e">
        <v>#N/A</v>
      </c>
      <c r="D567" s="5" t="e">
        <v>#N/A</v>
      </c>
      <c r="E567" s="5" t="e">
        <v>#N/A</v>
      </c>
      <c r="F567" s="5" t="e">
        <v>#N/A</v>
      </c>
      <c r="G567" s="5" t="e">
        <v>#N/A</v>
      </c>
      <c r="H567" t="e">
        <v>#N/A</v>
      </c>
    </row>
    <row r="568" spans="2:8" x14ac:dyDescent="0.25">
      <c r="B568" s="1" t="e">
        <v>#N/A</v>
      </c>
      <c r="C568" s="5" t="e">
        <v>#N/A</v>
      </c>
      <c r="D568" s="5" t="e">
        <v>#N/A</v>
      </c>
      <c r="E568" s="5" t="e">
        <v>#N/A</v>
      </c>
      <c r="F568" s="5" t="e">
        <v>#N/A</v>
      </c>
      <c r="G568" s="5" t="e">
        <v>#N/A</v>
      </c>
      <c r="H568" t="e">
        <v>#N/A</v>
      </c>
    </row>
    <row r="569" spans="2:8" x14ac:dyDescent="0.25">
      <c r="B569" s="1" t="e">
        <v>#N/A</v>
      </c>
      <c r="C569" s="5" t="e">
        <v>#N/A</v>
      </c>
      <c r="D569" s="5" t="e">
        <v>#N/A</v>
      </c>
      <c r="E569" s="5" t="e">
        <v>#N/A</v>
      </c>
      <c r="F569" s="5" t="e">
        <v>#N/A</v>
      </c>
      <c r="G569" s="5" t="e">
        <v>#N/A</v>
      </c>
      <c r="H569" t="e">
        <v>#N/A</v>
      </c>
    </row>
    <row r="570" spans="2:8" x14ac:dyDescent="0.25">
      <c r="B570" s="1" t="e">
        <v>#N/A</v>
      </c>
      <c r="C570" s="5" t="e">
        <v>#N/A</v>
      </c>
      <c r="D570" s="5" t="e">
        <v>#N/A</v>
      </c>
      <c r="E570" s="5" t="e">
        <v>#N/A</v>
      </c>
      <c r="F570" s="5" t="e">
        <v>#N/A</v>
      </c>
      <c r="G570" s="5" t="e">
        <v>#N/A</v>
      </c>
      <c r="H570" t="e">
        <v>#N/A</v>
      </c>
    </row>
    <row r="571" spans="2:8" x14ac:dyDescent="0.25">
      <c r="B571" s="1" t="e">
        <v>#N/A</v>
      </c>
      <c r="C571" s="5" t="e">
        <v>#N/A</v>
      </c>
      <c r="D571" s="5" t="e">
        <v>#N/A</v>
      </c>
      <c r="E571" s="5" t="e">
        <v>#N/A</v>
      </c>
      <c r="F571" s="5" t="e">
        <v>#N/A</v>
      </c>
      <c r="G571" s="5" t="e">
        <v>#N/A</v>
      </c>
      <c r="H571" t="e">
        <v>#N/A</v>
      </c>
    </row>
    <row r="572" spans="2:8" x14ac:dyDescent="0.25">
      <c r="B572" s="1" t="e">
        <v>#N/A</v>
      </c>
      <c r="C572" s="5" t="e">
        <v>#N/A</v>
      </c>
      <c r="D572" s="5" t="e">
        <v>#N/A</v>
      </c>
      <c r="E572" s="5" t="e">
        <v>#N/A</v>
      </c>
      <c r="F572" s="5" t="e">
        <v>#N/A</v>
      </c>
      <c r="G572" s="5" t="e">
        <v>#N/A</v>
      </c>
      <c r="H572" t="e">
        <v>#N/A</v>
      </c>
    </row>
    <row r="573" spans="2:8" x14ac:dyDescent="0.25">
      <c r="B573" s="1" t="e">
        <v>#N/A</v>
      </c>
      <c r="C573" s="5" t="e">
        <v>#N/A</v>
      </c>
      <c r="D573" s="5" t="e">
        <v>#N/A</v>
      </c>
      <c r="E573" s="5" t="e">
        <v>#N/A</v>
      </c>
      <c r="F573" s="5" t="e">
        <v>#N/A</v>
      </c>
      <c r="G573" s="5" t="e">
        <v>#N/A</v>
      </c>
      <c r="H573" t="e">
        <v>#N/A</v>
      </c>
    </row>
    <row r="574" spans="2:8" x14ac:dyDescent="0.25">
      <c r="B574" s="1" t="e">
        <v>#N/A</v>
      </c>
      <c r="C574" s="5" t="e">
        <v>#N/A</v>
      </c>
      <c r="D574" s="5" t="e">
        <v>#N/A</v>
      </c>
      <c r="E574" s="5" t="e">
        <v>#N/A</v>
      </c>
      <c r="F574" s="5" t="e">
        <v>#N/A</v>
      </c>
      <c r="G574" s="5" t="e">
        <v>#N/A</v>
      </c>
      <c r="H574" t="e">
        <v>#N/A</v>
      </c>
    </row>
    <row r="575" spans="2:8" x14ac:dyDescent="0.25">
      <c r="B575" s="1" t="e">
        <v>#N/A</v>
      </c>
      <c r="C575" s="5" t="e">
        <v>#N/A</v>
      </c>
      <c r="D575" s="5" t="e">
        <v>#N/A</v>
      </c>
      <c r="E575" s="5" t="e">
        <v>#N/A</v>
      </c>
      <c r="F575" s="5" t="e">
        <v>#N/A</v>
      </c>
      <c r="G575" s="5" t="e">
        <v>#N/A</v>
      </c>
      <c r="H575" t="e">
        <v>#N/A</v>
      </c>
    </row>
    <row r="576" spans="2:8" x14ac:dyDescent="0.25">
      <c r="B576" s="1" t="e">
        <v>#N/A</v>
      </c>
      <c r="C576" s="5" t="e">
        <v>#N/A</v>
      </c>
      <c r="D576" s="5" t="e">
        <v>#N/A</v>
      </c>
      <c r="E576" s="5" t="e">
        <v>#N/A</v>
      </c>
      <c r="F576" s="5" t="e">
        <v>#N/A</v>
      </c>
      <c r="G576" s="5" t="e">
        <v>#N/A</v>
      </c>
      <c r="H576" t="e">
        <v>#N/A</v>
      </c>
    </row>
    <row r="577" spans="2:8" x14ac:dyDescent="0.25">
      <c r="B577" s="1" t="e">
        <v>#N/A</v>
      </c>
      <c r="C577" s="5" t="e">
        <v>#N/A</v>
      </c>
      <c r="D577" s="5" t="e">
        <v>#N/A</v>
      </c>
      <c r="E577" s="5" t="e">
        <v>#N/A</v>
      </c>
      <c r="F577" s="5" t="e">
        <v>#N/A</v>
      </c>
      <c r="G577" s="5" t="e">
        <v>#N/A</v>
      </c>
      <c r="H577" t="e">
        <v>#N/A</v>
      </c>
    </row>
    <row r="578" spans="2:8" x14ac:dyDescent="0.25">
      <c r="B578" s="1" t="e">
        <v>#N/A</v>
      </c>
      <c r="C578" s="5" t="e">
        <v>#N/A</v>
      </c>
      <c r="D578" s="5" t="e">
        <v>#N/A</v>
      </c>
      <c r="E578" s="5" t="e">
        <v>#N/A</v>
      </c>
      <c r="F578" s="5" t="e">
        <v>#N/A</v>
      </c>
      <c r="G578" s="5" t="e">
        <v>#N/A</v>
      </c>
      <c r="H578" t="e">
        <v>#N/A</v>
      </c>
    </row>
    <row r="579" spans="2:8" x14ac:dyDescent="0.25">
      <c r="B579" s="1" t="e">
        <v>#N/A</v>
      </c>
      <c r="C579" s="5" t="e">
        <v>#N/A</v>
      </c>
      <c r="D579" s="5" t="e">
        <v>#N/A</v>
      </c>
      <c r="E579" s="5" t="e">
        <v>#N/A</v>
      </c>
      <c r="F579" s="5" t="e">
        <v>#N/A</v>
      </c>
      <c r="G579" s="5" t="e">
        <v>#N/A</v>
      </c>
      <c r="H579" t="e">
        <v>#N/A</v>
      </c>
    </row>
    <row r="580" spans="2:8" x14ac:dyDescent="0.25">
      <c r="B580" s="1" t="e">
        <v>#N/A</v>
      </c>
      <c r="C580" s="5" t="e">
        <v>#N/A</v>
      </c>
      <c r="D580" s="5" t="e">
        <v>#N/A</v>
      </c>
      <c r="E580" s="5" t="e">
        <v>#N/A</v>
      </c>
      <c r="F580" s="5" t="e">
        <v>#N/A</v>
      </c>
      <c r="G580" s="5" t="e">
        <v>#N/A</v>
      </c>
      <c r="H580" t="e">
        <v>#N/A</v>
      </c>
    </row>
    <row r="581" spans="2:8" x14ac:dyDescent="0.25">
      <c r="B581" s="1" t="e">
        <v>#N/A</v>
      </c>
      <c r="C581" s="5" t="e">
        <v>#N/A</v>
      </c>
      <c r="D581" s="5" t="e">
        <v>#N/A</v>
      </c>
      <c r="E581" s="5" t="e">
        <v>#N/A</v>
      </c>
      <c r="F581" s="5" t="e">
        <v>#N/A</v>
      </c>
      <c r="G581" s="5" t="e">
        <v>#N/A</v>
      </c>
      <c r="H581" t="e">
        <v>#N/A</v>
      </c>
    </row>
    <row r="582" spans="2:8" x14ac:dyDescent="0.25">
      <c r="B582" s="1" t="e">
        <v>#N/A</v>
      </c>
      <c r="C582" s="5" t="e">
        <v>#N/A</v>
      </c>
      <c r="D582" s="5" t="e">
        <v>#N/A</v>
      </c>
      <c r="E582" s="5" t="e">
        <v>#N/A</v>
      </c>
      <c r="F582" s="5" t="e">
        <v>#N/A</v>
      </c>
      <c r="G582" s="5" t="e">
        <v>#N/A</v>
      </c>
      <c r="H582" t="e">
        <v>#N/A</v>
      </c>
    </row>
    <row r="583" spans="2:8" x14ac:dyDescent="0.25">
      <c r="B583" s="1" t="e">
        <v>#N/A</v>
      </c>
      <c r="C583" s="5" t="e">
        <v>#N/A</v>
      </c>
      <c r="D583" s="5" t="e">
        <v>#N/A</v>
      </c>
      <c r="E583" s="5" t="e">
        <v>#N/A</v>
      </c>
      <c r="F583" s="5" t="e">
        <v>#N/A</v>
      </c>
      <c r="G583" s="5" t="e">
        <v>#N/A</v>
      </c>
      <c r="H583" t="e">
        <v>#N/A</v>
      </c>
    </row>
    <row r="584" spans="2:8" x14ac:dyDescent="0.25">
      <c r="B584" s="1" t="e">
        <v>#N/A</v>
      </c>
      <c r="C584" s="5" t="e">
        <v>#N/A</v>
      </c>
      <c r="D584" s="5" t="e">
        <v>#N/A</v>
      </c>
      <c r="E584" s="5" t="e">
        <v>#N/A</v>
      </c>
      <c r="F584" s="5" t="e">
        <v>#N/A</v>
      </c>
      <c r="G584" s="5" t="e">
        <v>#N/A</v>
      </c>
      <c r="H584" t="e">
        <v>#N/A</v>
      </c>
    </row>
    <row r="585" spans="2:8" x14ac:dyDescent="0.25">
      <c r="B585" s="1" t="e">
        <v>#N/A</v>
      </c>
      <c r="C585" s="5" t="e">
        <v>#N/A</v>
      </c>
      <c r="D585" s="5" t="e">
        <v>#N/A</v>
      </c>
      <c r="E585" s="5" t="e">
        <v>#N/A</v>
      </c>
      <c r="F585" s="5" t="e">
        <v>#N/A</v>
      </c>
      <c r="G585" s="5" t="e">
        <v>#N/A</v>
      </c>
      <c r="H585" t="e">
        <v>#N/A</v>
      </c>
    </row>
    <row r="586" spans="2:8" x14ac:dyDescent="0.25">
      <c r="B586" s="1" t="e">
        <v>#N/A</v>
      </c>
      <c r="C586" s="5" t="e">
        <v>#N/A</v>
      </c>
      <c r="D586" s="5" t="e">
        <v>#N/A</v>
      </c>
      <c r="E586" s="5" t="e">
        <v>#N/A</v>
      </c>
      <c r="F586" s="5" t="e">
        <v>#N/A</v>
      </c>
      <c r="G586" s="5" t="e">
        <v>#N/A</v>
      </c>
      <c r="H586" t="e">
        <v>#N/A</v>
      </c>
    </row>
    <row r="587" spans="2:8" x14ac:dyDescent="0.25">
      <c r="B587" s="1" t="e">
        <v>#N/A</v>
      </c>
      <c r="C587" s="5" t="e">
        <v>#N/A</v>
      </c>
      <c r="D587" s="5" t="e">
        <v>#N/A</v>
      </c>
      <c r="E587" s="5" t="e">
        <v>#N/A</v>
      </c>
      <c r="F587" s="5" t="e">
        <v>#N/A</v>
      </c>
      <c r="G587" s="5" t="e">
        <v>#N/A</v>
      </c>
      <c r="H587" t="e">
        <v>#N/A</v>
      </c>
    </row>
    <row r="588" spans="2:8" x14ac:dyDescent="0.25">
      <c r="B588" s="1" t="e">
        <v>#N/A</v>
      </c>
      <c r="C588" s="5" t="e">
        <v>#N/A</v>
      </c>
      <c r="D588" s="5" t="e">
        <v>#N/A</v>
      </c>
      <c r="E588" s="5" t="e">
        <v>#N/A</v>
      </c>
      <c r="F588" s="5" t="e">
        <v>#N/A</v>
      </c>
      <c r="G588" s="5" t="e">
        <v>#N/A</v>
      </c>
      <c r="H588" t="e">
        <v>#N/A</v>
      </c>
    </row>
    <row r="589" spans="2:8" x14ac:dyDescent="0.25">
      <c r="B589" s="1" t="e">
        <v>#N/A</v>
      </c>
      <c r="C589" s="5" t="e">
        <v>#N/A</v>
      </c>
      <c r="D589" s="5" t="e">
        <v>#N/A</v>
      </c>
      <c r="E589" s="5" t="e">
        <v>#N/A</v>
      </c>
      <c r="F589" s="5" t="e">
        <v>#N/A</v>
      </c>
      <c r="G589" s="5" t="e">
        <v>#N/A</v>
      </c>
      <c r="H589" t="e">
        <v>#N/A</v>
      </c>
    </row>
    <row r="590" spans="2:8" x14ac:dyDescent="0.25">
      <c r="B590" s="1" t="e">
        <v>#N/A</v>
      </c>
      <c r="C590" s="5" t="e">
        <v>#N/A</v>
      </c>
      <c r="D590" s="5" t="e">
        <v>#N/A</v>
      </c>
      <c r="E590" s="5" t="e">
        <v>#N/A</v>
      </c>
      <c r="F590" s="5" t="e">
        <v>#N/A</v>
      </c>
      <c r="G590" s="5" t="e">
        <v>#N/A</v>
      </c>
      <c r="H590" t="e">
        <v>#N/A</v>
      </c>
    </row>
    <row r="591" spans="2:8" x14ac:dyDescent="0.25">
      <c r="B591" s="1" t="e">
        <v>#N/A</v>
      </c>
      <c r="C591" s="5" t="e">
        <v>#N/A</v>
      </c>
      <c r="D591" s="5" t="e">
        <v>#N/A</v>
      </c>
      <c r="E591" s="5" t="e">
        <v>#N/A</v>
      </c>
      <c r="F591" s="5" t="e">
        <v>#N/A</v>
      </c>
      <c r="G591" s="5" t="e">
        <v>#N/A</v>
      </c>
      <c r="H591" t="e">
        <v>#N/A</v>
      </c>
    </row>
    <row r="592" spans="2:8" x14ac:dyDescent="0.25">
      <c r="B592" s="1" t="e">
        <v>#N/A</v>
      </c>
      <c r="C592" s="5" t="e">
        <v>#N/A</v>
      </c>
      <c r="D592" s="5" t="e">
        <v>#N/A</v>
      </c>
      <c r="E592" s="5" t="e">
        <v>#N/A</v>
      </c>
      <c r="F592" s="5" t="e">
        <v>#N/A</v>
      </c>
      <c r="G592" s="5" t="e">
        <v>#N/A</v>
      </c>
      <c r="H592" t="e">
        <v>#N/A</v>
      </c>
    </row>
    <row r="593" spans="2:8" x14ac:dyDescent="0.25">
      <c r="B593" s="1" t="e">
        <v>#N/A</v>
      </c>
      <c r="C593" s="5" t="e">
        <v>#N/A</v>
      </c>
      <c r="D593" s="5" t="e">
        <v>#N/A</v>
      </c>
      <c r="E593" s="5" t="e">
        <v>#N/A</v>
      </c>
      <c r="F593" s="5" t="e">
        <v>#N/A</v>
      </c>
      <c r="G593" s="5" t="e">
        <v>#N/A</v>
      </c>
      <c r="H593" t="e">
        <v>#N/A</v>
      </c>
    </row>
    <row r="594" spans="2:8" x14ac:dyDescent="0.25">
      <c r="B594" s="1" t="e">
        <v>#N/A</v>
      </c>
      <c r="C594" s="5" t="e">
        <v>#N/A</v>
      </c>
      <c r="D594" s="5" t="e">
        <v>#N/A</v>
      </c>
      <c r="E594" s="5" t="e">
        <v>#N/A</v>
      </c>
      <c r="F594" s="5" t="e">
        <v>#N/A</v>
      </c>
      <c r="G594" s="5" t="e">
        <v>#N/A</v>
      </c>
      <c r="H594" t="e">
        <v>#N/A</v>
      </c>
    </row>
    <row r="595" spans="2:8" x14ac:dyDescent="0.25">
      <c r="B595" s="1" t="e">
        <v>#N/A</v>
      </c>
      <c r="C595" s="5" t="e">
        <v>#N/A</v>
      </c>
      <c r="D595" s="5" t="e">
        <v>#N/A</v>
      </c>
      <c r="E595" s="5" t="e">
        <v>#N/A</v>
      </c>
      <c r="F595" s="5" t="e">
        <v>#N/A</v>
      </c>
      <c r="G595" s="5" t="e">
        <v>#N/A</v>
      </c>
      <c r="H595" t="e">
        <v>#N/A</v>
      </c>
    </row>
    <row r="596" spans="2:8" x14ac:dyDescent="0.25">
      <c r="B596" s="1" t="e">
        <v>#N/A</v>
      </c>
      <c r="C596" s="5" t="e">
        <v>#N/A</v>
      </c>
      <c r="D596" s="5" t="e">
        <v>#N/A</v>
      </c>
      <c r="E596" s="5" t="e">
        <v>#N/A</v>
      </c>
      <c r="F596" s="5" t="e">
        <v>#N/A</v>
      </c>
      <c r="G596" s="5" t="e">
        <v>#N/A</v>
      </c>
      <c r="H596" t="e">
        <v>#N/A</v>
      </c>
    </row>
    <row r="597" spans="2:8" x14ac:dyDescent="0.25">
      <c r="B597" s="1" t="e">
        <v>#N/A</v>
      </c>
      <c r="C597" s="5" t="e">
        <v>#N/A</v>
      </c>
      <c r="D597" s="5" t="e">
        <v>#N/A</v>
      </c>
      <c r="E597" s="5" t="e">
        <v>#N/A</v>
      </c>
      <c r="F597" s="5" t="e">
        <v>#N/A</v>
      </c>
      <c r="G597" s="5" t="e">
        <v>#N/A</v>
      </c>
      <c r="H597" t="e">
        <v>#N/A</v>
      </c>
    </row>
    <row r="598" spans="2:8" x14ac:dyDescent="0.25">
      <c r="B598" s="1" t="e">
        <v>#N/A</v>
      </c>
      <c r="C598" s="5" t="e">
        <v>#N/A</v>
      </c>
      <c r="D598" s="5" t="e">
        <v>#N/A</v>
      </c>
      <c r="E598" s="5" t="e">
        <v>#N/A</v>
      </c>
      <c r="F598" s="5" t="e">
        <v>#N/A</v>
      </c>
      <c r="G598" s="5" t="e">
        <v>#N/A</v>
      </c>
      <c r="H598" t="e">
        <v>#N/A</v>
      </c>
    </row>
    <row r="599" spans="2:8" x14ac:dyDescent="0.25">
      <c r="B599" s="1" t="e">
        <v>#N/A</v>
      </c>
      <c r="C599" s="5" t="e">
        <v>#N/A</v>
      </c>
      <c r="D599" s="5" t="e">
        <v>#N/A</v>
      </c>
      <c r="E599" s="5" t="e">
        <v>#N/A</v>
      </c>
      <c r="F599" s="5" t="e">
        <v>#N/A</v>
      </c>
      <c r="G599" s="5" t="e">
        <v>#N/A</v>
      </c>
      <c r="H599" t="e">
        <v>#N/A</v>
      </c>
    </row>
    <row r="600" spans="2:8" x14ac:dyDescent="0.25">
      <c r="B600" s="1" t="e">
        <v>#N/A</v>
      </c>
      <c r="C600" s="5" t="e">
        <v>#N/A</v>
      </c>
      <c r="D600" s="5" t="e">
        <v>#N/A</v>
      </c>
      <c r="E600" s="5" t="e">
        <v>#N/A</v>
      </c>
      <c r="F600" s="5" t="e">
        <v>#N/A</v>
      </c>
      <c r="G600" s="5" t="e">
        <v>#N/A</v>
      </c>
      <c r="H600" t="e">
        <v>#N/A</v>
      </c>
    </row>
    <row r="601" spans="2:8" x14ac:dyDescent="0.25">
      <c r="B601" s="1" t="e">
        <v>#N/A</v>
      </c>
      <c r="C601" s="5" t="e">
        <v>#N/A</v>
      </c>
      <c r="D601" s="5" t="e">
        <v>#N/A</v>
      </c>
      <c r="E601" s="5" t="e">
        <v>#N/A</v>
      </c>
      <c r="F601" s="5" t="e">
        <v>#N/A</v>
      </c>
      <c r="G601" s="5" t="e">
        <v>#N/A</v>
      </c>
      <c r="H601" t="e">
        <v>#N/A</v>
      </c>
    </row>
    <row r="602" spans="2:8" x14ac:dyDescent="0.25">
      <c r="B602" s="1" t="e">
        <v>#N/A</v>
      </c>
      <c r="C602" s="5" t="e">
        <v>#N/A</v>
      </c>
      <c r="D602" s="5" t="e">
        <v>#N/A</v>
      </c>
      <c r="E602" s="5" t="e">
        <v>#N/A</v>
      </c>
      <c r="F602" s="5" t="e">
        <v>#N/A</v>
      </c>
      <c r="G602" s="5" t="e">
        <v>#N/A</v>
      </c>
      <c r="H602" t="e">
        <v>#N/A</v>
      </c>
    </row>
    <row r="603" spans="2:8" x14ac:dyDescent="0.25">
      <c r="B603" s="1" t="e">
        <v>#N/A</v>
      </c>
      <c r="C603" s="5" t="e">
        <v>#N/A</v>
      </c>
      <c r="D603" s="5" t="e">
        <v>#N/A</v>
      </c>
      <c r="E603" s="5" t="e">
        <v>#N/A</v>
      </c>
      <c r="F603" s="5" t="e">
        <v>#N/A</v>
      </c>
      <c r="G603" s="5" t="e">
        <v>#N/A</v>
      </c>
      <c r="H603" t="e">
        <v>#N/A</v>
      </c>
    </row>
    <row r="604" spans="2:8" x14ac:dyDescent="0.25">
      <c r="B604" s="1" t="e">
        <v>#N/A</v>
      </c>
      <c r="C604" s="5" t="e">
        <v>#N/A</v>
      </c>
      <c r="D604" s="5" t="e">
        <v>#N/A</v>
      </c>
      <c r="E604" s="5" t="e">
        <v>#N/A</v>
      </c>
      <c r="F604" s="5" t="e">
        <v>#N/A</v>
      </c>
      <c r="G604" s="5" t="e">
        <v>#N/A</v>
      </c>
      <c r="H604" t="e">
        <v>#N/A</v>
      </c>
    </row>
    <row r="605" spans="2:8" x14ac:dyDescent="0.25">
      <c r="B605" s="1" t="e">
        <v>#N/A</v>
      </c>
      <c r="C605" s="5" t="e">
        <v>#N/A</v>
      </c>
      <c r="D605" s="5" t="e">
        <v>#N/A</v>
      </c>
      <c r="E605" s="5" t="e">
        <v>#N/A</v>
      </c>
      <c r="F605" s="5" t="e">
        <v>#N/A</v>
      </c>
      <c r="G605" s="5" t="e">
        <v>#N/A</v>
      </c>
      <c r="H605" t="e">
        <v>#N/A</v>
      </c>
    </row>
    <row r="606" spans="2:8" x14ac:dyDescent="0.25">
      <c r="B606" s="1" t="e">
        <v>#N/A</v>
      </c>
      <c r="C606" s="5" t="e">
        <v>#N/A</v>
      </c>
      <c r="D606" s="5" t="e">
        <v>#N/A</v>
      </c>
      <c r="E606" s="5" t="e">
        <v>#N/A</v>
      </c>
      <c r="F606" s="5" t="e">
        <v>#N/A</v>
      </c>
      <c r="G606" s="5" t="e">
        <v>#N/A</v>
      </c>
      <c r="H606" t="e">
        <v>#N/A</v>
      </c>
    </row>
    <row r="607" spans="2:8" x14ac:dyDescent="0.25">
      <c r="B607" s="1" t="e">
        <v>#N/A</v>
      </c>
      <c r="C607" s="5" t="e">
        <v>#N/A</v>
      </c>
      <c r="D607" s="5" t="e">
        <v>#N/A</v>
      </c>
      <c r="E607" s="5" t="e">
        <v>#N/A</v>
      </c>
      <c r="F607" s="5" t="e">
        <v>#N/A</v>
      </c>
      <c r="G607" s="5" t="e">
        <v>#N/A</v>
      </c>
      <c r="H607" t="e">
        <v>#N/A</v>
      </c>
    </row>
    <row r="608" spans="2:8" x14ac:dyDescent="0.25">
      <c r="B608" s="1" t="e">
        <v>#N/A</v>
      </c>
      <c r="C608" s="5" t="e">
        <v>#N/A</v>
      </c>
      <c r="D608" s="5" t="e">
        <v>#N/A</v>
      </c>
      <c r="E608" s="5" t="e">
        <v>#N/A</v>
      </c>
      <c r="F608" s="5" t="e">
        <v>#N/A</v>
      </c>
      <c r="G608" s="5" t="e">
        <v>#N/A</v>
      </c>
      <c r="H608" t="e">
        <v>#N/A</v>
      </c>
    </row>
    <row r="609" spans="2:8" x14ac:dyDescent="0.25">
      <c r="B609" s="1" t="e">
        <v>#N/A</v>
      </c>
      <c r="C609" s="5" t="e">
        <v>#N/A</v>
      </c>
      <c r="D609" s="5" t="e">
        <v>#N/A</v>
      </c>
      <c r="E609" s="5" t="e">
        <v>#N/A</v>
      </c>
      <c r="F609" s="5" t="e">
        <v>#N/A</v>
      </c>
      <c r="G609" s="5" t="e">
        <v>#N/A</v>
      </c>
      <c r="H609" t="e">
        <v>#N/A</v>
      </c>
    </row>
    <row r="610" spans="2:8" x14ac:dyDescent="0.25">
      <c r="B610" s="1" t="e">
        <v>#N/A</v>
      </c>
      <c r="C610" s="5" t="e">
        <v>#N/A</v>
      </c>
      <c r="D610" s="5" t="e">
        <v>#N/A</v>
      </c>
      <c r="E610" s="5" t="e">
        <v>#N/A</v>
      </c>
      <c r="F610" s="5" t="e">
        <v>#N/A</v>
      </c>
      <c r="G610" s="5" t="e">
        <v>#N/A</v>
      </c>
      <c r="H610" t="e">
        <v>#N/A</v>
      </c>
    </row>
    <row r="611" spans="2:8" x14ac:dyDescent="0.25">
      <c r="B611" s="1" t="e">
        <v>#N/A</v>
      </c>
      <c r="C611" s="5" t="e">
        <v>#N/A</v>
      </c>
      <c r="D611" s="5" t="e">
        <v>#N/A</v>
      </c>
      <c r="E611" s="5" t="e">
        <v>#N/A</v>
      </c>
      <c r="F611" s="5" t="e">
        <v>#N/A</v>
      </c>
      <c r="G611" s="5" t="e">
        <v>#N/A</v>
      </c>
      <c r="H611" t="e">
        <v>#N/A</v>
      </c>
    </row>
    <row r="612" spans="2:8" x14ac:dyDescent="0.25">
      <c r="B612" s="1" t="e">
        <v>#N/A</v>
      </c>
      <c r="C612" s="5" t="e">
        <v>#N/A</v>
      </c>
      <c r="D612" s="5" t="e">
        <v>#N/A</v>
      </c>
      <c r="E612" s="5" t="e">
        <v>#N/A</v>
      </c>
      <c r="F612" s="5" t="e">
        <v>#N/A</v>
      </c>
      <c r="G612" s="5" t="e">
        <v>#N/A</v>
      </c>
      <c r="H612" t="e">
        <v>#N/A</v>
      </c>
    </row>
    <row r="613" spans="2:8" x14ac:dyDescent="0.25">
      <c r="B613" s="1" t="e">
        <v>#N/A</v>
      </c>
      <c r="C613" s="5" t="e">
        <v>#N/A</v>
      </c>
      <c r="D613" s="5" t="e">
        <v>#N/A</v>
      </c>
      <c r="E613" s="5" t="e">
        <v>#N/A</v>
      </c>
      <c r="F613" s="5" t="e">
        <v>#N/A</v>
      </c>
      <c r="G613" s="5" t="e">
        <v>#N/A</v>
      </c>
      <c r="H613" t="e">
        <v>#N/A</v>
      </c>
    </row>
    <row r="614" spans="2:8" x14ac:dyDescent="0.25">
      <c r="B614" s="1" t="e">
        <v>#N/A</v>
      </c>
      <c r="C614" s="5" t="e">
        <v>#N/A</v>
      </c>
      <c r="D614" s="5" t="e">
        <v>#N/A</v>
      </c>
      <c r="E614" s="5" t="e">
        <v>#N/A</v>
      </c>
      <c r="F614" s="5" t="e">
        <v>#N/A</v>
      </c>
      <c r="G614" s="5" t="e">
        <v>#N/A</v>
      </c>
      <c r="H614" t="e">
        <v>#N/A</v>
      </c>
    </row>
    <row r="615" spans="2:8" x14ac:dyDescent="0.25">
      <c r="B615" s="1" t="e">
        <v>#N/A</v>
      </c>
      <c r="C615" s="5" t="e">
        <v>#N/A</v>
      </c>
      <c r="D615" s="5" t="e">
        <v>#N/A</v>
      </c>
      <c r="E615" s="5" t="e">
        <v>#N/A</v>
      </c>
      <c r="F615" s="5" t="e">
        <v>#N/A</v>
      </c>
      <c r="G615" s="5" t="e">
        <v>#N/A</v>
      </c>
      <c r="H615" t="e">
        <v>#N/A</v>
      </c>
    </row>
    <row r="616" spans="2:8" x14ac:dyDescent="0.25">
      <c r="B616" s="1" t="e">
        <v>#N/A</v>
      </c>
      <c r="C616" s="5" t="e">
        <v>#N/A</v>
      </c>
      <c r="D616" s="5" t="e">
        <v>#N/A</v>
      </c>
      <c r="E616" s="5" t="e">
        <v>#N/A</v>
      </c>
      <c r="F616" s="5" t="e">
        <v>#N/A</v>
      </c>
      <c r="G616" s="5" t="e">
        <v>#N/A</v>
      </c>
      <c r="H616" t="e">
        <v>#N/A</v>
      </c>
    </row>
    <row r="617" spans="2:8" x14ac:dyDescent="0.25">
      <c r="B617" s="1" t="e">
        <v>#N/A</v>
      </c>
      <c r="C617" s="5" t="e">
        <v>#N/A</v>
      </c>
      <c r="D617" s="5" t="e">
        <v>#N/A</v>
      </c>
      <c r="E617" s="5" t="e">
        <v>#N/A</v>
      </c>
      <c r="F617" s="5" t="e">
        <v>#N/A</v>
      </c>
      <c r="G617" s="5" t="e">
        <v>#N/A</v>
      </c>
      <c r="H617" t="e">
        <v>#N/A</v>
      </c>
    </row>
    <row r="618" spans="2:8" x14ac:dyDescent="0.25">
      <c r="B618" s="1" t="e">
        <v>#N/A</v>
      </c>
      <c r="C618" s="5" t="e">
        <v>#N/A</v>
      </c>
      <c r="D618" s="5" t="e">
        <v>#N/A</v>
      </c>
      <c r="E618" s="5" t="e">
        <v>#N/A</v>
      </c>
      <c r="F618" s="5" t="e">
        <v>#N/A</v>
      </c>
      <c r="G618" s="5" t="e">
        <v>#N/A</v>
      </c>
      <c r="H618" t="e">
        <v>#N/A</v>
      </c>
    </row>
    <row r="619" spans="2:8" x14ac:dyDescent="0.25">
      <c r="B619" s="1" t="e">
        <v>#N/A</v>
      </c>
      <c r="C619" s="5" t="e">
        <v>#N/A</v>
      </c>
      <c r="D619" s="5" t="e">
        <v>#N/A</v>
      </c>
      <c r="E619" s="5" t="e">
        <v>#N/A</v>
      </c>
      <c r="F619" s="5" t="e">
        <v>#N/A</v>
      </c>
      <c r="G619" s="5" t="e">
        <v>#N/A</v>
      </c>
      <c r="H619" t="e">
        <v>#N/A</v>
      </c>
    </row>
    <row r="620" spans="2:8" x14ac:dyDescent="0.25">
      <c r="B620" s="1" t="e">
        <v>#N/A</v>
      </c>
      <c r="C620" s="5" t="e">
        <v>#N/A</v>
      </c>
      <c r="D620" s="5" t="e">
        <v>#N/A</v>
      </c>
      <c r="E620" s="5" t="e">
        <v>#N/A</v>
      </c>
      <c r="F620" s="5" t="e">
        <v>#N/A</v>
      </c>
      <c r="G620" s="5" t="e">
        <v>#N/A</v>
      </c>
      <c r="H620" t="e">
        <v>#N/A</v>
      </c>
    </row>
    <row r="621" spans="2:8" x14ac:dyDescent="0.25">
      <c r="B621" s="1" t="e">
        <v>#N/A</v>
      </c>
      <c r="C621" s="5" t="e">
        <v>#N/A</v>
      </c>
      <c r="D621" s="5" t="e">
        <v>#N/A</v>
      </c>
      <c r="E621" s="5" t="e">
        <v>#N/A</v>
      </c>
      <c r="F621" s="5" t="e">
        <v>#N/A</v>
      </c>
      <c r="G621" s="5" t="e">
        <v>#N/A</v>
      </c>
      <c r="H621" t="e">
        <v>#N/A</v>
      </c>
    </row>
    <row r="622" spans="2:8" x14ac:dyDescent="0.25">
      <c r="B622" s="1" t="e">
        <v>#N/A</v>
      </c>
      <c r="C622" s="5" t="e">
        <v>#N/A</v>
      </c>
      <c r="D622" s="5" t="e">
        <v>#N/A</v>
      </c>
      <c r="E622" s="5" t="e">
        <v>#N/A</v>
      </c>
      <c r="F622" s="5" t="e">
        <v>#N/A</v>
      </c>
      <c r="G622" s="5" t="e">
        <v>#N/A</v>
      </c>
      <c r="H622" t="e">
        <v>#N/A</v>
      </c>
    </row>
    <row r="623" spans="2:8" x14ac:dyDescent="0.25">
      <c r="B623" s="1" t="e">
        <v>#N/A</v>
      </c>
      <c r="C623" s="5" t="e">
        <v>#N/A</v>
      </c>
      <c r="D623" s="5" t="e">
        <v>#N/A</v>
      </c>
      <c r="E623" s="5" t="e">
        <v>#N/A</v>
      </c>
      <c r="F623" s="5" t="e">
        <v>#N/A</v>
      </c>
      <c r="G623" s="5" t="e">
        <v>#N/A</v>
      </c>
      <c r="H623" t="e">
        <v>#N/A</v>
      </c>
    </row>
    <row r="624" spans="2:8" x14ac:dyDescent="0.25">
      <c r="B624" s="1" t="e">
        <v>#N/A</v>
      </c>
      <c r="C624" s="5" t="e">
        <v>#N/A</v>
      </c>
      <c r="D624" s="5" t="e">
        <v>#N/A</v>
      </c>
      <c r="E624" s="5" t="e">
        <v>#N/A</v>
      </c>
      <c r="F624" s="5" t="e">
        <v>#N/A</v>
      </c>
      <c r="G624" s="5" t="e">
        <v>#N/A</v>
      </c>
      <c r="H624" t="e">
        <v>#N/A</v>
      </c>
    </row>
    <row r="625" spans="2:8" x14ac:dyDescent="0.25">
      <c r="B625" s="1" t="e">
        <v>#N/A</v>
      </c>
      <c r="C625" s="5" t="e">
        <v>#N/A</v>
      </c>
      <c r="D625" s="5" t="e">
        <v>#N/A</v>
      </c>
      <c r="E625" s="5" t="e">
        <v>#N/A</v>
      </c>
      <c r="F625" s="5" t="e">
        <v>#N/A</v>
      </c>
      <c r="G625" s="5" t="e">
        <v>#N/A</v>
      </c>
      <c r="H625" t="e">
        <v>#N/A</v>
      </c>
    </row>
    <row r="626" spans="2:8" x14ac:dyDescent="0.25">
      <c r="B626" s="1" t="e">
        <v>#N/A</v>
      </c>
      <c r="C626" s="5" t="e">
        <v>#N/A</v>
      </c>
      <c r="D626" s="5" t="e">
        <v>#N/A</v>
      </c>
      <c r="E626" s="5" t="e">
        <v>#N/A</v>
      </c>
      <c r="F626" s="5" t="e">
        <v>#N/A</v>
      </c>
      <c r="G626" s="5" t="e">
        <v>#N/A</v>
      </c>
      <c r="H626" t="e">
        <v>#N/A</v>
      </c>
    </row>
    <row r="627" spans="2:8" x14ac:dyDescent="0.25">
      <c r="B627" s="1" t="e">
        <v>#N/A</v>
      </c>
      <c r="C627" s="5" t="e">
        <v>#N/A</v>
      </c>
      <c r="D627" s="5" t="e">
        <v>#N/A</v>
      </c>
      <c r="E627" s="5" t="e">
        <v>#N/A</v>
      </c>
      <c r="F627" s="5" t="e">
        <v>#N/A</v>
      </c>
      <c r="G627" s="5" t="e">
        <v>#N/A</v>
      </c>
      <c r="H627" t="e">
        <v>#N/A</v>
      </c>
    </row>
    <row r="628" spans="2:8" x14ac:dyDescent="0.25">
      <c r="B628" s="1" t="e">
        <v>#N/A</v>
      </c>
      <c r="C628" s="5" t="e">
        <v>#N/A</v>
      </c>
      <c r="D628" s="5" t="e">
        <v>#N/A</v>
      </c>
      <c r="E628" s="5" t="e">
        <v>#N/A</v>
      </c>
      <c r="F628" s="5" t="e">
        <v>#N/A</v>
      </c>
      <c r="G628" s="5" t="e">
        <v>#N/A</v>
      </c>
      <c r="H628" t="e">
        <v>#N/A</v>
      </c>
    </row>
    <row r="629" spans="2:8" x14ac:dyDescent="0.25">
      <c r="B629" s="1" t="e">
        <v>#N/A</v>
      </c>
      <c r="C629" s="5" t="e">
        <v>#N/A</v>
      </c>
      <c r="D629" s="5" t="e">
        <v>#N/A</v>
      </c>
      <c r="E629" s="5" t="e">
        <v>#N/A</v>
      </c>
      <c r="F629" s="5" t="e">
        <v>#N/A</v>
      </c>
      <c r="G629" s="5" t="e">
        <v>#N/A</v>
      </c>
      <c r="H629" t="e">
        <v>#N/A</v>
      </c>
    </row>
    <row r="630" spans="2:8" x14ac:dyDescent="0.25">
      <c r="B630" s="1" t="e">
        <v>#N/A</v>
      </c>
      <c r="C630" s="5" t="e">
        <v>#N/A</v>
      </c>
      <c r="D630" s="5" t="e">
        <v>#N/A</v>
      </c>
      <c r="E630" s="5" t="e">
        <v>#N/A</v>
      </c>
      <c r="F630" s="5" t="e">
        <v>#N/A</v>
      </c>
      <c r="G630" s="5" t="e">
        <v>#N/A</v>
      </c>
      <c r="H630" t="e">
        <v>#N/A</v>
      </c>
    </row>
    <row r="631" spans="2:8" x14ac:dyDescent="0.25">
      <c r="B631" s="1" t="e">
        <v>#N/A</v>
      </c>
      <c r="C631" s="5" t="e">
        <v>#N/A</v>
      </c>
      <c r="D631" s="5" t="e">
        <v>#N/A</v>
      </c>
      <c r="E631" s="5" t="e">
        <v>#N/A</v>
      </c>
      <c r="F631" s="5" t="e">
        <v>#N/A</v>
      </c>
      <c r="G631" s="5" t="e">
        <v>#N/A</v>
      </c>
      <c r="H631" t="e">
        <v>#N/A</v>
      </c>
    </row>
    <row r="632" spans="2:8" x14ac:dyDescent="0.25">
      <c r="B632" s="1" t="e">
        <v>#N/A</v>
      </c>
      <c r="C632" s="5" t="e">
        <v>#N/A</v>
      </c>
      <c r="D632" s="5" t="e">
        <v>#N/A</v>
      </c>
      <c r="E632" s="5" t="e">
        <v>#N/A</v>
      </c>
      <c r="F632" s="5" t="e">
        <v>#N/A</v>
      </c>
      <c r="G632" s="5" t="e">
        <v>#N/A</v>
      </c>
      <c r="H632" t="e">
        <v>#N/A</v>
      </c>
    </row>
    <row r="633" spans="2:8" x14ac:dyDescent="0.25">
      <c r="B633" s="1" t="e">
        <v>#N/A</v>
      </c>
      <c r="C633" s="5" t="e">
        <v>#N/A</v>
      </c>
      <c r="D633" s="5" t="e">
        <v>#N/A</v>
      </c>
      <c r="E633" s="5" t="e">
        <v>#N/A</v>
      </c>
      <c r="F633" s="5" t="e">
        <v>#N/A</v>
      </c>
      <c r="G633" s="5" t="e">
        <v>#N/A</v>
      </c>
      <c r="H633" t="e">
        <v>#N/A</v>
      </c>
    </row>
    <row r="634" spans="2:8" x14ac:dyDescent="0.25">
      <c r="B634" s="1" t="e">
        <v>#N/A</v>
      </c>
      <c r="C634" s="5" t="e">
        <v>#N/A</v>
      </c>
      <c r="D634" s="5" t="e">
        <v>#N/A</v>
      </c>
      <c r="E634" s="5" t="e">
        <v>#N/A</v>
      </c>
      <c r="F634" s="5" t="e">
        <v>#N/A</v>
      </c>
      <c r="G634" s="5" t="e">
        <v>#N/A</v>
      </c>
      <c r="H634" t="e">
        <v>#N/A</v>
      </c>
    </row>
    <row r="635" spans="2:8" x14ac:dyDescent="0.25">
      <c r="B635" s="1" t="e">
        <v>#N/A</v>
      </c>
      <c r="C635" s="5" t="e">
        <v>#N/A</v>
      </c>
      <c r="D635" s="5" t="e">
        <v>#N/A</v>
      </c>
      <c r="E635" s="5" t="e">
        <v>#N/A</v>
      </c>
      <c r="F635" s="5" t="e">
        <v>#N/A</v>
      </c>
      <c r="G635" s="5" t="e">
        <v>#N/A</v>
      </c>
      <c r="H635" t="e">
        <v>#N/A</v>
      </c>
    </row>
    <row r="636" spans="2:8" x14ac:dyDescent="0.25">
      <c r="B636" s="1" t="e">
        <v>#N/A</v>
      </c>
      <c r="C636" s="5" t="e">
        <v>#N/A</v>
      </c>
      <c r="D636" s="5" t="e">
        <v>#N/A</v>
      </c>
      <c r="E636" s="5" t="e">
        <v>#N/A</v>
      </c>
      <c r="F636" s="5" t="e">
        <v>#N/A</v>
      </c>
      <c r="G636" s="5" t="e">
        <v>#N/A</v>
      </c>
      <c r="H636" t="e">
        <v>#N/A</v>
      </c>
    </row>
    <row r="637" spans="2:8" x14ac:dyDescent="0.25">
      <c r="B637" s="1" t="e">
        <v>#N/A</v>
      </c>
      <c r="C637" s="5" t="e">
        <v>#N/A</v>
      </c>
      <c r="D637" s="5" t="e">
        <v>#N/A</v>
      </c>
      <c r="E637" s="5" t="e">
        <v>#N/A</v>
      </c>
      <c r="F637" s="5" t="e">
        <v>#N/A</v>
      </c>
      <c r="G637" s="5" t="e">
        <v>#N/A</v>
      </c>
      <c r="H637" t="e">
        <v>#N/A</v>
      </c>
    </row>
    <row r="638" spans="2:8" x14ac:dyDescent="0.25">
      <c r="B638" s="1" t="e">
        <v>#N/A</v>
      </c>
      <c r="C638" s="5" t="e">
        <v>#N/A</v>
      </c>
      <c r="D638" s="5" t="e">
        <v>#N/A</v>
      </c>
      <c r="E638" s="5" t="e">
        <v>#N/A</v>
      </c>
      <c r="F638" s="5" t="e">
        <v>#N/A</v>
      </c>
      <c r="G638" s="5" t="e">
        <v>#N/A</v>
      </c>
      <c r="H638" t="e">
        <v>#N/A</v>
      </c>
    </row>
    <row r="639" spans="2:8" x14ac:dyDescent="0.25">
      <c r="B639" s="1" t="e">
        <v>#N/A</v>
      </c>
      <c r="C639" s="5" t="e">
        <v>#N/A</v>
      </c>
      <c r="D639" s="5" t="e">
        <v>#N/A</v>
      </c>
      <c r="E639" s="5" t="e">
        <v>#N/A</v>
      </c>
      <c r="F639" s="5" t="e">
        <v>#N/A</v>
      </c>
      <c r="G639" s="5" t="e">
        <v>#N/A</v>
      </c>
      <c r="H639" t="e">
        <v>#N/A</v>
      </c>
    </row>
    <row r="640" spans="2:8" x14ac:dyDescent="0.25">
      <c r="B640" s="1" t="e">
        <v>#N/A</v>
      </c>
      <c r="C640" s="5" t="e">
        <v>#N/A</v>
      </c>
      <c r="D640" s="5" t="e">
        <v>#N/A</v>
      </c>
      <c r="E640" s="5" t="e">
        <v>#N/A</v>
      </c>
      <c r="F640" s="5" t="e">
        <v>#N/A</v>
      </c>
      <c r="G640" s="5" t="e">
        <v>#N/A</v>
      </c>
      <c r="H640" t="e">
        <v>#N/A</v>
      </c>
    </row>
    <row r="641" spans="2:8" x14ac:dyDescent="0.25">
      <c r="B641" s="1" t="e">
        <v>#N/A</v>
      </c>
      <c r="C641" s="5" t="e">
        <v>#N/A</v>
      </c>
      <c r="D641" s="5" t="e">
        <v>#N/A</v>
      </c>
      <c r="E641" s="5" t="e">
        <v>#N/A</v>
      </c>
      <c r="F641" s="5" t="e">
        <v>#N/A</v>
      </c>
      <c r="G641" s="5" t="e">
        <v>#N/A</v>
      </c>
      <c r="H641" t="e">
        <v>#N/A</v>
      </c>
    </row>
    <row r="642" spans="2:8" x14ac:dyDescent="0.25">
      <c r="B642" s="1" t="e">
        <v>#N/A</v>
      </c>
      <c r="C642" s="5" t="e">
        <v>#N/A</v>
      </c>
      <c r="D642" s="5" t="e">
        <v>#N/A</v>
      </c>
      <c r="E642" s="5" t="e">
        <v>#N/A</v>
      </c>
      <c r="F642" s="5" t="e">
        <v>#N/A</v>
      </c>
      <c r="G642" s="5" t="e">
        <v>#N/A</v>
      </c>
      <c r="H642" t="e">
        <v>#N/A</v>
      </c>
    </row>
    <row r="643" spans="2:8" x14ac:dyDescent="0.25">
      <c r="B643" s="1" t="e">
        <v>#N/A</v>
      </c>
      <c r="C643" s="5" t="e">
        <v>#N/A</v>
      </c>
      <c r="D643" s="5" t="e">
        <v>#N/A</v>
      </c>
      <c r="E643" s="5" t="e">
        <v>#N/A</v>
      </c>
      <c r="F643" s="5" t="e">
        <v>#N/A</v>
      </c>
      <c r="G643" s="5" t="e">
        <v>#N/A</v>
      </c>
      <c r="H643" t="e">
        <v>#N/A</v>
      </c>
    </row>
    <row r="644" spans="2:8" x14ac:dyDescent="0.25">
      <c r="B644" s="1" t="e">
        <v>#N/A</v>
      </c>
      <c r="C644" s="5" t="e">
        <v>#N/A</v>
      </c>
      <c r="D644" s="5" t="e">
        <v>#N/A</v>
      </c>
      <c r="E644" s="5" t="e">
        <v>#N/A</v>
      </c>
      <c r="F644" s="5" t="e">
        <v>#N/A</v>
      </c>
      <c r="G644" s="5" t="e">
        <v>#N/A</v>
      </c>
      <c r="H644" t="e">
        <v>#N/A</v>
      </c>
    </row>
    <row r="645" spans="2:8" x14ac:dyDescent="0.25">
      <c r="B645" s="1" t="e">
        <v>#N/A</v>
      </c>
      <c r="C645" s="5" t="e">
        <v>#N/A</v>
      </c>
      <c r="D645" s="5" t="e">
        <v>#N/A</v>
      </c>
      <c r="E645" s="5" t="e">
        <v>#N/A</v>
      </c>
      <c r="F645" s="5" t="e">
        <v>#N/A</v>
      </c>
      <c r="G645" s="5" t="e">
        <v>#N/A</v>
      </c>
      <c r="H645" t="e">
        <v>#N/A</v>
      </c>
    </row>
    <row r="646" spans="2:8" x14ac:dyDescent="0.25">
      <c r="B646" s="1" t="e">
        <v>#N/A</v>
      </c>
      <c r="C646" s="5" t="e">
        <v>#N/A</v>
      </c>
      <c r="D646" s="5" t="e">
        <v>#N/A</v>
      </c>
      <c r="E646" s="5" t="e">
        <v>#N/A</v>
      </c>
      <c r="F646" s="5" t="e">
        <v>#N/A</v>
      </c>
      <c r="G646" s="5" t="e">
        <v>#N/A</v>
      </c>
      <c r="H646" t="e">
        <v>#N/A</v>
      </c>
    </row>
    <row r="647" spans="2:8" x14ac:dyDescent="0.25">
      <c r="B647" s="1" t="e">
        <v>#N/A</v>
      </c>
      <c r="C647" s="5" t="e">
        <v>#N/A</v>
      </c>
      <c r="D647" s="5" t="e">
        <v>#N/A</v>
      </c>
      <c r="E647" s="5" t="e">
        <v>#N/A</v>
      </c>
      <c r="F647" s="5" t="e">
        <v>#N/A</v>
      </c>
      <c r="G647" s="5" t="e">
        <v>#N/A</v>
      </c>
      <c r="H647" t="e">
        <v>#N/A</v>
      </c>
    </row>
    <row r="648" spans="2:8" x14ac:dyDescent="0.25">
      <c r="B648" s="1" t="e">
        <v>#N/A</v>
      </c>
      <c r="C648" s="5" t="e">
        <v>#N/A</v>
      </c>
      <c r="D648" s="5" t="e">
        <v>#N/A</v>
      </c>
      <c r="E648" s="5" t="e">
        <v>#N/A</v>
      </c>
      <c r="F648" s="5" t="e">
        <v>#N/A</v>
      </c>
      <c r="G648" s="5" t="e">
        <v>#N/A</v>
      </c>
      <c r="H648" t="e">
        <v>#N/A</v>
      </c>
    </row>
    <row r="649" spans="2:8" x14ac:dyDescent="0.25">
      <c r="B649" s="1" t="e">
        <v>#N/A</v>
      </c>
      <c r="C649" s="5" t="e">
        <v>#N/A</v>
      </c>
      <c r="D649" s="5" t="e">
        <v>#N/A</v>
      </c>
      <c r="E649" s="5" t="e">
        <v>#N/A</v>
      </c>
      <c r="F649" s="5" t="e">
        <v>#N/A</v>
      </c>
      <c r="G649" s="5" t="e">
        <v>#N/A</v>
      </c>
      <c r="H649" t="e">
        <v>#N/A</v>
      </c>
    </row>
    <row r="650" spans="2:8" x14ac:dyDescent="0.25">
      <c r="B650" s="1" t="e">
        <v>#N/A</v>
      </c>
      <c r="C650" s="5" t="e">
        <v>#N/A</v>
      </c>
      <c r="D650" s="5" t="e">
        <v>#N/A</v>
      </c>
      <c r="E650" s="5" t="e">
        <v>#N/A</v>
      </c>
      <c r="F650" s="5" t="e">
        <v>#N/A</v>
      </c>
      <c r="G650" s="5" t="e">
        <v>#N/A</v>
      </c>
      <c r="H650" t="e">
        <v>#N/A</v>
      </c>
    </row>
    <row r="651" spans="2:8" x14ac:dyDescent="0.25">
      <c r="B651" s="1" t="e">
        <v>#N/A</v>
      </c>
      <c r="C651" s="5" t="e">
        <v>#N/A</v>
      </c>
      <c r="D651" s="5" t="e">
        <v>#N/A</v>
      </c>
      <c r="E651" s="5" t="e">
        <v>#N/A</v>
      </c>
      <c r="F651" s="5" t="e">
        <v>#N/A</v>
      </c>
      <c r="G651" s="5" t="e">
        <v>#N/A</v>
      </c>
      <c r="H651" t="e">
        <v>#N/A</v>
      </c>
    </row>
    <row r="652" spans="2:8" x14ac:dyDescent="0.25">
      <c r="B652" s="1" t="e">
        <v>#N/A</v>
      </c>
      <c r="C652" s="5" t="e">
        <v>#N/A</v>
      </c>
      <c r="D652" s="5" t="e">
        <v>#N/A</v>
      </c>
      <c r="E652" s="5" t="e">
        <v>#N/A</v>
      </c>
      <c r="F652" s="5" t="e">
        <v>#N/A</v>
      </c>
      <c r="G652" s="5" t="e">
        <v>#N/A</v>
      </c>
      <c r="H652" t="e">
        <v>#N/A</v>
      </c>
    </row>
    <row r="653" spans="2:8" x14ac:dyDescent="0.25">
      <c r="B653" s="1" t="e">
        <v>#N/A</v>
      </c>
      <c r="C653" s="5" t="e">
        <v>#N/A</v>
      </c>
      <c r="D653" s="5" t="e">
        <v>#N/A</v>
      </c>
      <c r="E653" s="5" t="e">
        <v>#N/A</v>
      </c>
      <c r="F653" s="5" t="e">
        <v>#N/A</v>
      </c>
      <c r="G653" s="5" t="e">
        <v>#N/A</v>
      </c>
      <c r="H653" t="e">
        <v>#N/A</v>
      </c>
    </row>
    <row r="654" spans="2:8" x14ac:dyDescent="0.25">
      <c r="B654" s="1" t="e">
        <v>#N/A</v>
      </c>
      <c r="C654" s="5" t="e">
        <v>#N/A</v>
      </c>
      <c r="D654" s="5" t="e">
        <v>#N/A</v>
      </c>
      <c r="E654" s="5" t="e">
        <v>#N/A</v>
      </c>
      <c r="F654" s="5" t="e">
        <v>#N/A</v>
      </c>
      <c r="G654" s="5" t="e">
        <v>#N/A</v>
      </c>
      <c r="H654" t="e">
        <v>#N/A</v>
      </c>
    </row>
    <row r="655" spans="2:8" x14ac:dyDescent="0.25">
      <c r="B655" s="1" t="e">
        <v>#N/A</v>
      </c>
      <c r="C655" s="5" t="e">
        <v>#N/A</v>
      </c>
      <c r="D655" s="5" t="e">
        <v>#N/A</v>
      </c>
      <c r="E655" s="5" t="e">
        <v>#N/A</v>
      </c>
      <c r="F655" s="5" t="e">
        <v>#N/A</v>
      </c>
      <c r="G655" s="5" t="e">
        <v>#N/A</v>
      </c>
      <c r="H655" t="e">
        <v>#N/A</v>
      </c>
    </row>
    <row r="656" spans="2:8" x14ac:dyDescent="0.25">
      <c r="B656" s="1" t="e">
        <v>#N/A</v>
      </c>
      <c r="C656" s="5" t="e">
        <v>#N/A</v>
      </c>
      <c r="D656" s="5" t="e">
        <v>#N/A</v>
      </c>
      <c r="E656" s="5" t="e">
        <v>#N/A</v>
      </c>
      <c r="F656" s="5" t="e">
        <v>#N/A</v>
      </c>
      <c r="G656" s="5" t="e">
        <v>#N/A</v>
      </c>
      <c r="H656" t="e">
        <v>#N/A</v>
      </c>
    </row>
    <row r="657" spans="2:8" x14ac:dyDescent="0.25">
      <c r="B657" s="1" t="e">
        <v>#N/A</v>
      </c>
      <c r="C657" s="5" t="e">
        <v>#N/A</v>
      </c>
      <c r="D657" s="5" t="e">
        <v>#N/A</v>
      </c>
      <c r="E657" s="5" t="e">
        <v>#N/A</v>
      </c>
      <c r="F657" s="5" t="e">
        <v>#N/A</v>
      </c>
      <c r="G657" s="5" t="e">
        <v>#N/A</v>
      </c>
      <c r="H657" t="e">
        <v>#N/A</v>
      </c>
    </row>
    <row r="658" spans="2:8" x14ac:dyDescent="0.25">
      <c r="B658" s="1" t="e">
        <v>#N/A</v>
      </c>
      <c r="C658" s="5" t="e">
        <v>#N/A</v>
      </c>
      <c r="D658" s="5" t="e">
        <v>#N/A</v>
      </c>
      <c r="E658" s="5" t="e">
        <v>#N/A</v>
      </c>
      <c r="F658" s="5" t="e">
        <v>#N/A</v>
      </c>
      <c r="G658" s="5" t="e">
        <v>#N/A</v>
      </c>
      <c r="H658" t="e">
        <v>#N/A</v>
      </c>
    </row>
    <row r="659" spans="2:8" x14ac:dyDescent="0.25">
      <c r="B659" s="1" t="e">
        <v>#N/A</v>
      </c>
      <c r="C659" s="5" t="e">
        <v>#N/A</v>
      </c>
      <c r="D659" s="5" t="e">
        <v>#N/A</v>
      </c>
      <c r="E659" s="5" t="e">
        <v>#N/A</v>
      </c>
      <c r="F659" s="5" t="e">
        <v>#N/A</v>
      </c>
      <c r="G659" s="5" t="e">
        <v>#N/A</v>
      </c>
      <c r="H659" t="e">
        <v>#N/A</v>
      </c>
    </row>
    <row r="660" spans="2:8" x14ac:dyDescent="0.25">
      <c r="B660" s="1" t="e">
        <v>#N/A</v>
      </c>
      <c r="C660" s="5" t="e">
        <v>#N/A</v>
      </c>
      <c r="D660" s="5" t="e">
        <v>#N/A</v>
      </c>
      <c r="E660" s="5" t="e">
        <v>#N/A</v>
      </c>
      <c r="F660" s="5" t="e">
        <v>#N/A</v>
      </c>
      <c r="G660" s="5" t="e">
        <v>#N/A</v>
      </c>
      <c r="H660" t="e">
        <v>#N/A</v>
      </c>
    </row>
    <row r="661" spans="2:8" x14ac:dyDescent="0.25">
      <c r="B661" s="1" t="e">
        <v>#N/A</v>
      </c>
      <c r="C661" s="5" t="e">
        <v>#N/A</v>
      </c>
      <c r="D661" s="5" t="e">
        <v>#N/A</v>
      </c>
      <c r="E661" s="5" t="e">
        <v>#N/A</v>
      </c>
      <c r="F661" s="5" t="e">
        <v>#N/A</v>
      </c>
      <c r="G661" s="5" t="e">
        <v>#N/A</v>
      </c>
      <c r="H661" t="e">
        <v>#N/A</v>
      </c>
    </row>
    <row r="662" spans="2:8" x14ac:dyDescent="0.25">
      <c r="B662" s="1" t="e">
        <v>#N/A</v>
      </c>
      <c r="C662" s="5" t="e">
        <v>#N/A</v>
      </c>
      <c r="D662" s="5" t="e">
        <v>#N/A</v>
      </c>
      <c r="E662" s="5" t="e">
        <v>#N/A</v>
      </c>
      <c r="F662" s="5" t="e">
        <v>#N/A</v>
      </c>
      <c r="G662" s="5" t="e">
        <v>#N/A</v>
      </c>
      <c r="H662" t="e">
        <v>#N/A</v>
      </c>
    </row>
    <row r="663" spans="2:8" x14ac:dyDescent="0.25">
      <c r="B663" s="1" t="e">
        <v>#N/A</v>
      </c>
      <c r="C663" s="5" t="e">
        <v>#N/A</v>
      </c>
      <c r="D663" s="5" t="e">
        <v>#N/A</v>
      </c>
      <c r="E663" s="5" t="e">
        <v>#N/A</v>
      </c>
      <c r="F663" s="5" t="e">
        <v>#N/A</v>
      </c>
      <c r="G663" s="5" t="e">
        <v>#N/A</v>
      </c>
      <c r="H663" t="e">
        <v>#N/A</v>
      </c>
    </row>
    <row r="664" spans="2:8" x14ac:dyDescent="0.25">
      <c r="B664" s="1" t="e">
        <v>#N/A</v>
      </c>
      <c r="C664" s="5" t="e">
        <v>#N/A</v>
      </c>
      <c r="D664" s="5" t="e">
        <v>#N/A</v>
      </c>
      <c r="E664" s="5" t="e">
        <v>#N/A</v>
      </c>
      <c r="F664" s="5" t="e">
        <v>#N/A</v>
      </c>
      <c r="G664" s="5" t="e">
        <v>#N/A</v>
      </c>
      <c r="H664" t="e">
        <v>#N/A</v>
      </c>
    </row>
    <row r="665" spans="2:8" x14ac:dyDescent="0.25">
      <c r="B665" s="1" t="e">
        <v>#N/A</v>
      </c>
      <c r="C665" s="5" t="e">
        <v>#N/A</v>
      </c>
      <c r="D665" s="5" t="e">
        <v>#N/A</v>
      </c>
      <c r="E665" s="5" t="e">
        <v>#N/A</v>
      </c>
      <c r="F665" s="5" t="e">
        <v>#N/A</v>
      </c>
      <c r="G665" s="5" t="e">
        <v>#N/A</v>
      </c>
      <c r="H665" t="e">
        <v>#N/A</v>
      </c>
    </row>
    <row r="666" spans="2:8" x14ac:dyDescent="0.25">
      <c r="B666" s="1" t="e">
        <v>#N/A</v>
      </c>
      <c r="C666" s="5" t="e">
        <v>#N/A</v>
      </c>
      <c r="D666" s="5" t="e">
        <v>#N/A</v>
      </c>
      <c r="E666" s="5" t="e">
        <v>#N/A</v>
      </c>
      <c r="F666" s="5" t="e">
        <v>#N/A</v>
      </c>
      <c r="G666" s="5" t="e">
        <v>#N/A</v>
      </c>
      <c r="H666" t="e">
        <v>#N/A</v>
      </c>
    </row>
    <row r="667" spans="2:8" x14ac:dyDescent="0.25">
      <c r="B667" s="1" t="e">
        <v>#N/A</v>
      </c>
      <c r="C667" s="5" t="e">
        <v>#N/A</v>
      </c>
      <c r="D667" s="5" t="e">
        <v>#N/A</v>
      </c>
      <c r="E667" s="5" t="e">
        <v>#N/A</v>
      </c>
      <c r="F667" s="5" t="e">
        <v>#N/A</v>
      </c>
      <c r="G667" s="5" t="e">
        <v>#N/A</v>
      </c>
      <c r="H667" t="e">
        <v>#N/A</v>
      </c>
    </row>
    <row r="668" spans="2:8" x14ac:dyDescent="0.25">
      <c r="B668" s="1" t="e">
        <v>#N/A</v>
      </c>
      <c r="C668" s="5" t="e">
        <v>#N/A</v>
      </c>
      <c r="D668" s="5" t="e">
        <v>#N/A</v>
      </c>
      <c r="E668" s="5" t="e">
        <v>#N/A</v>
      </c>
      <c r="F668" s="5" t="e">
        <v>#N/A</v>
      </c>
      <c r="G668" s="5" t="e">
        <v>#N/A</v>
      </c>
      <c r="H668" t="e">
        <v>#N/A</v>
      </c>
    </row>
    <row r="669" spans="2:8" x14ac:dyDescent="0.25">
      <c r="B669" s="1" t="e">
        <v>#N/A</v>
      </c>
      <c r="C669" s="5" t="e">
        <v>#N/A</v>
      </c>
      <c r="D669" s="5" t="e">
        <v>#N/A</v>
      </c>
      <c r="E669" s="5" t="e">
        <v>#N/A</v>
      </c>
      <c r="F669" s="5" t="e">
        <v>#N/A</v>
      </c>
      <c r="G669" s="5" t="e">
        <v>#N/A</v>
      </c>
      <c r="H669" t="e">
        <v>#N/A</v>
      </c>
    </row>
    <row r="670" spans="2:8" x14ac:dyDescent="0.25">
      <c r="B670" s="1" t="e">
        <v>#N/A</v>
      </c>
      <c r="C670" s="5" t="e">
        <v>#N/A</v>
      </c>
      <c r="D670" s="5" t="e">
        <v>#N/A</v>
      </c>
      <c r="E670" s="5" t="e">
        <v>#N/A</v>
      </c>
      <c r="F670" s="5" t="e">
        <v>#N/A</v>
      </c>
      <c r="G670" s="5" t="e">
        <v>#N/A</v>
      </c>
      <c r="H670" t="e">
        <v>#N/A</v>
      </c>
    </row>
    <row r="671" spans="2:8" x14ac:dyDescent="0.25">
      <c r="B671" s="1" t="e">
        <v>#N/A</v>
      </c>
      <c r="C671" s="5" t="e">
        <v>#N/A</v>
      </c>
      <c r="D671" s="5" t="e">
        <v>#N/A</v>
      </c>
      <c r="E671" s="5" t="e">
        <v>#N/A</v>
      </c>
      <c r="F671" s="5" t="e">
        <v>#N/A</v>
      </c>
      <c r="G671" s="5" t="e">
        <v>#N/A</v>
      </c>
      <c r="H671" t="e">
        <v>#N/A</v>
      </c>
    </row>
    <row r="672" spans="2:8" x14ac:dyDescent="0.25">
      <c r="B672" s="1" t="e">
        <v>#N/A</v>
      </c>
      <c r="C672" s="5" t="e">
        <v>#N/A</v>
      </c>
      <c r="D672" s="5" t="e">
        <v>#N/A</v>
      </c>
      <c r="E672" s="5" t="e">
        <v>#N/A</v>
      </c>
      <c r="F672" s="5" t="e">
        <v>#N/A</v>
      </c>
      <c r="G672" s="5" t="e">
        <v>#N/A</v>
      </c>
      <c r="H672" t="e">
        <v>#N/A</v>
      </c>
    </row>
    <row r="673" spans="2:8" x14ac:dyDescent="0.25">
      <c r="B673" s="1" t="e">
        <v>#N/A</v>
      </c>
      <c r="C673" s="5" t="e">
        <v>#N/A</v>
      </c>
      <c r="D673" s="5" t="e">
        <v>#N/A</v>
      </c>
      <c r="E673" s="5" t="e">
        <v>#N/A</v>
      </c>
      <c r="F673" s="5" t="e">
        <v>#N/A</v>
      </c>
      <c r="G673" s="5" t="e">
        <v>#N/A</v>
      </c>
      <c r="H673" t="e">
        <v>#N/A</v>
      </c>
    </row>
    <row r="674" spans="2:8" x14ac:dyDescent="0.25">
      <c r="B674" s="1" t="e">
        <v>#N/A</v>
      </c>
      <c r="C674" s="5" t="e">
        <v>#N/A</v>
      </c>
      <c r="D674" s="5" t="e">
        <v>#N/A</v>
      </c>
      <c r="E674" s="5" t="e">
        <v>#N/A</v>
      </c>
      <c r="F674" s="5" t="e">
        <v>#N/A</v>
      </c>
      <c r="G674" s="5" t="e">
        <v>#N/A</v>
      </c>
      <c r="H674" t="e">
        <v>#N/A</v>
      </c>
    </row>
    <row r="675" spans="2:8" x14ac:dyDescent="0.25">
      <c r="B675" s="1" t="e">
        <v>#N/A</v>
      </c>
      <c r="C675" s="5" t="e">
        <v>#N/A</v>
      </c>
      <c r="D675" s="5" t="e">
        <v>#N/A</v>
      </c>
      <c r="E675" s="5" t="e">
        <v>#N/A</v>
      </c>
      <c r="F675" s="5" t="e">
        <v>#N/A</v>
      </c>
      <c r="G675" s="5" t="e">
        <v>#N/A</v>
      </c>
      <c r="H675" t="e">
        <v>#N/A</v>
      </c>
    </row>
    <row r="676" spans="2:8" x14ac:dyDescent="0.25">
      <c r="B676" s="1" t="e">
        <v>#N/A</v>
      </c>
      <c r="C676" s="5" t="e">
        <v>#N/A</v>
      </c>
      <c r="D676" s="5" t="e">
        <v>#N/A</v>
      </c>
      <c r="E676" s="5" t="e">
        <v>#N/A</v>
      </c>
      <c r="F676" s="5" t="e">
        <v>#N/A</v>
      </c>
      <c r="G676" s="5" t="e">
        <v>#N/A</v>
      </c>
      <c r="H676" t="e">
        <v>#N/A</v>
      </c>
    </row>
    <row r="677" spans="2:8" x14ac:dyDescent="0.25">
      <c r="B677" s="1" t="e">
        <v>#N/A</v>
      </c>
      <c r="C677" s="5" t="e">
        <v>#N/A</v>
      </c>
      <c r="D677" s="5" t="e">
        <v>#N/A</v>
      </c>
      <c r="E677" s="5" t="e">
        <v>#N/A</v>
      </c>
      <c r="F677" s="5" t="e">
        <v>#N/A</v>
      </c>
      <c r="G677" s="5" t="e">
        <v>#N/A</v>
      </c>
      <c r="H677" t="e">
        <v>#N/A</v>
      </c>
    </row>
    <row r="678" spans="2:8" x14ac:dyDescent="0.25">
      <c r="B678" s="1" t="e">
        <v>#N/A</v>
      </c>
      <c r="C678" s="5" t="e">
        <v>#N/A</v>
      </c>
      <c r="D678" s="5" t="e">
        <v>#N/A</v>
      </c>
      <c r="E678" s="5" t="e">
        <v>#N/A</v>
      </c>
      <c r="F678" s="5" t="e">
        <v>#N/A</v>
      </c>
      <c r="G678" s="5" t="e">
        <v>#N/A</v>
      </c>
      <c r="H678" t="e">
        <v>#N/A</v>
      </c>
    </row>
    <row r="679" spans="2:8" x14ac:dyDescent="0.25">
      <c r="B679" s="1" t="e">
        <v>#N/A</v>
      </c>
      <c r="C679" s="5" t="e">
        <v>#N/A</v>
      </c>
      <c r="D679" s="5" t="e">
        <v>#N/A</v>
      </c>
      <c r="E679" s="5" t="e">
        <v>#N/A</v>
      </c>
      <c r="F679" s="5" t="e">
        <v>#N/A</v>
      </c>
      <c r="G679" s="5" t="e">
        <v>#N/A</v>
      </c>
      <c r="H679" t="e">
        <v>#N/A</v>
      </c>
    </row>
    <row r="680" spans="2:8" x14ac:dyDescent="0.25">
      <c r="B680" s="1" t="e">
        <v>#N/A</v>
      </c>
      <c r="C680" s="5" t="e">
        <v>#N/A</v>
      </c>
      <c r="D680" s="5" t="e">
        <v>#N/A</v>
      </c>
      <c r="E680" s="5" t="e">
        <v>#N/A</v>
      </c>
      <c r="F680" s="5" t="e">
        <v>#N/A</v>
      </c>
      <c r="G680" s="5" t="e">
        <v>#N/A</v>
      </c>
      <c r="H680" t="e">
        <v>#N/A</v>
      </c>
    </row>
    <row r="681" spans="2:8" x14ac:dyDescent="0.25">
      <c r="B681" s="1" t="e">
        <v>#N/A</v>
      </c>
      <c r="C681" s="5" t="e">
        <v>#N/A</v>
      </c>
      <c r="D681" s="5" t="e">
        <v>#N/A</v>
      </c>
      <c r="E681" s="5" t="e">
        <v>#N/A</v>
      </c>
      <c r="F681" s="5" t="e">
        <v>#N/A</v>
      </c>
      <c r="G681" s="5" t="e">
        <v>#N/A</v>
      </c>
      <c r="H681" t="e">
        <v>#N/A</v>
      </c>
    </row>
    <row r="682" spans="2:8" x14ac:dyDescent="0.25">
      <c r="B682" s="1" t="e">
        <v>#N/A</v>
      </c>
      <c r="C682" s="5" t="e">
        <v>#N/A</v>
      </c>
      <c r="D682" s="5" t="e">
        <v>#N/A</v>
      </c>
      <c r="E682" s="5" t="e">
        <v>#N/A</v>
      </c>
      <c r="F682" s="5" t="e">
        <v>#N/A</v>
      </c>
      <c r="G682" s="5" t="e">
        <v>#N/A</v>
      </c>
      <c r="H682" t="e">
        <v>#N/A</v>
      </c>
    </row>
    <row r="683" spans="2:8" x14ac:dyDescent="0.25">
      <c r="B683" s="1" t="e">
        <v>#N/A</v>
      </c>
      <c r="C683" s="5" t="e">
        <v>#N/A</v>
      </c>
      <c r="D683" s="5" t="e">
        <v>#N/A</v>
      </c>
      <c r="E683" s="5" t="e">
        <v>#N/A</v>
      </c>
      <c r="F683" s="5" t="e">
        <v>#N/A</v>
      </c>
      <c r="G683" s="5" t="e">
        <v>#N/A</v>
      </c>
      <c r="H683" t="e">
        <v>#N/A</v>
      </c>
    </row>
    <row r="684" spans="2:8" x14ac:dyDescent="0.25">
      <c r="B684" s="1" t="e">
        <v>#N/A</v>
      </c>
      <c r="C684" s="5" t="e">
        <v>#N/A</v>
      </c>
      <c r="D684" s="5" t="e">
        <v>#N/A</v>
      </c>
      <c r="E684" s="5" t="e">
        <v>#N/A</v>
      </c>
      <c r="F684" s="5" t="e">
        <v>#N/A</v>
      </c>
      <c r="G684" s="5" t="e">
        <v>#N/A</v>
      </c>
      <c r="H684" t="e">
        <v>#N/A</v>
      </c>
    </row>
    <row r="685" spans="2:8" x14ac:dyDescent="0.25">
      <c r="B685" s="1" t="e">
        <v>#N/A</v>
      </c>
      <c r="C685" s="5" t="e">
        <v>#N/A</v>
      </c>
      <c r="D685" s="5" t="e">
        <v>#N/A</v>
      </c>
      <c r="E685" s="5" t="e">
        <v>#N/A</v>
      </c>
      <c r="F685" s="5" t="e">
        <v>#N/A</v>
      </c>
      <c r="G685" s="5" t="e">
        <v>#N/A</v>
      </c>
      <c r="H685" t="e">
        <v>#N/A</v>
      </c>
    </row>
    <row r="686" spans="2:8" x14ac:dyDescent="0.25">
      <c r="B686" s="1" t="e">
        <v>#N/A</v>
      </c>
      <c r="C686" s="5" t="e">
        <v>#N/A</v>
      </c>
      <c r="D686" s="5" t="e">
        <v>#N/A</v>
      </c>
      <c r="E686" s="5" t="e">
        <v>#N/A</v>
      </c>
      <c r="F686" s="5" t="e">
        <v>#N/A</v>
      </c>
      <c r="G686" s="5" t="e">
        <v>#N/A</v>
      </c>
      <c r="H686" t="e">
        <v>#N/A</v>
      </c>
    </row>
    <row r="687" spans="2:8" x14ac:dyDescent="0.25">
      <c r="B687" s="1" t="e">
        <v>#N/A</v>
      </c>
      <c r="C687" s="5" t="e">
        <v>#N/A</v>
      </c>
      <c r="D687" s="5" t="e">
        <v>#N/A</v>
      </c>
      <c r="E687" s="5" t="e">
        <v>#N/A</v>
      </c>
      <c r="F687" s="5" t="e">
        <v>#N/A</v>
      </c>
      <c r="G687" s="5" t="e">
        <v>#N/A</v>
      </c>
      <c r="H687" t="e">
        <v>#N/A</v>
      </c>
    </row>
    <row r="688" spans="2:8" x14ac:dyDescent="0.25">
      <c r="B688" s="1" t="e">
        <v>#N/A</v>
      </c>
      <c r="C688" s="5" t="e">
        <v>#N/A</v>
      </c>
      <c r="D688" s="5" t="e">
        <v>#N/A</v>
      </c>
      <c r="E688" s="5" t="e">
        <v>#N/A</v>
      </c>
      <c r="F688" s="5" t="e">
        <v>#N/A</v>
      </c>
      <c r="G688" s="5" t="e">
        <v>#N/A</v>
      </c>
      <c r="H688" t="e">
        <v>#N/A</v>
      </c>
    </row>
    <row r="689" spans="2:8" x14ac:dyDescent="0.25">
      <c r="B689" s="1" t="e">
        <v>#N/A</v>
      </c>
      <c r="C689" s="5" t="e">
        <v>#N/A</v>
      </c>
      <c r="D689" s="5" t="e">
        <v>#N/A</v>
      </c>
      <c r="E689" s="5" t="e">
        <v>#N/A</v>
      </c>
      <c r="F689" s="5" t="e">
        <v>#N/A</v>
      </c>
      <c r="G689" s="5" t="e">
        <v>#N/A</v>
      </c>
      <c r="H689" t="e">
        <v>#N/A</v>
      </c>
    </row>
    <row r="690" spans="2:8" x14ac:dyDescent="0.25">
      <c r="B690" s="1" t="e">
        <v>#N/A</v>
      </c>
      <c r="C690" s="5" t="e">
        <v>#N/A</v>
      </c>
      <c r="D690" s="5" t="e">
        <v>#N/A</v>
      </c>
      <c r="E690" s="5" t="e">
        <v>#N/A</v>
      </c>
      <c r="F690" s="5" t="e">
        <v>#N/A</v>
      </c>
      <c r="G690" s="5" t="e">
        <v>#N/A</v>
      </c>
      <c r="H690" t="e">
        <v>#N/A</v>
      </c>
    </row>
    <row r="691" spans="2:8" x14ac:dyDescent="0.25">
      <c r="B691" s="1" t="e">
        <v>#N/A</v>
      </c>
      <c r="C691" s="5" t="e">
        <v>#N/A</v>
      </c>
      <c r="D691" s="5" t="e">
        <v>#N/A</v>
      </c>
      <c r="E691" s="5" t="e">
        <v>#N/A</v>
      </c>
      <c r="F691" s="5" t="e">
        <v>#N/A</v>
      </c>
      <c r="G691" s="5" t="e">
        <v>#N/A</v>
      </c>
      <c r="H691" t="e">
        <v>#N/A</v>
      </c>
    </row>
    <row r="692" spans="2:8" x14ac:dyDescent="0.25">
      <c r="B692" s="1" t="e">
        <v>#N/A</v>
      </c>
      <c r="C692" s="5" t="e">
        <v>#N/A</v>
      </c>
      <c r="D692" s="5" t="e">
        <v>#N/A</v>
      </c>
      <c r="E692" s="5" t="e">
        <v>#N/A</v>
      </c>
      <c r="F692" s="5" t="e">
        <v>#N/A</v>
      </c>
      <c r="G692" s="5" t="e">
        <v>#N/A</v>
      </c>
      <c r="H692" t="e">
        <v>#N/A</v>
      </c>
    </row>
    <row r="693" spans="2:8" x14ac:dyDescent="0.25">
      <c r="B693" s="1" t="e">
        <v>#N/A</v>
      </c>
      <c r="C693" s="5" t="e">
        <v>#N/A</v>
      </c>
      <c r="D693" s="5" t="e">
        <v>#N/A</v>
      </c>
      <c r="E693" s="5" t="e">
        <v>#N/A</v>
      </c>
      <c r="F693" s="5" t="e">
        <v>#N/A</v>
      </c>
      <c r="G693" s="5" t="e">
        <v>#N/A</v>
      </c>
      <c r="H693" t="e">
        <v>#N/A</v>
      </c>
    </row>
  </sheetData>
  <dataValidations count="1">
    <dataValidation type="list" allowBlank="1" showInputMessage="1" showErrorMessage="1" sqref="J6">
      <formula1>"1d,1wk,1mo"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AAPL</vt:lpstr>
      <vt:lpstr>End_Date</vt:lpstr>
      <vt:lpstr>Interval</vt:lpstr>
      <vt:lpstr>Start_Date</vt:lpstr>
      <vt:lpstr>Ticker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</dc:creator>
  <cp:lastModifiedBy>Mel Pryor</cp:lastModifiedBy>
  <dcterms:created xsi:type="dcterms:W3CDTF">2021-01-06T22:28:08Z</dcterms:created>
  <dcterms:modified xsi:type="dcterms:W3CDTF">2023-01-03T21:52:09Z</dcterms:modified>
</cp:coreProperties>
</file>