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3120" yWindow="810" windowWidth="22800" windowHeight="15390"/>
  </bookViews>
  <sheets>
    <sheet name="AAPL" sheetId="1" r:id="rId1"/>
  </sheets>
  <externalReferences>
    <externalReference r:id="rId2"/>
  </externalReferences>
  <definedNames>
    <definedName name="End_Date">AAPL!$J$5</definedName>
    <definedName name="Interval">AAPL!$J$6</definedName>
    <definedName name="Start_Date">AAPL!$J$4</definedName>
    <definedName name="Ticker">AAPL!$J$3</definedName>
  </definedNames>
  <calcPr calcId="145621"/>
</workbook>
</file>

<file path=xl/calcChain.xml><?xml version="1.0" encoding="utf-8"?>
<calcChain xmlns="http://schemas.openxmlformats.org/spreadsheetml/2006/main">
  <c r="B2" i="1" l="1" a="1"/>
  <c r="H693" i="1" l="1"/>
  <c r="G688" i="1"/>
  <c r="F683" i="1"/>
  <c r="E678" i="1"/>
  <c r="D673" i="1"/>
  <c r="C668" i="1"/>
  <c r="G693" i="1"/>
  <c r="F688" i="1"/>
  <c r="E683" i="1"/>
  <c r="D678" i="1"/>
  <c r="C673" i="1"/>
  <c r="B668" i="1"/>
  <c r="H662" i="1"/>
  <c r="G657" i="1"/>
  <c r="F652" i="1"/>
  <c r="E647" i="1"/>
  <c r="D642" i="1"/>
  <c r="C690" i="1"/>
  <c r="B685" i="1"/>
  <c r="H679" i="1"/>
  <c r="G674" i="1"/>
  <c r="F669" i="1"/>
  <c r="E664" i="1"/>
  <c r="D659" i="1"/>
  <c r="H690" i="1"/>
  <c r="G685" i="1"/>
  <c r="F680" i="1"/>
  <c r="E675" i="1"/>
  <c r="D670" i="1"/>
  <c r="C665" i="1"/>
  <c r="F691" i="1"/>
  <c r="E686" i="1"/>
  <c r="D681" i="1"/>
  <c r="C676" i="1"/>
  <c r="B671" i="1"/>
  <c r="H665" i="1"/>
  <c r="G660" i="1"/>
  <c r="B693" i="1"/>
  <c r="H687" i="1"/>
  <c r="G682" i="1"/>
  <c r="F677" i="1"/>
  <c r="E672" i="1"/>
  <c r="D667" i="1"/>
  <c r="H692" i="1"/>
  <c r="G687" i="1"/>
  <c r="F682" i="1"/>
  <c r="E677" i="1"/>
  <c r="D672" i="1"/>
  <c r="C667" i="1"/>
  <c r="B662" i="1"/>
  <c r="H656" i="1"/>
  <c r="G651" i="1"/>
  <c r="F646" i="1"/>
  <c r="E641" i="1"/>
  <c r="D689" i="1"/>
  <c r="C684" i="1"/>
  <c r="B679" i="1"/>
  <c r="H673" i="1"/>
  <c r="G668" i="1"/>
  <c r="F663" i="1"/>
  <c r="E658" i="1"/>
  <c r="B690" i="1"/>
  <c r="H684" i="1"/>
  <c r="G679" i="1"/>
  <c r="F674" i="1"/>
  <c r="E669" i="1"/>
  <c r="D664" i="1"/>
  <c r="G690" i="1"/>
  <c r="F685" i="1"/>
  <c r="E680" i="1"/>
  <c r="D675" i="1"/>
  <c r="C670" i="1"/>
  <c r="C692" i="1"/>
  <c r="B687" i="1"/>
  <c r="H681" i="1"/>
  <c r="G676" i="1"/>
  <c r="F671" i="1"/>
  <c r="E666" i="1"/>
  <c r="B692" i="1"/>
  <c r="H686" i="1"/>
  <c r="G681" i="1"/>
  <c r="F676" i="1"/>
  <c r="E671" i="1"/>
  <c r="D666" i="1"/>
  <c r="C661" i="1"/>
  <c r="B656" i="1"/>
  <c r="H650" i="1"/>
  <c r="G645" i="1"/>
  <c r="F693" i="1"/>
  <c r="E688" i="1"/>
  <c r="D683" i="1"/>
  <c r="C678" i="1"/>
  <c r="B673" i="1"/>
  <c r="H667" i="1"/>
  <c r="G662" i="1"/>
  <c r="F657" i="1"/>
  <c r="C689" i="1"/>
  <c r="B684" i="1"/>
  <c r="H678" i="1"/>
  <c r="G673" i="1"/>
  <c r="F668" i="1"/>
  <c r="E663" i="1"/>
  <c r="H689" i="1"/>
  <c r="G684" i="1"/>
  <c r="F689" i="1"/>
  <c r="E684" i="1"/>
  <c r="D679" i="1"/>
  <c r="C674" i="1"/>
  <c r="B669" i="1"/>
  <c r="H663" i="1"/>
  <c r="E689" i="1"/>
  <c r="D684" i="1"/>
  <c r="C679" i="1"/>
  <c r="B674" i="1"/>
  <c r="H668" i="1"/>
  <c r="G663" i="1"/>
  <c r="F658" i="1"/>
  <c r="E653" i="1"/>
  <c r="D648" i="1"/>
  <c r="C643" i="1"/>
  <c r="B691" i="1"/>
  <c r="H685" i="1"/>
  <c r="G680" i="1"/>
  <c r="F675" i="1"/>
  <c r="E670" i="1"/>
  <c r="D665" i="1"/>
  <c r="C660" i="1"/>
  <c r="G691" i="1"/>
  <c r="F686" i="1"/>
  <c r="E681" i="1"/>
  <c r="D676" i="1"/>
  <c r="C671" i="1"/>
  <c r="B666" i="1"/>
  <c r="E692" i="1"/>
  <c r="D687" i="1"/>
  <c r="C682" i="1"/>
  <c r="B677" i="1"/>
  <c r="H671" i="1"/>
  <c r="G666" i="1"/>
  <c r="F661" i="1"/>
  <c r="E656" i="1"/>
  <c r="D651" i="1"/>
  <c r="C646" i="1"/>
  <c r="B641" i="1"/>
  <c r="H635" i="1"/>
  <c r="G630" i="1"/>
  <c r="F625" i="1"/>
  <c r="C693" i="1"/>
  <c r="B663" i="1"/>
  <c r="F653" i="1"/>
  <c r="H645" i="1"/>
  <c r="G638" i="1"/>
  <c r="F632" i="1"/>
  <c r="D626" i="1"/>
  <c r="D620" i="1"/>
  <c r="C615" i="1"/>
  <c r="B610" i="1"/>
  <c r="H604" i="1"/>
  <c r="G599" i="1"/>
  <c r="F594" i="1"/>
  <c r="E589" i="1"/>
  <c r="D584" i="1"/>
  <c r="F666" i="1"/>
  <c r="F654" i="1"/>
  <c r="H646" i="1"/>
  <c r="F639" i="1"/>
  <c r="E633" i="1"/>
  <c r="C627" i="1"/>
  <c r="B621" i="1"/>
  <c r="H615" i="1"/>
  <c r="G610" i="1"/>
  <c r="F605" i="1"/>
  <c r="E600" i="1"/>
  <c r="D595" i="1"/>
  <c r="C590" i="1"/>
  <c r="B585" i="1"/>
  <c r="G665" i="1"/>
  <c r="E654" i="1"/>
  <c r="G646" i="1"/>
  <c r="E639" i="1"/>
  <c r="C633" i="1"/>
  <c r="B627" i="1"/>
  <c r="H620" i="1"/>
  <c r="G615" i="1"/>
  <c r="F610" i="1"/>
  <c r="E605" i="1"/>
  <c r="D600" i="1"/>
  <c r="C595" i="1"/>
  <c r="B590" i="1"/>
  <c r="D691" i="1"/>
  <c r="H675" i="1"/>
  <c r="C691" i="1"/>
  <c r="G675" i="1"/>
  <c r="D660" i="1"/>
  <c r="H644" i="1"/>
  <c r="E682" i="1"/>
  <c r="B667" i="1"/>
  <c r="D688" i="1"/>
  <c r="H672" i="1"/>
  <c r="B689" i="1"/>
  <c r="H677" i="1"/>
  <c r="F667" i="1"/>
  <c r="B659" i="1"/>
  <c r="B653" i="1"/>
  <c r="B647" i="1"/>
  <c r="C640" i="1"/>
  <c r="C634" i="1"/>
  <c r="C628" i="1"/>
  <c r="C622" i="1"/>
  <c r="E667" i="1"/>
  <c r="D652" i="1"/>
  <c r="D643" i="1"/>
  <c r="F635" i="1"/>
  <c r="E628" i="1"/>
  <c r="C621" i="1"/>
  <c r="D614" i="1"/>
  <c r="D608" i="1"/>
  <c r="D602" i="1"/>
  <c r="D596" i="1"/>
  <c r="D590" i="1"/>
  <c r="D692" i="1"/>
  <c r="F660" i="1"/>
  <c r="G650" i="1"/>
  <c r="G641" i="1"/>
  <c r="E634" i="1"/>
  <c r="C626" i="1"/>
  <c r="D619" i="1"/>
  <c r="D613" i="1"/>
  <c r="D607" i="1"/>
  <c r="D601" i="1"/>
  <c r="E594" i="1"/>
  <c r="E588" i="1"/>
  <c r="C681" i="1"/>
  <c r="B657" i="1"/>
  <c r="B648" i="1"/>
  <c r="D638" i="1"/>
  <c r="C631" i="1"/>
  <c r="B624" i="1"/>
  <c r="E617" i="1"/>
  <c r="E611" i="1"/>
  <c r="F604" i="1"/>
  <c r="F598" i="1"/>
  <c r="F592" i="1"/>
  <c r="D680" i="1"/>
  <c r="D658" i="1"/>
  <c r="D650" i="1"/>
  <c r="F642" i="1"/>
  <c r="C636" i="1"/>
  <c r="B630" i="1"/>
  <c r="G623" i="1"/>
  <c r="C618" i="1"/>
  <c r="B613" i="1"/>
  <c r="H607" i="1"/>
  <c r="G602" i="1"/>
  <c r="F597" i="1"/>
  <c r="G689" i="1"/>
  <c r="E661" i="1"/>
  <c r="G652" i="1"/>
  <c r="B645" i="1"/>
  <c r="B638" i="1"/>
  <c r="H631" i="1"/>
  <c r="G625" i="1"/>
  <c r="G619" i="1"/>
  <c r="F614" i="1"/>
  <c r="E609" i="1"/>
  <c r="E690" i="1"/>
  <c r="B675" i="1"/>
  <c r="D690" i="1"/>
  <c r="H674" i="1"/>
  <c r="E659" i="1"/>
  <c r="B644" i="1"/>
  <c r="F681" i="1"/>
  <c r="C666" i="1"/>
  <c r="E687" i="1"/>
  <c r="B672" i="1"/>
  <c r="C688" i="1"/>
  <c r="E674" i="1"/>
  <c r="B665" i="1"/>
  <c r="C658" i="1"/>
  <c r="C652" i="1"/>
  <c r="D645" i="1"/>
  <c r="D639" i="1"/>
  <c r="D633" i="1"/>
  <c r="D627" i="1"/>
  <c r="D621" i="1"/>
  <c r="H660" i="1"/>
  <c r="B651" i="1"/>
  <c r="B642" i="1"/>
  <c r="F634" i="1"/>
  <c r="E627" i="1"/>
  <c r="E619" i="1"/>
  <c r="E613" i="1"/>
  <c r="E607" i="1"/>
  <c r="E601" i="1"/>
  <c r="E595" i="1"/>
  <c r="F588" i="1"/>
  <c r="C687" i="1"/>
  <c r="H658" i="1"/>
  <c r="E649" i="1"/>
  <c r="F640" i="1"/>
  <c r="D632" i="1"/>
  <c r="C625" i="1"/>
  <c r="E618" i="1"/>
  <c r="E612" i="1"/>
  <c r="E606" i="1"/>
  <c r="F599" i="1"/>
  <c r="F593" i="1"/>
  <c r="F587" i="1"/>
  <c r="B676" i="1"/>
  <c r="G655" i="1"/>
  <c r="E645" i="1"/>
  <c r="D637" i="1"/>
  <c r="C630" i="1"/>
  <c r="H622" i="1"/>
  <c r="F616" i="1"/>
  <c r="G609" i="1"/>
  <c r="G603" i="1"/>
  <c r="G597" i="1"/>
  <c r="G591" i="1"/>
  <c r="C675" i="1"/>
  <c r="G656" i="1"/>
  <c r="B649" i="1"/>
  <c r="D641" i="1"/>
  <c r="C635" i="1"/>
  <c r="H628" i="1"/>
  <c r="G622" i="1"/>
  <c r="D617" i="1"/>
  <c r="C612" i="1"/>
  <c r="B607" i="1"/>
  <c r="H601" i="1"/>
  <c r="G596" i="1"/>
  <c r="F684" i="1"/>
  <c r="G659" i="1"/>
  <c r="E651" i="1"/>
  <c r="G643" i="1"/>
  <c r="B637" i="1"/>
  <c r="H630" i="1"/>
  <c r="C686" i="1"/>
  <c r="G670" i="1"/>
  <c r="B686" i="1"/>
  <c r="F670" i="1"/>
  <c r="C655" i="1"/>
  <c r="G692" i="1"/>
  <c r="D677" i="1"/>
  <c r="H661" i="1"/>
  <c r="C683" i="1"/>
  <c r="G667" i="1"/>
  <c r="H683" i="1"/>
  <c r="F673" i="1"/>
  <c r="C664" i="1"/>
  <c r="D657" i="1"/>
  <c r="E650" i="1"/>
  <c r="E644" i="1"/>
  <c r="E638" i="1"/>
  <c r="E632" i="1"/>
  <c r="E626" i="1"/>
  <c r="B688" i="1"/>
  <c r="C659" i="1"/>
  <c r="G649" i="1"/>
  <c r="G640" i="1"/>
  <c r="F633" i="1"/>
  <c r="D625" i="1"/>
  <c r="F618" i="1"/>
  <c r="F612" i="1"/>
  <c r="F606" i="1"/>
  <c r="F600" i="1"/>
  <c r="G593" i="1"/>
  <c r="G587" i="1"/>
  <c r="B682" i="1"/>
  <c r="C657" i="1"/>
  <c r="C648" i="1"/>
  <c r="F638" i="1"/>
  <c r="D631" i="1"/>
  <c r="C624" i="1"/>
  <c r="F617" i="1"/>
  <c r="F611" i="1"/>
  <c r="G604" i="1"/>
  <c r="G598" i="1"/>
  <c r="G592" i="1"/>
  <c r="G586" i="1"/>
  <c r="H670" i="1"/>
  <c r="C653" i="1"/>
  <c r="C644" i="1"/>
  <c r="D636" i="1"/>
  <c r="C629" i="1"/>
  <c r="H621" i="1"/>
  <c r="H614" i="1"/>
  <c r="H608" i="1"/>
  <c r="H602" i="1"/>
  <c r="H596" i="1"/>
  <c r="H590" i="1"/>
  <c r="B670" i="1"/>
  <c r="E655" i="1"/>
  <c r="G647" i="1"/>
  <c r="D640" i="1"/>
  <c r="B634" i="1"/>
  <c r="H627" i="1"/>
  <c r="G621" i="1"/>
  <c r="E616" i="1"/>
  <c r="D611" i="1"/>
  <c r="C606" i="1"/>
  <c r="B601" i="1"/>
  <c r="H595" i="1"/>
  <c r="E679" i="1"/>
  <c r="B658" i="1"/>
  <c r="D685" i="1"/>
  <c r="H669" i="1"/>
  <c r="C685" i="1"/>
  <c r="G669" i="1"/>
  <c r="D654" i="1"/>
  <c r="H691" i="1"/>
  <c r="E676" i="1"/>
  <c r="B661" i="1"/>
  <c r="D682" i="1"/>
  <c r="H666" i="1"/>
  <c r="B683" i="1"/>
  <c r="G672" i="1"/>
  <c r="D663" i="1"/>
  <c r="F655" i="1"/>
  <c r="F649" i="1"/>
  <c r="F643" i="1"/>
  <c r="F637" i="1"/>
  <c r="F631" i="1"/>
  <c r="G624" i="1"/>
  <c r="H682" i="1"/>
  <c r="E657" i="1"/>
  <c r="E648" i="1"/>
  <c r="G639" i="1"/>
  <c r="E631" i="1"/>
  <c r="D624" i="1"/>
  <c r="G617" i="1"/>
  <c r="G611" i="1"/>
  <c r="G605" i="1"/>
  <c r="H598" i="1"/>
  <c r="H592" i="1"/>
  <c r="H586" i="1"/>
  <c r="H676" i="1"/>
  <c r="H655" i="1"/>
  <c r="F645" i="1"/>
  <c r="E637" i="1"/>
  <c r="D630" i="1"/>
  <c r="C623" i="1"/>
  <c r="G616" i="1"/>
  <c r="H609" i="1"/>
  <c r="H603" i="1"/>
  <c r="H597" i="1"/>
  <c r="H591" i="1"/>
  <c r="H585" i="1"/>
  <c r="C662" i="1"/>
  <c r="H651" i="1"/>
  <c r="H642" i="1"/>
  <c r="D635" i="1"/>
  <c r="B628" i="1"/>
  <c r="B620" i="1"/>
  <c r="B614" i="1"/>
  <c r="B608" i="1"/>
  <c r="B602" i="1"/>
  <c r="B596" i="1"/>
  <c r="C589" i="1"/>
  <c r="H664" i="1"/>
  <c r="C654" i="1"/>
  <c r="E646" i="1"/>
  <c r="C639" i="1"/>
  <c r="B633" i="1"/>
  <c r="H626" i="1"/>
  <c r="G620" i="1"/>
  <c r="F615" i="1"/>
  <c r="E610" i="1"/>
  <c r="D605" i="1"/>
  <c r="B681" i="1"/>
  <c r="F665" i="1"/>
  <c r="H680" i="1"/>
  <c r="E665" i="1"/>
  <c r="B650" i="1"/>
  <c r="F687" i="1"/>
  <c r="C672" i="1"/>
  <c r="E693" i="1"/>
  <c r="B678" i="1"/>
  <c r="F662" i="1"/>
  <c r="F679" i="1"/>
  <c r="D669" i="1"/>
  <c r="E662" i="1"/>
  <c r="G654" i="1"/>
  <c r="G648" i="1"/>
  <c r="G642" i="1"/>
  <c r="G636" i="1"/>
  <c r="H629" i="1"/>
  <c r="H623" i="1"/>
  <c r="G677" i="1"/>
  <c r="C656" i="1"/>
  <c r="C647" i="1"/>
  <c r="G637" i="1"/>
  <c r="E630" i="1"/>
  <c r="D623" i="1"/>
  <c r="H616" i="1"/>
  <c r="H610" i="1"/>
  <c r="B604" i="1"/>
  <c r="B598" i="1"/>
  <c r="B592" i="1"/>
  <c r="B586" i="1"/>
  <c r="G671" i="1"/>
  <c r="D653" i="1"/>
  <c r="D644" i="1"/>
  <c r="E636" i="1"/>
  <c r="D629" i="1"/>
  <c r="B622" i="1"/>
  <c r="B615" i="1"/>
  <c r="B609" i="1"/>
  <c r="B603" i="1"/>
  <c r="B597" i="1"/>
  <c r="B591" i="1"/>
  <c r="E691" i="1"/>
  <c r="E660" i="1"/>
  <c r="F650" i="1"/>
  <c r="F641" i="1"/>
  <c r="D634" i="1"/>
  <c r="B626" i="1"/>
  <c r="C619" i="1"/>
  <c r="C613" i="1"/>
  <c r="C607" i="1"/>
  <c r="C601" i="1"/>
  <c r="D594" i="1"/>
  <c r="F690" i="1"/>
  <c r="G661" i="1"/>
  <c r="H652" i="1"/>
  <c r="C645" i="1"/>
  <c r="C638" i="1"/>
  <c r="B632" i="1"/>
  <c r="H625" i="1"/>
  <c r="C680" i="1"/>
  <c r="G664" i="1"/>
  <c r="B680" i="1"/>
  <c r="F664" i="1"/>
  <c r="C649" i="1"/>
  <c r="G686" i="1"/>
  <c r="D671" i="1"/>
  <c r="F692" i="1"/>
  <c r="C677" i="1"/>
  <c r="D693" i="1"/>
  <c r="G678" i="1"/>
  <c r="E668" i="1"/>
  <c r="H659" i="1"/>
  <c r="H653" i="1"/>
  <c r="H647" i="1"/>
  <c r="H641" i="1"/>
  <c r="B635" i="1"/>
  <c r="B629" i="1"/>
  <c r="B623" i="1"/>
  <c r="F672" i="1"/>
  <c r="H654" i="1"/>
  <c r="F644" i="1"/>
  <c r="F636" i="1"/>
  <c r="E629" i="1"/>
  <c r="D622" i="1"/>
  <c r="B616" i="1"/>
  <c r="C609" i="1"/>
  <c r="C603" i="1"/>
  <c r="C597" i="1"/>
  <c r="C591" i="1"/>
  <c r="C585" i="1"/>
  <c r="D662" i="1"/>
  <c r="B652" i="1"/>
  <c r="B643" i="1"/>
  <c r="E635" i="1"/>
  <c r="D628" i="1"/>
  <c r="C620" i="1"/>
  <c r="C614" i="1"/>
  <c r="C608" i="1"/>
  <c r="C602" i="1"/>
  <c r="C596" i="1"/>
  <c r="D589" i="1"/>
  <c r="D686" i="1"/>
  <c r="G658" i="1"/>
  <c r="D649" i="1"/>
  <c r="E640" i="1"/>
  <c r="C632" i="1"/>
  <c r="B625" i="1"/>
  <c r="D618" i="1"/>
  <c r="D612" i="1"/>
  <c r="D606" i="1"/>
  <c r="E599" i="1"/>
  <c r="E593" i="1"/>
  <c r="E685" i="1"/>
  <c r="B660" i="1"/>
  <c r="F651" i="1"/>
  <c r="H643" i="1"/>
  <c r="C637" i="1"/>
  <c r="B631" i="1"/>
  <c r="H624" i="1"/>
  <c r="B619" i="1"/>
  <c r="H613" i="1"/>
  <c r="G608" i="1"/>
  <c r="F603" i="1"/>
  <c r="E598" i="1"/>
  <c r="D593" i="1"/>
  <c r="B664" i="1"/>
  <c r="B654" i="1"/>
  <c r="D646" i="1"/>
  <c r="B639" i="1"/>
  <c r="H632" i="1"/>
  <c r="G626" i="1"/>
  <c r="F620" i="1"/>
  <c r="E615" i="1"/>
  <c r="D610" i="1"/>
  <c r="C605" i="1"/>
  <c r="H637" i="1"/>
  <c r="C604" i="1"/>
  <c r="H589" i="1"/>
  <c r="G582" i="1"/>
  <c r="F577" i="1"/>
  <c r="E572" i="1"/>
  <c r="D567" i="1"/>
  <c r="C562" i="1"/>
  <c r="B557" i="1"/>
  <c r="H551" i="1"/>
  <c r="G546" i="1"/>
  <c r="F541" i="1"/>
  <c r="E536" i="1"/>
  <c r="D531" i="1"/>
  <c r="C526" i="1"/>
  <c r="G683" i="1"/>
  <c r="E624" i="1"/>
  <c r="D598" i="1"/>
  <c r="B587" i="1"/>
  <c r="H580" i="1"/>
  <c r="G575" i="1"/>
  <c r="F570" i="1"/>
  <c r="E565" i="1"/>
  <c r="D560" i="1"/>
  <c r="C555" i="1"/>
  <c r="B550" i="1"/>
  <c r="H544" i="1"/>
  <c r="G539" i="1"/>
  <c r="F534" i="1"/>
  <c r="E529" i="1"/>
  <c r="F629" i="1"/>
  <c r="G600" i="1"/>
  <c r="B588" i="1"/>
  <c r="F581" i="1"/>
  <c r="E576" i="1"/>
  <c r="D571" i="1"/>
  <c r="C566" i="1"/>
  <c r="B561" i="1"/>
  <c r="H555" i="1"/>
  <c r="G550" i="1"/>
  <c r="F545" i="1"/>
  <c r="E540" i="1"/>
  <c r="D535" i="1"/>
  <c r="F628" i="1"/>
  <c r="B600" i="1"/>
  <c r="H587" i="1"/>
  <c r="E581" i="1"/>
  <c r="D576" i="1"/>
  <c r="C571" i="1"/>
  <c r="B566" i="1"/>
  <c r="H560" i="1"/>
  <c r="G555" i="1"/>
  <c r="F550" i="1"/>
  <c r="E545" i="1"/>
  <c r="B655" i="1"/>
  <c r="C616" i="1"/>
  <c r="G594" i="1"/>
  <c r="H584" i="1"/>
  <c r="F579" i="1"/>
  <c r="E574" i="1"/>
  <c r="D569" i="1"/>
  <c r="C564" i="1"/>
  <c r="B559" i="1"/>
  <c r="H553" i="1"/>
  <c r="G548" i="1"/>
  <c r="F543" i="1"/>
  <c r="E538" i="1"/>
  <c r="D533" i="1"/>
  <c r="C528" i="1"/>
  <c r="B523" i="1"/>
  <c r="H517" i="1"/>
  <c r="C575" i="1"/>
  <c r="D544" i="1"/>
  <c r="B530" i="1"/>
  <c r="B522" i="1"/>
  <c r="B516" i="1"/>
  <c r="H510" i="1"/>
  <c r="G505" i="1"/>
  <c r="F500" i="1"/>
  <c r="E495" i="1"/>
  <c r="D490" i="1"/>
  <c r="C485" i="1"/>
  <c r="B480" i="1"/>
  <c r="H474" i="1"/>
  <c r="G469" i="1"/>
  <c r="F464" i="1"/>
  <c r="D615" i="1"/>
  <c r="B564" i="1"/>
  <c r="E537" i="1"/>
  <c r="H526" i="1"/>
  <c r="G519" i="1"/>
  <c r="C514" i="1"/>
  <c r="B509" i="1"/>
  <c r="H503" i="1"/>
  <c r="H619" i="1"/>
  <c r="B595" i="1"/>
  <c r="C650" i="1"/>
  <c r="B636" i="1"/>
  <c r="F624" i="1"/>
  <c r="C617" i="1"/>
  <c r="F608" i="1"/>
  <c r="D661" i="1"/>
  <c r="E614" i="1"/>
  <c r="F591" i="1"/>
  <c r="H581" i="1"/>
  <c r="H575" i="1"/>
  <c r="H569" i="1"/>
  <c r="H563" i="1"/>
  <c r="H557" i="1"/>
  <c r="B551" i="1"/>
  <c r="B545" i="1"/>
  <c r="B539" i="1"/>
  <c r="B533" i="1"/>
  <c r="B527" i="1"/>
  <c r="F659" i="1"/>
  <c r="F613" i="1"/>
  <c r="E591" i="1"/>
  <c r="F582" i="1"/>
  <c r="F576" i="1"/>
  <c r="G569" i="1"/>
  <c r="G563" i="1"/>
  <c r="G557" i="1"/>
  <c r="G551" i="1"/>
  <c r="G545" i="1"/>
  <c r="H538" i="1"/>
  <c r="H532" i="1"/>
  <c r="H649" i="1"/>
  <c r="F607" i="1"/>
  <c r="F589" i="1"/>
  <c r="G580" i="1"/>
  <c r="G574" i="1"/>
  <c r="G568" i="1"/>
  <c r="G562" i="1"/>
  <c r="G556" i="1"/>
  <c r="H549" i="1"/>
  <c r="H543" i="1"/>
  <c r="H537" i="1"/>
  <c r="H640" i="1"/>
  <c r="F602" i="1"/>
  <c r="E586" i="1"/>
  <c r="G579" i="1"/>
  <c r="G573" i="1"/>
  <c r="G567" i="1"/>
  <c r="G561" i="1"/>
  <c r="H554" i="1"/>
  <c r="H548" i="1"/>
  <c r="H542" i="1"/>
  <c r="F627" i="1"/>
  <c r="D597" i="1"/>
  <c r="H583" i="1"/>
  <c r="H577" i="1"/>
  <c r="H571" i="1"/>
  <c r="H565" i="1"/>
  <c r="H559" i="1"/>
  <c r="B553" i="1"/>
  <c r="B547" i="1"/>
  <c r="B541" i="1"/>
  <c r="B535" i="1"/>
  <c r="B529" i="1"/>
  <c r="C522" i="1"/>
  <c r="E620" i="1"/>
  <c r="G559" i="1"/>
  <c r="E533" i="1"/>
  <c r="D523" i="1"/>
  <c r="C515" i="1"/>
  <c r="C509" i="1"/>
  <c r="C503" i="1"/>
  <c r="C497" i="1"/>
  <c r="C491" i="1"/>
  <c r="D484" i="1"/>
  <c r="D478" i="1"/>
  <c r="D472" i="1"/>
  <c r="D466" i="1"/>
  <c r="G653" i="1"/>
  <c r="H558" i="1"/>
  <c r="C533" i="1"/>
  <c r="C523" i="1"/>
  <c r="H515" i="1"/>
  <c r="H509" i="1"/>
  <c r="G614" i="1"/>
  <c r="C594" i="1"/>
  <c r="H648" i="1"/>
  <c r="H634" i="1"/>
  <c r="F623" i="1"/>
  <c r="D616" i="1"/>
  <c r="G607" i="1"/>
  <c r="E652" i="1"/>
  <c r="D609" i="1"/>
  <c r="D588" i="1"/>
  <c r="B581" i="1"/>
  <c r="B575" i="1"/>
  <c r="B569" i="1"/>
  <c r="B563" i="1"/>
  <c r="C556" i="1"/>
  <c r="C550" i="1"/>
  <c r="C544" i="1"/>
  <c r="C538" i="1"/>
  <c r="C532" i="1"/>
  <c r="D525" i="1"/>
  <c r="C651" i="1"/>
  <c r="E608" i="1"/>
  <c r="G589" i="1"/>
  <c r="G581" i="1"/>
  <c r="H574" i="1"/>
  <c r="H568" i="1"/>
  <c r="H562" i="1"/>
  <c r="H556" i="1"/>
  <c r="H550" i="1"/>
  <c r="B544" i="1"/>
  <c r="B538" i="1"/>
  <c r="B532" i="1"/>
  <c r="C642" i="1"/>
  <c r="D603" i="1"/>
  <c r="F586" i="1"/>
  <c r="H579" i="1"/>
  <c r="H573" i="1"/>
  <c r="H567" i="1"/>
  <c r="H561" i="1"/>
  <c r="B555" i="1"/>
  <c r="B549" i="1"/>
  <c r="B543" i="1"/>
  <c r="B537" i="1"/>
  <c r="G634" i="1"/>
  <c r="E597" i="1"/>
  <c r="D585" i="1"/>
  <c r="H578" i="1"/>
  <c r="H572" i="1"/>
  <c r="H566" i="1"/>
  <c r="B560" i="1"/>
  <c r="B554" i="1"/>
  <c r="B548" i="1"/>
  <c r="B542" i="1"/>
  <c r="E621" i="1"/>
  <c r="D592" i="1"/>
  <c r="B583" i="1"/>
  <c r="B577" i="1"/>
  <c r="B571" i="1"/>
  <c r="B565" i="1"/>
  <c r="C558" i="1"/>
  <c r="C552" i="1"/>
  <c r="C546" i="1"/>
  <c r="C540" i="1"/>
  <c r="C534" i="1"/>
  <c r="D527" i="1"/>
  <c r="D521" i="1"/>
  <c r="F596" i="1"/>
  <c r="F554" i="1"/>
  <c r="G531" i="1"/>
  <c r="H520" i="1"/>
  <c r="D514" i="1"/>
  <c r="D508" i="1"/>
  <c r="D502" i="1"/>
  <c r="D496" i="1"/>
  <c r="E489" i="1"/>
  <c r="E483" i="1"/>
  <c r="E477" i="1"/>
  <c r="E471" i="1"/>
  <c r="E465" i="1"/>
  <c r="B594" i="1"/>
  <c r="G553" i="1"/>
  <c r="F609" i="1"/>
  <c r="D674" i="1"/>
  <c r="F647" i="1"/>
  <c r="H633" i="1"/>
  <c r="F622" i="1"/>
  <c r="G613" i="1"/>
  <c r="H606" i="1"/>
  <c r="G644" i="1"/>
  <c r="F601" i="1"/>
  <c r="C587" i="1"/>
  <c r="C580" i="1"/>
  <c r="C574" i="1"/>
  <c r="C568" i="1"/>
  <c r="D561" i="1"/>
  <c r="D555" i="1"/>
  <c r="D549" i="1"/>
  <c r="D543" i="1"/>
  <c r="D537" i="1"/>
  <c r="E530" i="1"/>
  <c r="E524" i="1"/>
  <c r="E643" i="1"/>
  <c r="E603" i="1"/>
  <c r="C588" i="1"/>
  <c r="B580" i="1"/>
  <c r="B574" i="1"/>
  <c r="B568" i="1"/>
  <c r="B562" i="1"/>
  <c r="B556" i="1"/>
  <c r="C549" i="1"/>
  <c r="C543" i="1"/>
  <c r="C537" i="1"/>
  <c r="C531" i="1"/>
  <c r="G635" i="1"/>
  <c r="C598" i="1"/>
  <c r="E585" i="1"/>
  <c r="B579" i="1"/>
  <c r="B573" i="1"/>
  <c r="B567" i="1"/>
  <c r="C560" i="1"/>
  <c r="C554" i="1"/>
  <c r="C548" i="1"/>
  <c r="C542" i="1"/>
  <c r="C536" i="1"/>
  <c r="E622" i="1"/>
  <c r="H594" i="1"/>
  <c r="B584" i="1"/>
  <c r="B578" i="1"/>
  <c r="B572" i="1"/>
  <c r="C565" i="1"/>
  <c r="C559" i="1"/>
  <c r="C553" i="1"/>
  <c r="C547" i="1"/>
  <c r="D668" i="1"/>
  <c r="B611" i="1"/>
  <c r="F590" i="1"/>
  <c r="C582" i="1"/>
  <c r="C576" i="1"/>
  <c r="C570" i="1"/>
  <c r="D563" i="1"/>
  <c r="D557" i="1"/>
  <c r="D551" i="1"/>
  <c r="D545" i="1"/>
  <c r="D539" i="1"/>
  <c r="E532" i="1"/>
  <c r="E526" i="1"/>
  <c r="E520" i="1"/>
  <c r="C586" i="1"/>
  <c r="E549" i="1"/>
  <c r="E528" i="1"/>
  <c r="H519" i="1"/>
  <c r="E513" i="1"/>
  <c r="E507" i="1"/>
  <c r="E501" i="1"/>
  <c r="F494" i="1"/>
  <c r="F488" i="1"/>
  <c r="F482" i="1"/>
  <c r="F476" i="1"/>
  <c r="E604" i="1"/>
  <c r="C669" i="1"/>
  <c r="E642" i="1"/>
  <c r="G629" i="1"/>
  <c r="F621" i="1"/>
  <c r="H612" i="1"/>
  <c r="B606" i="1"/>
  <c r="G631" i="1"/>
  <c r="B599" i="1"/>
  <c r="G585" i="1"/>
  <c r="D579" i="1"/>
  <c r="D573" i="1"/>
  <c r="E566" i="1"/>
  <c r="E560" i="1"/>
  <c r="E554" i="1"/>
  <c r="E548" i="1"/>
  <c r="E542" i="1"/>
  <c r="F535" i="1"/>
  <c r="F529" i="1"/>
  <c r="F523" i="1"/>
  <c r="H636" i="1"/>
  <c r="H600" i="1"/>
  <c r="F585" i="1"/>
  <c r="C579" i="1"/>
  <c r="C573" i="1"/>
  <c r="C567" i="1"/>
  <c r="C561" i="1"/>
  <c r="D554" i="1"/>
  <c r="D548" i="1"/>
  <c r="D542" i="1"/>
  <c r="D536" i="1"/>
  <c r="D530" i="1"/>
  <c r="E623" i="1"/>
  <c r="F595" i="1"/>
  <c r="C584" i="1"/>
  <c r="C578" i="1"/>
  <c r="C572" i="1"/>
  <c r="D565" i="1"/>
  <c r="D559" i="1"/>
  <c r="D553" i="1"/>
  <c r="D547" i="1"/>
  <c r="D541" i="1"/>
  <c r="E673" i="1"/>
  <c r="B617" i="1"/>
  <c r="E592" i="1"/>
  <c r="C583" i="1"/>
  <c r="C577" i="1"/>
  <c r="D570" i="1"/>
  <c r="D564" i="1"/>
  <c r="D558" i="1"/>
  <c r="D552" i="1"/>
  <c r="D546" i="1"/>
  <c r="D647" i="1"/>
  <c r="H605" i="1"/>
  <c r="H588" i="1"/>
  <c r="D581" i="1"/>
  <c r="D575" i="1"/>
  <c r="E568" i="1"/>
  <c r="E562" i="1"/>
  <c r="E556" i="1"/>
  <c r="E550" i="1"/>
  <c r="E544" i="1"/>
  <c r="F537" i="1"/>
  <c r="F531" i="1"/>
  <c r="F525" i="1"/>
  <c r="F519" i="1"/>
  <c r="D580" i="1"/>
  <c r="D540" i="1"/>
  <c r="C527" i="1"/>
  <c r="H518" i="1"/>
  <c r="F512" i="1"/>
  <c r="F506" i="1"/>
  <c r="G499" i="1"/>
  <c r="C600" i="1"/>
  <c r="F656" i="1"/>
  <c r="C641" i="1"/>
  <c r="G628" i="1"/>
  <c r="H618" i="1"/>
  <c r="B612" i="1"/>
  <c r="D604" i="1"/>
  <c r="E625" i="1"/>
  <c r="E596" i="1"/>
  <c r="F584" i="1"/>
  <c r="E578" i="1"/>
  <c r="F571" i="1"/>
  <c r="F565" i="1"/>
  <c r="F559" i="1"/>
  <c r="F553" i="1"/>
  <c r="F547" i="1"/>
  <c r="G540" i="1"/>
  <c r="G534" i="1"/>
  <c r="G528" i="1"/>
  <c r="G522" i="1"/>
  <c r="F630" i="1"/>
  <c r="G595" i="1"/>
  <c r="E584" i="1"/>
  <c r="D578" i="1"/>
  <c r="D572" i="1"/>
  <c r="D566" i="1"/>
  <c r="E559" i="1"/>
  <c r="E553" i="1"/>
  <c r="E547" i="1"/>
  <c r="E541" i="1"/>
  <c r="E535" i="1"/>
  <c r="F678" i="1"/>
  <c r="H617" i="1"/>
  <c r="B593" i="1"/>
  <c r="D583" i="1"/>
  <c r="D577" i="1"/>
  <c r="E570" i="1"/>
  <c r="E564" i="1"/>
  <c r="E558" i="1"/>
  <c r="E552" i="1"/>
  <c r="E546" i="1"/>
  <c r="F539" i="1"/>
  <c r="D656" i="1"/>
  <c r="H611" i="1"/>
  <c r="G590" i="1"/>
  <c r="D582" i="1"/>
  <c r="E575" i="1"/>
  <c r="E569" i="1"/>
  <c r="E563" i="1"/>
  <c r="E557" i="1"/>
  <c r="E551" i="1"/>
  <c r="F544" i="1"/>
  <c r="H639" i="1"/>
  <c r="E602" i="1"/>
  <c r="E587" i="1"/>
  <c r="E580" i="1"/>
  <c r="F573" i="1"/>
  <c r="F567" i="1"/>
  <c r="F561" i="1"/>
  <c r="F555" i="1"/>
  <c r="F549" i="1"/>
  <c r="G542" i="1"/>
  <c r="G536" i="1"/>
  <c r="G530" i="1"/>
  <c r="G524" i="1"/>
  <c r="G518" i="1"/>
  <c r="B570" i="1"/>
  <c r="G537" i="1"/>
  <c r="H525" i="1"/>
  <c r="G517" i="1"/>
  <c r="D599" i="1"/>
  <c r="D655" i="1"/>
  <c r="B640" i="1"/>
  <c r="G627" i="1"/>
  <c r="B618" i="1"/>
  <c r="C611" i="1"/>
  <c r="H688" i="1"/>
  <c r="F619" i="1"/>
  <c r="H593" i="1"/>
  <c r="F583" i="1"/>
  <c r="G576" i="1"/>
  <c r="G570" i="1"/>
  <c r="G564" i="1"/>
  <c r="G558" i="1"/>
  <c r="G552" i="1"/>
  <c r="H545" i="1"/>
  <c r="H539" i="1"/>
  <c r="H533" i="1"/>
  <c r="H527" i="1"/>
  <c r="H521" i="1"/>
  <c r="G618" i="1"/>
  <c r="C593" i="1"/>
  <c r="E583" i="1"/>
  <c r="E577" i="1"/>
  <c r="E571" i="1"/>
  <c r="F564" i="1"/>
  <c r="F558" i="1"/>
  <c r="F552" i="1"/>
  <c r="F546" i="1"/>
  <c r="F540" i="1"/>
  <c r="G533" i="1"/>
  <c r="H657" i="1"/>
  <c r="G612" i="1"/>
  <c r="D591" i="1"/>
  <c r="E582" i="1"/>
  <c r="F575" i="1"/>
  <c r="F569" i="1"/>
  <c r="F563" i="1"/>
  <c r="F557" i="1"/>
  <c r="F551" i="1"/>
  <c r="G544" i="1"/>
  <c r="G538" i="1"/>
  <c r="F648" i="1"/>
  <c r="G606" i="1"/>
  <c r="B589" i="1"/>
  <c r="F580" i="1"/>
  <c r="F574" i="1"/>
  <c r="F568" i="1"/>
  <c r="F562" i="1"/>
  <c r="F556" i="1"/>
  <c r="G549" i="1"/>
  <c r="G543" i="1"/>
  <c r="G633" i="1"/>
  <c r="H599" i="1"/>
  <c r="D586" i="1"/>
  <c r="G578" i="1"/>
  <c r="G572" i="1"/>
  <c r="G566" i="1"/>
  <c r="G560" i="1"/>
  <c r="G554" i="1"/>
  <c r="H547" i="1"/>
  <c r="H541" i="1"/>
  <c r="H535" i="1"/>
  <c r="H529" i="1"/>
  <c r="H523" i="1"/>
  <c r="C663" i="1"/>
  <c r="H564" i="1"/>
  <c r="C535" i="1"/>
  <c r="F524" i="1"/>
  <c r="H516" i="1"/>
  <c r="B510" i="1"/>
  <c r="B504" i="1"/>
  <c r="B498" i="1"/>
  <c r="B492" i="1"/>
  <c r="B486" i="1"/>
  <c r="C479" i="1"/>
  <c r="C473" i="1"/>
  <c r="C467" i="1"/>
  <c r="C461" i="1"/>
  <c r="C569" i="1"/>
  <c r="H534" i="1"/>
  <c r="D524" i="1"/>
  <c r="G516" i="1"/>
  <c r="G510" i="1"/>
  <c r="G504" i="1"/>
  <c r="G498" i="1"/>
  <c r="F493" i="1"/>
  <c r="E488" i="1"/>
  <c r="D483" i="1"/>
  <c r="C478" i="1"/>
  <c r="B473" i="1"/>
  <c r="H467" i="1"/>
  <c r="G462" i="1"/>
  <c r="C592" i="1"/>
  <c r="B558" i="1"/>
  <c r="E534" i="1"/>
  <c r="E525" i="1"/>
  <c r="E518" i="1"/>
  <c r="C513" i="1"/>
  <c r="B508" i="1"/>
  <c r="H502" i="1"/>
  <c r="G497" i="1"/>
  <c r="F492" i="1"/>
  <c r="E487" i="1"/>
  <c r="D482" i="1"/>
  <c r="C477" i="1"/>
  <c r="B472" i="1"/>
  <c r="B605" i="1"/>
  <c r="D562" i="1"/>
  <c r="F536" i="1"/>
  <c r="F526" i="1"/>
  <c r="D519" i="1"/>
  <c r="H513" i="1"/>
  <c r="G508" i="1"/>
  <c r="F503" i="1"/>
  <c r="E498" i="1"/>
  <c r="D493" i="1"/>
  <c r="C488" i="1"/>
  <c r="B483" i="1"/>
  <c r="B582" i="1"/>
  <c r="C551" i="1"/>
  <c r="D532" i="1"/>
  <c r="G523" i="1"/>
  <c r="C517" i="1"/>
  <c r="B512" i="1"/>
  <c r="H506" i="1"/>
  <c r="G501" i="1"/>
  <c r="F496" i="1"/>
  <c r="E491" i="1"/>
  <c r="D486" i="1"/>
  <c r="C481" i="1"/>
  <c r="B476" i="1"/>
  <c r="H470" i="1"/>
  <c r="G465" i="1"/>
  <c r="E514" i="1"/>
  <c r="F483" i="1"/>
  <c r="D467" i="1"/>
  <c r="E459" i="1"/>
  <c r="D454" i="1"/>
  <c r="C449" i="1"/>
  <c r="B444" i="1"/>
  <c r="H438" i="1"/>
  <c r="G433" i="1"/>
  <c r="F428" i="1"/>
  <c r="E423" i="1"/>
  <c r="D418" i="1"/>
  <c r="C413" i="1"/>
  <c r="B408" i="1"/>
  <c r="H402" i="1"/>
  <c r="G397" i="1"/>
  <c r="F392" i="1"/>
  <c r="E387" i="1"/>
  <c r="D382" i="1"/>
  <c r="C377" i="1"/>
  <c r="B526" i="1"/>
  <c r="B493" i="1"/>
  <c r="F471" i="1"/>
  <c r="E461" i="1"/>
  <c r="H455" i="1"/>
  <c r="G450" i="1"/>
  <c r="F445" i="1"/>
  <c r="E440" i="1"/>
  <c r="D435" i="1"/>
  <c r="C430" i="1"/>
  <c r="B425" i="1"/>
  <c r="H419" i="1"/>
  <c r="G414" i="1"/>
  <c r="F409" i="1"/>
  <c r="E404" i="1"/>
  <c r="D399" i="1"/>
  <c r="C394" i="1"/>
  <c r="B389" i="1"/>
  <c r="H383" i="1"/>
  <c r="G512" i="1"/>
  <c r="H481" i="1"/>
  <c r="G466" i="1"/>
  <c r="C459" i="1"/>
  <c r="B454" i="1"/>
  <c r="H448" i="1"/>
  <c r="G443" i="1"/>
  <c r="F438" i="1"/>
  <c r="E433" i="1"/>
  <c r="D428" i="1"/>
  <c r="C423" i="1"/>
  <c r="B418" i="1"/>
  <c r="H412" i="1"/>
  <c r="G407" i="1"/>
  <c r="F402" i="1"/>
  <c r="E397" i="1"/>
  <c r="D392" i="1"/>
  <c r="C387" i="1"/>
  <c r="H511" i="1"/>
  <c r="B481" i="1"/>
  <c r="E466" i="1"/>
  <c r="B459" i="1"/>
  <c r="H453" i="1"/>
  <c r="G448" i="1"/>
  <c r="F443" i="1"/>
  <c r="E438" i="1"/>
  <c r="D433" i="1"/>
  <c r="C428" i="1"/>
  <c r="B423" i="1"/>
  <c r="H417" i="1"/>
  <c r="G412" i="1"/>
  <c r="G511" i="1"/>
  <c r="H486" i="1"/>
  <c r="H468" i="1"/>
  <c r="E579" i="1"/>
  <c r="G529" i="1"/>
  <c r="F517" i="1"/>
  <c r="D507" i="1"/>
  <c r="E500" i="1"/>
  <c r="E494" i="1"/>
  <c r="F487" i="1"/>
  <c r="F481" i="1"/>
  <c r="F475" i="1"/>
  <c r="F469" i="1"/>
  <c r="F463" i="1"/>
  <c r="G583" i="1"/>
  <c r="G547" i="1"/>
  <c r="D529" i="1"/>
  <c r="F520" i="1"/>
  <c r="B514" i="1"/>
  <c r="C507" i="1"/>
  <c r="C501" i="1"/>
  <c r="C495" i="1"/>
  <c r="C489" i="1"/>
  <c r="C483" i="1"/>
  <c r="D476" i="1"/>
  <c r="D470" i="1"/>
  <c r="G577" i="1"/>
  <c r="G541" i="1"/>
  <c r="G527" i="1"/>
  <c r="D518" i="1"/>
  <c r="C512" i="1"/>
  <c r="C506" i="1"/>
  <c r="C500" i="1"/>
  <c r="C494" i="1"/>
  <c r="D487" i="1"/>
  <c r="D481" i="1"/>
  <c r="F566" i="1"/>
  <c r="B536" i="1"/>
  <c r="B525" i="1"/>
  <c r="D516" i="1"/>
  <c r="D510" i="1"/>
  <c r="D504" i="1"/>
  <c r="D498" i="1"/>
  <c r="D492" i="1"/>
  <c r="E485" i="1"/>
  <c r="E479" i="1"/>
  <c r="E473" i="1"/>
  <c r="E467" i="1"/>
  <c r="B520" i="1"/>
  <c r="F479" i="1"/>
  <c r="C464" i="1"/>
  <c r="H456" i="1"/>
  <c r="H450" i="1"/>
  <c r="H444" i="1"/>
  <c r="B438" i="1"/>
  <c r="B432" i="1"/>
  <c r="B426" i="1"/>
  <c r="B420" i="1"/>
  <c r="B414" i="1"/>
  <c r="C407" i="1"/>
  <c r="C401" i="1"/>
  <c r="C395" i="1"/>
  <c r="C389" i="1"/>
  <c r="C383" i="1"/>
  <c r="D376" i="1"/>
  <c r="F513" i="1"/>
  <c r="D479" i="1"/>
  <c r="B464" i="1"/>
  <c r="G456" i="1"/>
  <c r="H449" i="1"/>
  <c r="H443" i="1"/>
  <c r="H437" i="1"/>
  <c r="H431" i="1"/>
  <c r="H425" i="1"/>
  <c r="B419" i="1"/>
  <c r="B413" i="1"/>
  <c r="B407" i="1"/>
  <c r="B401" i="1"/>
  <c r="B395" i="1"/>
  <c r="C388" i="1"/>
  <c r="E555" i="1"/>
  <c r="D497" i="1"/>
  <c r="B471" i="1"/>
  <c r="B460" i="1"/>
  <c r="C453" i="1"/>
  <c r="C447" i="1"/>
  <c r="C441" i="1"/>
  <c r="C435" i="1"/>
  <c r="C429" i="1"/>
  <c r="D422" i="1"/>
  <c r="D416" i="1"/>
  <c r="D410" i="1"/>
  <c r="H504" i="1"/>
  <c r="G481" i="1"/>
  <c r="B468" i="1"/>
  <c r="D574" i="1"/>
  <c r="D528" i="1"/>
  <c r="B515" i="1"/>
  <c r="E506" i="1"/>
  <c r="F499" i="1"/>
  <c r="G492" i="1"/>
  <c r="G486" i="1"/>
  <c r="G480" i="1"/>
  <c r="G474" i="1"/>
  <c r="G468" i="1"/>
  <c r="H461" i="1"/>
  <c r="F578" i="1"/>
  <c r="F542" i="1"/>
  <c r="B528" i="1"/>
  <c r="E519" i="1"/>
  <c r="D512" i="1"/>
  <c r="D506" i="1"/>
  <c r="D500" i="1"/>
  <c r="D494" i="1"/>
  <c r="D488" i="1"/>
  <c r="E481" i="1"/>
  <c r="E475" i="1"/>
  <c r="E469" i="1"/>
  <c r="F572" i="1"/>
  <c r="C539" i="1"/>
  <c r="C525" i="1"/>
  <c r="D517" i="1"/>
  <c r="D511" i="1"/>
  <c r="D505" i="1"/>
  <c r="D499" i="1"/>
  <c r="E492" i="1"/>
  <c r="E486" i="1"/>
  <c r="G632" i="1"/>
  <c r="E561" i="1"/>
  <c r="B534" i="1"/>
  <c r="E522" i="1"/>
  <c r="E515" i="1"/>
  <c r="E509" i="1"/>
  <c r="E503" i="1"/>
  <c r="E497" i="1"/>
  <c r="F490" i="1"/>
  <c r="F484" i="1"/>
  <c r="F478" i="1"/>
  <c r="F472" i="1"/>
  <c r="F466" i="1"/>
  <c r="D509" i="1"/>
  <c r="B477" i="1"/>
  <c r="B463" i="1"/>
  <c r="B456" i="1"/>
  <c r="B450" i="1"/>
  <c r="C443" i="1"/>
  <c r="C437" i="1"/>
  <c r="C431" i="1"/>
  <c r="C425" i="1"/>
  <c r="C419" i="1"/>
  <c r="D412" i="1"/>
  <c r="D406" i="1"/>
  <c r="D400" i="1"/>
  <c r="D394" i="1"/>
  <c r="D388" i="1"/>
  <c r="E381" i="1"/>
  <c r="E375" i="1"/>
  <c r="E508" i="1"/>
  <c r="G476" i="1"/>
  <c r="F462" i="1"/>
  <c r="B455" i="1"/>
  <c r="B449" i="1"/>
  <c r="B443" i="1"/>
  <c r="B437" i="1"/>
  <c r="B431" i="1"/>
  <c r="C424" i="1"/>
  <c r="C418" i="1"/>
  <c r="C412" i="1"/>
  <c r="C406" i="1"/>
  <c r="C400" i="1"/>
  <c r="D393" i="1"/>
  <c r="D387" i="1"/>
  <c r="F533" i="1"/>
  <c r="C492" i="1"/>
  <c r="E468" i="1"/>
  <c r="D458" i="1"/>
  <c r="D452" i="1"/>
  <c r="H498" i="1"/>
  <c r="H480" i="1"/>
  <c r="G463" i="1"/>
  <c r="F548" i="1"/>
  <c r="G525" i="1"/>
  <c r="D513" i="1"/>
  <c r="F505" i="1"/>
  <c r="H497" i="1"/>
  <c r="H491" i="1"/>
  <c r="H485" i="1"/>
  <c r="H479" i="1"/>
  <c r="H473" i="1"/>
  <c r="B467" i="1"/>
  <c r="B461" i="1"/>
  <c r="E573" i="1"/>
  <c r="E539" i="1"/>
  <c r="G526" i="1"/>
  <c r="E517" i="1"/>
  <c r="E511" i="1"/>
  <c r="E505" i="1"/>
  <c r="E499" i="1"/>
  <c r="E493" i="1"/>
  <c r="F486" i="1"/>
  <c r="F480" i="1"/>
  <c r="F474" i="1"/>
  <c r="F468" i="1"/>
  <c r="E567" i="1"/>
  <c r="D534" i="1"/>
  <c r="B524" i="1"/>
  <c r="E516" i="1"/>
  <c r="E510" i="1"/>
  <c r="E504" i="1"/>
  <c r="F497" i="1"/>
  <c r="F491" i="1"/>
  <c r="F485" i="1"/>
  <c r="G601" i="1"/>
  <c r="D556" i="1"/>
  <c r="F530" i="1"/>
  <c r="C521" i="1"/>
  <c r="F514" i="1"/>
  <c r="F508" i="1"/>
  <c r="F502" i="1"/>
  <c r="G495" i="1"/>
  <c r="G489" i="1"/>
  <c r="G483" i="1"/>
  <c r="G477" i="1"/>
  <c r="G471" i="1"/>
  <c r="F626" i="1"/>
  <c r="C504" i="1"/>
  <c r="E474" i="1"/>
  <c r="F461" i="1"/>
  <c r="C455" i="1"/>
  <c r="D448" i="1"/>
  <c r="D442" i="1"/>
  <c r="D436" i="1"/>
  <c r="D430" i="1"/>
  <c r="D424" i="1"/>
  <c r="E417" i="1"/>
  <c r="E411" i="1"/>
  <c r="E405" i="1"/>
  <c r="E399" i="1"/>
  <c r="E393" i="1"/>
  <c r="F386" i="1"/>
  <c r="F380" i="1"/>
  <c r="C599" i="1"/>
  <c r="D503" i="1"/>
  <c r="C474" i="1"/>
  <c r="D460" i="1"/>
  <c r="C454" i="1"/>
  <c r="C448" i="1"/>
  <c r="C442" i="1"/>
  <c r="C436" i="1"/>
  <c r="D429" i="1"/>
  <c r="D423" i="1"/>
  <c r="D417" i="1"/>
  <c r="D411" i="1"/>
  <c r="D405" i="1"/>
  <c r="E398" i="1"/>
  <c r="E392" i="1"/>
  <c r="E386" i="1"/>
  <c r="H524" i="1"/>
  <c r="B487" i="1"/>
  <c r="G493" i="1"/>
  <c r="G475" i="1"/>
  <c r="H462" i="1"/>
  <c r="E543" i="1"/>
  <c r="G521" i="1"/>
  <c r="E512" i="1"/>
  <c r="B503" i="1"/>
  <c r="B497" i="1"/>
  <c r="B491" i="1"/>
  <c r="B485" i="1"/>
  <c r="B479" i="1"/>
  <c r="C472" i="1"/>
  <c r="C466" i="1"/>
  <c r="C460" i="1"/>
  <c r="D568" i="1"/>
  <c r="H536" i="1"/>
  <c r="C524" i="1"/>
  <c r="F516" i="1"/>
  <c r="F510" i="1"/>
  <c r="F504" i="1"/>
  <c r="F498" i="1"/>
  <c r="G491" i="1"/>
  <c r="G485" i="1"/>
  <c r="G479" i="1"/>
  <c r="G473" i="1"/>
  <c r="H638" i="1"/>
  <c r="C557" i="1"/>
  <c r="F532" i="1"/>
  <c r="F522" i="1"/>
  <c r="F515" i="1"/>
  <c r="F509" i="1"/>
  <c r="G502" i="1"/>
  <c r="G496" i="1"/>
  <c r="G490" i="1"/>
  <c r="G484" i="1"/>
  <c r="G588" i="1"/>
  <c r="B546" i="1"/>
  <c r="H528" i="1"/>
  <c r="C520" i="1"/>
  <c r="G513" i="1"/>
  <c r="G507" i="1"/>
  <c r="H500" i="1"/>
  <c r="H494" i="1"/>
  <c r="H488" i="1"/>
  <c r="H482" i="1"/>
  <c r="H476" i="1"/>
  <c r="B470" i="1"/>
  <c r="G565" i="1"/>
  <c r="B499" i="1"/>
  <c r="H471" i="1"/>
  <c r="E460" i="1"/>
  <c r="E453" i="1"/>
  <c r="E447" i="1"/>
  <c r="E441" i="1"/>
  <c r="E435" i="1"/>
  <c r="E429" i="1"/>
  <c r="F422" i="1"/>
  <c r="F416" i="1"/>
  <c r="F410" i="1"/>
  <c r="F404" i="1"/>
  <c r="F398" i="1"/>
  <c r="G391" i="1"/>
  <c r="G385" i="1"/>
  <c r="G379" i="1"/>
  <c r="F560" i="1"/>
  <c r="C498" i="1"/>
  <c r="B469" i="1"/>
  <c r="D459" i="1"/>
  <c r="D453" i="1"/>
  <c r="D447" i="1"/>
  <c r="D441" i="1"/>
  <c r="E434" i="1"/>
  <c r="E428" i="1"/>
  <c r="E422" i="1"/>
  <c r="E416" i="1"/>
  <c r="E410" i="1"/>
  <c r="F403" i="1"/>
  <c r="F397" i="1"/>
  <c r="F391" i="1"/>
  <c r="H492" i="1"/>
  <c r="B474" i="1"/>
  <c r="B462" i="1"/>
  <c r="B540" i="1"/>
  <c r="G520" i="1"/>
  <c r="F511" i="1"/>
  <c r="C502" i="1"/>
  <c r="C496" i="1"/>
  <c r="C490" i="1"/>
  <c r="C484" i="1"/>
  <c r="D477" i="1"/>
  <c r="D471" i="1"/>
  <c r="D465" i="1"/>
  <c r="B646" i="1"/>
  <c r="C563" i="1"/>
  <c r="G532" i="1"/>
  <c r="H522" i="1"/>
  <c r="G515" i="1"/>
  <c r="G509" i="1"/>
  <c r="G503" i="1"/>
  <c r="H496" i="1"/>
  <c r="H490" i="1"/>
  <c r="H484" i="1"/>
  <c r="H478" i="1"/>
  <c r="H472" i="1"/>
  <c r="E590" i="1"/>
  <c r="B552" i="1"/>
  <c r="H530" i="1"/>
  <c r="E521" i="1"/>
  <c r="G514" i="1"/>
  <c r="H507" i="1"/>
  <c r="H501" i="1"/>
  <c r="H495" i="1"/>
  <c r="H489" i="1"/>
  <c r="H483" i="1"/>
  <c r="H576" i="1"/>
  <c r="C541" i="1"/>
  <c r="F527" i="1"/>
  <c r="C519" i="1"/>
  <c r="H512" i="1"/>
  <c r="B506" i="1"/>
  <c r="B500" i="1"/>
  <c r="B494" i="1"/>
  <c r="B488" i="1"/>
  <c r="B482" i="1"/>
  <c r="C475" i="1"/>
  <c r="C469" i="1"/>
  <c r="D538" i="1"/>
  <c r="H493" i="1"/>
  <c r="D469" i="1"/>
  <c r="F458" i="1"/>
  <c r="F452" i="1"/>
  <c r="F446" i="1"/>
  <c r="F440" i="1"/>
  <c r="F434" i="1"/>
  <c r="G427" i="1"/>
  <c r="G421" i="1"/>
  <c r="G415" i="1"/>
  <c r="G409" i="1"/>
  <c r="G403" i="1"/>
  <c r="H396" i="1"/>
  <c r="H390" i="1"/>
  <c r="H384" i="1"/>
  <c r="H378" i="1"/>
  <c r="G535" i="1"/>
  <c r="H487" i="1"/>
  <c r="H466" i="1"/>
  <c r="E458" i="1"/>
  <c r="E452" i="1"/>
  <c r="E446" i="1"/>
  <c r="F439" i="1"/>
  <c r="F433" i="1"/>
  <c r="F427" i="1"/>
  <c r="F421" i="1"/>
  <c r="F415" i="1"/>
  <c r="G487" i="1"/>
  <c r="F470" i="1"/>
  <c r="G584" i="1"/>
  <c r="E531" i="1"/>
  <c r="F518" i="1"/>
  <c r="C508" i="1"/>
  <c r="D501" i="1"/>
  <c r="D495" i="1"/>
  <c r="D489" i="1"/>
  <c r="E482" i="1"/>
  <c r="E476" i="1"/>
  <c r="E470" i="1"/>
  <c r="E464" i="1"/>
  <c r="C610" i="1"/>
  <c r="H552" i="1"/>
  <c r="B531" i="1"/>
  <c r="F521" i="1"/>
  <c r="H514" i="1"/>
  <c r="H508" i="1"/>
  <c r="B502" i="1"/>
  <c r="B496" i="1"/>
  <c r="B490" i="1"/>
  <c r="B484" i="1"/>
  <c r="B478" i="1"/>
  <c r="C471" i="1"/>
  <c r="H582" i="1"/>
  <c r="H546" i="1"/>
  <c r="C529" i="1"/>
  <c r="D520" i="1"/>
  <c r="B513" i="1"/>
  <c r="B507" i="1"/>
  <c r="B501" i="1"/>
  <c r="B495" i="1"/>
  <c r="B489" i="1"/>
  <c r="C482" i="1"/>
  <c r="G571" i="1"/>
  <c r="F538" i="1"/>
  <c r="D526" i="1"/>
  <c r="C518" i="1"/>
  <c r="C511" i="1"/>
  <c r="C505" i="1"/>
  <c r="C499" i="1"/>
  <c r="C493" i="1"/>
  <c r="C487" i="1"/>
  <c r="D480" i="1"/>
  <c r="D474" i="1"/>
  <c r="D468" i="1"/>
  <c r="E527" i="1"/>
  <c r="G488" i="1"/>
  <c r="F465" i="1"/>
  <c r="G457" i="1"/>
  <c r="G451" i="1"/>
  <c r="G445" i="1"/>
  <c r="G439" i="1"/>
  <c r="H432" i="1"/>
  <c r="H426" i="1"/>
  <c r="H420" i="1"/>
  <c r="H414" i="1"/>
  <c r="H408" i="1"/>
  <c r="B402" i="1"/>
  <c r="B396" i="1"/>
  <c r="B390" i="1"/>
  <c r="B384" i="1"/>
  <c r="B378" i="1"/>
  <c r="B519" i="1"/>
  <c r="G482" i="1"/>
  <c r="C465" i="1"/>
  <c r="F457" i="1"/>
  <c r="F451" i="1"/>
  <c r="G444" i="1"/>
  <c r="G438" i="1"/>
  <c r="G432" i="1"/>
  <c r="G426" i="1"/>
  <c r="G420" i="1"/>
  <c r="H413" i="1"/>
  <c r="H407" i="1"/>
  <c r="H401" i="1"/>
  <c r="H395" i="1"/>
  <c r="H389" i="1"/>
  <c r="D587" i="1"/>
  <c r="E502" i="1"/>
  <c r="F473" i="1"/>
  <c r="D461" i="1"/>
  <c r="H454" i="1"/>
  <c r="B448" i="1"/>
  <c r="B442" i="1"/>
  <c r="B436" i="1"/>
  <c r="B430" i="1"/>
  <c r="B424" i="1"/>
  <c r="C417" i="1"/>
  <c r="C411" i="1"/>
  <c r="C405" i="1"/>
  <c r="C399" i="1"/>
  <c r="C393" i="1"/>
  <c r="C581" i="1"/>
  <c r="F501" i="1"/>
  <c r="D473" i="1"/>
  <c r="H460" i="1"/>
  <c r="G454" i="1"/>
  <c r="H447" i="1"/>
  <c r="H441" i="1"/>
  <c r="H435" i="1"/>
  <c r="H429" i="1"/>
  <c r="H423" i="1"/>
  <c r="B417" i="1"/>
  <c r="B411" i="1"/>
  <c r="B576" i="1"/>
  <c r="H505" i="1"/>
  <c r="H477" i="1"/>
  <c r="G464" i="1"/>
  <c r="B458" i="1"/>
  <c r="H452" i="1"/>
  <c r="G447" i="1"/>
  <c r="F442" i="1"/>
  <c r="E437" i="1"/>
  <c r="D432" i="1"/>
  <c r="C427" i="1"/>
  <c r="B422" i="1"/>
  <c r="H416" i="1"/>
  <c r="G411" i="1"/>
  <c r="F406" i="1"/>
  <c r="E401" i="1"/>
  <c r="D396" i="1"/>
  <c r="C391" i="1"/>
  <c r="B386" i="1"/>
  <c r="H380" i="1"/>
  <c r="G375" i="1"/>
  <c r="F370" i="1"/>
  <c r="H457" i="1"/>
  <c r="B427" i="1"/>
  <c r="D401" i="1"/>
  <c r="C386" i="1"/>
  <c r="G377" i="1"/>
  <c r="B371" i="1"/>
  <c r="F365" i="1"/>
  <c r="E360" i="1"/>
  <c r="D355" i="1"/>
  <c r="C350" i="1"/>
  <c r="B345" i="1"/>
  <c r="H339" i="1"/>
  <c r="G334" i="1"/>
  <c r="F329" i="1"/>
  <c r="E324" i="1"/>
  <c r="D319" i="1"/>
  <c r="C314" i="1"/>
  <c r="B309" i="1"/>
  <c r="H303" i="1"/>
  <c r="G298" i="1"/>
  <c r="F293" i="1"/>
  <c r="E288" i="1"/>
  <c r="H499" i="1"/>
  <c r="F441" i="1"/>
  <c r="G410" i="1"/>
  <c r="B393" i="1"/>
  <c r="D381" i="1"/>
  <c r="H373" i="1"/>
  <c r="B368" i="1"/>
  <c r="H362" i="1"/>
  <c r="G357" i="1"/>
  <c r="F352" i="1"/>
  <c r="E347" i="1"/>
  <c r="D342" i="1"/>
  <c r="C337" i="1"/>
  <c r="B332" i="1"/>
  <c r="H326" i="1"/>
  <c r="G321" i="1"/>
  <c r="F316" i="1"/>
  <c r="E311" i="1"/>
  <c r="D306" i="1"/>
  <c r="C301" i="1"/>
  <c r="B296" i="1"/>
  <c r="E472" i="1"/>
  <c r="F435" i="1"/>
  <c r="F405" i="1"/>
  <c r="C390" i="1"/>
  <c r="H379" i="1"/>
  <c r="G372" i="1"/>
  <c r="B367" i="1"/>
  <c r="H361" i="1"/>
  <c r="G356" i="1"/>
  <c r="F351" i="1"/>
  <c r="E346" i="1"/>
  <c r="D341" i="1"/>
  <c r="C336" i="1"/>
  <c r="B331" i="1"/>
  <c r="H325" i="1"/>
  <c r="G320" i="1"/>
  <c r="F315" i="1"/>
  <c r="E310" i="1"/>
  <c r="D305" i="1"/>
  <c r="C300" i="1"/>
  <c r="F460" i="1"/>
  <c r="F429" i="1"/>
  <c r="E402" i="1"/>
  <c r="B387" i="1"/>
  <c r="E378" i="1"/>
  <c r="F371" i="1"/>
  <c r="B366" i="1"/>
  <c r="H360" i="1"/>
  <c r="G355" i="1"/>
  <c r="F350" i="1"/>
  <c r="E345" i="1"/>
  <c r="D340" i="1"/>
  <c r="C335" i="1"/>
  <c r="B330" i="1"/>
  <c r="H324" i="1"/>
  <c r="G319" i="1"/>
  <c r="F314" i="1"/>
  <c r="E309" i="1"/>
  <c r="D304" i="1"/>
  <c r="F467" i="1"/>
  <c r="H433" i="1"/>
  <c r="G404" i="1"/>
  <c r="D389" i="1"/>
  <c r="E379" i="1"/>
  <c r="E372" i="1"/>
  <c r="G366" i="1"/>
  <c r="F361" i="1"/>
  <c r="E356" i="1"/>
  <c r="D351" i="1"/>
  <c r="C346" i="1"/>
  <c r="B341" i="1"/>
  <c r="H335" i="1"/>
  <c r="G330" i="1"/>
  <c r="F325" i="1"/>
  <c r="E320" i="1"/>
  <c r="D315" i="1"/>
  <c r="C310" i="1"/>
  <c r="B305" i="1"/>
  <c r="H299" i="1"/>
  <c r="G294" i="1"/>
  <c r="F289" i="1"/>
  <c r="E284" i="1"/>
  <c r="D279" i="1"/>
  <c r="G408" i="1"/>
  <c r="B518" i="1"/>
  <c r="E462" i="1"/>
  <c r="G449" i="1"/>
  <c r="E439" i="1"/>
  <c r="H430" i="1"/>
  <c r="F420" i="1"/>
  <c r="B412" i="1"/>
  <c r="E403" i="1"/>
  <c r="G395" i="1"/>
  <c r="H388" i="1"/>
  <c r="G506" i="1"/>
  <c r="G470" i="1"/>
  <c r="C458" i="1"/>
  <c r="D451" i="1"/>
  <c r="E444" i="1"/>
  <c r="G436" i="1"/>
  <c r="B429" i="1"/>
  <c r="D421" i="1"/>
  <c r="E414" i="1"/>
  <c r="F407" i="1"/>
  <c r="B511" i="1"/>
  <c r="D475" i="1"/>
  <c r="C462" i="1"/>
  <c r="E455" i="1"/>
  <c r="E449" i="1"/>
  <c r="E443" i="1"/>
  <c r="F436" i="1"/>
  <c r="F430" i="1"/>
  <c r="F424" i="1"/>
  <c r="F418" i="1"/>
  <c r="F412" i="1"/>
  <c r="G405" i="1"/>
  <c r="G399" i="1"/>
  <c r="G393" i="1"/>
  <c r="G387" i="1"/>
  <c r="G381" i="1"/>
  <c r="H374" i="1"/>
  <c r="H570" i="1"/>
  <c r="E442" i="1"/>
  <c r="E406" i="1"/>
  <c r="E388" i="1"/>
  <c r="E376" i="1"/>
  <c r="B369" i="1"/>
  <c r="B363" i="1"/>
  <c r="B357" i="1"/>
  <c r="B351" i="1"/>
  <c r="C344" i="1"/>
  <c r="C338" i="1"/>
  <c r="C332" i="1"/>
  <c r="C326" i="1"/>
  <c r="C320" i="1"/>
  <c r="D313" i="1"/>
  <c r="D307" i="1"/>
  <c r="D301" i="1"/>
  <c r="D295" i="1"/>
  <c r="D289" i="1"/>
  <c r="B475" i="1"/>
  <c r="D431" i="1"/>
  <c r="G400" i="1"/>
  <c r="C384" i="1"/>
  <c r="B375" i="1"/>
  <c r="C367" i="1"/>
  <c r="C361" i="1"/>
  <c r="C355" i="1"/>
  <c r="C349" i="1"/>
  <c r="C343" i="1"/>
  <c r="D336" i="1"/>
  <c r="D330" i="1"/>
  <c r="D324" i="1"/>
  <c r="D318" i="1"/>
  <c r="D312" i="1"/>
  <c r="E305" i="1"/>
  <c r="E299" i="1"/>
  <c r="E293" i="1"/>
  <c r="H445" i="1"/>
  <c r="H409" i="1"/>
  <c r="F387" i="1"/>
  <c r="D377" i="1"/>
  <c r="F369" i="1"/>
  <c r="F363" i="1"/>
  <c r="F357" i="1"/>
  <c r="G350" i="1"/>
  <c r="G344" i="1"/>
  <c r="G338" i="1"/>
  <c r="G332" i="1"/>
  <c r="G326" i="1"/>
  <c r="H319" i="1"/>
  <c r="H313" i="1"/>
  <c r="H307" i="1"/>
  <c r="H301" i="1"/>
  <c r="H469" i="1"/>
  <c r="E424" i="1"/>
  <c r="D397" i="1"/>
  <c r="G402" i="1"/>
  <c r="F507" i="1"/>
  <c r="E457" i="1"/>
  <c r="D446" i="1"/>
  <c r="G437" i="1"/>
  <c r="E427" i="1"/>
  <c r="G419" i="1"/>
  <c r="E409" i="1"/>
  <c r="G401" i="1"/>
  <c r="H394" i="1"/>
  <c r="B388" i="1"/>
  <c r="E496" i="1"/>
  <c r="C468" i="1"/>
  <c r="D457" i="1"/>
  <c r="E450" i="1"/>
  <c r="G442" i="1"/>
  <c r="B435" i="1"/>
  <c r="D427" i="1"/>
  <c r="E420" i="1"/>
  <c r="F413" i="1"/>
  <c r="G406" i="1"/>
  <c r="G500" i="1"/>
  <c r="G472" i="1"/>
  <c r="G460" i="1"/>
  <c r="F454" i="1"/>
  <c r="F448" i="1"/>
  <c r="G441" i="1"/>
  <c r="G435" i="1"/>
  <c r="G429" i="1"/>
  <c r="G423" i="1"/>
  <c r="G417" i="1"/>
  <c r="H410" i="1"/>
  <c r="H404" i="1"/>
  <c r="H398" i="1"/>
  <c r="H392" i="1"/>
  <c r="H386" i="1"/>
  <c r="B380" i="1"/>
  <c r="B374" i="1"/>
  <c r="B505" i="1"/>
  <c r="D437" i="1"/>
  <c r="H403" i="1"/>
  <c r="E384" i="1"/>
  <c r="C375" i="1"/>
  <c r="C368" i="1"/>
  <c r="C362" i="1"/>
  <c r="C356" i="1"/>
  <c r="D349" i="1"/>
  <c r="D343" i="1"/>
  <c r="D337" i="1"/>
  <c r="D331" i="1"/>
  <c r="D325" i="1"/>
  <c r="E318" i="1"/>
  <c r="E312" i="1"/>
  <c r="E306" i="1"/>
  <c r="E300" i="1"/>
  <c r="E294" i="1"/>
  <c r="F287" i="1"/>
  <c r="C463" i="1"/>
  <c r="C426" i="1"/>
  <c r="C398" i="1"/>
  <c r="G382" i="1"/>
  <c r="H372" i="1"/>
  <c r="D366" i="1"/>
  <c r="D360" i="1"/>
  <c r="D354" i="1"/>
  <c r="D348" i="1"/>
  <c r="E341" i="1"/>
  <c r="E335" i="1"/>
  <c r="E329" i="1"/>
  <c r="E323" i="1"/>
  <c r="E317" i="1"/>
  <c r="F310" i="1"/>
  <c r="F304" i="1"/>
  <c r="F298" i="1"/>
  <c r="F528" i="1"/>
  <c r="G440" i="1"/>
  <c r="B403" i="1"/>
  <c r="E385" i="1"/>
  <c r="B376" i="1"/>
  <c r="G368" i="1"/>
  <c r="G362" i="1"/>
  <c r="H355" i="1"/>
  <c r="H349" i="1"/>
  <c r="H343" i="1"/>
  <c r="H337" i="1"/>
  <c r="H331" i="1"/>
  <c r="B325" i="1"/>
  <c r="B319" i="1"/>
  <c r="B313" i="1"/>
  <c r="B307" i="1"/>
  <c r="B301" i="1"/>
  <c r="G396" i="1"/>
  <c r="G478" i="1"/>
  <c r="F456" i="1"/>
  <c r="E445" i="1"/>
  <c r="H436" i="1"/>
  <c r="F426" i="1"/>
  <c r="H418" i="1"/>
  <c r="F408" i="1"/>
  <c r="H400" i="1"/>
  <c r="B394" i="1"/>
  <c r="D550" i="1"/>
  <c r="D491" i="1"/>
  <c r="H464" i="1"/>
  <c r="E456" i="1"/>
  <c r="F449" i="1"/>
  <c r="B441" i="1"/>
  <c r="C434" i="1"/>
  <c r="E426" i="1"/>
  <c r="F419" i="1"/>
  <c r="H411" i="1"/>
  <c r="C545" i="1"/>
  <c r="F495" i="1"/>
  <c r="C470" i="1"/>
  <c r="G459" i="1"/>
  <c r="G453" i="1"/>
  <c r="H446" i="1"/>
  <c r="H440" i="1"/>
  <c r="H434" i="1"/>
  <c r="H428" i="1"/>
  <c r="H422" i="1"/>
  <c r="B416" i="1"/>
  <c r="B410" i="1"/>
  <c r="B404" i="1"/>
  <c r="B398" i="1"/>
  <c r="B392" i="1"/>
  <c r="C385" i="1"/>
  <c r="C379" i="1"/>
  <c r="C373" i="1"/>
  <c r="F477" i="1"/>
  <c r="C432" i="1"/>
  <c r="G398" i="1"/>
  <c r="H382" i="1"/>
  <c r="C374" i="1"/>
  <c r="D367" i="1"/>
  <c r="D361" i="1"/>
  <c r="E354" i="1"/>
  <c r="E348" i="1"/>
  <c r="E342" i="1"/>
  <c r="E336" i="1"/>
  <c r="E330" i="1"/>
  <c r="F323" i="1"/>
  <c r="F317" i="1"/>
  <c r="F311" i="1"/>
  <c r="F305" i="1"/>
  <c r="F299" i="1"/>
  <c r="G292" i="1"/>
  <c r="G286" i="1"/>
  <c r="B457" i="1"/>
  <c r="B421" i="1"/>
  <c r="F395" i="1"/>
  <c r="C380" i="1"/>
  <c r="H371" i="1"/>
  <c r="E365" i="1"/>
  <c r="E359" i="1"/>
  <c r="E353" i="1"/>
  <c r="F346" i="1"/>
  <c r="F340" i="1"/>
  <c r="F334" i="1"/>
  <c r="F328" i="1"/>
  <c r="F322" i="1"/>
  <c r="G315" i="1"/>
  <c r="G309" i="1"/>
  <c r="G303" i="1"/>
  <c r="G297" i="1"/>
  <c r="G494" i="1"/>
  <c r="E430" i="1"/>
  <c r="E400" i="1"/>
  <c r="G383" i="1"/>
  <c r="G374" i="1"/>
  <c r="H367" i="1"/>
  <c r="B361" i="1"/>
  <c r="B355" i="1"/>
  <c r="B349" i="1"/>
  <c r="B343" i="1"/>
  <c r="B337" i="1"/>
  <c r="G390" i="1"/>
  <c r="C476" i="1"/>
  <c r="G455" i="1"/>
  <c r="F444" i="1"/>
  <c r="D434" i="1"/>
  <c r="G425" i="1"/>
  <c r="E415" i="1"/>
  <c r="H406" i="1"/>
  <c r="B400" i="1"/>
  <c r="E391" i="1"/>
  <c r="H531" i="1"/>
  <c r="C486" i="1"/>
  <c r="E463" i="1"/>
  <c r="F455" i="1"/>
  <c r="B447" i="1"/>
  <c r="C440" i="1"/>
  <c r="E432" i="1"/>
  <c r="F425" i="1"/>
  <c r="G418" i="1"/>
  <c r="C410" i="1"/>
  <c r="C530" i="1"/>
  <c r="E490" i="1"/>
  <c r="G467" i="1"/>
  <c r="H458" i="1"/>
  <c r="B452" i="1"/>
  <c r="B446" i="1"/>
  <c r="B440" i="1"/>
  <c r="B434" i="1"/>
  <c r="B428" i="1"/>
  <c r="C421" i="1"/>
  <c r="C415" i="1"/>
  <c r="C409" i="1"/>
  <c r="C403" i="1"/>
  <c r="C397" i="1"/>
  <c r="D390" i="1"/>
  <c r="D384" i="1"/>
  <c r="D378" i="1"/>
  <c r="D372" i="1"/>
  <c r="D464" i="1"/>
  <c r="H421" i="1"/>
  <c r="C396" i="1"/>
  <c r="F381" i="1"/>
  <c r="B373" i="1"/>
  <c r="E366" i="1"/>
  <c r="F359" i="1"/>
  <c r="F353" i="1"/>
  <c r="F347" i="1"/>
  <c r="F341" i="1"/>
  <c r="F335" i="1"/>
  <c r="G328" i="1"/>
  <c r="G322" i="1"/>
  <c r="G316" i="1"/>
  <c r="G310" i="1"/>
  <c r="G304" i="1"/>
  <c r="H297" i="1"/>
  <c r="H291" i="1"/>
  <c r="H285" i="1"/>
  <c r="H451" i="1"/>
  <c r="H415" i="1"/>
  <c r="E390" i="1"/>
  <c r="G378" i="1"/>
  <c r="H370" i="1"/>
  <c r="F364" i="1"/>
  <c r="F358" i="1"/>
  <c r="G351" i="1"/>
  <c r="G345" i="1"/>
  <c r="G339" i="1"/>
  <c r="G333" i="1"/>
  <c r="G327" i="1"/>
  <c r="H320" i="1"/>
  <c r="H314" i="1"/>
  <c r="H308" i="1"/>
  <c r="H302" i="1"/>
  <c r="H296" i="1"/>
  <c r="G461" i="1"/>
  <c r="D425" i="1"/>
  <c r="H397" i="1"/>
  <c r="E382" i="1"/>
  <c r="G373" i="1"/>
  <c r="C366" i="1"/>
  <c r="C360" i="1"/>
  <c r="C354" i="1"/>
  <c r="F385" i="1"/>
  <c r="B465" i="1"/>
  <c r="E451" i="1"/>
  <c r="H442" i="1"/>
  <c r="F432" i="1"/>
  <c r="H424" i="1"/>
  <c r="F414" i="1"/>
  <c r="B406" i="1"/>
  <c r="D398" i="1"/>
  <c r="F390" i="1"/>
  <c r="E523" i="1"/>
  <c r="E478" i="1"/>
  <c r="D462" i="1"/>
  <c r="B453" i="1"/>
  <c r="C446" i="1"/>
  <c r="D439" i="1"/>
  <c r="F431" i="1"/>
  <c r="G424" i="1"/>
  <c r="C416" i="1"/>
  <c r="D409" i="1"/>
  <c r="D522" i="1"/>
  <c r="D485" i="1"/>
  <c r="B466" i="1"/>
  <c r="C457" i="1"/>
  <c r="C451" i="1"/>
  <c r="C445" i="1"/>
  <c r="C439" i="1"/>
  <c r="C433" i="1"/>
  <c r="D426" i="1"/>
  <c r="D420" i="1"/>
  <c r="D414" i="1"/>
  <c r="D408" i="1"/>
  <c r="D402" i="1"/>
  <c r="E395" i="1"/>
  <c r="E389" i="1"/>
  <c r="E383" i="1"/>
  <c r="E377" i="1"/>
  <c r="E371" i="1"/>
  <c r="G452" i="1"/>
  <c r="G416" i="1"/>
  <c r="F393" i="1"/>
  <c r="D380" i="1"/>
  <c r="B372" i="1"/>
  <c r="G364" i="1"/>
  <c r="G358" i="1"/>
  <c r="G352" i="1"/>
  <c r="G346" i="1"/>
  <c r="G340" i="1"/>
  <c r="H333" i="1"/>
  <c r="H327" i="1"/>
  <c r="H321" i="1"/>
  <c r="H315" i="1"/>
  <c r="H309" i="1"/>
  <c r="B303" i="1"/>
  <c r="B297" i="1"/>
  <c r="B291" i="1"/>
  <c r="B285" i="1"/>
  <c r="G446" i="1"/>
  <c r="H405" i="1"/>
  <c r="H387" i="1"/>
  <c r="F377" i="1"/>
  <c r="H369" i="1"/>
  <c r="G363" i="1"/>
  <c r="H356" i="1"/>
  <c r="H350" i="1"/>
  <c r="H344" i="1"/>
  <c r="H338" i="1"/>
  <c r="H332" i="1"/>
  <c r="B326" i="1"/>
  <c r="B320" i="1"/>
  <c r="B314" i="1"/>
  <c r="B308" i="1"/>
  <c r="B302" i="1"/>
  <c r="C295" i="1"/>
  <c r="C456" i="1"/>
  <c r="C420" i="1"/>
  <c r="D395" i="1"/>
  <c r="C381" i="1"/>
  <c r="G384" i="1"/>
  <c r="H463" i="1"/>
  <c r="F450" i="1"/>
  <c r="D440" i="1"/>
  <c r="G431" i="1"/>
  <c r="E421" i="1"/>
  <c r="G413" i="1"/>
  <c r="D404" i="1"/>
  <c r="F396" i="1"/>
  <c r="G389" i="1"/>
  <c r="B517" i="1"/>
  <c r="H475" i="1"/>
  <c r="H459" i="1"/>
  <c r="C452" i="1"/>
  <c r="D445" i="1"/>
  <c r="F437" i="1"/>
  <c r="G430" i="1"/>
  <c r="C422" i="1"/>
  <c r="D415" i="1"/>
  <c r="E408" i="1"/>
  <c r="C516" i="1"/>
  <c r="E480" i="1"/>
  <c r="D463" i="1"/>
  <c r="D456" i="1"/>
  <c r="D450" i="1"/>
  <c r="D444" i="1"/>
  <c r="D438" i="1"/>
  <c r="E431" i="1"/>
  <c r="E425" i="1"/>
  <c r="E419" i="1"/>
  <c r="E413" i="1"/>
  <c r="E407" i="1"/>
  <c r="F400" i="1"/>
  <c r="F394" i="1"/>
  <c r="F388" i="1"/>
  <c r="F382" i="1"/>
  <c r="F376" i="1"/>
  <c r="G369" i="1"/>
  <c r="F447" i="1"/>
  <c r="F411" i="1"/>
  <c r="B391" i="1"/>
  <c r="B379" i="1"/>
  <c r="B370" i="1"/>
  <c r="H363" i="1"/>
  <c r="H357" i="1"/>
  <c r="H351" i="1"/>
  <c r="H345" i="1"/>
  <c r="B339" i="1"/>
  <c r="B333" i="1"/>
  <c r="B327" i="1"/>
  <c r="B321" i="1"/>
  <c r="B315" i="1"/>
  <c r="C308" i="1"/>
  <c r="C302" i="1"/>
  <c r="C296" i="1"/>
  <c r="C290" i="1"/>
  <c r="H540" i="1"/>
  <c r="E436" i="1"/>
  <c r="D403" i="1"/>
  <c r="H385" i="1"/>
  <c r="C376" i="1"/>
  <c r="H368" i="1"/>
  <c r="B362" i="1"/>
  <c r="B356" i="1"/>
  <c r="B350" i="1"/>
  <c r="B344" i="1"/>
  <c r="B338" i="1"/>
  <c r="C331" i="1"/>
  <c r="C325" i="1"/>
  <c r="C319" i="1"/>
  <c r="C313" i="1"/>
  <c r="C307" i="1"/>
  <c r="D300" i="1"/>
  <c r="D294" i="1"/>
  <c r="B451" i="1"/>
  <c r="B415" i="1"/>
  <c r="G392" i="1"/>
  <c r="F378" i="1"/>
  <c r="G370" i="1"/>
  <c r="E364" i="1"/>
  <c r="E358" i="1"/>
  <c r="E352" i="1"/>
  <c r="F345" i="1"/>
  <c r="F339" i="1"/>
  <c r="F333" i="1"/>
  <c r="F327" i="1"/>
  <c r="F321" i="1"/>
  <c r="G314" i="1"/>
  <c r="G308" i="1"/>
  <c r="G302" i="1"/>
  <c r="F489" i="1"/>
  <c r="G434" i="1"/>
  <c r="H399" i="1"/>
  <c r="F383" i="1"/>
  <c r="F374" i="1"/>
  <c r="G367" i="1"/>
  <c r="G361" i="1"/>
  <c r="H354" i="1"/>
  <c r="H348" i="1"/>
  <c r="H342" i="1"/>
  <c r="H336" i="1"/>
  <c r="H330" i="1"/>
  <c r="B324" i="1"/>
  <c r="B318" i="1"/>
  <c r="B312" i="1"/>
  <c r="B306" i="1"/>
  <c r="E484" i="1"/>
  <c r="G428" i="1"/>
  <c r="F399" i="1"/>
  <c r="D383" i="1"/>
  <c r="E374" i="1"/>
  <c r="F367" i="1"/>
  <c r="G360" i="1"/>
  <c r="G354" i="1"/>
  <c r="G348" i="1"/>
  <c r="G342" i="1"/>
  <c r="G336" i="1"/>
  <c r="H329" i="1"/>
  <c r="H323" i="1"/>
  <c r="H317" i="1"/>
  <c r="H311" i="1"/>
  <c r="H305" i="1"/>
  <c r="B299" i="1"/>
  <c r="B293" i="1"/>
  <c r="B287" i="1"/>
  <c r="B281" i="1"/>
  <c r="B275" i="1"/>
  <c r="H269" i="1"/>
  <c r="G264" i="1"/>
  <c r="F259" i="1"/>
  <c r="E254" i="1"/>
  <c r="D374" i="1"/>
  <c r="F342" i="1"/>
  <c r="G311" i="1"/>
  <c r="D293" i="1"/>
  <c r="F285" i="1"/>
  <c r="C279" i="1"/>
  <c r="B273" i="1"/>
  <c r="H266" i="1"/>
  <c r="G260" i="1"/>
  <c r="F254" i="1"/>
  <c r="D249" i="1"/>
  <c r="C244" i="1"/>
  <c r="B239" i="1"/>
  <c r="H233" i="1"/>
  <c r="G228" i="1"/>
  <c r="F223" i="1"/>
  <c r="E218" i="1"/>
  <c r="D213" i="1"/>
  <c r="C208" i="1"/>
  <c r="B203" i="1"/>
  <c r="H197" i="1"/>
  <c r="G192" i="1"/>
  <c r="F187" i="1"/>
  <c r="E182" i="1"/>
  <c r="D177" i="1"/>
  <c r="C172" i="1"/>
  <c r="B167" i="1"/>
  <c r="H161" i="1"/>
  <c r="D391" i="1"/>
  <c r="B352" i="1"/>
  <c r="C321" i="1"/>
  <c r="F296" i="1"/>
  <c r="B288" i="1"/>
  <c r="C281" i="1"/>
  <c r="H274" i="1"/>
  <c r="G268" i="1"/>
  <c r="F262" i="1"/>
  <c r="E256" i="1"/>
  <c r="H250" i="1"/>
  <c r="G245" i="1"/>
  <c r="F240" i="1"/>
  <c r="E235" i="1"/>
  <c r="D230" i="1"/>
  <c r="C225" i="1"/>
  <c r="B220" i="1"/>
  <c r="H214" i="1"/>
  <c r="G209" i="1"/>
  <c r="F204" i="1"/>
  <c r="E199" i="1"/>
  <c r="D194" i="1"/>
  <c r="C189" i="1"/>
  <c r="B184" i="1"/>
  <c r="H178" i="1"/>
  <c r="G173" i="1"/>
  <c r="F168" i="1"/>
  <c r="E163" i="1"/>
  <c r="D379" i="1"/>
  <c r="B346" i="1"/>
  <c r="C315" i="1"/>
  <c r="F294" i="1"/>
  <c r="E286" i="1"/>
  <c r="H279" i="1"/>
  <c r="G273" i="1"/>
  <c r="F267" i="1"/>
  <c r="E261" i="1"/>
  <c r="C255" i="1"/>
  <c r="H249" i="1"/>
  <c r="G244" i="1"/>
  <c r="F239" i="1"/>
  <c r="E234" i="1"/>
  <c r="D229" i="1"/>
  <c r="C224" i="1"/>
  <c r="B219" i="1"/>
  <c r="H213" i="1"/>
  <c r="G208" i="1"/>
  <c r="F203" i="1"/>
  <c r="E198" i="1"/>
  <c r="D193" i="1"/>
  <c r="C188" i="1"/>
  <c r="B183" i="1"/>
  <c r="H177" i="1"/>
  <c r="G172" i="1"/>
  <c r="H427" i="1"/>
  <c r="F360" i="1"/>
  <c r="G329" i="1"/>
  <c r="B300" i="1"/>
  <c r="B290" i="1"/>
  <c r="H282" i="1"/>
  <c r="F276" i="1"/>
  <c r="E270" i="1"/>
  <c r="D264" i="1"/>
  <c r="C258" i="1"/>
  <c r="D252" i="1"/>
  <c r="C247" i="1"/>
  <c r="B242" i="1"/>
  <c r="H236" i="1"/>
  <c r="G231" i="1"/>
  <c r="F226" i="1"/>
  <c r="E221" i="1"/>
  <c r="D216" i="1"/>
  <c r="C211" i="1"/>
  <c r="B206" i="1"/>
  <c r="H200" i="1"/>
  <c r="G195" i="1"/>
  <c r="F190" i="1"/>
  <c r="E185" i="1"/>
  <c r="D180" i="1"/>
  <c r="C175" i="1"/>
  <c r="F384" i="1"/>
  <c r="E349" i="1"/>
  <c r="F318" i="1"/>
  <c r="G295" i="1"/>
  <c r="D287" i="1"/>
  <c r="F280" i="1"/>
  <c r="E274" i="1"/>
  <c r="D268" i="1"/>
  <c r="B262" i="1"/>
  <c r="H255" i="1"/>
  <c r="E250" i="1"/>
  <c r="D245" i="1"/>
  <c r="C240" i="1"/>
  <c r="B235" i="1"/>
  <c r="H229" i="1"/>
  <c r="G371" i="1"/>
  <c r="C342" i="1"/>
  <c r="E328" i="1"/>
  <c r="E316" i="1"/>
  <c r="F303" i="1"/>
  <c r="B445" i="1"/>
  <c r="G394" i="1"/>
  <c r="F379" i="1"/>
  <c r="E369" i="1"/>
  <c r="F362" i="1"/>
  <c r="B354" i="1"/>
  <c r="C347" i="1"/>
  <c r="E339" i="1"/>
  <c r="F332" i="1"/>
  <c r="G325" i="1"/>
  <c r="C317" i="1"/>
  <c r="D310" i="1"/>
  <c r="F302" i="1"/>
  <c r="C444" i="1"/>
  <c r="C402" i="1"/>
  <c r="B382" i="1"/>
  <c r="D371" i="1"/>
  <c r="C364" i="1"/>
  <c r="D357" i="1"/>
  <c r="F349" i="1"/>
  <c r="H341" i="1"/>
  <c r="C334" i="1"/>
  <c r="D327" i="1"/>
  <c r="F319" i="1"/>
  <c r="G312" i="1"/>
  <c r="C304" i="1"/>
  <c r="D297" i="1"/>
  <c r="E290" i="1"/>
  <c r="G282" i="1"/>
  <c r="H275" i="1"/>
  <c r="B269" i="1"/>
  <c r="B263" i="1"/>
  <c r="B257" i="1"/>
  <c r="H393" i="1"/>
  <c r="G347" i="1"/>
  <c r="F306" i="1"/>
  <c r="G290" i="1"/>
  <c r="D282" i="1"/>
  <c r="C275" i="1"/>
  <c r="H267" i="1"/>
  <c r="G259" i="1"/>
  <c r="G252" i="1"/>
  <c r="G246" i="1"/>
  <c r="G240" i="1"/>
  <c r="G234" i="1"/>
  <c r="H227" i="1"/>
  <c r="H221" i="1"/>
  <c r="H215" i="1"/>
  <c r="H209" i="1"/>
  <c r="H203" i="1"/>
  <c r="B197" i="1"/>
  <c r="B191" i="1"/>
  <c r="B185" i="1"/>
  <c r="B179" i="1"/>
  <c r="B173" i="1"/>
  <c r="C166" i="1"/>
  <c r="C160" i="1"/>
  <c r="E367" i="1"/>
  <c r="E331" i="1"/>
  <c r="D298" i="1"/>
  <c r="F286" i="1"/>
  <c r="B279" i="1"/>
  <c r="H271" i="1"/>
  <c r="F264" i="1"/>
  <c r="E257" i="1"/>
  <c r="B250" i="1"/>
  <c r="B244" i="1"/>
  <c r="B238" i="1"/>
  <c r="B232" i="1"/>
  <c r="B226" i="1"/>
  <c r="C219" i="1"/>
  <c r="C213" i="1"/>
  <c r="C207" i="1"/>
  <c r="C201" i="1"/>
  <c r="C195" i="1"/>
  <c r="D188" i="1"/>
  <c r="D182" i="1"/>
  <c r="D176" i="1"/>
  <c r="D170" i="1"/>
  <c r="D164" i="1"/>
  <c r="C372" i="1"/>
  <c r="G335" i="1"/>
  <c r="F300" i="1"/>
  <c r="B289" i="1"/>
  <c r="H280" i="1"/>
  <c r="G272" i="1"/>
  <c r="E265" i="1"/>
  <c r="D258" i="1"/>
  <c r="F251" i="1"/>
  <c r="F245" i="1"/>
  <c r="G238" i="1"/>
  <c r="G232" i="1"/>
  <c r="G226" i="1"/>
  <c r="D365" i="1"/>
  <c r="E340" i="1"/>
  <c r="C324" i="1"/>
  <c r="C312" i="1"/>
  <c r="D299" i="1"/>
  <c r="H439" i="1"/>
  <c r="C392" i="1"/>
  <c r="B377" i="1"/>
  <c r="F368" i="1"/>
  <c r="B360" i="1"/>
  <c r="C353" i="1"/>
  <c r="D346" i="1"/>
  <c r="F338" i="1"/>
  <c r="G331" i="1"/>
  <c r="C323" i="1"/>
  <c r="D316" i="1"/>
  <c r="F308" i="1"/>
  <c r="G301" i="1"/>
  <c r="B439" i="1"/>
  <c r="B397" i="1"/>
  <c r="G380" i="1"/>
  <c r="D370" i="1"/>
  <c r="D363" i="1"/>
  <c r="F355" i="1"/>
  <c r="H347" i="1"/>
  <c r="C340" i="1"/>
  <c r="D333" i="1"/>
  <c r="E326" i="1"/>
  <c r="G318" i="1"/>
  <c r="B311" i="1"/>
  <c r="D303" i="1"/>
  <c r="E296" i="1"/>
  <c r="G288" i="1"/>
  <c r="H281" i="1"/>
  <c r="C274" i="1"/>
  <c r="C268" i="1"/>
  <c r="C262" i="1"/>
  <c r="C256" i="1"/>
  <c r="H381" i="1"/>
  <c r="E337" i="1"/>
  <c r="E301" i="1"/>
  <c r="E289" i="1"/>
  <c r="D281" i="1"/>
  <c r="B274" i="1"/>
  <c r="H265" i="1"/>
  <c r="F258" i="1"/>
  <c r="H251" i="1"/>
  <c r="H245" i="1"/>
  <c r="H239" i="1"/>
  <c r="B233" i="1"/>
  <c r="B227" i="1"/>
  <c r="B221" i="1"/>
  <c r="B215" i="1"/>
  <c r="B209" i="1"/>
  <c r="C202" i="1"/>
  <c r="C196" i="1"/>
  <c r="C190" i="1"/>
  <c r="C184" i="1"/>
  <c r="C178" i="1"/>
  <c r="D171" i="1"/>
  <c r="D165" i="1"/>
  <c r="C480" i="1"/>
  <c r="D362" i="1"/>
  <c r="D326" i="1"/>
  <c r="H294" i="1"/>
  <c r="E285" i="1"/>
  <c r="B278" i="1"/>
  <c r="H270" i="1"/>
  <c r="F263" i="1"/>
  <c r="E255" i="1"/>
  <c r="C249" i="1"/>
  <c r="C243" i="1"/>
  <c r="C237" i="1"/>
  <c r="C231" i="1"/>
  <c r="D224" i="1"/>
  <c r="D218" i="1"/>
  <c r="D212" i="1"/>
  <c r="D206" i="1"/>
  <c r="D200" i="1"/>
  <c r="E193" i="1"/>
  <c r="E187" i="1"/>
  <c r="E181" i="1"/>
  <c r="E175" i="1"/>
  <c r="E169" i="1"/>
  <c r="F162" i="1"/>
  <c r="F366" i="1"/>
  <c r="F330" i="1"/>
  <c r="B298" i="1"/>
  <c r="G287" i="1"/>
  <c r="H278" i="1"/>
  <c r="G271" i="1"/>
  <c r="E264" i="1"/>
  <c r="D257" i="1"/>
  <c r="G250" i="1"/>
  <c r="D359" i="1"/>
  <c r="D335" i="1"/>
  <c r="D323" i="1"/>
  <c r="D311" i="1"/>
  <c r="E298" i="1"/>
  <c r="D419" i="1"/>
  <c r="F389" i="1"/>
  <c r="H375" i="1"/>
  <c r="H366" i="1"/>
  <c r="C359" i="1"/>
  <c r="D352" i="1"/>
  <c r="F344" i="1"/>
  <c r="G337" i="1"/>
  <c r="C329" i="1"/>
  <c r="D322" i="1"/>
  <c r="E315" i="1"/>
  <c r="G307" i="1"/>
  <c r="D515" i="1"/>
  <c r="F423" i="1"/>
  <c r="E394" i="1"/>
  <c r="C378" i="1"/>
  <c r="D369" i="1"/>
  <c r="E362" i="1"/>
  <c r="H353" i="1"/>
  <c r="B347" i="1"/>
  <c r="D339" i="1"/>
  <c r="E332" i="1"/>
  <c r="G324" i="1"/>
  <c r="B317" i="1"/>
  <c r="D309" i="1"/>
  <c r="E302" i="1"/>
  <c r="F295" i="1"/>
  <c r="H287" i="1"/>
  <c r="C280" i="1"/>
  <c r="D273" i="1"/>
  <c r="D267" i="1"/>
  <c r="D261" i="1"/>
  <c r="D255" i="1"/>
  <c r="D368" i="1"/>
  <c r="D332" i="1"/>
  <c r="H298" i="1"/>
  <c r="C288" i="1"/>
  <c r="D280" i="1"/>
  <c r="B272" i="1"/>
  <c r="H264" i="1"/>
  <c r="F257" i="1"/>
  <c r="B251" i="1"/>
  <c r="B245" i="1"/>
  <c r="C238" i="1"/>
  <c r="C232" i="1"/>
  <c r="C226" i="1"/>
  <c r="C220" i="1"/>
  <c r="C214" i="1"/>
  <c r="D207" i="1"/>
  <c r="D201" i="1"/>
  <c r="D195" i="1"/>
  <c r="D189" i="1"/>
  <c r="D183" i="1"/>
  <c r="E176" i="1"/>
  <c r="E170" i="1"/>
  <c r="E164" i="1"/>
  <c r="C438" i="1"/>
  <c r="C357" i="1"/>
  <c r="B316" i="1"/>
  <c r="C293" i="1"/>
  <c r="C284" i="1"/>
  <c r="B277" i="1"/>
  <c r="G269" i="1"/>
  <c r="F261" i="1"/>
  <c r="D254" i="1"/>
  <c r="D248" i="1"/>
  <c r="D242" i="1"/>
  <c r="D236" i="1"/>
  <c r="E229" i="1"/>
  <c r="E223" i="1"/>
  <c r="E217" i="1"/>
  <c r="E211" i="1"/>
  <c r="E205" i="1"/>
  <c r="F198" i="1"/>
  <c r="F192" i="1"/>
  <c r="F186" i="1"/>
  <c r="F180" i="1"/>
  <c r="F174" i="1"/>
  <c r="G167" i="1"/>
  <c r="H465" i="1"/>
  <c r="E361" i="1"/>
  <c r="E325" i="1"/>
  <c r="D296" i="1"/>
  <c r="C285" i="1"/>
  <c r="H277" i="1"/>
  <c r="F270" i="1"/>
  <c r="E263" i="1"/>
  <c r="D353" i="1"/>
  <c r="E334" i="1"/>
  <c r="E322" i="1"/>
  <c r="F309" i="1"/>
  <c r="B521" i="1"/>
  <c r="C414" i="1"/>
  <c r="D385" i="1"/>
  <c r="F373" i="1"/>
  <c r="C365" i="1"/>
  <c r="D358" i="1"/>
  <c r="E351" i="1"/>
  <c r="G343" i="1"/>
  <c r="B336" i="1"/>
  <c r="D328" i="1"/>
  <c r="E321" i="1"/>
  <c r="G313" i="1"/>
  <c r="H306" i="1"/>
  <c r="F459" i="1"/>
  <c r="E418" i="1"/>
  <c r="H391" i="1"/>
  <c r="H376" i="1"/>
  <c r="E368" i="1"/>
  <c r="H359" i="1"/>
  <c r="B353" i="1"/>
  <c r="D345" i="1"/>
  <c r="E338" i="1"/>
  <c r="F331" i="1"/>
  <c r="B323" i="1"/>
  <c r="C316" i="1"/>
  <c r="E308" i="1"/>
  <c r="F301" i="1"/>
  <c r="H293" i="1"/>
  <c r="C286" i="1"/>
  <c r="E278" i="1"/>
  <c r="E272" i="1"/>
  <c r="E266" i="1"/>
  <c r="E260" i="1"/>
  <c r="C510" i="1"/>
  <c r="C363" i="1"/>
  <c r="C327" i="1"/>
  <c r="G296" i="1"/>
  <c r="H286" i="1"/>
  <c r="C278" i="1"/>
  <c r="B271" i="1"/>
  <c r="G263" i="1"/>
  <c r="F256" i="1"/>
  <c r="C250" i="1"/>
  <c r="D243" i="1"/>
  <c r="D237" i="1"/>
  <c r="D231" i="1"/>
  <c r="D225" i="1"/>
  <c r="D219" i="1"/>
  <c r="E212" i="1"/>
  <c r="E206" i="1"/>
  <c r="E200" i="1"/>
  <c r="E194" i="1"/>
  <c r="E188" i="1"/>
  <c r="F181" i="1"/>
  <c r="F175" i="1"/>
  <c r="F169" i="1"/>
  <c r="F163" i="1"/>
  <c r="D407" i="1"/>
  <c r="H346" i="1"/>
  <c r="H310" i="1"/>
  <c r="G291" i="1"/>
  <c r="C283" i="1"/>
  <c r="B276" i="1"/>
  <c r="G267" i="1"/>
  <c r="F260" i="1"/>
  <c r="E253" i="1"/>
  <c r="E247" i="1"/>
  <c r="E241" i="1"/>
  <c r="F234" i="1"/>
  <c r="F228" i="1"/>
  <c r="F222" i="1"/>
  <c r="F216" i="1"/>
  <c r="F210" i="1"/>
  <c r="G203" i="1"/>
  <c r="G197" i="1"/>
  <c r="G191" i="1"/>
  <c r="G185" i="1"/>
  <c r="G179" i="1"/>
  <c r="H172" i="1"/>
  <c r="H166" i="1"/>
  <c r="B433" i="1"/>
  <c r="C348" i="1"/>
  <c r="C330" i="1"/>
  <c r="C318" i="1"/>
  <c r="C306" i="1"/>
  <c r="D455" i="1"/>
  <c r="B409" i="1"/>
  <c r="C382" i="1"/>
  <c r="F372" i="1"/>
  <c r="D364" i="1"/>
  <c r="E357" i="1"/>
  <c r="G349" i="1"/>
  <c r="B342" i="1"/>
  <c r="D334" i="1"/>
  <c r="E327" i="1"/>
  <c r="F320" i="1"/>
  <c r="H312" i="1"/>
  <c r="C305" i="1"/>
  <c r="E454" i="1"/>
  <c r="D413" i="1"/>
  <c r="G386" i="1"/>
  <c r="F375" i="1"/>
  <c r="H365" i="1"/>
  <c r="B359" i="1"/>
  <c r="C352" i="1"/>
  <c r="E344" i="1"/>
  <c r="F337" i="1"/>
  <c r="B329" i="1"/>
  <c r="C322" i="1"/>
  <c r="E314" i="1"/>
  <c r="F307" i="1"/>
  <c r="G300" i="1"/>
  <c r="C292" i="1"/>
  <c r="D285" i="1"/>
  <c r="F277" i="1"/>
  <c r="F271" i="1"/>
  <c r="F265" i="1"/>
  <c r="G258" i="1"/>
  <c r="D443" i="1"/>
  <c r="B358" i="1"/>
  <c r="B322" i="1"/>
  <c r="B295" i="1"/>
  <c r="D284" i="1"/>
  <c r="C277" i="1"/>
  <c r="B270" i="1"/>
  <c r="G262" i="1"/>
  <c r="F255" i="1"/>
  <c r="E248" i="1"/>
  <c r="E242" i="1"/>
  <c r="E236" i="1"/>
  <c r="E230" i="1"/>
  <c r="E224" i="1"/>
  <c r="F217" i="1"/>
  <c r="F211" i="1"/>
  <c r="F205" i="1"/>
  <c r="F199" i="1"/>
  <c r="F193" i="1"/>
  <c r="G186" i="1"/>
  <c r="G180" i="1"/>
  <c r="G174" i="1"/>
  <c r="G168" i="1"/>
  <c r="G162" i="1"/>
  <c r="E380" i="1"/>
  <c r="G341" i="1"/>
  <c r="G305" i="1"/>
  <c r="F290" i="1"/>
  <c r="C282" i="1"/>
  <c r="H273" i="1"/>
  <c r="G266" i="1"/>
  <c r="E259" i="1"/>
  <c r="F252" i="1"/>
  <c r="F246" i="1"/>
  <c r="G239" i="1"/>
  <c r="G233" i="1"/>
  <c r="G227" i="1"/>
  <c r="G221" i="1"/>
  <c r="G215" i="1"/>
  <c r="H208" i="1"/>
  <c r="H202" i="1"/>
  <c r="H196" i="1"/>
  <c r="H190" i="1"/>
  <c r="H184" i="1"/>
  <c r="B178" i="1"/>
  <c r="B172" i="1"/>
  <c r="D347" i="1"/>
  <c r="D329" i="1"/>
  <c r="D317" i="1"/>
  <c r="E304" i="1"/>
  <c r="C450" i="1"/>
  <c r="B405" i="1"/>
  <c r="B381" i="1"/>
  <c r="E370" i="1"/>
  <c r="E363" i="1"/>
  <c r="F356" i="1"/>
  <c r="B348" i="1"/>
  <c r="C341" i="1"/>
  <c r="E333" i="1"/>
  <c r="F326" i="1"/>
  <c r="H318" i="1"/>
  <c r="C311" i="1"/>
  <c r="E303" i="1"/>
  <c r="D449" i="1"/>
  <c r="C408" i="1"/>
  <c r="B385" i="1"/>
  <c r="E373" i="1"/>
  <c r="B365" i="1"/>
  <c r="C358" i="1"/>
  <c r="E350" i="1"/>
  <c r="F343" i="1"/>
  <c r="B335" i="1"/>
  <c r="C328" i="1"/>
  <c r="D321" i="1"/>
  <c r="F313" i="1"/>
  <c r="G306" i="1"/>
  <c r="C298" i="1"/>
  <c r="D291" i="1"/>
  <c r="F283" i="1"/>
  <c r="G276" i="1"/>
  <c r="G270" i="1"/>
  <c r="H263" i="1"/>
  <c r="H257" i="1"/>
  <c r="E412" i="1"/>
  <c r="H352" i="1"/>
  <c r="H316" i="1"/>
  <c r="B292" i="1"/>
  <c r="D283" i="1"/>
  <c r="C276" i="1"/>
  <c r="H268" i="1"/>
  <c r="G261" i="1"/>
  <c r="F253" i="1"/>
  <c r="F247" i="1"/>
  <c r="F241" i="1"/>
  <c r="F235" i="1"/>
  <c r="F229" i="1"/>
  <c r="G222" i="1"/>
  <c r="G216" i="1"/>
  <c r="G210" i="1"/>
  <c r="G204" i="1"/>
  <c r="G198" i="1"/>
  <c r="H191" i="1"/>
  <c r="H185" i="1"/>
  <c r="H179" i="1"/>
  <c r="H173" i="1"/>
  <c r="H167" i="1"/>
  <c r="B161" i="1"/>
  <c r="D373" i="1"/>
  <c r="F336" i="1"/>
  <c r="H300" i="1"/>
  <c r="C289" i="1"/>
  <c r="B280" i="1"/>
  <c r="H272" i="1"/>
  <c r="G265" i="1"/>
  <c r="E258" i="1"/>
  <c r="G251" i="1"/>
  <c r="H244" i="1"/>
  <c r="H238" i="1"/>
  <c r="H232" i="1"/>
  <c r="H226" i="1"/>
  <c r="H220" i="1"/>
  <c r="B214" i="1"/>
  <c r="B208" i="1"/>
  <c r="B202" i="1"/>
  <c r="B196" i="1"/>
  <c r="B190" i="1"/>
  <c r="C183" i="1"/>
  <c r="C177" i="1"/>
  <c r="C171" i="1"/>
  <c r="C165" i="1"/>
  <c r="G388" i="1"/>
  <c r="H340" i="1"/>
  <c r="H304" i="1"/>
  <c r="D290" i="1"/>
  <c r="B282" i="1"/>
  <c r="G274" i="1"/>
  <c r="F266" i="1"/>
  <c r="D259" i="1"/>
  <c r="E252" i="1"/>
  <c r="E246" i="1"/>
  <c r="E240" i="1"/>
  <c r="F233" i="1"/>
  <c r="F227" i="1"/>
  <c r="F221" i="1"/>
  <c r="F215" i="1"/>
  <c r="F209" i="1"/>
  <c r="G202" i="1"/>
  <c r="G196" i="1"/>
  <c r="G190" i="1"/>
  <c r="G184" i="1"/>
  <c r="G178" i="1"/>
  <c r="H171" i="1"/>
  <c r="D386" i="1"/>
  <c r="C345" i="1"/>
  <c r="C309" i="1"/>
  <c r="E291" i="1"/>
  <c r="G281" i="1"/>
  <c r="F274" i="1"/>
  <c r="E267" i="1"/>
  <c r="C260" i="1"/>
  <c r="C253" i="1"/>
  <c r="D246" i="1"/>
  <c r="D240" i="1"/>
  <c r="D234" i="1"/>
  <c r="D228" i="1"/>
  <c r="D222" i="1"/>
  <c r="E215" i="1"/>
  <c r="E209" i="1"/>
  <c r="E203" i="1"/>
  <c r="E197" i="1"/>
  <c r="E191" i="1"/>
  <c r="F184" i="1"/>
  <c r="F178" i="1"/>
  <c r="F453" i="1"/>
  <c r="G359" i="1"/>
  <c r="G323" i="1"/>
  <c r="B294" i="1"/>
  <c r="G284" i="1"/>
  <c r="E277" i="1"/>
  <c r="D270" i="1"/>
  <c r="C263" i="1"/>
  <c r="H254" i="1"/>
  <c r="G248" i="1"/>
  <c r="G242" i="1"/>
  <c r="G236" i="1"/>
  <c r="G230" i="1"/>
  <c r="G224" i="1"/>
  <c r="F219" i="1"/>
  <c r="E214" i="1"/>
  <c r="D209" i="1"/>
  <c r="C204" i="1"/>
  <c r="B199" i="1"/>
  <c r="H193" i="1"/>
  <c r="G188" i="1"/>
  <c r="F183" i="1"/>
  <c r="E178" i="1"/>
  <c r="D173" i="1"/>
  <c r="C168" i="1"/>
  <c r="B163" i="1"/>
  <c r="H157" i="1"/>
  <c r="G152" i="1"/>
  <c r="F147" i="1"/>
  <c r="E142" i="1"/>
  <c r="D137" i="1"/>
  <c r="C132" i="1"/>
  <c r="B127" i="1"/>
  <c r="B364" i="1"/>
  <c r="C271" i="1"/>
  <c r="E237" i="1"/>
  <c r="F206" i="1"/>
  <c r="G175" i="1"/>
  <c r="D162" i="1"/>
  <c r="F155" i="1"/>
  <c r="E149" i="1"/>
  <c r="C143" i="1"/>
  <c r="B137" i="1"/>
  <c r="H130" i="1"/>
  <c r="G124" i="1"/>
  <c r="D119" i="1"/>
  <c r="C114" i="1"/>
  <c r="B109" i="1"/>
  <c r="H103" i="1"/>
  <c r="G98" i="1"/>
  <c r="F93" i="1"/>
  <c r="E88" i="1"/>
  <c r="D83" i="1"/>
  <c r="C78" i="1"/>
  <c r="B73" i="1"/>
  <c r="H67" i="1"/>
  <c r="G62" i="1"/>
  <c r="F57" i="1"/>
  <c r="E52" i="1"/>
  <c r="D47" i="1"/>
  <c r="C42" i="1"/>
  <c r="B37" i="1"/>
  <c r="H31" i="1"/>
  <c r="G26" i="1"/>
  <c r="C299" i="1"/>
  <c r="G257" i="1"/>
  <c r="D226" i="1"/>
  <c r="E195" i="1"/>
  <c r="H168" i="1"/>
  <c r="E159" i="1"/>
  <c r="D153" i="1"/>
  <c r="C147" i="1"/>
  <c r="B141" i="1"/>
  <c r="H134" i="1"/>
  <c r="F128" i="1"/>
  <c r="F122" i="1"/>
  <c r="E117" i="1"/>
  <c r="D112" i="1"/>
  <c r="C107" i="1"/>
  <c r="B102" i="1"/>
  <c r="H96" i="1"/>
  <c r="G91" i="1"/>
  <c r="F86" i="1"/>
  <c r="E81" i="1"/>
  <c r="D76" i="1"/>
  <c r="C71" i="1"/>
  <c r="B66" i="1"/>
  <c r="H60" i="1"/>
  <c r="G55" i="1"/>
  <c r="F50" i="1"/>
  <c r="E45" i="1"/>
  <c r="D40" i="1"/>
  <c r="G353" i="1"/>
  <c r="C269" i="1"/>
  <c r="G235" i="1"/>
  <c r="H204" i="1"/>
  <c r="B174" i="1"/>
  <c r="G161" i="1"/>
  <c r="C155" i="1"/>
  <c r="B149" i="1"/>
  <c r="H142" i="1"/>
  <c r="G136" i="1"/>
  <c r="F130" i="1"/>
  <c r="D124" i="1"/>
  <c r="B119" i="1"/>
  <c r="H113" i="1"/>
  <c r="G108" i="1"/>
  <c r="F103" i="1"/>
  <c r="E98" i="1"/>
  <c r="D93" i="1"/>
  <c r="C88" i="1"/>
  <c r="B83" i="1"/>
  <c r="H77" i="1"/>
  <c r="G72" i="1"/>
  <c r="F67" i="1"/>
  <c r="E62" i="1"/>
  <c r="D57" i="1"/>
  <c r="C52" i="1"/>
  <c r="B383" i="1"/>
  <c r="D274" i="1"/>
  <c r="B240" i="1"/>
  <c r="C209" i="1"/>
  <c r="D178" i="1"/>
  <c r="C163" i="1"/>
  <c r="B156" i="1"/>
  <c r="H149" i="1"/>
  <c r="G143" i="1"/>
  <c r="F137" i="1"/>
  <c r="E131" i="1"/>
  <c r="C125" i="1"/>
  <c r="G119" i="1"/>
  <c r="F114" i="1"/>
  <c r="E109" i="1"/>
  <c r="D104" i="1"/>
  <c r="C99" i="1"/>
  <c r="B94" i="1"/>
  <c r="H88" i="1"/>
  <c r="G83" i="1"/>
  <c r="F78" i="1"/>
  <c r="E73" i="1"/>
  <c r="D68" i="1"/>
  <c r="C63" i="1"/>
  <c r="B58" i="1"/>
  <c r="D375" i="1"/>
  <c r="C273" i="1"/>
  <c r="C239" i="1"/>
  <c r="B166" i="1"/>
  <c r="H292" i="1"/>
  <c r="F269" i="1"/>
  <c r="D253" i="1"/>
  <c r="C242" i="1"/>
  <c r="H231" i="1"/>
  <c r="D223" i="1"/>
  <c r="E216" i="1"/>
  <c r="H207" i="1"/>
  <c r="B201" i="1"/>
  <c r="C194" i="1"/>
  <c r="E186" i="1"/>
  <c r="F179" i="1"/>
  <c r="B171" i="1"/>
  <c r="C371" i="1"/>
  <c r="F324" i="1"/>
  <c r="C294" i="1"/>
  <c r="H283" i="1"/>
  <c r="F273" i="1"/>
  <c r="D265" i="1"/>
  <c r="B256" i="1"/>
  <c r="H248" i="1"/>
  <c r="C241" i="1"/>
  <c r="E233" i="1"/>
  <c r="G225" i="1"/>
  <c r="H218" i="1"/>
  <c r="B212" i="1"/>
  <c r="D204" i="1"/>
  <c r="F196" i="1"/>
  <c r="H188" i="1"/>
  <c r="B182" i="1"/>
  <c r="D174" i="1"/>
  <c r="H364" i="1"/>
  <c r="E313" i="1"/>
  <c r="C291" i="1"/>
  <c r="F281" i="1"/>
  <c r="D272" i="1"/>
  <c r="C264" i="1"/>
  <c r="H253" i="1"/>
  <c r="B247" i="1"/>
  <c r="D239" i="1"/>
  <c r="E232" i="1"/>
  <c r="F225" i="1"/>
  <c r="G218" i="1"/>
  <c r="G212" i="1"/>
  <c r="G206" i="1"/>
  <c r="G200" i="1"/>
  <c r="G194" i="1"/>
  <c r="H187" i="1"/>
  <c r="H181" i="1"/>
  <c r="H175" i="1"/>
  <c r="H169" i="1"/>
  <c r="H163" i="1"/>
  <c r="B157" i="1"/>
  <c r="B151" i="1"/>
  <c r="B145" i="1"/>
  <c r="B139" i="1"/>
  <c r="B133" i="1"/>
  <c r="C126" i="1"/>
  <c r="D302" i="1"/>
  <c r="H252" i="1"/>
  <c r="H216" i="1"/>
  <c r="H180" i="1"/>
  <c r="H160" i="1"/>
  <c r="E153" i="1"/>
  <c r="D146" i="1"/>
  <c r="C139" i="1"/>
  <c r="H131" i="1"/>
  <c r="G123" i="1"/>
  <c r="F117" i="1"/>
  <c r="F111" i="1"/>
  <c r="F105" i="1"/>
  <c r="F99" i="1"/>
  <c r="G92" i="1"/>
  <c r="G86" i="1"/>
  <c r="G80" i="1"/>
  <c r="G74" i="1"/>
  <c r="G68" i="1"/>
  <c r="H61" i="1"/>
  <c r="H55" i="1"/>
  <c r="H49" i="1"/>
  <c r="H43" i="1"/>
  <c r="H37" i="1"/>
  <c r="B31" i="1"/>
  <c r="B25" i="1"/>
  <c r="D276" i="1"/>
  <c r="F200" i="1"/>
  <c r="C167" i="1"/>
  <c r="E157" i="1"/>
  <c r="D150" i="1"/>
  <c r="H135" i="1"/>
  <c r="B78" i="1"/>
  <c r="C404" i="1"/>
  <c r="F291" i="1"/>
  <c r="F268" i="1"/>
  <c r="B249" i="1"/>
  <c r="D241" i="1"/>
  <c r="B231" i="1"/>
  <c r="E222" i="1"/>
  <c r="G214" i="1"/>
  <c r="B207" i="1"/>
  <c r="C200" i="1"/>
  <c r="E192" i="1"/>
  <c r="F185" i="1"/>
  <c r="B177" i="1"/>
  <c r="C170" i="1"/>
  <c r="G365" i="1"/>
  <c r="E319" i="1"/>
  <c r="F292" i="1"/>
  <c r="G280" i="1"/>
  <c r="F272" i="1"/>
  <c r="D263" i="1"/>
  <c r="B255" i="1"/>
  <c r="B248" i="1"/>
  <c r="E239" i="1"/>
  <c r="F232" i="1"/>
  <c r="H224" i="1"/>
  <c r="B218" i="1"/>
  <c r="D210" i="1"/>
  <c r="F202" i="1"/>
  <c r="H194" i="1"/>
  <c r="B188" i="1"/>
  <c r="C181" i="1"/>
  <c r="E173" i="1"/>
  <c r="F354" i="1"/>
  <c r="D308" i="1"/>
  <c r="H289" i="1"/>
  <c r="F279" i="1"/>
  <c r="D271" i="1"/>
  <c r="B261" i="1"/>
  <c r="B253" i="1"/>
  <c r="C246" i="1"/>
  <c r="E238" i="1"/>
  <c r="F231" i="1"/>
  <c r="H223" i="1"/>
  <c r="H217" i="1"/>
  <c r="H211" i="1"/>
  <c r="H205" i="1"/>
  <c r="H199" i="1"/>
  <c r="B193" i="1"/>
  <c r="B187" i="1"/>
  <c r="B181" i="1"/>
  <c r="B175" i="1"/>
  <c r="B169" i="1"/>
  <c r="C162" i="1"/>
  <c r="C156" i="1"/>
  <c r="C150" i="1"/>
  <c r="C144" i="1"/>
  <c r="C138" i="1"/>
  <c r="D131" i="1"/>
  <c r="D125" i="1"/>
  <c r="H290" i="1"/>
  <c r="G247" i="1"/>
  <c r="G211" i="1"/>
  <c r="G171" i="1"/>
  <c r="G159" i="1"/>
  <c r="E152" i="1"/>
  <c r="D145" i="1"/>
  <c r="B138" i="1"/>
  <c r="H129" i="1"/>
  <c r="G122" i="1"/>
  <c r="G116" i="1"/>
  <c r="G110" i="1"/>
  <c r="G104" i="1"/>
  <c r="H97" i="1"/>
  <c r="H91" i="1"/>
  <c r="H85" i="1"/>
  <c r="H79" i="1"/>
  <c r="H73" i="1"/>
  <c r="B67" i="1"/>
  <c r="B61" i="1"/>
  <c r="B55" i="1"/>
  <c r="B49" i="1"/>
  <c r="B43" i="1"/>
  <c r="C36" i="1"/>
  <c r="C30" i="1"/>
  <c r="F417" i="1"/>
  <c r="C270" i="1"/>
  <c r="E231" i="1"/>
  <c r="D190" i="1"/>
  <c r="E165" i="1"/>
  <c r="E156" i="1"/>
  <c r="C149" i="1"/>
  <c r="B142" i="1"/>
  <c r="G133" i="1"/>
  <c r="F126" i="1"/>
  <c r="B120" i="1"/>
  <c r="B114" i="1"/>
  <c r="D356" i="1"/>
  <c r="B284" i="1"/>
  <c r="E262" i="1"/>
  <c r="C248" i="1"/>
  <c r="H237" i="1"/>
  <c r="C230" i="1"/>
  <c r="G220" i="1"/>
  <c r="B213" i="1"/>
  <c r="C206" i="1"/>
  <c r="D199" i="1"/>
  <c r="F191" i="1"/>
  <c r="H183" i="1"/>
  <c r="C176" i="1"/>
  <c r="D169" i="1"/>
  <c r="E355" i="1"/>
  <c r="D314" i="1"/>
  <c r="H288" i="1"/>
  <c r="G279" i="1"/>
  <c r="E271" i="1"/>
  <c r="D262" i="1"/>
  <c r="B254" i="1"/>
  <c r="E245" i="1"/>
  <c r="F238" i="1"/>
  <c r="H230" i="1"/>
  <c r="B224" i="1"/>
  <c r="C217" i="1"/>
  <c r="F208" i="1"/>
  <c r="G201" i="1"/>
  <c r="B194" i="1"/>
  <c r="C187" i="1"/>
  <c r="E179" i="1"/>
  <c r="G422" i="1"/>
  <c r="D344" i="1"/>
  <c r="C303" i="1"/>
  <c r="F288" i="1"/>
  <c r="F278" i="1"/>
  <c r="D269" i="1"/>
  <c r="B260" i="1"/>
  <c r="C252" i="1"/>
  <c r="E244" i="1"/>
  <c r="F237" i="1"/>
  <c r="B229" i="1"/>
  <c r="B223" i="1"/>
  <c r="B217" i="1"/>
  <c r="B211" i="1"/>
  <c r="B205" i="1"/>
  <c r="C198" i="1"/>
  <c r="C192" i="1"/>
  <c r="C186" i="1"/>
  <c r="C180" i="1"/>
  <c r="C174" i="1"/>
  <c r="D167" i="1"/>
  <c r="D161" i="1"/>
  <c r="D155" i="1"/>
  <c r="D149" i="1"/>
  <c r="D143" i="1"/>
  <c r="E136" i="1"/>
  <c r="E130" i="1"/>
  <c r="E124" i="1"/>
  <c r="E283" i="1"/>
  <c r="F242" i="1"/>
  <c r="E201" i="1"/>
  <c r="C169" i="1"/>
  <c r="F158" i="1"/>
  <c r="E151" i="1"/>
  <c r="D144" i="1"/>
  <c r="B136" i="1"/>
  <c r="H128" i="1"/>
  <c r="H121" i="1"/>
  <c r="H115" i="1"/>
  <c r="H109" i="1"/>
  <c r="B103" i="1"/>
  <c r="B97" i="1"/>
  <c r="B91" i="1"/>
  <c r="B85" i="1"/>
  <c r="B79" i="1"/>
  <c r="C72" i="1"/>
  <c r="C66" i="1"/>
  <c r="C60" i="1"/>
  <c r="C54" i="1"/>
  <c r="C48" i="1"/>
  <c r="D41" i="1"/>
  <c r="D35" i="1"/>
  <c r="D29" i="1"/>
  <c r="H358" i="1"/>
  <c r="B264" i="1"/>
  <c r="C221" i="1"/>
  <c r="C185" i="1"/>
  <c r="G163" i="1"/>
  <c r="E155" i="1"/>
  <c r="C148" i="1"/>
  <c r="B140" i="1"/>
  <c r="G132" i="1"/>
  <c r="C351" i="1"/>
  <c r="B283" i="1"/>
  <c r="D260" i="1"/>
  <c r="D247" i="1"/>
  <c r="B237" i="1"/>
  <c r="E228" i="1"/>
  <c r="H219" i="1"/>
  <c r="C212" i="1"/>
  <c r="D205" i="1"/>
  <c r="F197" i="1"/>
  <c r="H189" i="1"/>
  <c r="C182" i="1"/>
  <c r="D175" i="1"/>
  <c r="G458" i="1"/>
  <c r="D350" i="1"/>
  <c r="B304" i="1"/>
  <c r="E287" i="1"/>
  <c r="G278" i="1"/>
  <c r="E269" i="1"/>
  <c r="C261" i="1"/>
  <c r="E251" i="1"/>
  <c r="F244" i="1"/>
  <c r="G237" i="1"/>
  <c r="B230" i="1"/>
  <c r="C223" i="1"/>
  <c r="F214" i="1"/>
  <c r="G207" i="1"/>
  <c r="B200" i="1"/>
  <c r="C193" i="1"/>
  <c r="D186" i="1"/>
  <c r="G177" i="1"/>
  <c r="B399" i="1"/>
  <c r="C339" i="1"/>
  <c r="G299" i="1"/>
  <c r="B286" i="1"/>
  <c r="E276" i="1"/>
  <c r="C267" i="1"/>
  <c r="B259" i="1"/>
  <c r="D251" i="1"/>
  <c r="F243" i="1"/>
  <c r="H235" i="1"/>
  <c r="C228" i="1"/>
  <c r="C222" i="1"/>
  <c r="C216" i="1"/>
  <c r="C210" i="1"/>
  <c r="D203" i="1"/>
  <c r="D197" i="1"/>
  <c r="D191" i="1"/>
  <c r="D185" i="1"/>
  <c r="D179" i="1"/>
  <c r="E172" i="1"/>
  <c r="E166" i="1"/>
  <c r="E160" i="1"/>
  <c r="E154" i="1"/>
  <c r="E148" i="1"/>
  <c r="F141" i="1"/>
  <c r="F135" i="1"/>
  <c r="F129" i="1"/>
  <c r="F123" i="1"/>
  <c r="D277" i="1"/>
  <c r="D232" i="1"/>
  <c r="D196" i="1"/>
  <c r="E167" i="1"/>
  <c r="F157" i="1"/>
  <c r="E150" i="1"/>
  <c r="C142" i="1"/>
  <c r="B135" i="1"/>
  <c r="G127" i="1"/>
  <c r="B121" i="1"/>
  <c r="B115" i="1"/>
  <c r="C108" i="1"/>
  <c r="C102" i="1"/>
  <c r="C96" i="1"/>
  <c r="C90" i="1"/>
  <c r="C84" i="1"/>
  <c r="D77" i="1"/>
  <c r="D71" i="1"/>
  <c r="D65" i="1"/>
  <c r="D59" i="1"/>
  <c r="D53" i="1"/>
  <c r="E46" i="1"/>
  <c r="E40" i="1"/>
  <c r="E34" i="1"/>
  <c r="E28" i="1"/>
  <c r="B328" i="1"/>
  <c r="B252" i="1"/>
  <c r="B216" i="1"/>
  <c r="B180" i="1"/>
  <c r="B162" i="1"/>
  <c r="D154" i="1"/>
  <c r="C146" i="1"/>
  <c r="H138" i="1"/>
  <c r="G131" i="1"/>
  <c r="D320" i="1"/>
  <c r="H276" i="1"/>
  <c r="D256" i="1"/>
  <c r="H243" i="1"/>
  <c r="C236" i="1"/>
  <c r="H225" i="1"/>
  <c r="C218" i="1"/>
  <c r="D211" i="1"/>
  <c r="E204" i="1"/>
  <c r="H195" i="1"/>
  <c r="B189" i="1"/>
  <c r="D181" i="1"/>
  <c r="E174" i="1"/>
  <c r="F401" i="1"/>
  <c r="B340" i="1"/>
  <c r="F297" i="1"/>
  <c r="D286" i="1"/>
  <c r="G277" i="1"/>
  <c r="E268" i="1"/>
  <c r="C259" i="1"/>
  <c r="F250" i="1"/>
  <c r="G243" i="1"/>
  <c r="B236" i="1"/>
  <c r="C229" i="1"/>
  <c r="F220" i="1"/>
  <c r="G213" i="1"/>
  <c r="H206" i="1"/>
  <c r="C199" i="1"/>
  <c r="D192" i="1"/>
  <c r="G183" i="1"/>
  <c r="H176" i="1"/>
  <c r="G376" i="1"/>
  <c r="B334" i="1"/>
  <c r="E297" i="1"/>
  <c r="G283" i="1"/>
  <c r="E275" i="1"/>
  <c r="C266" i="1"/>
  <c r="B258" i="1"/>
  <c r="F249" i="1"/>
  <c r="H241" i="1"/>
  <c r="C234" i="1"/>
  <c r="D227" i="1"/>
  <c r="D221" i="1"/>
  <c r="D215" i="1"/>
  <c r="E208" i="1"/>
  <c r="E202" i="1"/>
  <c r="E196" i="1"/>
  <c r="E190" i="1"/>
  <c r="E184" i="1"/>
  <c r="F177" i="1"/>
  <c r="F171" i="1"/>
  <c r="F165" i="1"/>
  <c r="F159" i="1"/>
  <c r="F153" i="1"/>
  <c r="G146" i="1"/>
  <c r="G140" i="1"/>
  <c r="G134" i="1"/>
  <c r="G128" i="1"/>
  <c r="E448" i="1"/>
  <c r="B265" i="1"/>
  <c r="C227" i="1"/>
  <c r="C191" i="1"/>
  <c r="G165" i="1"/>
  <c r="F156" i="1"/>
  <c r="D148" i="1"/>
  <c r="C141" i="1"/>
  <c r="B134" i="1"/>
  <c r="G126" i="1"/>
  <c r="C120" i="1"/>
  <c r="D113" i="1"/>
  <c r="D107" i="1"/>
  <c r="D101" i="1"/>
  <c r="D95" i="1"/>
  <c r="D89" i="1"/>
  <c r="E82" i="1"/>
  <c r="E76" i="1"/>
  <c r="E70" i="1"/>
  <c r="E64" i="1"/>
  <c r="E58" i="1"/>
  <c r="F51" i="1"/>
  <c r="F45" i="1"/>
  <c r="F39" i="1"/>
  <c r="F33" i="1"/>
  <c r="F27" i="1"/>
  <c r="G289" i="1"/>
  <c r="B310" i="1"/>
  <c r="G275" i="1"/>
  <c r="C254" i="1"/>
  <c r="B243" i="1"/>
  <c r="D235" i="1"/>
  <c r="B225" i="1"/>
  <c r="D217" i="1"/>
  <c r="E210" i="1"/>
  <c r="H201" i="1"/>
  <c r="B195" i="1"/>
  <c r="D187" i="1"/>
  <c r="E180" i="1"/>
  <c r="F173" i="1"/>
  <c r="H377" i="1"/>
  <c r="H334" i="1"/>
  <c r="H295" i="1"/>
  <c r="H284" i="1"/>
  <c r="F275" i="1"/>
  <c r="D266" i="1"/>
  <c r="C257" i="1"/>
  <c r="G249" i="1"/>
  <c r="H242" i="1"/>
  <c r="C235" i="1"/>
  <c r="E227" i="1"/>
  <c r="G219" i="1"/>
  <c r="H212" i="1"/>
  <c r="C205" i="1"/>
  <c r="D198" i="1"/>
  <c r="G189" i="1"/>
  <c r="H182" i="1"/>
  <c r="B176" i="1"/>
  <c r="C370" i="1"/>
  <c r="H328" i="1"/>
  <c r="E292" i="1"/>
  <c r="F282" i="1"/>
  <c r="E273" i="1"/>
  <c r="C265" i="1"/>
  <c r="H256" i="1"/>
  <c r="H247" i="1"/>
  <c r="B241" i="1"/>
  <c r="D233" i="1"/>
  <c r="E226" i="1"/>
  <c r="E220" i="1"/>
  <c r="F213" i="1"/>
  <c r="F207" i="1"/>
  <c r="F201" i="1"/>
  <c r="F195" i="1"/>
  <c r="F189" i="1"/>
  <c r="G182" i="1"/>
  <c r="G176" i="1"/>
  <c r="G170" i="1"/>
  <c r="G164" i="1"/>
  <c r="G158" i="1"/>
  <c r="H151" i="1"/>
  <c r="H145" i="1"/>
  <c r="H139" i="1"/>
  <c r="H133" i="1"/>
  <c r="H127" i="1"/>
  <c r="C333" i="1"/>
  <c r="H258" i="1"/>
  <c r="B222" i="1"/>
  <c r="B186" i="1"/>
  <c r="B164" i="1"/>
  <c r="F154" i="1"/>
  <c r="D147" i="1"/>
  <c r="C140" i="1"/>
  <c r="H132" i="1"/>
  <c r="G125" i="1"/>
  <c r="E118" i="1"/>
  <c r="E112" i="1"/>
  <c r="E106" i="1"/>
  <c r="E100" i="1"/>
  <c r="E94" i="1"/>
  <c r="F87" i="1"/>
  <c r="F81" i="1"/>
  <c r="F75" i="1"/>
  <c r="F69" i="1"/>
  <c r="F63" i="1"/>
  <c r="G56" i="1"/>
  <c r="G50" i="1"/>
  <c r="G44" i="1"/>
  <c r="G38" i="1"/>
  <c r="G32" i="1"/>
  <c r="H25" i="1"/>
  <c r="E282" i="1"/>
  <c r="G241" i="1"/>
  <c r="G205" i="1"/>
  <c r="E171" i="1"/>
  <c r="E158" i="1"/>
  <c r="D151" i="1"/>
  <c r="B144" i="1"/>
  <c r="H136" i="1"/>
  <c r="G129" i="1"/>
  <c r="G121" i="1"/>
  <c r="G115" i="1"/>
  <c r="G109" i="1"/>
  <c r="G103" i="1"/>
  <c r="G97" i="1"/>
  <c r="H90" i="1"/>
  <c r="H84" i="1"/>
  <c r="H78" i="1"/>
  <c r="H72" i="1"/>
  <c r="H66" i="1"/>
  <c r="B60" i="1"/>
  <c r="B54" i="1"/>
  <c r="B48" i="1"/>
  <c r="B42" i="1"/>
  <c r="E396" i="1"/>
  <c r="H262" i="1"/>
  <c r="E225" i="1"/>
  <c r="E189" i="1"/>
  <c r="B165" i="1"/>
  <c r="D156" i="1"/>
  <c r="B148" i="1"/>
  <c r="H140" i="1"/>
  <c r="F133" i="1"/>
  <c r="E126" i="1"/>
  <c r="H119" i="1"/>
  <c r="B113" i="1"/>
  <c r="B107" i="1"/>
  <c r="B101" i="1"/>
  <c r="B95" i="1"/>
  <c r="B89" i="1"/>
  <c r="C82" i="1"/>
  <c r="C76" i="1"/>
  <c r="C70" i="1"/>
  <c r="C64" i="1"/>
  <c r="C58" i="1"/>
  <c r="D51" i="1"/>
  <c r="G317" i="1"/>
  <c r="G255" i="1"/>
  <c r="E219" i="1"/>
  <c r="E183" i="1"/>
  <c r="F161" i="1"/>
  <c r="B154" i="1"/>
  <c r="H146" i="1"/>
  <c r="F139" i="1"/>
  <c r="E132" i="1"/>
  <c r="C124" i="1"/>
  <c r="B118" i="1"/>
  <c r="B112" i="1"/>
  <c r="B106" i="1"/>
  <c r="B100" i="1"/>
  <c r="C93" i="1"/>
  <c r="C87" i="1"/>
  <c r="C81" i="1"/>
  <c r="C75" i="1"/>
  <c r="C69" i="1"/>
  <c r="D62" i="1"/>
  <c r="D56" i="1"/>
  <c r="G293" i="1"/>
  <c r="E249" i="1"/>
  <c r="E213" i="1"/>
  <c r="F182" i="1"/>
  <c r="F164" i="1"/>
  <c r="H156" i="1"/>
  <c r="G150" i="1"/>
  <c r="F144" i="1"/>
  <c r="E138" i="1"/>
  <c r="D132" i="1"/>
  <c r="B126" i="1"/>
  <c r="E120" i="1"/>
  <c r="D115" i="1"/>
  <c r="C110" i="1"/>
  <c r="B105" i="1"/>
  <c r="H99" i="1"/>
  <c r="G94" i="1"/>
  <c r="F89" i="1"/>
  <c r="E84" i="1"/>
  <c r="D79" i="1"/>
  <c r="C74" i="1"/>
  <c r="B69" i="1"/>
  <c r="H63" i="1"/>
  <c r="G58" i="1"/>
  <c r="F53" i="1"/>
  <c r="E48" i="1"/>
  <c r="D43" i="1"/>
  <c r="C38" i="1"/>
  <c r="B33" i="1"/>
  <c r="H27" i="1"/>
  <c r="G22" i="1"/>
  <c r="F17" i="1"/>
  <c r="E12" i="1"/>
  <c r="D7" i="1"/>
  <c r="C369" i="1"/>
  <c r="G155" i="1"/>
  <c r="E119" i="1"/>
  <c r="F88" i="1"/>
  <c r="G57" i="1"/>
  <c r="F42" i="1"/>
  <c r="D33" i="1"/>
  <c r="F25" i="1"/>
  <c r="C19" i="1"/>
  <c r="B13" i="1"/>
  <c r="H6" i="1"/>
  <c r="B266" i="1"/>
  <c r="F148" i="1"/>
  <c r="E113" i="1"/>
  <c r="F82" i="1"/>
  <c r="F52" i="1"/>
  <c r="F40" i="1"/>
  <c r="G31" i="1"/>
  <c r="C24" i="1"/>
  <c r="B18" i="1"/>
  <c r="H11" i="1"/>
  <c r="F4" i="1"/>
  <c r="B228" i="1"/>
  <c r="D141" i="1"/>
  <c r="E107" i="1"/>
  <c r="F76" i="1"/>
  <c r="E49" i="1"/>
  <c r="E38" i="1"/>
  <c r="D30" i="1"/>
  <c r="B23" i="1"/>
  <c r="H16" i="1"/>
  <c r="F10" i="1"/>
  <c r="B192" i="1"/>
  <c r="C134" i="1"/>
  <c r="E101" i="1"/>
  <c r="F70" i="1"/>
  <c r="H46" i="1"/>
  <c r="F36" i="1"/>
  <c r="H28" i="1"/>
  <c r="G21" i="1"/>
  <c r="F15" i="1"/>
  <c r="E9" i="1"/>
  <c r="H165" i="1"/>
  <c r="H126" i="1"/>
  <c r="E95" i="1"/>
  <c r="F64" i="1"/>
  <c r="H44" i="1"/>
  <c r="B35" i="1"/>
  <c r="D27" i="1"/>
  <c r="F20" i="1"/>
  <c r="E14" i="1"/>
  <c r="D8" i="1"/>
  <c r="C2" i="1"/>
  <c r="G156" i="1"/>
  <c r="D120" i="1"/>
  <c r="E89" i="1"/>
  <c r="F58" i="1"/>
  <c r="G42" i="1"/>
  <c r="E33" i="1"/>
  <c r="G25" i="1"/>
  <c r="E19" i="1"/>
  <c r="C13" i="1"/>
  <c r="B7" i="1"/>
  <c r="G5" i="1"/>
  <c r="E4" i="1"/>
  <c r="F236" i="1"/>
  <c r="B143" i="1"/>
  <c r="F127" i="1"/>
  <c r="H120" i="1"/>
  <c r="H114" i="1"/>
  <c r="H108" i="1"/>
  <c r="H102" i="1"/>
  <c r="B96" i="1"/>
  <c r="B90" i="1"/>
  <c r="B84" i="1"/>
  <c r="B72" i="1"/>
  <c r="C65" i="1"/>
  <c r="C59" i="1"/>
  <c r="C53" i="1"/>
  <c r="C47" i="1"/>
  <c r="C41" i="1"/>
  <c r="H322" i="1"/>
  <c r="G256" i="1"/>
  <c r="D220" i="1"/>
  <c r="D184" i="1"/>
  <c r="D163" i="1"/>
  <c r="C154" i="1"/>
  <c r="B147" i="1"/>
  <c r="G139" i="1"/>
  <c r="F132" i="1"/>
  <c r="E125" i="1"/>
  <c r="C118" i="1"/>
  <c r="C112" i="1"/>
  <c r="C106" i="1"/>
  <c r="C100" i="1"/>
  <c r="C94" i="1"/>
  <c r="D87" i="1"/>
  <c r="D81" i="1"/>
  <c r="D75" i="1"/>
  <c r="D69" i="1"/>
  <c r="D63" i="1"/>
  <c r="E56" i="1"/>
  <c r="E50" i="1"/>
  <c r="E295" i="1"/>
  <c r="D250" i="1"/>
  <c r="D214" i="1"/>
  <c r="C173" i="1"/>
  <c r="D160" i="1"/>
  <c r="B153" i="1"/>
  <c r="G145" i="1"/>
  <c r="F138" i="1"/>
  <c r="D130" i="1"/>
  <c r="C117" i="1"/>
  <c r="C111" i="1"/>
  <c r="C105" i="1"/>
  <c r="D98" i="1"/>
  <c r="D92" i="1"/>
  <c r="H246" i="1"/>
  <c r="H137" i="1"/>
  <c r="D118" i="1"/>
  <c r="D106" i="1"/>
  <c r="F98" i="1"/>
  <c r="D88" i="1"/>
  <c r="G79" i="1"/>
  <c r="E69" i="1"/>
  <c r="G61" i="1"/>
  <c r="E51" i="1"/>
  <c r="H42" i="1"/>
  <c r="D288" i="1"/>
  <c r="F230" i="1"/>
  <c r="H170" i="1"/>
  <c r="D157" i="1"/>
  <c r="H144" i="1"/>
  <c r="F134" i="1"/>
  <c r="E122" i="1"/>
  <c r="G114" i="1"/>
  <c r="E104" i="1"/>
  <c r="H95" i="1"/>
  <c r="F85" i="1"/>
  <c r="B77" i="1"/>
  <c r="G66" i="1"/>
  <c r="B59" i="1"/>
  <c r="G48" i="1"/>
  <c r="H261" i="1"/>
  <c r="H198" i="1"/>
  <c r="H164" i="1"/>
  <c r="H150" i="1"/>
  <c r="F140" i="1"/>
  <c r="D128" i="1"/>
  <c r="F120" i="1"/>
  <c r="D110" i="1"/>
  <c r="G101" i="1"/>
  <c r="E91" i="1"/>
  <c r="F84" i="1"/>
  <c r="H76" i="1"/>
  <c r="B70" i="1"/>
  <c r="E61" i="1"/>
  <c r="F54" i="1"/>
  <c r="B267" i="1"/>
  <c r="G223" i="1"/>
  <c r="G187" i="1"/>
  <c r="H162" i="1"/>
  <c r="H154" i="1"/>
  <c r="G147" i="1"/>
  <c r="E140" i="1"/>
  <c r="D133" i="1"/>
  <c r="B125" i="1"/>
  <c r="G112" i="1"/>
  <c r="H75" i="1"/>
  <c r="C23" i="1"/>
  <c r="H210" i="1"/>
  <c r="G130" i="1"/>
  <c r="F116" i="1"/>
  <c r="E105" i="1"/>
  <c r="C95" i="1"/>
  <c r="E87" i="1"/>
  <c r="C77" i="1"/>
  <c r="F68" i="1"/>
  <c r="D58" i="1"/>
  <c r="G49" i="1"/>
  <c r="E39" i="1"/>
  <c r="E281" i="1"/>
  <c r="C215" i="1"/>
  <c r="E168" i="1"/>
  <c r="C153" i="1"/>
  <c r="H143" i="1"/>
  <c r="F131" i="1"/>
  <c r="F121" i="1"/>
  <c r="D111" i="1"/>
  <c r="G102" i="1"/>
  <c r="E92" i="1"/>
  <c r="G84" i="1"/>
  <c r="E74" i="1"/>
  <c r="H65" i="1"/>
  <c r="F55" i="1"/>
  <c r="H47" i="1"/>
  <c r="C245" i="1"/>
  <c r="G193" i="1"/>
  <c r="C159" i="1"/>
  <c r="H148" i="1"/>
  <c r="F136" i="1"/>
  <c r="D127" i="1"/>
  <c r="H118" i="1"/>
  <c r="F108" i="1"/>
  <c r="H100" i="1"/>
  <c r="F90" i="1"/>
  <c r="H82" i="1"/>
  <c r="B76" i="1"/>
  <c r="E67" i="1"/>
  <c r="F60" i="1"/>
  <c r="G53" i="1"/>
  <c r="H260" i="1"/>
  <c r="F218" i="1"/>
  <c r="E177" i="1"/>
  <c r="E161" i="1"/>
  <c r="H153" i="1"/>
  <c r="F146" i="1"/>
  <c r="E139" i="1"/>
  <c r="C131" i="1"/>
  <c r="B124" i="1"/>
  <c r="H117" i="1"/>
  <c r="H105" i="1"/>
  <c r="B93" i="1"/>
  <c r="D25" i="1"/>
  <c r="H174" i="1"/>
  <c r="F125" i="1"/>
  <c r="C113" i="1"/>
  <c r="F104" i="1"/>
  <c r="D94" i="1"/>
  <c r="G85" i="1"/>
  <c r="E75" i="1"/>
  <c r="G67" i="1"/>
  <c r="E57" i="1"/>
  <c r="H48" i="1"/>
  <c r="F38" i="1"/>
  <c r="D275" i="1"/>
  <c r="B210" i="1"/>
  <c r="G166" i="1"/>
  <c r="C152" i="1"/>
  <c r="H141" i="1"/>
  <c r="E129" i="1"/>
  <c r="G120" i="1"/>
  <c r="E110" i="1"/>
  <c r="H101" i="1"/>
  <c r="F91" i="1"/>
  <c r="H83" i="1"/>
  <c r="F73" i="1"/>
  <c r="B65" i="1"/>
  <c r="G54" i="1"/>
  <c r="F348" i="1"/>
  <c r="H234" i="1"/>
  <c r="F188" i="1"/>
  <c r="C158" i="1"/>
  <c r="H147" i="1"/>
  <c r="E135" i="1"/>
  <c r="D126" i="1"/>
  <c r="D116" i="1"/>
  <c r="G107" i="1"/>
  <c r="E97" i="1"/>
  <c r="G89" i="1"/>
  <c r="B82" i="1"/>
  <c r="D74" i="1"/>
  <c r="F66" i="1"/>
  <c r="G59" i="1"/>
  <c r="E343" i="1"/>
  <c r="G254" i="1"/>
  <c r="D208" i="1"/>
  <c r="F172" i="1"/>
  <c r="B160" i="1"/>
  <c r="H152" i="1"/>
  <c r="F145" i="1"/>
  <c r="E137" i="1"/>
  <c r="C130" i="1"/>
  <c r="B123" i="1"/>
  <c r="B117" i="1"/>
  <c r="B111" i="1"/>
  <c r="C104" i="1"/>
  <c r="C98" i="1"/>
  <c r="C92" i="1"/>
  <c r="C86" i="1"/>
  <c r="C80" i="1"/>
  <c r="D73" i="1"/>
  <c r="D67" i="1"/>
  <c r="D61" i="1"/>
  <c r="D55" i="1"/>
  <c r="D49" i="1"/>
  <c r="E42" i="1"/>
  <c r="E36" i="1"/>
  <c r="E24" i="1"/>
  <c r="C39" i="1"/>
  <c r="G160" i="1"/>
  <c r="F124" i="1"/>
  <c r="E111" i="1"/>
  <c r="C101" i="1"/>
  <c r="E93" i="1"/>
  <c r="C83" i="1"/>
  <c r="F74" i="1"/>
  <c r="D64" i="1"/>
  <c r="F56" i="1"/>
  <c r="D46" i="1"/>
  <c r="G37" i="1"/>
  <c r="C251" i="1"/>
  <c r="G199" i="1"/>
  <c r="F160" i="1"/>
  <c r="C151" i="1"/>
  <c r="G138" i="1"/>
  <c r="E128" i="1"/>
  <c r="D117" i="1"/>
  <c r="F109" i="1"/>
  <c r="D99" i="1"/>
  <c r="G90" i="1"/>
  <c r="E80" i="1"/>
  <c r="H71" i="1"/>
  <c r="F61" i="1"/>
  <c r="H53" i="1"/>
  <c r="C287" i="1"/>
  <c r="G229" i="1"/>
  <c r="F170" i="1"/>
  <c r="C157" i="1"/>
  <c r="G144" i="1"/>
  <c r="E134" i="1"/>
  <c r="C123" i="1"/>
  <c r="E115" i="1"/>
  <c r="H106" i="1"/>
  <c r="F96" i="1"/>
  <c r="B88" i="1"/>
  <c r="D80" i="1"/>
  <c r="F72" i="1"/>
  <c r="G65" i="1"/>
  <c r="H58" i="1"/>
  <c r="F312" i="1"/>
  <c r="D244" i="1"/>
  <c r="C203" i="1"/>
  <c r="B170" i="1"/>
  <c r="B159" i="1"/>
  <c r="G151" i="1"/>
  <c r="F143" i="1"/>
  <c r="D136" i="1"/>
  <c r="C129" i="1"/>
  <c r="C122" i="1"/>
  <c r="C116" i="1"/>
  <c r="D109" i="1"/>
  <c r="D103" i="1"/>
  <c r="D97" i="1"/>
  <c r="D91" i="1"/>
  <c r="D85" i="1"/>
  <c r="E78" i="1"/>
  <c r="E72" i="1"/>
  <c r="E66" i="1"/>
  <c r="E60" i="1"/>
  <c r="E54" i="1"/>
  <c r="F47" i="1"/>
  <c r="F41" i="1"/>
  <c r="F35" i="1"/>
  <c r="F29" i="1"/>
  <c r="F23" i="1"/>
  <c r="G16" i="1"/>
  <c r="G10" i="1"/>
  <c r="G4" i="1"/>
  <c r="F176" i="1"/>
  <c r="H124" i="1"/>
  <c r="E83" i="1"/>
  <c r="D50" i="1"/>
  <c r="C28" i="1"/>
  <c r="H4" i="1"/>
  <c r="D152" i="1"/>
  <c r="E123" i="1"/>
  <c r="F110" i="1"/>
  <c r="D100" i="1"/>
  <c r="F92" i="1"/>
  <c r="D82" i="1"/>
  <c r="G73" i="1"/>
  <c r="E63" i="1"/>
  <c r="H54" i="1"/>
  <c r="F44" i="1"/>
  <c r="H36" i="1"/>
  <c r="B246" i="1"/>
  <c r="F194" i="1"/>
  <c r="D159" i="1"/>
  <c r="B150" i="1"/>
  <c r="G137" i="1"/>
  <c r="E127" i="1"/>
  <c r="E116" i="1"/>
  <c r="H107" i="1"/>
  <c r="F97" i="1"/>
  <c r="H89" i="1"/>
  <c r="F79" i="1"/>
  <c r="B71" i="1"/>
  <c r="G60" i="1"/>
  <c r="B53" i="1"/>
  <c r="E280" i="1"/>
  <c r="F224" i="1"/>
  <c r="D168" i="1"/>
  <c r="B155" i="1"/>
  <c r="G142" i="1"/>
  <c r="E133" i="1"/>
  <c r="D122" i="1"/>
  <c r="G113" i="1"/>
  <c r="E103" i="1"/>
  <c r="G95" i="1"/>
  <c r="D86" i="1"/>
  <c r="E79" i="1"/>
  <c r="G71" i="1"/>
  <c r="H64" i="1"/>
  <c r="C57" i="1"/>
  <c r="G285" i="1"/>
  <c r="B234" i="1"/>
  <c r="B198" i="1"/>
  <c r="B168" i="1"/>
  <c r="B158" i="1"/>
  <c r="G149" i="1"/>
  <c r="F142" i="1"/>
  <c r="D135" i="1"/>
  <c r="C128" i="1"/>
  <c r="D121" i="1"/>
  <c r="E114" i="1"/>
  <c r="E108" i="1"/>
  <c r="E102" i="1"/>
  <c r="E96" i="1"/>
  <c r="E90" i="1"/>
  <c r="F83" i="1"/>
  <c r="F77" i="1"/>
  <c r="F71" i="1"/>
  <c r="F65" i="1"/>
  <c r="F59" i="1"/>
  <c r="G52" i="1"/>
  <c r="G46" i="1"/>
  <c r="C145" i="1"/>
  <c r="C119" i="1"/>
  <c r="B108" i="1"/>
  <c r="E99" i="1"/>
  <c r="C89" i="1"/>
  <c r="F80" i="1"/>
  <c r="D70" i="1"/>
  <c r="F62" i="1"/>
  <c r="D52" i="1"/>
  <c r="G43" i="1"/>
  <c r="C297" i="1"/>
  <c r="H240" i="1"/>
  <c r="C179" i="1"/>
  <c r="D158" i="1"/>
  <c r="B146" i="1"/>
  <c r="G135" i="1"/>
  <c r="D123" i="1"/>
  <c r="F115" i="1"/>
  <c r="D105" i="1"/>
  <c r="G96" i="1"/>
  <c r="E86" i="1"/>
  <c r="G78" i="1"/>
  <c r="E68" i="1"/>
  <c r="H59" i="1"/>
  <c r="F49" i="1"/>
  <c r="B268" i="1"/>
  <c r="B204" i="1"/>
  <c r="F166" i="1"/>
  <c r="B152" i="1"/>
  <c r="G141" i="1"/>
  <c r="D129" i="1"/>
  <c r="E121" i="1"/>
  <c r="H112" i="1"/>
  <c r="F102" i="1"/>
  <c r="H94" i="1"/>
  <c r="E85" i="1"/>
  <c r="G77" i="1"/>
  <c r="H70" i="1"/>
  <c r="B64" i="1"/>
  <c r="E55" i="1"/>
  <c r="E279" i="1"/>
  <c r="H228" i="1"/>
  <c r="H192" i="1"/>
  <c r="D166" i="1"/>
  <c r="H155" i="1"/>
  <c r="G148" i="1"/>
  <c r="E141" i="1"/>
  <c r="D134" i="1"/>
  <c r="C127" i="1"/>
  <c r="F119" i="1"/>
  <c r="F113" i="1"/>
  <c r="F107" i="1"/>
  <c r="F101" i="1"/>
  <c r="F95" i="1"/>
  <c r="G88" i="1"/>
  <c r="G82" i="1"/>
  <c r="G76" i="1"/>
  <c r="G70" i="1"/>
  <c r="G64" i="1"/>
  <c r="H57" i="1"/>
  <c r="H51" i="1"/>
  <c r="H45" i="1"/>
  <c r="H39" i="1"/>
  <c r="H33" i="1"/>
  <c r="B27" i="1"/>
  <c r="B21" i="1"/>
  <c r="B15" i="1"/>
  <c r="B9" i="1"/>
  <c r="B3" i="1"/>
  <c r="F149" i="1"/>
  <c r="C109" i="1"/>
  <c r="C73" i="1"/>
  <c r="B46" i="1"/>
  <c r="F34" i="1"/>
  <c r="D24" i="1"/>
  <c r="C17" i="1"/>
  <c r="B10" i="1"/>
  <c r="G2" i="1"/>
  <c r="G154" i="1"/>
  <c r="D108" i="1"/>
  <c r="D72" i="1"/>
  <c r="G45" i="1"/>
  <c r="D34" i="1"/>
  <c r="E25" i="1"/>
  <c r="B17" i="1"/>
  <c r="G9" i="1"/>
  <c r="D3" i="1"/>
  <c r="G153" i="1"/>
  <c r="F112" i="1"/>
  <c r="E71" i="1"/>
  <c r="D45" i="1"/>
  <c r="C34" i="1"/>
  <c r="C25" i="1"/>
  <c r="H17" i="1"/>
  <c r="F9" i="1"/>
  <c r="H158" i="1"/>
  <c r="H116" i="1"/>
  <c r="H80" i="1"/>
  <c r="C49" i="1"/>
  <c r="C35" i="1"/>
  <c r="D26" i="1"/>
  <c r="G18" i="1"/>
  <c r="E11" i="1"/>
  <c r="H186" i="1"/>
  <c r="C121" i="1"/>
  <c r="C85" i="1"/>
  <c r="C51" i="1"/>
  <c r="B38" i="1"/>
  <c r="F28" i="1"/>
  <c r="F19" i="1"/>
  <c r="D12" i="1"/>
  <c r="C5" i="1"/>
  <c r="G181" i="1"/>
  <c r="H125" i="1"/>
  <c r="D84" i="1"/>
  <c r="H50" i="1"/>
  <c r="F37" i="1"/>
  <c r="D28" i="1"/>
  <c r="E20" i="1"/>
  <c r="C12" i="1"/>
  <c r="B5" i="1"/>
  <c r="F8" i="1"/>
  <c r="D4" i="1"/>
  <c r="G118" i="1"/>
  <c r="G106" i="1"/>
  <c r="G100" i="1"/>
  <c r="H93" i="1"/>
  <c r="H87" i="1"/>
  <c r="H81" i="1"/>
  <c r="H69" i="1"/>
  <c r="B63" i="1"/>
  <c r="B57" i="1"/>
  <c r="B51" i="1"/>
  <c r="B45" i="1"/>
  <c r="B39" i="1"/>
  <c r="C32" i="1"/>
  <c r="C26" i="1"/>
  <c r="C20" i="1"/>
  <c r="C14" i="1"/>
  <c r="C8" i="1"/>
  <c r="C272" i="1"/>
  <c r="E143" i="1"/>
  <c r="B104" i="1"/>
  <c r="B68" i="1"/>
  <c r="D44" i="1"/>
  <c r="B32" i="1"/>
  <c r="D23" i="1"/>
  <c r="C16" i="1"/>
  <c r="H8" i="1"/>
  <c r="D338" i="1"/>
  <c r="D142" i="1"/>
  <c r="C103" i="1"/>
  <c r="C67" i="1"/>
  <c r="B44" i="1"/>
  <c r="C33" i="1"/>
  <c r="B16" i="1"/>
  <c r="G8" i="1"/>
  <c r="E307" i="1"/>
  <c r="E147" i="1"/>
  <c r="D102" i="1"/>
  <c r="D66" i="1"/>
  <c r="F43" i="1"/>
  <c r="H32" i="1"/>
  <c r="B24" i="1"/>
  <c r="G15" i="1"/>
  <c r="E5" i="1"/>
  <c r="F152" i="1"/>
  <c r="G111" i="1"/>
  <c r="G75" i="1"/>
  <c r="C45" i="1"/>
  <c r="B34" i="1"/>
  <c r="H24" i="1"/>
  <c r="G17" i="1"/>
  <c r="E10" i="1"/>
  <c r="G157" i="1"/>
  <c r="B116" i="1"/>
  <c r="B80" i="1"/>
  <c r="F48" i="1"/>
  <c r="D36" i="1"/>
  <c r="B26" i="1"/>
  <c r="F18" i="1"/>
  <c r="D11" i="1"/>
  <c r="C4" i="1"/>
  <c r="C164" i="1"/>
  <c r="C115" i="1"/>
  <c r="C79" i="1"/>
  <c r="D48" i="1"/>
  <c r="B36" i="1"/>
  <c r="C27" i="1"/>
  <c r="D18" i="1"/>
  <c r="C11" i="1"/>
  <c r="B4" i="1"/>
  <c r="F7" i="1"/>
  <c r="D2" i="1"/>
  <c r="H111" i="1"/>
  <c r="B99" i="1"/>
  <c r="B87" i="1"/>
  <c r="B81" i="1"/>
  <c r="B75" i="1"/>
  <c r="C68" i="1"/>
  <c r="C62" i="1"/>
  <c r="C56" i="1"/>
  <c r="C50" i="1"/>
  <c r="C44" i="1"/>
  <c r="D37" i="1"/>
  <c r="D31" i="1"/>
  <c r="D19" i="1"/>
  <c r="D13" i="1"/>
  <c r="E6" i="1"/>
  <c r="D238" i="1"/>
  <c r="C137" i="1"/>
  <c r="H98" i="1"/>
  <c r="H62" i="1"/>
  <c r="H40" i="1"/>
  <c r="G30" i="1"/>
  <c r="D22" i="1"/>
  <c r="C15" i="1"/>
  <c r="H7" i="1"/>
  <c r="C233" i="1"/>
  <c r="C136" i="1"/>
  <c r="B98" i="1"/>
  <c r="B62" i="1"/>
  <c r="D42" i="1"/>
  <c r="F30" i="1"/>
  <c r="C22" i="1"/>
  <c r="H14" i="1"/>
  <c r="G7" i="1"/>
  <c r="H259" i="1"/>
  <c r="C135" i="1"/>
  <c r="C97" i="1"/>
  <c r="C61" i="1"/>
  <c r="H41" i="1"/>
  <c r="F31" i="1"/>
  <c r="B22" i="1"/>
  <c r="G14" i="1"/>
  <c r="D292" i="1"/>
  <c r="E146" i="1"/>
  <c r="F106" i="1"/>
  <c r="E65" i="1"/>
  <c r="E43" i="1"/>
  <c r="F32" i="1"/>
  <c r="H23" i="1"/>
  <c r="F16" i="1"/>
  <c r="E7" i="1"/>
  <c r="F151" i="1"/>
  <c r="H110" i="1"/>
  <c r="H74" i="1"/>
  <c r="F46" i="1"/>
  <c r="G33" i="1"/>
  <c r="G24" i="1"/>
  <c r="E17" i="1"/>
  <c r="D10" i="1"/>
  <c r="C3" i="1"/>
  <c r="F150" i="1"/>
  <c r="B110" i="1"/>
  <c r="C46" i="1"/>
  <c r="H34" i="1"/>
  <c r="F24" i="1"/>
  <c r="D17" i="1"/>
  <c r="C10" i="1"/>
  <c r="H2" i="1"/>
  <c r="F6" i="1"/>
  <c r="E30" i="1"/>
  <c r="E18" i="1"/>
  <c r="F11" i="1"/>
  <c r="F5" i="1"/>
  <c r="E207" i="1"/>
  <c r="B131" i="1"/>
  <c r="G93" i="1"/>
  <c r="H52" i="1"/>
  <c r="E29" i="1"/>
  <c r="D21" i="1"/>
  <c r="B14" i="1"/>
  <c r="H5" i="1"/>
  <c r="D202" i="1"/>
  <c r="B130" i="1"/>
  <c r="H92" i="1"/>
  <c r="H56" i="1"/>
  <c r="H38" i="1"/>
  <c r="C29" i="1"/>
  <c r="C21" i="1"/>
  <c r="H13" i="1"/>
  <c r="G6" i="1"/>
  <c r="C197" i="1"/>
  <c r="B129" i="1"/>
  <c r="B92" i="1"/>
  <c r="B56" i="1"/>
  <c r="C40" i="1"/>
  <c r="B29" i="1"/>
  <c r="H20" i="1"/>
  <c r="G13" i="1"/>
  <c r="G253" i="1"/>
  <c r="D140" i="1"/>
  <c r="D96" i="1"/>
  <c r="D60" i="1"/>
  <c r="G41" i="1"/>
  <c r="E31" i="1"/>
  <c r="H22" i="1"/>
  <c r="F14" i="1"/>
  <c r="F284" i="1"/>
  <c r="E145" i="1"/>
  <c r="G105" i="1"/>
  <c r="G69" i="1"/>
  <c r="C43" i="1"/>
  <c r="E32" i="1"/>
  <c r="G23" i="1"/>
  <c r="D9" i="1"/>
  <c r="D278" i="1"/>
  <c r="E144" i="1"/>
  <c r="H104" i="1"/>
  <c r="H68" i="1"/>
  <c r="E44" i="1"/>
  <c r="D32" i="1"/>
  <c r="E23" i="1"/>
  <c r="D16" i="1"/>
  <c r="C9" i="1"/>
  <c r="B2" i="1"/>
  <c r="E3" i="1"/>
  <c r="E37" i="1"/>
  <c r="D20" i="1"/>
  <c r="B12" i="1"/>
  <c r="D172" i="1"/>
  <c r="H123" i="1"/>
  <c r="G87" i="1"/>
  <c r="B50" i="1"/>
  <c r="C37" i="1"/>
  <c r="B28" i="1"/>
  <c r="B20" i="1"/>
  <c r="H12" i="1"/>
  <c r="E8" i="1"/>
  <c r="G169" i="1"/>
  <c r="H122" i="1"/>
  <c r="H86" i="1"/>
  <c r="B52" i="1"/>
  <c r="G27" i="1"/>
  <c r="H19" i="1"/>
  <c r="G12" i="1"/>
  <c r="H222" i="1"/>
  <c r="B128" i="1"/>
  <c r="C91" i="1"/>
  <c r="C55" i="1"/>
  <c r="G40" i="1"/>
  <c r="H3" i="1"/>
  <c r="H26" i="1"/>
  <c r="E77" i="1"/>
  <c r="D5" i="1"/>
  <c r="E35" i="1"/>
  <c r="B86" i="1"/>
  <c r="G20" i="1"/>
  <c r="D139" i="1"/>
  <c r="E41" i="1"/>
  <c r="E16" i="1"/>
  <c r="F212" i="1"/>
  <c r="G63" i="1"/>
  <c r="E22" i="1"/>
  <c r="F3" i="1"/>
  <c r="E2" i="1"/>
  <c r="C7" i="1"/>
  <c r="D14" i="1"/>
  <c r="F248" i="1"/>
  <c r="C6" i="1"/>
  <c r="G34" i="1"/>
  <c r="E162" i="1"/>
  <c r="C18" i="1"/>
  <c r="E47" i="1"/>
  <c r="H159" i="1"/>
  <c r="E26" i="1"/>
  <c r="G51" i="1"/>
  <c r="G19" i="1"/>
  <c r="C133" i="1"/>
  <c r="G39" i="1"/>
  <c r="E15" i="1"/>
  <c r="D138" i="1"/>
  <c r="E53" i="1"/>
  <c r="E59" i="1"/>
  <c r="H30" i="1"/>
  <c r="G28" i="1"/>
  <c r="D114" i="1"/>
  <c r="B11" i="1"/>
  <c r="G35" i="1"/>
  <c r="G117" i="1"/>
  <c r="H18" i="1"/>
  <c r="B40" i="1"/>
  <c r="F13" i="1"/>
  <c r="F100" i="1"/>
  <c r="C31" i="1"/>
  <c r="E13" i="1"/>
  <c r="D15" i="1"/>
  <c r="H21" i="1"/>
  <c r="D78" i="1"/>
  <c r="G3" i="1"/>
  <c r="F26" i="1"/>
  <c r="G81" i="1"/>
  <c r="G11" i="1"/>
  <c r="D38" i="1"/>
  <c r="F12" i="1"/>
  <c r="D90" i="1"/>
  <c r="D39" i="1"/>
  <c r="H15" i="1"/>
  <c r="G47" i="1"/>
  <c r="C161" i="1"/>
  <c r="B19" i="1"/>
  <c r="B47" i="1"/>
  <c r="F167" i="1"/>
  <c r="B30" i="1"/>
  <c r="F94" i="1"/>
  <c r="H9" i="1"/>
  <c r="H35" i="1"/>
  <c r="F118" i="1"/>
  <c r="H10" i="1"/>
  <c r="G36" i="1"/>
  <c r="B122" i="1"/>
  <c r="E27" i="1"/>
  <c r="G217" i="1"/>
  <c r="D54" i="1"/>
  <c r="F21" i="1"/>
  <c r="E243" i="1"/>
  <c r="B74" i="1"/>
  <c r="G29" i="1"/>
  <c r="B6" i="1"/>
  <c r="E21" i="1"/>
  <c r="F2" i="1"/>
  <c r="B132" i="1"/>
  <c r="B41" i="1"/>
  <c r="H29" i="1"/>
  <c r="G99" i="1"/>
  <c r="D6" i="1"/>
  <c r="F22" i="1"/>
  <c r="B8" i="1"/>
</calcChain>
</file>

<file path=xl/sharedStrings.xml><?xml version="1.0" encoding="utf-8"?>
<sst xmlns="http://schemas.openxmlformats.org/spreadsheetml/2006/main" count="6" uniqueCount="6">
  <si>
    <t>1d</t>
  </si>
  <si>
    <t xml:space="preserve"> &lt;== Ticker</t>
  </si>
  <si>
    <t xml:space="preserve"> &lt;== Starting Date</t>
  </si>
  <si>
    <t xml:space="preserve"> &lt;== Ending Date</t>
  </si>
  <si>
    <t xml:space="preserve"> &lt;== Interval (1d / 1wk / 1mo)</t>
  </si>
  <si>
    <t>aapl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</si>
</sst>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"/>
    <numFmt numFmtId="165" formatCode="&quot;$&quot;#,##0.0000"/>
  </numFmts>
  <fonts count="18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57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64" fontId="0" fillId="0" borderId="0" xfId="0" applyNumberFormat="1" applyAlignment="1">
      <alignment horizontal="center"/>
    </xf>
    <xf numFmtId="164" fontId="16" fillId="3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6" fillId="33" borderId="0" xfId="0" applyFont="1" applyFill="1" applyAlignment="1">
      <alignment horizontal="center"/>
    </xf>
    <xf numFmtId="165" fontId="0" fillId="0" borderId="0" xfId="0" applyNumberFormat="1" applyAlignment="1">
      <alignment horizontal="right"/>
    </xf>
    <xf numFmtId="16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right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MF%20Add-in\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mfDate2Unix"/>
      <definedName name="smfGetCSVFil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693"/>
  <sheetViews>
    <sheetView tabSelected="1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2.28515625" customWidth="1"/>
    <col min="2" max="2" width="10.42578125" style="1" bestFit="1" customWidth="1"/>
    <col min="3" max="7" width="11" style="5" bestFit="1" customWidth="1"/>
    <col min="8" max="8" width="9" bestFit="1" customWidth="1"/>
    <col min="10" max="10" width="10.42578125" style="3" bestFit="1" customWidth="1"/>
  </cols>
  <sheetData>
    <row r="2" spans="2:11" x14ac:dyDescent="0.25">
      <c r="B2" s="6" t="str">
        <f t="array" ref="B2:H693">[1]!smfGetCSVFile("https://query1.finance.yahoo.com/v7/finance/download/"&amp;Ticker&amp;"?period1="&amp;[1]!smfDate2Unix(Start_Date)&amp;"&amp;period2="&amp;[1]!smfDate2Unix(End_Date)&amp;"&amp;interval="&amp;Interval&amp;"&amp;events=history&amp;includeAdjustedClose=true",,CHOOSE(MATCH(Interval,{"1d","1wk","1mo"},0),252/365.25,1/7,12/365)*(End_Date-Start_Date)+2,7)</f>
        <v>Date</v>
      </c>
      <c r="C2" s="7" t="str">
        <v>Open</v>
      </c>
      <c r="D2" s="7" t="str">
        <v>High</v>
      </c>
      <c r="E2" s="7" t="str">
        <v>Low</v>
      </c>
      <c r="F2" s="7" t="str">
        <v>Close</v>
      </c>
      <c r="G2" s="7" t="str">
        <v>Adj Close</v>
      </c>
      <c r="H2" s="8" t="str">
        <v>Volume</v>
      </c>
    </row>
    <row r="3" spans="2:11" x14ac:dyDescent="0.25">
      <c r="B3" s="1" t="str">
        <v>2020-04-13</v>
      </c>
      <c r="C3" s="5">
        <v>67.077499000000003</v>
      </c>
      <c r="D3" s="5">
        <v>68.425003000000004</v>
      </c>
      <c r="E3" s="5">
        <v>66.457497000000004</v>
      </c>
      <c r="F3" s="5">
        <v>68.3125</v>
      </c>
      <c r="G3" s="5">
        <v>67.083054000000004</v>
      </c>
      <c r="H3">
        <v>131022800</v>
      </c>
      <c r="J3" s="4" t="s">
        <v>5</v>
      </c>
      <c r="K3" t="s">
        <v>1</v>
      </c>
    </row>
    <row r="4" spans="2:11" x14ac:dyDescent="0.25">
      <c r="B4" s="1" t="str">
        <v>2020-04-14</v>
      </c>
      <c r="C4" s="5">
        <v>70</v>
      </c>
      <c r="D4" s="5">
        <v>72.0625</v>
      </c>
      <c r="E4" s="5">
        <v>69.512496999999996</v>
      </c>
      <c r="F4" s="5">
        <v>71.762496999999996</v>
      </c>
      <c r="G4" s="5">
        <v>70.470946999999995</v>
      </c>
      <c r="H4">
        <v>194994800</v>
      </c>
      <c r="J4" s="2">
        <v>43933</v>
      </c>
      <c r="K4" t="s">
        <v>2</v>
      </c>
    </row>
    <row r="5" spans="2:11" x14ac:dyDescent="0.25">
      <c r="B5" s="1" t="str">
        <v>2020-04-15</v>
      </c>
      <c r="C5" s="5">
        <v>70.599997999999999</v>
      </c>
      <c r="D5" s="5">
        <v>71.582497000000004</v>
      </c>
      <c r="E5" s="5">
        <v>70.157500999999996</v>
      </c>
      <c r="F5" s="5">
        <v>71.107498000000007</v>
      </c>
      <c r="G5" s="5">
        <v>69.827743999999996</v>
      </c>
      <c r="H5">
        <v>131154400</v>
      </c>
      <c r="J5" s="2">
        <v>44932</v>
      </c>
      <c r="K5" t="s">
        <v>3</v>
      </c>
    </row>
    <row r="6" spans="2:11" x14ac:dyDescent="0.25">
      <c r="B6" s="1" t="str">
        <v>2020-04-16</v>
      </c>
      <c r="C6" s="5">
        <v>71.845000999999996</v>
      </c>
      <c r="D6" s="5">
        <v>72.050003000000004</v>
      </c>
      <c r="E6" s="5">
        <v>70.587502000000001</v>
      </c>
      <c r="F6" s="5">
        <v>71.672500999999997</v>
      </c>
      <c r="G6" s="5">
        <v>70.382583999999994</v>
      </c>
      <c r="H6">
        <v>157125200</v>
      </c>
      <c r="J6" s="4" t="s">
        <v>0</v>
      </c>
      <c r="K6" t="s">
        <v>4</v>
      </c>
    </row>
    <row r="7" spans="2:11" x14ac:dyDescent="0.25">
      <c r="B7" s="1" t="str">
        <v>2020-04-17</v>
      </c>
      <c r="C7" s="5">
        <v>71.172500999999997</v>
      </c>
      <c r="D7" s="5">
        <v>71.737503000000004</v>
      </c>
      <c r="E7" s="5">
        <v>69.214995999999999</v>
      </c>
      <c r="F7" s="5">
        <v>70.699996999999996</v>
      </c>
      <c r="G7" s="5">
        <v>69.427582000000001</v>
      </c>
      <c r="H7">
        <v>215250000</v>
      </c>
    </row>
    <row r="8" spans="2:11" x14ac:dyDescent="0.25">
      <c r="B8" s="1" t="str">
        <v>2020-04-20</v>
      </c>
      <c r="C8" s="5">
        <v>69.487503000000004</v>
      </c>
      <c r="D8" s="5">
        <v>70.419998000000007</v>
      </c>
      <c r="E8" s="5">
        <v>69.212502000000001</v>
      </c>
      <c r="F8" s="5">
        <v>69.232498000000007</v>
      </c>
      <c r="G8" s="5">
        <v>67.986503999999996</v>
      </c>
      <c r="H8">
        <v>130015200</v>
      </c>
    </row>
    <row r="9" spans="2:11" x14ac:dyDescent="0.25">
      <c r="B9" s="1" t="str">
        <v>2020-04-21</v>
      </c>
      <c r="C9" s="5">
        <v>69.069999999999993</v>
      </c>
      <c r="D9" s="5">
        <v>69.3125</v>
      </c>
      <c r="E9" s="5">
        <v>66.357498000000007</v>
      </c>
      <c r="F9" s="5">
        <v>67.092499000000004</v>
      </c>
      <c r="G9" s="5">
        <v>65.885002</v>
      </c>
      <c r="H9">
        <v>180991600</v>
      </c>
    </row>
    <row r="10" spans="2:11" x14ac:dyDescent="0.25">
      <c r="B10" s="1" t="str">
        <v>2020-04-22</v>
      </c>
      <c r="C10" s="5">
        <v>68.402495999999999</v>
      </c>
      <c r="D10" s="5">
        <v>69.474997999999999</v>
      </c>
      <c r="E10" s="5">
        <v>68.050003000000004</v>
      </c>
      <c r="F10" s="5">
        <v>69.025002000000001</v>
      </c>
      <c r="G10" s="5">
        <v>67.782737999999995</v>
      </c>
      <c r="H10">
        <v>116862400</v>
      </c>
    </row>
    <row r="11" spans="2:11" x14ac:dyDescent="0.25">
      <c r="B11" s="1" t="str">
        <v>2020-04-23</v>
      </c>
      <c r="C11" s="5">
        <v>68.967499000000004</v>
      </c>
      <c r="D11" s="5">
        <v>70.4375</v>
      </c>
      <c r="E11" s="5">
        <v>68.717499000000004</v>
      </c>
      <c r="F11" s="5">
        <v>68.757499999999993</v>
      </c>
      <c r="G11" s="5">
        <v>67.520049999999998</v>
      </c>
      <c r="H11">
        <v>124814400</v>
      </c>
    </row>
    <row r="12" spans="2:11" x14ac:dyDescent="0.25">
      <c r="B12" s="1" t="str">
        <v>2020-04-24</v>
      </c>
      <c r="C12" s="5">
        <v>69.300003000000004</v>
      </c>
      <c r="D12" s="5">
        <v>70.752502000000007</v>
      </c>
      <c r="E12" s="5">
        <v>69.25</v>
      </c>
      <c r="F12" s="5">
        <v>70.742500000000007</v>
      </c>
      <c r="G12" s="5">
        <v>69.469322000000005</v>
      </c>
      <c r="H12">
        <v>126161200</v>
      </c>
    </row>
    <row r="13" spans="2:11" x14ac:dyDescent="0.25">
      <c r="B13" s="1" t="str">
        <v>2020-04-27</v>
      </c>
      <c r="C13" s="5">
        <v>70.449996999999996</v>
      </c>
      <c r="D13" s="5">
        <v>71.135002</v>
      </c>
      <c r="E13" s="5">
        <v>69.987503000000004</v>
      </c>
      <c r="F13" s="5">
        <v>70.792502999999996</v>
      </c>
      <c r="G13" s="5">
        <v>69.518416999999999</v>
      </c>
      <c r="H13">
        <v>117087600</v>
      </c>
    </row>
    <row r="14" spans="2:11" x14ac:dyDescent="0.25">
      <c r="B14" s="1" t="str">
        <v>2020-04-28</v>
      </c>
      <c r="C14" s="5">
        <v>71.269997000000004</v>
      </c>
      <c r="D14" s="5">
        <v>71.457497000000004</v>
      </c>
      <c r="E14" s="5">
        <v>69.550003000000004</v>
      </c>
      <c r="F14" s="5">
        <v>69.644997000000004</v>
      </c>
      <c r="G14" s="5">
        <v>68.391555999999994</v>
      </c>
      <c r="H14">
        <v>112004800</v>
      </c>
    </row>
    <row r="15" spans="2:11" x14ac:dyDescent="0.25">
      <c r="B15" s="1" t="str">
        <v>2020-04-29</v>
      </c>
      <c r="C15" s="5">
        <v>71.182502999999997</v>
      </c>
      <c r="D15" s="5">
        <v>72.417502999999996</v>
      </c>
      <c r="E15" s="5">
        <v>70.972504000000001</v>
      </c>
      <c r="F15" s="5">
        <v>71.932502999999997</v>
      </c>
      <c r="G15" s="5">
        <v>70.637900999999999</v>
      </c>
      <c r="H15">
        <v>137280800</v>
      </c>
    </row>
    <row r="16" spans="2:11" x14ac:dyDescent="0.25">
      <c r="B16" s="1" t="str">
        <v>2020-04-30</v>
      </c>
      <c r="C16" s="5">
        <v>72.489998</v>
      </c>
      <c r="D16" s="5">
        <v>73.632499999999993</v>
      </c>
      <c r="E16" s="5">
        <v>72.087502000000001</v>
      </c>
      <c r="F16" s="5">
        <v>73.449996999999996</v>
      </c>
      <c r="G16" s="5">
        <v>72.12809</v>
      </c>
      <c r="H16">
        <v>183064000</v>
      </c>
    </row>
    <row r="17" spans="2:8" x14ac:dyDescent="0.25">
      <c r="B17" s="1" t="str">
        <v>2020-05-01</v>
      </c>
      <c r="C17" s="5">
        <v>71.5625</v>
      </c>
      <c r="D17" s="5">
        <v>74.75</v>
      </c>
      <c r="E17" s="5">
        <v>71.462502000000001</v>
      </c>
      <c r="F17" s="5">
        <v>72.267501999999993</v>
      </c>
      <c r="G17" s="5">
        <v>70.966873000000007</v>
      </c>
      <c r="H17">
        <v>240616800</v>
      </c>
    </row>
    <row r="18" spans="2:8" x14ac:dyDescent="0.25">
      <c r="B18" s="1" t="str">
        <v>2020-05-04</v>
      </c>
      <c r="C18" s="5">
        <v>72.292502999999996</v>
      </c>
      <c r="D18" s="5">
        <v>73.422500999999997</v>
      </c>
      <c r="E18" s="5">
        <v>71.580001999999993</v>
      </c>
      <c r="F18" s="5">
        <v>73.290001000000004</v>
      </c>
      <c r="G18" s="5">
        <v>71.970969999999994</v>
      </c>
      <c r="H18">
        <v>133568000</v>
      </c>
    </row>
    <row r="19" spans="2:8" x14ac:dyDescent="0.25">
      <c r="B19" s="1" t="str">
        <v>2020-05-05</v>
      </c>
      <c r="C19" s="5">
        <v>73.764999000000003</v>
      </c>
      <c r="D19" s="5">
        <v>75.25</v>
      </c>
      <c r="E19" s="5">
        <v>73.614998</v>
      </c>
      <c r="F19" s="5">
        <v>74.389999000000003</v>
      </c>
      <c r="G19" s="5">
        <v>73.051163000000003</v>
      </c>
      <c r="H19">
        <v>147751200</v>
      </c>
    </row>
    <row r="20" spans="2:8" x14ac:dyDescent="0.25">
      <c r="B20" s="1" t="str">
        <v>2020-05-06</v>
      </c>
      <c r="C20" s="5">
        <v>75.114998</v>
      </c>
      <c r="D20" s="5">
        <v>75.809997999999993</v>
      </c>
      <c r="E20" s="5">
        <v>74.717499000000004</v>
      </c>
      <c r="F20" s="5">
        <v>75.157500999999996</v>
      </c>
      <c r="G20" s="5">
        <v>73.804855000000003</v>
      </c>
      <c r="H20">
        <v>142333600</v>
      </c>
    </row>
    <row r="21" spans="2:8" x14ac:dyDescent="0.25">
      <c r="B21" s="1" t="str">
        <v>2020-05-07</v>
      </c>
      <c r="C21" s="5">
        <v>75.805000000000007</v>
      </c>
      <c r="D21" s="5">
        <v>76.292502999999996</v>
      </c>
      <c r="E21" s="5">
        <v>75.492500000000007</v>
      </c>
      <c r="F21" s="5">
        <v>75.934997999999993</v>
      </c>
      <c r="G21" s="5">
        <v>74.568366999999995</v>
      </c>
      <c r="H21">
        <v>115215200</v>
      </c>
    </row>
    <row r="22" spans="2:8" x14ac:dyDescent="0.25">
      <c r="B22" s="1" t="str">
        <v>2020-05-08</v>
      </c>
      <c r="C22" s="5">
        <v>76.410004000000001</v>
      </c>
      <c r="D22" s="5">
        <v>77.587502000000001</v>
      </c>
      <c r="E22" s="5">
        <v>76.072502</v>
      </c>
      <c r="F22" s="5">
        <v>77.532500999999996</v>
      </c>
      <c r="G22" s="5">
        <v>76.343215999999998</v>
      </c>
      <c r="H22">
        <v>133838400</v>
      </c>
    </row>
    <row r="23" spans="2:8" x14ac:dyDescent="0.25">
      <c r="B23" s="1" t="str">
        <v>2020-05-11</v>
      </c>
      <c r="C23" s="5">
        <v>77.025002000000001</v>
      </c>
      <c r="D23" s="5">
        <v>79.262496999999996</v>
      </c>
      <c r="E23" s="5">
        <v>76.809997999999993</v>
      </c>
      <c r="F23" s="5">
        <v>78.752502000000007</v>
      </c>
      <c r="G23" s="5">
        <v>77.544501999999994</v>
      </c>
      <c r="H23">
        <v>145946400</v>
      </c>
    </row>
    <row r="24" spans="2:8" x14ac:dyDescent="0.25">
      <c r="B24" s="1" t="str">
        <v>2020-05-12</v>
      </c>
      <c r="C24" s="5">
        <v>79.457497000000004</v>
      </c>
      <c r="D24" s="5">
        <v>79.922500999999997</v>
      </c>
      <c r="E24" s="5">
        <v>77.727501000000004</v>
      </c>
      <c r="F24" s="5">
        <v>77.852501000000004</v>
      </c>
      <c r="G24" s="5">
        <v>76.658302000000006</v>
      </c>
      <c r="H24">
        <v>162301200</v>
      </c>
    </row>
    <row r="25" spans="2:8" x14ac:dyDescent="0.25">
      <c r="B25" s="1" t="str">
        <v>2020-05-13</v>
      </c>
      <c r="C25" s="5">
        <v>78.037497999999999</v>
      </c>
      <c r="D25" s="5">
        <v>78.987503000000004</v>
      </c>
      <c r="E25" s="5">
        <v>75.802498</v>
      </c>
      <c r="F25" s="5">
        <v>76.912497999999999</v>
      </c>
      <c r="G25" s="5">
        <v>75.732726999999997</v>
      </c>
      <c r="H25">
        <v>200622400</v>
      </c>
    </row>
    <row r="26" spans="2:8" x14ac:dyDescent="0.25">
      <c r="B26" s="1" t="str">
        <v>2020-05-14</v>
      </c>
      <c r="C26" s="5">
        <v>76.127502000000007</v>
      </c>
      <c r="D26" s="5">
        <v>77.447502</v>
      </c>
      <c r="E26" s="5">
        <v>75.382499999999993</v>
      </c>
      <c r="F26" s="5">
        <v>77.385002</v>
      </c>
      <c r="G26" s="5">
        <v>76.197982999999994</v>
      </c>
      <c r="H26">
        <v>158929200</v>
      </c>
    </row>
    <row r="27" spans="2:8" x14ac:dyDescent="0.25">
      <c r="B27" s="1" t="str">
        <v>2020-05-15</v>
      </c>
      <c r="C27" s="5">
        <v>75.087502000000001</v>
      </c>
      <c r="D27" s="5">
        <v>76.974997999999999</v>
      </c>
      <c r="E27" s="5">
        <v>75.052498</v>
      </c>
      <c r="F27" s="5">
        <v>76.927498</v>
      </c>
      <c r="G27" s="5">
        <v>75.747505000000004</v>
      </c>
      <c r="H27">
        <v>166348400</v>
      </c>
    </row>
    <row r="28" spans="2:8" x14ac:dyDescent="0.25">
      <c r="B28" s="1" t="str">
        <v>2020-05-18</v>
      </c>
      <c r="C28" s="5">
        <v>78.292502999999996</v>
      </c>
      <c r="D28" s="5">
        <v>79.125</v>
      </c>
      <c r="E28" s="5">
        <v>77.580001999999993</v>
      </c>
      <c r="F28" s="5">
        <v>78.739998</v>
      </c>
      <c r="G28" s="5">
        <v>77.532195999999999</v>
      </c>
      <c r="H28">
        <v>135178400</v>
      </c>
    </row>
    <row r="29" spans="2:8" x14ac:dyDescent="0.25">
      <c r="B29" s="1" t="str">
        <v>2020-05-19</v>
      </c>
      <c r="C29" s="5">
        <v>78.757499999999993</v>
      </c>
      <c r="D29" s="5">
        <v>79.629997000000003</v>
      </c>
      <c r="E29" s="5">
        <v>78.252502000000007</v>
      </c>
      <c r="F29" s="5">
        <v>78.285004000000001</v>
      </c>
      <c r="G29" s="5">
        <v>77.084159999999997</v>
      </c>
      <c r="H29">
        <v>101729600</v>
      </c>
    </row>
    <row r="30" spans="2:8" x14ac:dyDescent="0.25">
      <c r="B30" s="1" t="str">
        <v>2020-05-20</v>
      </c>
      <c r="C30" s="5">
        <v>79.169998000000007</v>
      </c>
      <c r="D30" s="5">
        <v>79.879997000000003</v>
      </c>
      <c r="E30" s="5">
        <v>79.129997000000003</v>
      </c>
      <c r="F30" s="5">
        <v>79.807502999999997</v>
      </c>
      <c r="G30" s="5">
        <v>78.583320999999998</v>
      </c>
      <c r="H30">
        <v>111504800</v>
      </c>
    </row>
    <row r="31" spans="2:8" x14ac:dyDescent="0.25">
      <c r="B31" s="1" t="str">
        <v>2020-05-21</v>
      </c>
      <c r="C31" s="5">
        <v>79.665001000000004</v>
      </c>
      <c r="D31" s="5">
        <v>80.222504000000001</v>
      </c>
      <c r="E31" s="5">
        <v>78.967499000000004</v>
      </c>
      <c r="F31" s="5">
        <v>79.212502000000001</v>
      </c>
      <c r="G31" s="5">
        <v>77.997451999999996</v>
      </c>
      <c r="H31">
        <v>102688800</v>
      </c>
    </row>
    <row r="32" spans="2:8" x14ac:dyDescent="0.25">
      <c r="B32" s="1" t="str">
        <v>2020-05-22</v>
      </c>
      <c r="C32" s="5">
        <v>78.942497000000003</v>
      </c>
      <c r="D32" s="5">
        <v>79.807502999999997</v>
      </c>
      <c r="E32" s="5">
        <v>78.837502000000001</v>
      </c>
      <c r="F32" s="5">
        <v>79.722504000000001</v>
      </c>
      <c r="G32" s="5">
        <v>78.499634</v>
      </c>
      <c r="H32">
        <v>81803200</v>
      </c>
    </row>
    <row r="33" spans="2:8" x14ac:dyDescent="0.25">
      <c r="B33" s="1" t="str">
        <v>2020-05-26</v>
      </c>
      <c r="C33" s="5">
        <v>80.875</v>
      </c>
      <c r="D33" s="5">
        <v>81.059997999999993</v>
      </c>
      <c r="E33" s="5">
        <v>79.125</v>
      </c>
      <c r="F33" s="5">
        <v>79.182502999999997</v>
      </c>
      <c r="G33" s="5">
        <v>77.967903000000007</v>
      </c>
      <c r="H33">
        <v>125522000</v>
      </c>
    </row>
    <row r="34" spans="2:8" x14ac:dyDescent="0.25">
      <c r="B34" s="1" t="str">
        <v>2020-05-27</v>
      </c>
      <c r="C34" s="5">
        <v>79.035004000000001</v>
      </c>
      <c r="D34" s="5">
        <v>79.677498</v>
      </c>
      <c r="E34" s="5">
        <v>78.272498999999996</v>
      </c>
      <c r="F34" s="5">
        <v>79.527495999999999</v>
      </c>
      <c r="G34" s="5">
        <v>78.307609999999997</v>
      </c>
      <c r="H34">
        <v>112945200</v>
      </c>
    </row>
    <row r="35" spans="2:8" x14ac:dyDescent="0.25">
      <c r="B35" s="1" t="str">
        <v>2020-05-28</v>
      </c>
      <c r="C35" s="5">
        <v>79.192497000000003</v>
      </c>
      <c r="D35" s="5">
        <v>80.860000999999997</v>
      </c>
      <c r="E35" s="5">
        <v>78.907500999999996</v>
      </c>
      <c r="F35" s="5">
        <v>79.5625</v>
      </c>
      <c r="G35" s="5">
        <v>78.342078999999998</v>
      </c>
      <c r="H35">
        <v>133560800</v>
      </c>
    </row>
    <row r="36" spans="2:8" x14ac:dyDescent="0.25">
      <c r="B36" s="1" t="str">
        <v>2020-05-29</v>
      </c>
      <c r="C36" s="5">
        <v>79.8125</v>
      </c>
      <c r="D36" s="5">
        <v>80.287497999999999</v>
      </c>
      <c r="E36" s="5">
        <v>79.117500000000007</v>
      </c>
      <c r="F36" s="5">
        <v>79.485000999999997</v>
      </c>
      <c r="G36" s="5">
        <v>78.265770000000003</v>
      </c>
      <c r="H36">
        <v>153532400</v>
      </c>
    </row>
    <row r="37" spans="2:8" x14ac:dyDescent="0.25">
      <c r="B37" s="1" t="str">
        <v>2020-06-01</v>
      </c>
      <c r="C37" s="5">
        <v>79.4375</v>
      </c>
      <c r="D37" s="5">
        <v>80.587502000000001</v>
      </c>
      <c r="E37" s="5">
        <v>79.302498</v>
      </c>
      <c r="F37" s="5">
        <v>80.462502000000001</v>
      </c>
      <c r="G37" s="5">
        <v>79.228271000000007</v>
      </c>
      <c r="H37">
        <v>80791200</v>
      </c>
    </row>
    <row r="38" spans="2:8" x14ac:dyDescent="0.25">
      <c r="B38" s="1" t="str">
        <v>2020-06-02</v>
      </c>
      <c r="C38" s="5">
        <v>80.1875</v>
      </c>
      <c r="D38" s="5">
        <v>80.860000999999997</v>
      </c>
      <c r="E38" s="5">
        <v>79.732498000000007</v>
      </c>
      <c r="F38" s="5">
        <v>80.834998999999996</v>
      </c>
      <c r="G38" s="5">
        <v>79.595061999999999</v>
      </c>
      <c r="H38">
        <v>87642800</v>
      </c>
    </row>
    <row r="39" spans="2:8" x14ac:dyDescent="0.25">
      <c r="B39" s="1" t="str">
        <v>2020-06-03</v>
      </c>
      <c r="C39" s="5">
        <v>81.165001000000004</v>
      </c>
      <c r="D39" s="5">
        <v>81.550003000000004</v>
      </c>
      <c r="E39" s="5">
        <v>80.574996999999996</v>
      </c>
      <c r="F39" s="5">
        <v>81.279999000000004</v>
      </c>
      <c r="G39" s="5">
        <v>80.033233999999993</v>
      </c>
      <c r="H39">
        <v>104491200</v>
      </c>
    </row>
    <row r="40" spans="2:8" x14ac:dyDescent="0.25">
      <c r="B40" s="1" t="str">
        <v>2020-06-04</v>
      </c>
      <c r="C40" s="5">
        <v>81.097504000000001</v>
      </c>
      <c r="D40" s="5">
        <v>81.404999000000004</v>
      </c>
      <c r="E40" s="5">
        <v>80.194999999999993</v>
      </c>
      <c r="F40" s="5">
        <v>80.580001999999993</v>
      </c>
      <c r="G40" s="5">
        <v>79.343979000000004</v>
      </c>
      <c r="H40">
        <v>87560400</v>
      </c>
    </row>
    <row r="41" spans="2:8" x14ac:dyDescent="0.25">
      <c r="B41" s="1" t="str">
        <v>2020-06-05</v>
      </c>
      <c r="C41" s="5">
        <v>80.837502000000001</v>
      </c>
      <c r="D41" s="5">
        <v>82.9375</v>
      </c>
      <c r="E41" s="5">
        <v>80.807502999999997</v>
      </c>
      <c r="F41" s="5">
        <v>82.875</v>
      </c>
      <c r="G41" s="5">
        <v>81.603767000000005</v>
      </c>
      <c r="H41">
        <v>137250400</v>
      </c>
    </row>
    <row r="42" spans="2:8" x14ac:dyDescent="0.25">
      <c r="B42" s="1" t="str">
        <v>2020-06-08</v>
      </c>
      <c r="C42" s="5">
        <v>82.5625</v>
      </c>
      <c r="D42" s="5">
        <v>83.400002000000001</v>
      </c>
      <c r="E42" s="5">
        <v>81.830001999999993</v>
      </c>
      <c r="F42" s="5">
        <v>83.364998</v>
      </c>
      <c r="G42" s="5">
        <v>82.086250000000007</v>
      </c>
      <c r="H42">
        <v>95654400</v>
      </c>
    </row>
    <row r="43" spans="2:8" x14ac:dyDescent="0.25">
      <c r="B43" s="1" t="str">
        <v>2020-06-09</v>
      </c>
      <c r="C43" s="5">
        <v>83.035004000000001</v>
      </c>
      <c r="D43" s="5">
        <v>86.402495999999999</v>
      </c>
      <c r="E43" s="5">
        <v>83.002502000000007</v>
      </c>
      <c r="F43" s="5">
        <v>85.997497999999993</v>
      </c>
      <c r="G43" s="5">
        <v>84.678359999999998</v>
      </c>
      <c r="H43">
        <v>147712400</v>
      </c>
    </row>
    <row r="44" spans="2:8" x14ac:dyDescent="0.25">
      <c r="B44" s="1" t="str">
        <v>2020-06-10</v>
      </c>
      <c r="C44" s="5">
        <v>86.974997999999999</v>
      </c>
      <c r="D44" s="5">
        <v>88.692497000000003</v>
      </c>
      <c r="E44" s="5">
        <v>86.522498999999996</v>
      </c>
      <c r="F44" s="5">
        <v>88.209998999999996</v>
      </c>
      <c r="G44" s="5">
        <v>86.856941000000006</v>
      </c>
      <c r="H44">
        <v>166651600</v>
      </c>
    </row>
    <row r="45" spans="2:8" x14ac:dyDescent="0.25">
      <c r="B45" s="1" t="str">
        <v>2020-06-11</v>
      </c>
      <c r="C45" s="5">
        <v>87.327499000000003</v>
      </c>
      <c r="D45" s="5">
        <v>87.764999000000003</v>
      </c>
      <c r="E45" s="5">
        <v>83.870002999999997</v>
      </c>
      <c r="F45" s="5">
        <v>83.974997999999999</v>
      </c>
      <c r="G45" s="5">
        <v>82.686897000000002</v>
      </c>
      <c r="H45">
        <v>201662400</v>
      </c>
    </row>
    <row r="46" spans="2:8" x14ac:dyDescent="0.25">
      <c r="B46" s="1" t="str">
        <v>2020-06-12</v>
      </c>
      <c r="C46" s="5">
        <v>86.18</v>
      </c>
      <c r="D46" s="5">
        <v>86.949996999999996</v>
      </c>
      <c r="E46" s="5">
        <v>83.555000000000007</v>
      </c>
      <c r="F46" s="5">
        <v>84.699996999999996</v>
      </c>
      <c r="G46" s="5">
        <v>83.400763999999995</v>
      </c>
      <c r="H46">
        <v>200146000</v>
      </c>
    </row>
    <row r="47" spans="2:8" x14ac:dyDescent="0.25">
      <c r="B47" s="1" t="str">
        <v>2020-06-15</v>
      </c>
      <c r="C47" s="5">
        <v>83.3125</v>
      </c>
      <c r="D47" s="5">
        <v>86.419998000000007</v>
      </c>
      <c r="E47" s="5">
        <v>83.144997000000004</v>
      </c>
      <c r="F47" s="5">
        <v>85.747497999999993</v>
      </c>
      <c r="G47" s="5">
        <v>84.432204999999996</v>
      </c>
      <c r="H47">
        <v>138808800</v>
      </c>
    </row>
    <row r="48" spans="2:8" x14ac:dyDescent="0.25">
      <c r="B48" s="1" t="str">
        <v>2020-06-16</v>
      </c>
      <c r="C48" s="5">
        <v>87.864998</v>
      </c>
      <c r="D48" s="5">
        <v>88.300003000000004</v>
      </c>
      <c r="E48" s="5">
        <v>86.18</v>
      </c>
      <c r="F48" s="5">
        <v>88.019997000000004</v>
      </c>
      <c r="G48" s="5">
        <v>86.669830000000005</v>
      </c>
      <c r="H48">
        <v>165428800</v>
      </c>
    </row>
    <row r="49" spans="2:8" x14ac:dyDescent="0.25">
      <c r="B49" s="1" t="str">
        <v>2020-06-17</v>
      </c>
      <c r="C49" s="5">
        <v>88.787497999999999</v>
      </c>
      <c r="D49" s="5">
        <v>88.849997999999999</v>
      </c>
      <c r="E49" s="5">
        <v>87.772498999999996</v>
      </c>
      <c r="F49" s="5">
        <v>87.897498999999996</v>
      </c>
      <c r="G49" s="5">
        <v>86.549225000000007</v>
      </c>
      <c r="H49">
        <v>114406400</v>
      </c>
    </row>
    <row r="50" spans="2:8" x14ac:dyDescent="0.25">
      <c r="B50" s="1" t="str">
        <v>2020-06-18</v>
      </c>
      <c r="C50" s="5">
        <v>87.852501000000004</v>
      </c>
      <c r="D50" s="5">
        <v>88.362503000000004</v>
      </c>
      <c r="E50" s="5">
        <v>87.305000000000007</v>
      </c>
      <c r="F50" s="5">
        <v>87.932502999999997</v>
      </c>
      <c r="G50" s="5">
        <v>86.583693999999994</v>
      </c>
      <c r="H50">
        <v>96820400</v>
      </c>
    </row>
    <row r="51" spans="2:8" x14ac:dyDescent="0.25">
      <c r="B51" s="1" t="str">
        <v>2020-06-19</v>
      </c>
      <c r="C51" s="5">
        <v>88.660004000000001</v>
      </c>
      <c r="D51" s="5">
        <v>89.139999000000003</v>
      </c>
      <c r="E51" s="5">
        <v>86.287497999999999</v>
      </c>
      <c r="F51" s="5">
        <v>87.43</v>
      </c>
      <c r="G51" s="5">
        <v>86.088890000000006</v>
      </c>
      <c r="H51">
        <v>264476000</v>
      </c>
    </row>
    <row r="52" spans="2:8" x14ac:dyDescent="0.25">
      <c r="B52" s="1" t="str">
        <v>2020-06-22</v>
      </c>
      <c r="C52" s="5">
        <v>87.834998999999996</v>
      </c>
      <c r="D52" s="5">
        <v>89.864998</v>
      </c>
      <c r="E52" s="5">
        <v>87.787497999999999</v>
      </c>
      <c r="F52" s="5">
        <v>89.717499000000004</v>
      </c>
      <c r="G52" s="5">
        <v>88.341316000000006</v>
      </c>
      <c r="H52">
        <v>135445200</v>
      </c>
    </row>
    <row r="53" spans="2:8" x14ac:dyDescent="0.25">
      <c r="B53" s="1" t="str">
        <v>2020-06-23</v>
      </c>
      <c r="C53" s="5">
        <v>91</v>
      </c>
      <c r="D53" s="5">
        <v>93.095000999999996</v>
      </c>
      <c r="E53" s="5">
        <v>90.567497000000003</v>
      </c>
      <c r="F53" s="5">
        <v>91.632499999999993</v>
      </c>
      <c r="G53" s="5">
        <v>90.226912999999996</v>
      </c>
      <c r="H53">
        <v>212155600</v>
      </c>
    </row>
    <row r="54" spans="2:8" x14ac:dyDescent="0.25">
      <c r="B54" s="1" t="str">
        <v>2020-06-24</v>
      </c>
      <c r="C54" s="5">
        <v>91.25</v>
      </c>
      <c r="D54" s="5">
        <v>92.197502</v>
      </c>
      <c r="E54" s="5">
        <v>89.629997000000003</v>
      </c>
      <c r="F54" s="5">
        <v>90.014999000000003</v>
      </c>
      <c r="G54" s="5">
        <v>88.634247000000002</v>
      </c>
      <c r="H54">
        <v>192623200</v>
      </c>
    </row>
    <row r="55" spans="2:8" x14ac:dyDescent="0.25">
      <c r="B55" s="1" t="str">
        <v>2020-06-25</v>
      </c>
      <c r="C55" s="5">
        <v>90.175003000000004</v>
      </c>
      <c r="D55" s="5">
        <v>91.25</v>
      </c>
      <c r="E55" s="5">
        <v>89.392501999999993</v>
      </c>
      <c r="F55" s="5">
        <v>91.209998999999996</v>
      </c>
      <c r="G55" s="5">
        <v>89.810920999999993</v>
      </c>
      <c r="H55">
        <v>137522400</v>
      </c>
    </row>
    <row r="56" spans="2:8" x14ac:dyDescent="0.25">
      <c r="B56" s="1" t="str">
        <v>2020-06-26</v>
      </c>
      <c r="C56" s="5">
        <v>91.102501000000004</v>
      </c>
      <c r="D56" s="5">
        <v>91.330001999999993</v>
      </c>
      <c r="E56" s="5">
        <v>88.254997000000003</v>
      </c>
      <c r="F56" s="5">
        <v>88.407500999999996</v>
      </c>
      <c r="G56" s="5">
        <v>87.051406999999998</v>
      </c>
      <c r="H56">
        <v>205256800</v>
      </c>
    </row>
    <row r="57" spans="2:8" x14ac:dyDescent="0.25">
      <c r="B57" s="1" t="str">
        <v>2020-06-29</v>
      </c>
      <c r="C57" s="5">
        <v>88.3125</v>
      </c>
      <c r="D57" s="5">
        <v>90.542502999999996</v>
      </c>
      <c r="E57" s="5">
        <v>87.82</v>
      </c>
      <c r="F57" s="5">
        <v>90.444999999999993</v>
      </c>
      <c r="G57" s="5">
        <v>89.057648</v>
      </c>
      <c r="H57">
        <v>130646000</v>
      </c>
    </row>
    <row r="58" spans="2:8" x14ac:dyDescent="0.25">
      <c r="B58" s="1" t="str">
        <v>2020-06-30</v>
      </c>
      <c r="C58" s="5">
        <v>90.019997000000004</v>
      </c>
      <c r="D58" s="5">
        <v>91.495002999999997</v>
      </c>
      <c r="E58" s="5">
        <v>90</v>
      </c>
      <c r="F58" s="5">
        <v>91.199996999999996</v>
      </c>
      <c r="G58" s="5">
        <v>89.801079000000001</v>
      </c>
      <c r="H58">
        <v>140223200</v>
      </c>
    </row>
    <row r="59" spans="2:8" x14ac:dyDescent="0.25">
      <c r="B59" s="1" t="str">
        <v>2020-07-01</v>
      </c>
      <c r="C59" s="5">
        <v>91.279999000000004</v>
      </c>
      <c r="D59" s="5">
        <v>91.839995999999999</v>
      </c>
      <c r="E59" s="5">
        <v>90.977501000000004</v>
      </c>
      <c r="F59" s="5">
        <v>91.027495999999999</v>
      </c>
      <c r="G59" s="5">
        <v>89.631209999999996</v>
      </c>
      <c r="H59">
        <v>110737200</v>
      </c>
    </row>
    <row r="60" spans="2:8" x14ac:dyDescent="0.25">
      <c r="B60" s="1" t="str">
        <v>2020-07-02</v>
      </c>
      <c r="C60" s="5">
        <v>91.962502000000001</v>
      </c>
      <c r="D60" s="5">
        <v>92.617500000000007</v>
      </c>
      <c r="E60" s="5">
        <v>90.910004000000001</v>
      </c>
      <c r="F60" s="5">
        <v>91.027495999999999</v>
      </c>
      <c r="G60" s="5">
        <v>89.631209999999996</v>
      </c>
      <c r="H60">
        <v>114041600</v>
      </c>
    </row>
    <row r="61" spans="2:8" x14ac:dyDescent="0.25">
      <c r="B61" s="1" t="str">
        <v>2020-07-06</v>
      </c>
      <c r="C61" s="5">
        <v>92.5</v>
      </c>
      <c r="D61" s="5">
        <v>93.944999999999993</v>
      </c>
      <c r="E61" s="5">
        <v>92.467499000000004</v>
      </c>
      <c r="F61" s="5">
        <v>93.462502000000001</v>
      </c>
      <c r="G61" s="5">
        <v>92.028862000000004</v>
      </c>
      <c r="H61">
        <v>118655600</v>
      </c>
    </row>
    <row r="62" spans="2:8" x14ac:dyDescent="0.25">
      <c r="B62" s="1" t="str">
        <v>2020-07-07</v>
      </c>
      <c r="C62" s="5">
        <v>93.852501000000004</v>
      </c>
      <c r="D62" s="5">
        <v>94.654999000000004</v>
      </c>
      <c r="E62" s="5">
        <v>93.057502999999997</v>
      </c>
      <c r="F62" s="5">
        <v>93.172500999999997</v>
      </c>
      <c r="G62" s="5">
        <v>91.743317000000005</v>
      </c>
      <c r="H62">
        <v>112424400</v>
      </c>
    </row>
    <row r="63" spans="2:8" x14ac:dyDescent="0.25">
      <c r="B63" s="1" t="str">
        <v>2020-07-08</v>
      </c>
      <c r="C63" s="5">
        <v>94.18</v>
      </c>
      <c r="D63" s="5">
        <v>95.375</v>
      </c>
      <c r="E63" s="5">
        <v>94.089995999999999</v>
      </c>
      <c r="F63" s="5">
        <v>95.342499000000004</v>
      </c>
      <c r="G63" s="5">
        <v>93.880027999999996</v>
      </c>
      <c r="H63">
        <v>117092000</v>
      </c>
    </row>
    <row r="64" spans="2:8" x14ac:dyDescent="0.25">
      <c r="B64" s="1" t="str">
        <v>2020-07-09</v>
      </c>
      <c r="C64" s="5">
        <v>96.262496999999996</v>
      </c>
      <c r="D64" s="5">
        <v>96.317497000000003</v>
      </c>
      <c r="E64" s="5">
        <v>94.672500999999997</v>
      </c>
      <c r="F64" s="5">
        <v>95.752502000000007</v>
      </c>
      <c r="G64" s="5">
        <v>94.283744999999996</v>
      </c>
      <c r="H64">
        <v>125642800</v>
      </c>
    </row>
    <row r="65" spans="2:8" x14ac:dyDescent="0.25">
      <c r="B65" s="1" t="str">
        <v>2020-07-10</v>
      </c>
      <c r="C65" s="5">
        <v>95.334998999999996</v>
      </c>
      <c r="D65" s="5">
        <v>95.980002999999996</v>
      </c>
      <c r="E65" s="5">
        <v>94.705001999999993</v>
      </c>
      <c r="F65" s="5">
        <v>95.919998000000007</v>
      </c>
      <c r="G65" s="5">
        <v>94.448668999999995</v>
      </c>
      <c r="H65">
        <v>90257200</v>
      </c>
    </row>
    <row r="66" spans="2:8" x14ac:dyDescent="0.25">
      <c r="B66" s="1" t="str">
        <v>2020-07-13</v>
      </c>
      <c r="C66" s="5">
        <v>97.264999000000003</v>
      </c>
      <c r="D66" s="5">
        <v>99.955001999999993</v>
      </c>
      <c r="E66" s="5">
        <v>95.257499999999993</v>
      </c>
      <c r="F66" s="5">
        <v>95.477501000000004</v>
      </c>
      <c r="G66" s="5">
        <v>94.012962000000002</v>
      </c>
      <c r="H66">
        <v>191649200</v>
      </c>
    </row>
    <row r="67" spans="2:8" x14ac:dyDescent="0.25">
      <c r="B67" s="1" t="str">
        <v>2020-07-14</v>
      </c>
      <c r="C67" s="5">
        <v>94.839995999999999</v>
      </c>
      <c r="D67" s="5">
        <v>97.254997000000003</v>
      </c>
      <c r="E67" s="5">
        <v>93.877502000000007</v>
      </c>
      <c r="F67" s="5">
        <v>97.057502999999997</v>
      </c>
      <c r="G67" s="5">
        <v>95.568725999999998</v>
      </c>
      <c r="H67">
        <v>170989200</v>
      </c>
    </row>
    <row r="68" spans="2:8" x14ac:dyDescent="0.25">
      <c r="B68" s="1" t="str">
        <v>2020-07-15</v>
      </c>
      <c r="C68" s="5">
        <v>98.989998</v>
      </c>
      <c r="D68" s="5">
        <v>99.247497999999993</v>
      </c>
      <c r="E68" s="5">
        <v>96.489998</v>
      </c>
      <c r="F68" s="5">
        <v>97.724997999999999</v>
      </c>
      <c r="G68" s="5">
        <v>96.225982999999999</v>
      </c>
      <c r="H68">
        <v>153198000</v>
      </c>
    </row>
    <row r="69" spans="2:8" x14ac:dyDescent="0.25">
      <c r="B69" s="1" t="str">
        <v>2020-07-16</v>
      </c>
      <c r="C69" s="5">
        <v>96.5625</v>
      </c>
      <c r="D69" s="5">
        <v>97.404999000000004</v>
      </c>
      <c r="E69" s="5">
        <v>95.904999000000004</v>
      </c>
      <c r="F69" s="5">
        <v>96.522498999999996</v>
      </c>
      <c r="G69" s="5">
        <v>95.041923999999995</v>
      </c>
      <c r="H69">
        <v>110577600</v>
      </c>
    </row>
    <row r="70" spans="2:8" x14ac:dyDescent="0.25">
      <c r="B70" s="1" t="str">
        <v>2020-07-17</v>
      </c>
      <c r="C70" s="5">
        <v>96.987503000000004</v>
      </c>
      <c r="D70" s="5">
        <v>97.147498999999996</v>
      </c>
      <c r="E70" s="5">
        <v>95.839995999999999</v>
      </c>
      <c r="F70" s="5">
        <v>96.327499000000003</v>
      </c>
      <c r="G70" s="5">
        <v>94.849922000000007</v>
      </c>
      <c r="H70">
        <v>92186800</v>
      </c>
    </row>
    <row r="71" spans="2:8" x14ac:dyDescent="0.25">
      <c r="B71" s="1" t="str">
        <v>2020-07-20</v>
      </c>
      <c r="C71" s="5">
        <v>96.417502999999996</v>
      </c>
      <c r="D71" s="5">
        <v>98.5</v>
      </c>
      <c r="E71" s="5">
        <v>96.0625</v>
      </c>
      <c r="F71" s="5">
        <v>98.357498000000007</v>
      </c>
      <c r="G71" s="5">
        <v>96.848770000000002</v>
      </c>
      <c r="H71">
        <v>90318000</v>
      </c>
    </row>
    <row r="72" spans="2:8" x14ac:dyDescent="0.25">
      <c r="B72" s="1" t="str">
        <v>2020-07-21</v>
      </c>
      <c r="C72" s="5">
        <v>99.172500999999997</v>
      </c>
      <c r="D72" s="5">
        <v>99.25</v>
      </c>
      <c r="E72" s="5">
        <v>96.742500000000007</v>
      </c>
      <c r="F72" s="5">
        <v>97</v>
      </c>
      <c r="G72" s="5">
        <v>95.512100000000004</v>
      </c>
      <c r="H72">
        <v>103433200</v>
      </c>
    </row>
    <row r="73" spans="2:8" x14ac:dyDescent="0.25">
      <c r="B73" s="1" t="str">
        <v>2020-07-22</v>
      </c>
      <c r="C73" s="5">
        <v>96.692497000000003</v>
      </c>
      <c r="D73" s="5">
        <v>97.974997999999999</v>
      </c>
      <c r="E73" s="5">
        <v>96.602501000000004</v>
      </c>
      <c r="F73" s="5">
        <v>97.272498999999996</v>
      </c>
      <c r="G73" s="5">
        <v>95.780434</v>
      </c>
      <c r="H73">
        <v>89001600</v>
      </c>
    </row>
    <row r="74" spans="2:8" x14ac:dyDescent="0.25">
      <c r="B74" s="1" t="str">
        <v>2020-07-23</v>
      </c>
      <c r="C74" s="5">
        <v>96.997497999999993</v>
      </c>
      <c r="D74" s="5">
        <v>97.077499000000003</v>
      </c>
      <c r="E74" s="5">
        <v>92.010002</v>
      </c>
      <c r="F74" s="5">
        <v>92.845000999999996</v>
      </c>
      <c r="G74" s="5">
        <v>91.420829999999995</v>
      </c>
      <c r="H74">
        <v>197004400</v>
      </c>
    </row>
    <row r="75" spans="2:8" x14ac:dyDescent="0.25">
      <c r="B75" s="1" t="str">
        <v>2020-07-24</v>
      </c>
      <c r="C75" s="5">
        <v>90.987503000000004</v>
      </c>
      <c r="D75" s="5">
        <v>92.970000999999996</v>
      </c>
      <c r="E75" s="5">
        <v>89.144997000000004</v>
      </c>
      <c r="F75" s="5">
        <v>92.614998</v>
      </c>
      <c r="G75" s="5">
        <v>91.194366000000002</v>
      </c>
      <c r="H75">
        <v>185438800</v>
      </c>
    </row>
    <row r="76" spans="2:8" x14ac:dyDescent="0.25">
      <c r="B76" s="1" t="str">
        <v>2020-07-27</v>
      </c>
      <c r="C76" s="5">
        <v>93.709998999999996</v>
      </c>
      <c r="D76" s="5">
        <v>94.904999000000004</v>
      </c>
      <c r="E76" s="5">
        <v>93.480002999999996</v>
      </c>
      <c r="F76" s="5">
        <v>94.809997999999993</v>
      </c>
      <c r="G76" s="5">
        <v>93.355689999999996</v>
      </c>
      <c r="H76">
        <v>121214000</v>
      </c>
    </row>
    <row r="77" spans="2:8" x14ac:dyDescent="0.25">
      <c r="B77" s="1" t="str">
        <v>2020-07-28</v>
      </c>
      <c r="C77" s="5">
        <v>94.367500000000007</v>
      </c>
      <c r="D77" s="5">
        <v>94.550003000000004</v>
      </c>
      <c r="E77" s="5">
        <v>93.247497999999993</v>
      </c>
      <c r="F77" s="5">
        <v>93.252502000000007</v>
      </c>
      <c r="G77" s="5">
        <v>91.822083000000006</v>
      </c>
      <c r="H77">
        <v>103625600</v>
      </c>
    </row>
    <row r="78" spans="2:8" x14ac:dyDescent="0.25">
      <c r="B78" s="1" t="str">
        <v>2020-07-29</v>
      </c>
      <c r="C78" s="5">
        <v>93.75</v>
      </c>
      <c r="D78" s="5">
        <v>95.230002999999996</v>
      </c>
      <c r="E78" s="5">
        <v>93.712502000000001</v>
      </c>
      <c r="F78" s="5">
        <v>95.040001000000004</v>
      </c>
      <c r="G78" s="5">
        <v>93.582168999999993</v>
      </c>
      <c r="H78">
        <v>90329200</v>
      </c>
    </row>
    <row r="79" spans="2:8" x14ac:dyDescent="0.25">
      <c r="B79" s="1" t="str">
        <v>2020-07-30</v>
      </c>
      <c r="C79" s="5">
        <v>94.1875</v>
      </c>
      <c r="D79" s="5">
        <v>96.297500999999997</v>
      </c>
      <c r="E79" s="5">
        <v>93.767501999999993</v>
      </c>
      <c r="F79" s="5">
        <v>96.190002000000007</v>
      </c>
      <c r="G79" s="5">
        <v>94.714530999999994</v>
      </c>
      <c r="H79">
        <v>158130000</v>
      </c>
    </row>
    <row r="80" spans="2:8" x14ac:dyDescent="0.25">
      <c r="B80" s="1" t="str">
        <v>2020-07-31</v>
      </c>
      <c r="C80" s="5">
        <v>102.885002</v>
      </c>
      <c r="D80" s="5">
        <v>106.415001</v>
      </c>
      <c r="E80" s="5">
        <v>100.824997</v>
      </c>
      <c r="F80" s="5">
        <v>106.260002</v>
      </c>
      <c r="G80" s="5">
        <v>104.63007399999999</v>
      </c>
      <c r="H80">
        <v>374336800</v>
      </c>
    </row>
    <row r="81" spans="2:8" x14ac:dyDescent="0.25">
      <c r="B81" s="1" t="str">
        <v>2020-08-03</v>
      </c>
      <c r="C81" s="5">
        <v>108.199997</v>
      </c>
      <c r="D81" s="5">
        <v>111.637497</v>
      </c>
      <c r="E81" s="5">
        <v>107.89250199999999</v>
      </c>
      <c r="F81" s="5">
        <v>108.9375</v>
      </c>
      <c r="G81" s="5">
        <v>107.26649500000001</v>
      </c>
      <c r="H81">
        <v>308151200</v>
      </c>
    </row>
    <row r="82" spans="2:8" x14ac:dyDescent="0.25">
      <c r="B82" s="1" t="str">
        <v>2020-08-04</v>
      </c>
      <c r="C82" s="5">
        <v>109.13249999999999</v>
      </c>
      <c r="D82" s="5">
        <v>110.790001</v>
      </c>
      <c r="E82" s="5">
        <v>108.387497</v>
      </c>
      <c r="F82" s="5">
        <v>109.665001</v>
      </c>
      <c r="G82" s="5">
        <v>107.98284099999999</v>
      </c>
      <c r="H82">
        <v>173071600</v>
      </c>
    </row>
    <row r="83" spans="2:8" x14ac:dyDescent="0.25">
      <c r="B83" s="1" t="str">
        <v>2020-08-05</v>
      </c>
      <c r="C83" s="5">
        <v>109.37750200000001</v>
      </c>
      <c r="D83" s="5">
        <v>110.39250199999999</v>
      </c>
      <c r="E83" s="5">
        <v>108.897499</v>
      </c>
      <c r="F83" s="5">
        <v>110.0625</v>
      </c>
      <c r="G83" s="5">
        <v>108.374245</v>
      </c>
      <c r="H83">
        <v>121776800</v>
      </c>
    </row>
    <row r="84" spans="2:8" x14ac:dyDescent="0.25">
      <c r="B84" s="1" t="str">
        <v>2020-08-06</v>
      </c>
      <c r="C84" s="5">
        <v>110.404999</v>
      </c>
      <c r="D84" s="5">
        <v>114.412498</v>
      </c>
      <c r="E84" s="5">
        <v>109.797501</v>
      </c>
      <c r="F84" s="5">
        <v>113.902496</v>
      </c>
      <c r="G84" s="5">
        <v>112.155327</v>
      </c>
      <c r="H84">
        <v>202428800</v>
      </c>
    </row>
    <row r="85" spans="2:8" x14ac:dyDescent="0.25">
      <c r="B85" s="1" t="str">
        <v>2020-08-07</v>
      </c>
      <c r="C85" s="5">
        <v>113.20500199999999</v>
      </c>
      <c r="D85" s="5">
        <v>113.675003</v>
      </c>
      <c r="E85" s="5">
        <v>110.292503</v>
      </c>
      <c r="F85" s="5">
        <v>111.112503</v>
      </c>
      <c r="G85" s="5">
        <v>109.60539199999999</v>
      </c>
      <c r="H85">
        <v>198045600</v>
      </c>
    </row>
    <row r="86" spans="2:8" x14ac:dyDescent="0.25">
      <c r="B86" s="1" t="str">
        <v>2020-08-10</v>
      </c>
      <c r="C86" s="5">
        <v>112.599998</v>
      </c>
      <c r="D86" s="5">
        <v>113.775002</v>
      </c>
      <c r="E86" s="5">
        <v>110</v>
      </c>
      <c r="F86" s="5">
        <v>112.727501</v>
      </c>
      <c r="G86" s="5">
        <v>111.19847900000001</v>
      </c>
      <c r="H86">
        <v>212403600</v>
      </c>
    </row>
    <row r="87" spans="2:8" x14ac:dyDescent="0.25">
      <c r="B87" s="1" t="str">
        <v>2020-08-11</v>
      </c>
      <c r="C87" s="5">
        <v>111.970001</v>
      </c>
      <c r="D87" s="5">
        <v>112.48249800000001</v>
      </c>
      <c r="E87" s="5">
        <v>109.10749800000001</v>
      </c>
      <c r="F87" s="5">
        <v>109.375</v>
      </c>
      <c r="G87" s="5">
        <v>107.891464</v>
      </c>
      <c r="H87">
        <v>187902400</v>
      </c>
    </row>
    <row r="88" spans="2:8" x14ac:dyDescent="0.25">
      <c r="B88" s="1" t="str">
        <v>2020-08-12</v>
      </c>
      <c r="C88" s="5">
        <v>110.49749799999999</v>
      </c>
      <c r="D88" s="5">
        <v>113.275002</v>
      </c>
      <c r="E88" s="5">
        <v>110.297501</v>
      </c>
      <c r="F88" s="5">
        <v>113.010002</v>
      </c>
      <c r="G88" s="5">
        <v>111.477158</v>
      </c>
      <c r="H88">
        <v>165598000</v>
      </c>
    </row>
    <row r="89" spans="2:8" x14ac:dyDescent="0.25">
      <c r="B89" s="1" t="str">
        <v>2020-08-13</v>
      </c>
      <c r="C89" s="5">
        <v>114.43</v>
      </c>
      <c r="D89" s="5">
        <v>116.042503</v>
      </c>
      <c r="E89" s="5">
        <v>113.927498</v>
      </c>
      <c r="F89" s="5">
        <v>115.010002</v>
      </c>
      <c r="G89" s="5">
        <v>113.450035</v>
      </c>
      <c r="H89">
        <v>210082000</v>
      </c>
    </row>
    <row r="90" spans="2:8" x14ac:dyDescent="0.25">
      <c r="B90" s="1" t="str">
        <v>2020-08-14</v>
      </c>
      <c r="C90" s="5">
        <v>114.83000199999999</v>
      </c>
      <c r="D90" s="5">
        <v>115</v>
      </c>
      <c r="E90" s="5">
        <v>113.04499800000001</v>
      </c>
      <c r="F90" s="5">
        <v>114.907501</v>
      </c>
      <c r="G90" s="5">
        <v>113.348923</v>
      </c>
      <c r="H90">
        <v>165565200</v>
      </c>
    </row>
    <row r="91" spans="2:8" x14ac:dyDescent="0.25">
      <c r="B91" s="1" t="str">
        <v>2020-08-17</v>
      </c>
      <c r="C91" s="5">
        <v>116.0625</v>
      </c>
      <c r="D91" s="5">
        <v>116.087502</v>
      </c>
      <c r="E91" s="5">
        <v>113.962502</v>
      </c>
      <c r="F91" s="5">
        <v>114.60749800000001</v>
      </c>
      <c r="G91" s="5">
        <v>113.052971</v>
      </c>
      <c r="H91">
        <v>119561600</v>
      </c>
    </row>
    <row r="92" spans="2:8" x14ac:dyDescent="0.25">
      <c r="B92" s="1" t="str">
        <v>2020-08-18</v>
      </c>
      <c r="C92" s="5">
        <v>114.352501</v>
      </c>
      <c r="D92" s="5">
        <v>116</v>
      </c>
      <c r="E92" s="5">
        <v>114.00749999999999</v>
      </c>
      <c r="F92" s="5">
        <v>115.5625</v>
      </c>
      <c r="G92" s="5">
        <v>113.99503300000001</v>
      </c>
      <c r="H92">
        <v>105633600</v>
      </c>
    </row>
    <row r="93" spans="2:8" x14ac:dyDescent="0.25">
      <c r="B93" s="1" t="str">
        <v>2020-08-19</v>
      </c>
      <c r="C93" s="5">
        <v>115.98249800000001</v>
      </c>
      <c r="D93" s="5">
        <v>117.162498</v>
      </c>
      <c r="E93" s="5">
        <v>115.610001</v>
      </c>
      <c r="F93" s="5">
        <v>115.707497</v>
      </c>
      <c r="G93" s="5">
        <v>114.138054</v>
      </c>
      <c r="H93">
        <v>145538000</v>
      </c>
    </row>
    <row r="94" spans="2:8" x14ac:dyDescent="0.25">
      <c r="B94" s="1" t="str">
        <v>2020-08-20</v>
      </c>
      <c r="C94" s="5">
        <v>115.75</v>
      </c>
      <c r="D94" s="5">
        <v>118.39250199999999</v>
      </c>
      <c r="E94" s="5">
        <v>115.73249800000001</v>
      </c>
      <c r="F94" s="5">
        <v>118.275002</v>
      </c>
      <c r="G94" s="5">
        <v>116.670738</v>
      </c>
      <c r="H94">
        <v>126907200</v>
      </c>
    </row>
    <row r="95" spans="2:8" x14ac:dyDescent="0.25">
      <c r="B95" s="1" t="str">
        <v>2020-08-21</v>
      </c>
      <c r="C95" s="5">
        <v>119.262497</v>
      </c>
      <c r="D95" s="5">
        <v>124.86750000000001</v>
      </c>
      <c r="E95" s="5">
        <v>119.25</v>
      </c>
      <c r="F95" s="5">
        <v>124.370003</v>
      </c>
      <c r="G95" s="5">
        <v>122.68306699999999</v>
      </c>
      <c r="H95">
        <v>338054800</v>
      </c>
    </row>
    <row r="96" spans="2:8" x14ac:dyDescent="0.25">
      <c r="B96" s="1" t="str">
        <v>2020-08-24</v>
      </c>
      <c r="C96" s="5">
        <v>128.697495</v>
      </c>
      <c r="D96" s="5">
        <v>128.78500399999999</v>
      </c>
      <c r="E96" s="5">
        <v>123.9375</v>
      </c>
      <c r="F96" s="5">
        <v>125.85749800000001</v>
      </c>
      <c r="G96" s="5">
        <v>124.150398</v>
      </c>
      <c r="H96">
        <v>345937600</v>
      </c>
    </row>
    <row r="97" spans="2:8" x14ac:dyDescent="0.25">
      <c r="B97" s="1" t="str">
        <v>2020-08-25</v>
      </c>
      <c r="C97" s="5">
        <v>124.697502</v>
      </c>
      <c r="D97" s="5">
        <v>125.18</v>
      </c>
      <c r="E97" s="5">
        <v>123.052498</v>
      </c>
      <c r="F97" s="5">
        <v>124.824997</v>
      </c>
      <c r="G97" s="5">
        <v>123.131889</v>
      </c>
      <c r="H97">
        <v>211495600</v>
      </c>
    </row>
    <row r="98" spans="2:8" x14ac:dyDescent="0.25">
      <c r="B98" s="1" t="str">
        <v>2020-08-26</v>
      </c>
      <c r="C98" s="5">
        <v>126.18</v>
      </c>
      <c r="D98" s="5">
        <v>126.99250000000001</v>
      </c>
      <c r="E98" s="5">
        <v>125.082497</v>
      </c>
      <c r="F98" s="5">
        <v>126.522499</v>
      </c>
      <c r="G98" s="5">
        <v>124.806381</v>
      </c>
      <c r="H98">
        <v>163022400</v>
      </c>
    </row>
    <row r="99" spans="2:8" x14ac:dyDescent="0.25">
      <c r="B99" s="1" t="str">
        <v>2020-08-27</v>
      </c>
      <c r="C99" s="5">
        <v>127.14250199999999</v>
      </c>
      <c r="D99" s="5">
        <v>127.485001</v>
      </c>
      <c r="E99" s="5">
        <v>123.832497</v>
      </c>
      <c r="F99" s="5">
        <v>125.010002</v>
      </c>
      <c r="G99" s="5">
        <v>123.314392</v>
      </c>
      <c r="H99">
        <v>155552400</v>
      </c>
    </row>
    <row r="100" spans="2:8" x14ac:dyDescent="0.25">
      <c r="B100" s="1" t="str">
        <v>2020-08-28</v>
      </c>
      <c r="C100" s="5">
        <v>126.012497</v>
      </c>
      <c r="D100" s="5">
        <v>126.442497</v>
      </c>
      <c r="E100" s="5">
        <v>124.577499</v>
      </c>
      <c r="F100" s="5">
        <v>124.807503</v>
      </c>
      <c r="G100" s="5">
        <v>123.114639</v>
      </c>
      <c r="H100">
        <v>187630000</v>
      </c>
    </row>
    <row r="101" spans="2:8" x14ac:dyDescent="0.25">
      <c r="B101" s="1" t="str">
        <v>2020-08-31</v>
      </c>
      <c r="C101" s="5">
        <v>127.58000199999999</v>
      </c>
      <c r="D101" s="5">
        <v>131</v>
      </c>
      <c r="E101" s="5">
        <v>126</v>
      </c>
      <c r="F101" s="5">
        <v>129.03999300000001</v>
      </c>
      <c r="G101" s="5">
        <v>127.289726</v>
      </c>
      <c r="H101">
        <v>225702700</v>
      </c>
    </row>
    <row r="102" spans="2:8" x14ac:dyDescent="0.25">
      <c r="B102" s="1" t="str">
        <v>2020-09-01</v>
      </c>
      <c r="C102" s="5">
        <v>132.759995</v>
      </c>
      <c r="D102" s="5">
        <v>134.800003</v>
      </c>
      <c r="E102" s="5">
        <v>130.529999</v>
      </c>
      <c r="F102" s="5">
        <v>134.179993</v>
      </c>
      <c r="G102" s="5">
        <v>132.35998499999999</v>
      </c>
      <c r="H102">
        <v>151948100</v>
      </c>
    </row>
    <row r="103" spans="2:8" x14ac:dyDescent="0.25">
      <c r="B103" s="1" t="str">
        <v>2020-09-02</v>
      </c>
      <c r="C103" s="5">
        <v>137.58999600000001</v>
      </c>
      <c r="D103" s="5">
        <v>137.979996</v>
      </c>
      <c r="E103" s="5">
        <v>127</v>
      </c>
      <c r="F103" s="5">
        <v>131.39999399999999</v>
      </c>
      <c r="G103" s="5">
        <v>129.61772199999999</v>
      </c>
      <c r="H103">
        <v>200119000</v>
      </c>
    </row>
    <row r="104" spans="2:8" x14ac:dyDescent="0.25">
      <c r="B104" s="1" t="str">
        <v>2020-09-03</v>
      </c>
      <c r="C104" s="5">
        <v>126.910004</v>
      </c>
      <c r="D104" s="5">
        <v>128.83999600000001</v>
      </c>
      <c r="E104" s="5">
        <v>120.5</v>
      </c>
      <c r="F104" s="5">
        <v>120.879997</v>
      </c>
      <c r="G104" s="5">
        <v>119.24041</v>
      </c>
      <c r="H104">
        <v>257599600</v>
      </c>
    </row>
    <row r="105" spans="2:8" x14ac:dyDescent="0.25">
      <c r="B105" s="1" t="str">
        <v>2020-09-04</v>
      </c>
      <c r="C105" s="5">
        <v>120.07</v>
      </c>
      <c r="D105" s="5">
        <v>123.699997</v>
      </c>
      <c r="E105" s="5">
        <v>110.889999</v>
      </c>
      <c r="F105" s="5">
        <v>120.959999</v>
      </c>
      <c r="G105" s="5">
        <v>119.319321</v>
      </c>
      <c r="H105">
        <v>332607200</v>
      </c>
    </row>
    <row r="106" spans="2:8" x14ac:dyDescent="0.25">
      <c r="B106" s="1" t="str">
        <v>2020-09-08</v>
      </c>
      <c r="C106" s="5">
        <v>113.949997</v>
      </c>
      <c r="D106" s="5">
        <v>118.989998</v>
      </c>
      <c r="E106" s="5">
        <v>112.68</v>
      </c>
      <c r="F106" s="5">
        <v>112.82</v>
      </c>
      <c r="G106" s="5">
        <v>111.289734</v>
      </c>
      <c r="H106">
        <v>231366600</v>
      </c>
    </row>
    <row r="107" spans="2:8" x14ac:dyDescent="0.25">
      <c r="B107" s="1" t="str">
        <v>2020-09-09</v>
      </c>
      <c r="C107" s="5">
        <v>117.260002</v>
      </c>
      <c r="D107" s="5">
        <v>119.139999</v>
      </c>
      <c r="E107" s="5">
        <v>115.260002</v>
      </c>
      <c r="F107" s="5">
        <v>117.32</v>
      </c>
      <c r="G107" s="5">
        <v>115.728706</v>
      </c>
      <c r="H107">
        <v>176940500</v>
      </c>
    </row>
    <row r="108" spans="2:8" x14ac:dyDescent="0.25">
      <c r="B108" s="1" t="str">
        <v>2020-09-10</v>
      </c>
      <c r="C108" s="5">
        <v>120.360001</v>
      </c>
      <c r="D108" s="5">
        <v>120.5</v>
      </c>
      <c r="E108" s="5">
        <v>112.5</v>
      </c>
      <c r="F108" s="5">
        <v>113.489998</v>
      </c>
      <c r="G108" s="5">
        <v>111.950638</v>
      </c>
      <c r="H108">
        <v>182274400</v>
      </c>
    </row>
    <row r="109" spans="2:8" x14ac:dyDescent="0.25">
      <c r="B109" s="1" t="str">
        <v>2020-09-11</v>
      </c>
      <c r="C109" s="5">
        <v>114.57</v>
      </c>
      <c r="D109" s="5">
        <v>115.230003</v>
      </c>
      <c r="E109" s="5">
        <v>110</v>
      </c>
      <c r="F109" s="5">
        <v>112</v>
      </c>
      <c r="G109" s="5">
        <v>110.48086499999999</v>
      </c>
      <c r="H109">
        <v>180860300</v>
      </c>
    </row>
    <row r="110" spans="2:8" x14ac:dyDescent="0.25">
      <c r="B110" s="1" t="str">
        <v>2020-09-14</v>
      </c>
      <c r="C110" s="5">
        <v>114.720001</v>
      </c>
      <c r="D110" s="5">
        <v>115.93</v>
      </c>
      <c r="E110" s="5">
        <v>112.800003</v>
      </c>
      <c r="F110" s="5">
        <v>115.360001</v>
      </c>
      <c r="G110" s="5">
        <v>113.79528000000001</v>
      </c>
      <c r="H110">
        <v>140150100</v>
      </c>
    </row>
    <row r="111" spans="2:8" x14ac:dyDescent="0.25">
      <c r="B111" s="1" t="str">
        <v>2020-09-15</v>
      </c>
      <c r="C111" s="5">
        <v>118.33000199999999</v>
      </c>
      <c r="D111" s="5">
        <v>118.83000199999999</v>
      </c>
      <c r="E111" s="5">
        <v>113.610001</v>
      </c>
      <c r="F111" s="5">
        <v>115.540001</v>
      </c>
      <c r="G111" s="5">
        <v>113.972832</v>
      </c>
      <c r="H111">
        <v>184642000</v>
      </c>
    </row>
    <row r="112" spans="2:8" x14ac:dyDescent="0.25">
      <c r="B112" s="1" t="str">
        <v>2020-09-16</v>
      </c>
      <c r="C112" s="5">
        <v>115.230003</v>
      </c>
      <c r="D112" s="5">
        <v>116</v>
      </c>
      <c r="E112" s="5">
        <v>112.040001</v>
      </c>
      <c r="F112" s="5">
        <v>112.129997</v>
      </c>
      <c r="G112" s="5">
        <v>110.609093</v>
      </c>
      <c r="H112">
        <v>154679000</v>
      </c>
    </row>
    <row r="113" spans="2:8" x14ac:dyDescent="0.25">
      <c r="B113" s="1" t="str">
        <v>2020-09-17</v>
      </c>
      <c r="C113" s="5">
        <v>109.720001</v>
      </c>
      <c r="D113" s="5">
        <v>112.199997</v>
      </c>
      <c r="E113" s="5">
        <v>108.709999</v>
      </c>
      <c r="F113" s="5">
        <v>110.339996</v>
      </c>
      <c r="G113" s="5">
        <v>108.843369</v>
      </c>
      <c r="H113">
        <v>178011000</v>
      </c>
    </row>
    <row r="114" spans="2:8" x14ac:dyDescent="0.25">
      <c r="B114" s="1" t="str">
        <v>2020-09-18</v>
      </c>
      <c r="C114" s="5">
        <v>110.400002</v>
      </c>
      <c r="D114" s="5">
        <v>110.879997</v>
      </c>
      <c r="E114" s="5">
        <v>106.089996</v>
      </c>
      <c r="F114" s="5">
        <v>106.839996</v>
      </c>
      <c r="G114" s="5">
        <v>105.390839</v>
      </c>
      <c r="H114">
        <v>287104900</v>
      </c>
    </row>
    <row r="115" spans="2:8" x14ac:dyDescent="0.25">
      <c r="B115" s="1" t="str">
        <v>2020-09-21</v>
      </c>
      <c r="C115" s="5">
        <v>104.540001</v>
      </c>
      <c r="D115" s="5">
        <v>110.19000200000001</v>
      </c>
      <c r="E115" s="5">
        <v>103.099998</v>
      </c>
      <c r="F115" s="5">
        <v>110.08000199999999</v>
      </c>
      <c r="G115" s="5">
        <v>108.586906</v>
      </c>
      <c r="H115">
        <v>195713800</v>
      </c>
    </row>
    <row r="116" spans="2:8" x14ac:dyDescent="0.25">
      <c r="B116" s="1" t="str">
        <v>2020-09-22</v>
      </c>
      <c r="C116" s="5">
        <v>112.68</v>
      </c>
      <c r="D116" s="5">
        <v>112.860001</v>
      </c>
      <c r="E116" s="5">
        <v>109.160004</v>
      </c>
      <c r="F116" s="5">
        <v>111.80999799999999</v>
      </c>
      <c r="G116" s="5">
        <v>110.293419</v>
      </c>
      <c r="H116">
        <v>183055400</v>
      </c>
    </row>
    <row r="117" spans="2:8" x14ac:dyDescent="0.25">
      <c r="B117" s="1" t="str">
        <v>2020-09-23</v>
      </c>
      <c r="C117" s="5">
        <v>111.620003</v>
      </c>
      <c r="D117" s="5">
        <v>112.110001</v>
      </c>
      <c r="E117" s="5">
        <v>106.769997</v>
      </c>
      <c r="F117" s="5">
        <v>107.120003</v>
      </c>
      <c r="G117" s="5">
        <v>105.667046</v>
      </c>
      <c r="H117">
        <v>150718700</v>
      </c>
    </row>
    <row r="118" spans="2:8" x14ac:dyDescent="0.25">
      <c r="B118" s="1" t="str">
        <v>2020-09-24</v>
      </c>
      <c r="C118" s="5">
        <v>105.16999800000001</v>
      </c>
      <c r="D118" s="5">
        <v>110.25</v>
      </c>
      <c r="E118" s="5">
        <v>105</v>
      </c>
      <c r="F118" s="5">
        <v>108.220001</v>
      </c>
      <c r="G118" s="5">
        <v>106.752121</v>
      </c>
      <c r="H118">
        <v>167743300</v>
      </c>
    </row>
    <row r="119" spans="2:8" x14ac:dyDescent="0.25">
      <c r="B119" s="1" t="str">
        <v>2020-09-25</v>
      </c>
      <c r="C119" s="5">
        <v>108.43</v>
      </c>
      <c r="D119" s="5">
        <v>112.44000200000001</v>
      </c>
      <c r="E119" s="5">
        <v>107.66999800000001</v>
      </c>
      <c r="F119" s="5">
        <v>112.279999</v>
      </c>
      <c r="G119" s="5">
        <v>110.757057</v>
      </c>
      <c r="H119">
        <v>149981400</v>
      </c>
    </row>
    <row r="120" spans="2:8" x14ac:dyDescent="0.25">
      <c r="B120" s="1" t="str">
        <v>2020-09-28</v>
      </c>
      <c r="C120" s="5">
        <v>115.010002</v>
      </c>
      <c r="D120" s="5">
        <v>115.32</v>
      </c>
      <c r="E120" s="5">
        <v>112.779999</v>
      </c>
      <c r="F120" s="5">
        <v>114.959999</v>
      </c>
      <c r="G120" s="5">
        <v>113.400719</v>
      </c>
      <c r="H120">
        <v>137672400</v>
      </c>
    </row>
    <row r="121" spans="2:8" x14ac:dyDescent="0.25">
      <c r="B121" s="1" t="str">
        <v>2020-09-29</v>
      </c>
      <c r="C121" s="5">
        <v>114.550003</v>
      </c>
      <c r="D121" s="5">
        <v>115.30999799999999</v>
      </c>
      <c r="E121" s="5">
        <v>113.57</v>
      </c>
      <c r="F121" s="5">
        <v>114.089996</v>
      </c>
      <c r="G121" s="5">
        <v>112.542503</v>
      </c>
      <c r="H121">
        <v>99382200</v>
      </c>
    </row>
    <row r="122" spans="2:8" x14ac:dyDescent="0.25">
      <c r="B122" s="1" t="str">
        <v>2020-09-30</v>
      </c>
      <c r="C122" s="5">
        <v>113.790001</v>
      </c>
      <c r="D122" s="5">
        <v>117.260002</v>
      </c>
      <c r="E122" s="5">
        <v>113.620003</v>
      </c>
      <c r="F122" s="5">
        <v>115.80999799999999</v>
      </c>
      <c r="G122" s="5">
        <v>114.239166</v>
      </c>
      <c r="H122">
        <v>142675200</v>
      </c>
    </row>
    <row r="123" spans="2:8" x14ac:dyDescent="0.25">
      <c r="B123" s="1" t="str">
        <v>2020-10-01</v>
      </c>
      <c r="C123" s="5">
        <v>117.639999</v>
      </c>
      <c r="D123" s="5">
        <v>117.720001</v>
      </c>
      <c r="E123" s="5">
        <v>115.83000199999999</v>
      </c>
      <c r="F123" s="5">
        <v>116.790001</v>
      </c>
      <c r="G123" s="5">
        <v>115.205887</v>
      </c>
      <c r="H123">
        <v>116120400</v>
      </c>
    </row>
    <row r="124" spans="2:8" x14ac:dyDescent="0.25">
      <c r="B124" s="1" t="str">
        <v>2020-10-02</v>
      </c>
      <c r="C124" s="5">
        <v>112.889999</v>
      </c>
      <c r="D124" s="5">
        <v>115.370003</v>
      </c>
      <c r="E124" s="5">
        <v>112.220001</v>
      </c>
      <c r="F124" s="5">
        <v>113.019997</v>
      </c>
      <c r="G124" s="5">
        <v>111.48703</v>
      </c>
      <c r="H124">
        <v>144712000</v>
      </c>
    </row>
    <row r="125" spans="2:8" x14ac:dyDescent="0.25">
      <c r="B125" s="1" t="str">
        <v>2020-10-05</v>
      </c>
      <c r="C125" s="5">
        <v>113.910004</v>
      </c>
      <c r="D125" s="5">
        <v>116.650002</v>
      </c>
      <c r="E125" s="5">
        <v>113.550003</v>
      </c>
      <c r="F125" s="5">
        <v>116.5</v>
      </c>
      <c r="G125" s="5">
        <v>114.919815</v>
      </c>
      <c r="H125">
        <v>106243800</v>
      </c>
    </row>
    <row r="126" spans="2:8" x14ac:dyDescent="0.25">
      <c r="B126" s="1" t="str">
        <v>2020-10-06</v>
      </c>
      <c r="C126" s="5">
        <v>115.699997</v>
      </c>
      <c r="D126" s="5">
        <v>116.120003</v>
      </c>
      <c r="E126" s="5">
        <v>112.25</v>
      </c>
      <c r="F126" s="5">
        <v>113.160004</v>
      </c>
      <c r="G126" s="5">
        <v>111.625107</v>
      </c>
      <c r="H126">
        <v>161498200</v>
      </c>
    </row>
    <row r="127" spans="2:8" x14ac:dyDescent="0.25">
      <c r="B127" s="1" t="str">
        <v>2020-10-07</v>
      </c>
      <c r="C127" s="5">
        <v>114.620003</v>
      </c>
      <c r="D127" s="5">
        <v>115.550003</v>
      </c>
      <c r="E127" s="5">
        <v>114.129997</v>
      </c>
      <c r="F127" s="5">
        <v>115.08000199999999</v>
      </c>
      <c r="G127" s="5">
        <v>113.519081</v>
      </c>
      <c r="H127">
        <v>96849000</v>
      </c>
    </row>
    <row r="128" spans="2:8" x14ac:dyDescent="0.25">
      <c r="B128" s="1" t="str">
        <v>2020-10-08</v>
      </c>
      <c r="C128" s="5">
        <v>116.25</v>
      </c>
      <c r="D128" s="5">
        <v>116.400002</v>
      </c>
      <c r="E128" s="5">
        <v>114.589996</v>
      </c>
      <c r="F128" s="5">
        <v>114.970001</v>
      </c>
      <c r="G128" s="5">
        <v>113.41057600000001</v>
      </c>
      <c r="H128">
        <v>83477200</v>
      </c>
    </row>
    <row r="129" spans="2:8" x14ac:dyDescent="0.25">
      <c r="B129" s="1" t="str">
        <v>2020-10-09</v>
      </c>
      <c r="C129" s="5">
        <v>115.279999</v>
      </c>
      <c r="D129" s="5">
        <v>117</v>
      </c>
      <c r="E129" s="5">
        <v>114.91999800000001</v>
      </c>
      <c r="F129" s="5">
        <v>116.970001</v>
      </c>
      <c r="G129" s="5">
        <v>115.38344600000001</v>
      </c>
      <c r="H129">
        <v>100506900</v>
      </c>
    </row>
    <row r="130" spans="2:8" x14ac:dyDescent="0.25">
      <c r="B130" s="1" t="str">
        <v>2020-10-12</v>
      </c>
      <c r="C130" s="5">
        <v>120.05999799999999</v>
      </c>
      <c r="D130" s="5">
        <v>125.18</v>
      </c>
      <c r="E130" s="5">
        <v>119.279999</v>
      </c>
      <c r="F130" s="5">
        <v>124.400002</v>
      </c>
      <c r="G130" s="5">
        <v>122.71266199999999</v>
      </c>
      <c r="H130">
        <v>240226800</v>
      </c>
    </row>
    <row r="131" spans="2:8" x14ac:dyDescent="0.25">
      <c r="B131" s="1" t="str">
        <v>2020-10-13</v>
      </c>
      <c r="C131" s="5">
        <v>125.269997</v>
      </c>
      <c r="D131" s="5">
        <v>125.389999</v>
      </c>
      <c r="E131" s="5">
        <v>119.650002</v>
      </c>
      <c r="F131" s="5">
        <v>121.099998</v>
      </c>
      <c r="G131" s="5">
        <v>119.45742</v>
      </c>
      <c r="H131">
        <v>262330500</v>
      </c>
    </row>
    <row r="132" spans="2:8" x14ac:dyDescent="0.25">
      <c r="B132" s="1" t="str">
        <v>2020-10-14</v>
      </c>
      <c r="C132" s="5">
        <v>121</v>
      </c>
      <c r="D132" s="5">
        <v>123.029999</v>
      </c>
      <c r="E132" s="5">
        <v>119.620003</v>
      </c>
      <c r="F132" s="5">
        <v>121.19000200000001</v>
      </c>
      <c r="G132" s="5">
        <v>119.546211</v>
      </c>
      <c r="H132">
        <v>150712000</v>
      </c>
    </row>
    <row r="133" spans="2:8" x14ac:dyDescent="0.25">
      <c r="B133" s="1" t="str">
        <v>2020-10-15</v>
      </c>
      <c r="C133" s="5">
        <v>118.720001</v>
      </c>
      <c r="D133" s="5">
        <v>121.199997</v>
      </c>
      <c r="E133" s="5">
        <v>118.150002</v>
      </c>
      <c r="F133" s="5">
        <v>120.709999</v>
      </c>
      <c r="G133" s="5">
        <v>119.07270800000001</v>
      </c>
      <c r="H133">
        <v>112559200</v>
      </c>
    </row>
    <row r="134" spans="2:8" x14ac:dyDescent="0.25">
      <c r="B134" s="1" t="str">
        <v>2020-10-16</v>
      </c>
      <c r="C134" s="5">
        <v>121.279999</v>
      </c>
      <c r="D134" s="5">
        <v>121.550003</v>
      </c>
      <c r="E134" s="5">
        <v>118.80999799999999</v>
      </c>
      <c r="F134" s="5">
        <v>119.019997</v>
      </c>
      <c r="G134" s="5">
        <v>117.405632</v>
      </c>
      <c r="H134">
        <v>115393800</v>
      </c>
    </row>
    <row r="135" spans="2:8" x14ac:dyDescent="0.25">
      <c r="B135" s="1" t="str">
        <v>2020-10-19</v>
      </c>
      <c r="C135" s="5">
        <v>119.959999</v>
      </c>
      <c r="D135" s="5">
        <v>120.41999800000001</v>
      </c>
      <c r="E135" s="5">
        <v>115.660004</v>
      </c>
      <c r="F135" s="5">
        <v>115.980003</v>
      </c>
      <c r="G135" s="5">
        <v>114.406868</v>
      </c>
      <c r="H135">
        <v>120639300</v>
      </c>
    </row>
    <row r="136" spans="2:8" x14ac:dyDescent="0.25">
      <c r="B136" s="1" t="str">
        <v>2020-10-20</v>
      </c>
      <c r="C136" s="5">
        <v>116.199997</v>
      </c>
      <c r="D136" s="5">
        <v>118.980003</v>
      </c>
      <c r="E136" s="5">
        <v>115.629997</v>
      </c>
      <c r="F136" s="5">
        <v>117.510002</v>
      </c>
      <c r="G136" s="5">
        <v>115.916122</v>
      </c>
      <c r="H136">
        <v>124423700</v>
      </c>
    </row>
    <row r="137" spans="2:8" x14ac:dyDescent="0.25">
      <c r="B137" s="1" t="str">
        <v>2020-10-21</v>
      </c>
      <c r="C137" s="5">
        <v>116.66999800000001</v>
      </c>
      <c r="D137" s="5">
        <v>118.709999</v>
      </c>
      <c r="E137" s="5">
        <v>116.449997</v>
      </c>
      <c r="F137" s="5">
        <v>116.870003</v>
      </c>
      <c r="G137" s="5">
        <v>115.28479799999999</v>
      </c>
      <c r="H137">
        <v>89946000</v>
      </c>
    </row>
    <row r="138" spans="2:8" x14ac:dyDescent="0.25">
      <c r="B138" s="1" t="str">
        <v>2020-10-22</v>
      </c>
      <c r="C138" s="5">
        <v>117.449997</v>
      </c>
      <c r="D138" s="5">
        <v>118.040001</v>
      </c>
      <c r="E138" s="5">
        <v>114.589996</v>
      </c>
      <c r="F138" s="5">
        <v>115.75</v>
      </c>
      <c r="G138" s="5">
        <v>114.179993</v>
      </c>
      <c r="H138">
        <v>101988000</v>
      </c>
    </row>
    <row r="139" spans="2:8" x14ac:dyDescent="0.25">
      <c r="B139" s="1" t="str">
        <v>2020-10-23</v>
      </c>
      <c r="C139" s="5">
        <v>116.389999</v>
      </c>
      <c r="D139" s="5">
        <v>116.550003</v>
      </c>
      <c r="E139" s="5">
        <v>114.279999</v>
      </c>
      <c r="F139" s="5">
        <v>115.040001</v>
      </c>
      <c r="G139" s="5">
        <v>113.479614</v>
      </c>
      <c r="H139">
        <v>82572600</v>
      </c>
    </row>
    <row r="140" spans="2:8" x14ac:dyDescent="0.25">
      <c r="B140" s="1" t="str">
        <v>2020-10-26</v>
      </c>
      <c r="C140" s="5">
        <v>114.010002</v>
      </c>
      <c r="D140" s="5">
        <v>116.550003</v>
      </c>
      <c r="E140" s="5">
        <v>112.879997</v>
      </c>
      <c r="F140" s="5">
        <v>115.050003</v>
      </c>
      <c r="G140" s="5">
        <v>113.489487</v>
      </c>
      <c r="H140">
        <v>111850700</v>
      </c>
    </row>
    <row r="141" spans="2:8" x14ac:dyDescent="0.25">
      <c r="B141" s="1" t="str">
        <v>2020-10-27</v>
      </c>
      <c r="C141" s="5">
        <v>115.489998</v>
      </c>
      <c r="D141" s="5">
        <v>117.279999</v>
      </c>
      <c r="E141" s="5">
        <v>114.540001</v>
      </c>
      <c r="F141" s="5">
        <v>116.599998</v>
      </c>
      <c r="G141" s="5">
        <v>115.018463</v>
      </c>
      <c r="H141">
        <v>92276800</v>
      </c>
    </row>
    <row r="142" spans="2:8" x14ac:dyDescent="0.25">
      <c r="B142" s="1" t="str">
        <v>2020-10-28</v>
      </c>
      <c r="C142" s="5">
        <v>115.050003</v>
      </c>
      <c r="D142" s="5">
        <v>115.43</v>
      </c>
      <c r="E142" s="5">
        <v>111.099998</v>
      </c>
      <c r="F142" s="5">
        <v>111.199997</v>
      </c>
      <c r="G142" s="5">
        <v>109.691704</v>
      </c>
      <c r="H142">
        <v>143937800</v>
      </c>
    </row>
    <row r="143" spans="2:8" x14ac:dyDescent="0.25">
      <c r="B143" s="1" t="str">
        <v>2020-10-29</v>
      </c>
      <c r="C143" s="5">
        <v>112.370003</v>
      </c>
      <c r="D143" s="5">
        <v>116.93</v>
      </c>
      <c r="E143" s="5">
        <v>112.199997</v>
      </c>
      <c r="F143" s="5">
        <v>115.32</v>
      </c>
      <c r="G143" s="5">
        <v>113.755821</v>
      </c>
      <c r="H143">
        <v>146129200</v>
      </c>
    </row>
    <row r="144" spans="2:8" x14ac:dyDescent="0.25">
      <c r="B144" s="1" t="str">
        <v>2020-10-30</v>
      </c>
      <c r="C144" s="5">
        <v>111.05999799999999</v>
      </c>
      <c r="D144" s="5">
        <v>111.989998</v>
      </c>
      <c r="E144" s="5">
        <v>107.720001</v>
      </c>
      <c r="F144" s="5">
        <v>108.860001</v>
      </c>
      <c r="G144" s="5">
        <v>107.383453</v>
      </c>
      <c r="H144">
        <v>190272600</v>
      </c>
    </row>
    <row r="145" spans="2:8" x14ac:dyDescent="0.25">
      <c r="B145" s="1" t="str">
        <v>2020-11-02</v>
      </c>
      <c r="C145" s="5">
        <v>109.110001</v>
      </c>
      <c r="D145" s="5">
        <v>110.68</v>
      </c>
      <c r="E145" s="5">
        <v>107.32</v>
      </c>
      <c r="F145" s="5">
        <v>108.769997</v>
      </c>
      <c r="G145" s="5">
        <v>107.294647</v>
      </c>
      <c r="H145">
        <v>122866900</v>
      </c>
    </row>
    <row r="146" spans="2:8" x14ac:dyDescent="0.25">
      <c r="B146" s="1" t="str">
        <v>2020-11-03</v>
      </c>
      <c r="C146" s="5">
        <v>109.660004</v>
      </c>
      <c r="D146" s="5">
        <v>111.489998</v>
      </c>
      <c r="E146" s="5">
        <v>108.730003</v>
      </c>
      <c r="F146" s="5">
        <v>110.44000200000001</v>
      </c>
      <c r="G146" s="5">
        <v>108.942024</v>
      </c>
      <c r="H146">
        <v>107624400</v>
      </c>
    </row>
    <row r="147" spans="2:8" x14ac:dyDescent="0.25">
      <c r="B147" s="1" t="str">
        <v>2020-11-04</v>
      </c>
      <c r="C147" s="5">
        <v>114.139999</v>
      </c>
      <c r="D147" s="5">
        <v>115.589996</v>
      </c>
      <c r="E147" s="5">
        <v>112.349998</v>
      </c>
      <c r="F147" s="5">
        <v>114.949997</v>
      </c>
      <c r="G147" s="5">
        <v>113.39083100000001</v>
      </c>
      <c r="H147">
        <v>138235500</v>
      </c>
    </row>
    <row r="148" spans="2:8" x14ac:dyDescent="0.25">
      <c r="B148" s="1" t="str">
        <v>2020-11-05</v>
      </c>
      <c r="C148" s="5">
        <v>117.949997</v>
      </c>
      <c r="D148" s="5">
        <v>119.620003</v>
      </c>
      <c r="E148" s="5">
        <v>116.870003</v>
      </c>
      <c r="F148" s="5">
        <v>119.029999</v>
      </c>
      <c r="G148" s="5">
        <v>117.415504</v>
      </c>
      <c r="H148">
        <v>126387100</v>
      </c>
    </row>
    <row r="149" spans="2:8" x14ac:dyDescent="0.25">
      <c r="B149" s="1" t="str">
        <v>2020-11-06</v>
      </c>
      <c r="C149" s="5">
        <v>118.32</v>
      </c>
      <c r="D149" s="5">
        <v>119.199997</v>
      </c>
      <c r="E149" s="5">
        <v>116.129997</v>
      </c>
      <c r="F149" s="5">
        <v>118.69000200000001</v>
      </c>
      <c r="G149" s="5">
        <v>117.282104</v>
      </c>
      <c r="H149">
        <v>114457900</v>
      </c>
    </row>
    <row r="150" spans="2:8" x14ac:dyDescent="0.25">
      <c r="B150" s="1" t="str">
        <v>2020-11-09</v>
      </c>
      <c r="C150" s="5">
        <v>120.5</v>
      </c>
      <c r="D150" s="5">
        <v>121.989998</v>
      </c>
      <c r="E150" s="5">
        <v>116.050003</v>
      </c>
      <c r="F150" s="5">
        <v>116.32</v>
      </c>
      <c r="G150" s="5">
        <v>114.94021600000001</v>
      </c>
      <c r="H150">
        <v>154515300</v>
      </c>
    </row>
    <row r="151" spans="2:8" x14ac:dyDescent="0.25">
      <c r="B151" s="1" t="str">
        <v>2020-11-10</v>
      </c>
      <c r="C151" s="5">
        <v>115.550003</v>
      </c>
      <c r="D151" s="5">
        <v>117.589996</v>
      </c>
      <c r="E151" s="5">
        <v>114.129997</v>
      </c>
      <c r="F151" s="5">
        <v>115.970001</v>
      </c>
      <c r="G151" s="5">
        <v>114.59435999999999</v>
      </c>
      <c r="H151">
        <v>138023400</v>
      </c>
    </row>
    <row r="152" spans="2:8" x14ac:dyDescent="0.25">
      <c r="B152" s="1" t="str">
        <v>2020-11-11</v>
      </c>
      <c r="C152" s="5">
        <v>117.19000200000001</v>
      </c>
      <c r="D152" s="5">
        <v>119.629997</v>
      </c>
      <c r="E152" s="5">
        <v>116.44000200000001</v>
      </c>
      <c r="F152" s="5">
        <v>119.489998</v>
      </c>
      <c r="G152" s="5">
        <v>118.072609</v>
      </c>
      <c r="H152">
        <v>112295000</v>
      </c>
    </row>
    <row r="153" spans="2:8" x14ac:dyDescent="0.25">
      <c r="B153" s="1" t="str">
        <v>2020-11-12</v>
      </c>
      <c r="C153" s="5">
        <v>119.620003</v>
      </c>
      <c r="D153" s="5">
        <v>120.529999</v>
      </c>
      <c r="E153" s="5">
        <v>118.57</v>
      </c>
      <c r="F153" s="5">
        <v>119.209999</v>
      </c>
      <c r="G153" s="5">
        <v>117.795929</v>
      </c>
      <c r="H153">
        <v>103162300</v>
      </c>
    </row>
    <row r="154" spans="2:8" x14ac:dyDescent="0.25">
      <c r="B154" s="1" t="str">
        <v>2020-11-13</v>
      </c>
      <c r="C154" s="5">
        <v>119.44000200000001</v>
      </c>
      <c r="D154" s="5">
        <v>119.66999800000001</v>
      </c>
      <c r="E154" s="5">
        <v>117.870003</v>
      </c>
      <c r="F154" s="5">
        <v>119.260002</v>
      </c>
      <c r="G154" s="5">
        <v>117.84534499999999</v>
      </c>
      <c r="H154">
        <v>81581900</v>
      </c>
    </row>
    <row r="155" spans="2:8" x14ac:dyDescent="0.25">
      <c r="B155" s="1" t="str">
        <v>2020-11-16</v>
      </c>
      <c r="C155" s="5">
        <v>118.91999800000001</v>
      </c>
      <c r="D155" s="5">
        <v>120.989998</v>
      </c>
      <c r="E155" s="5">
        <v>118.150002</v>
      </c>
      <c r="F155" s="5">
        <v>120.300003</v>
      </c>
      <c r="G155" s="5">
        <v>118.873024</v>
      </c>
      <c r="H155">
        <v>91183000</v>
      </c>
    </row>
    <row r="156" spans="2:8" x14ac:dyDescent="0.25">
      <c r="B156" s="1" t="str">
        <v>2020-11-17</v>
      </c>
      <c r="C156" s="5">
        <v>119.550003</v>
      </c>
      <c r="D156" s="5">
        <v>120.66999800000001</v>
      </c>
      <c r="E156" s="5">
        <v>118.959999</v>
      </c>
      <c r="F156" s="5">
        <v>119.389999</v>
      </c>
      <c r="G156" s="5">
        <v>117.97380800000001</v>
      </c>
      <c r="H156">
        <v>74271000</v>
      </c>
    </row>
    <row r="157" spans="2:8" x14ac:dyDescent="0.25">
      <c r="B157" s="1" t="str">
        <v>2020-11-18</v>
      </c>
      <c r="C157" s="5">
        <v>118.610001</v>
      </c>
      <c r="D157" s="5">
        <v>119.82</v>
      </c>
      <c r="E157" s="5">
        <v>118</v>
      </c>
      <c r="F157" s="5">
        <v>118.029999</v>
      </c>
      <c r="G157" s="5">
        <v>116.629936</v>
      </c>
      <c r="H157">
        <v>76322100</v>
      </c>
    </row>
    <row r="158" spans="2:8" x14ac:dyDescent="0.25">
      <c r="B158" s="1" t="str">
        <v>2020-11-19</v>
      </c>
      <c r="C158" s="5">
        <v>117.589996</v>
      </c>
      <c r="D158" s="5">
        <v>119.05999799999999</v>
      </c>
      <c r="E158" s="5">
        <v>116.80999799999999</v>
      </c>
      <c r="F158" s="5">
        <v>118.639999</v>
      </c>
      <c r="G158" s="5">
        <v>117.232704</v>
      </c>
      <c r="H158">
        <v>74113000</v>
      </c>
    </row>
    <row r="159" spans="2:8" x14ac:dyDescent="0.25">
      <c r="B159" s="1" t="str">
        <v>2020-11-20</v>
      </c>
      <c r="C159" s="5">
        <v>118.639999</v>
      </c>
      <c r="D159" s="5">
        <v>118.769997</v>
      </c>
      <c r="E159" s="5">
        <v>117.290001</v>
      </c>
      <c r="F159" s="5">
        <v>117.339996</v>
      </c>
      <c r="G159" s="5">
        <v>115.94811199999999</v>
      </c>
      <c r="H159">
        <v>73604300</v>
      </c>
    </row>
    <row r="160" spans="2:8" x14ac:dyDescent="0.25">
      <c r="B160" s="1" t="str">
        <v>2020-11-23</v>
      </c>
      <c r="C160" s="5">
        <v>117.18</v>
      </c>
      <c r="D160" s="5">
        <v>117.620003</v>
      </c>
      <c r="E160" s="5">
        <v>113.75</v>
      </c>
      <c r="F160" s="5">
        <v>113.849998</v>
      </c>
      <c r="G160" s="5">
        <v>112.49951900000001</v>
      </c>
      <c r="H160">
        <v>127959300</v>
      </c>
    </row>
    <row r="161" spans="2:8" x14ac:dyDescent="0.25">
      <c r="B161" s="1" t="str">
        <v>2020-11-24</v>
      </c>
      <c r="C161" s="5">
        <v>113.910004</v>
      </c>
      <c r="D161" s="5">
        <v>115.849998</v>
      </c>
      <c r="E161" s="5">
        <v>112.589996</v>
      </c>
      <c r="F161" s="5">
        <v>115.16999800000001</v>
      </c>
      <c r="G161" s="5">
        <v>113.803856</v>
      </c>
      <c r="H161">
        <v>113874200</v>
      </c>
    </row>
    <row r="162" spans="2:8" x14ac:dyDescent="0.25">
      <c r="B162" s="1" t="str">
        <v>2020-11-25</v>
      </c>
      <c r="C162" s="5">
        <v>115.550003</v>
      </c>
      <c r="D162" s="5">
        <v>116.75</v>
      </c>
      <c r="E162" s="5">
        <v>115.16999800000001</v>
      </c>
      <c r="F162" s="5">
        <v>116.029999</v>
      </c>
      <c r="G162" s="5">
        <v>114.65366400000001</v>
      </c>
      <c r="H162">
        <v>76499200</v>
      </c>
    </row>
    <row r="163" spans="2:8" x14ac:dyDescent="0.25">
      <c r="B163" s="1" t="str">
        <v>2020-11-27</v>
      </c>
      <c r="C163" s="5">
        <v>116.57</v>
      </c>
      <c r="D163" s="5">
        <v>117.489998</v>
      </c>
      <c r="E163" s="5">
        <v>116.220001</v>
      </c>
      <c r="F163" s="5">
        <v>116.589996</v>
      </c>
      <c r="G163" s="5">
        <v>115.207016</v>
      </c>
      <c r="H163">
        <v>46691300</v>
      </c>
    </row>
    <row r="164" spans="2:8" x14ac:dyDescent="0.25">
      <c r="B164" s="1" t="str">
        <v>2020-11-30</v>
      </c>
      <c r="C164" s="5">
        <v>116.970001</v>
      </c>
      <c r="D164" s="5">
        <v>120.970001</v>
      </c>
      <c r="E164" s="5">
        <v>116.80999799999999</v>
      </c>
      <c r="F164" s="5">
        <v>119.050003</v>
      </c>
      <c r="G164" s="5">
        <v>117.63784</v>
      </c>
      <c r="H164">
        <v>169410200</v>
      </c>
    </row>
    <row r="165" spans="2:8" x14ac:dyDescent="0.25">
      <c r="B165" s="1" t="str">
        <v>2020-12-01</v>
      </c>
      <c r="C165" s="5">
        <v>121.010002</v>
      </c>
      <c r="D165" s="5">
        <v>123.470001</v>
      </c>
      <c r="E165" s="5">
        <v>120.010002</v>
      </c>
      <c r="F165" s="5">
        <v>122.720001</v>
      </c>
      <c r="G165" s="5">
        <v>121.26430499999999</v>
      </c>
      <c r="H165">
        <v>127728200</v>
      </c>
    </row>
    <row r="166" spans="2:8" x14ac:dyDescent="0.25">
      <c r="B166" s="1" t="str">
        <v>2020-12-02</v>
      </c>
      <c r="C166" s="5">
        <v>122.019997</v>
      </c>
      <c r="D166" s="5">
        <v>123.370003</v>
      </c>
      <c r="E166" s="5">
        <v>120.889999</v>
      </c>
      <c r="F166" s="5">
        <v>123.08000199999999</v>
      </c>
      <c r="G166" s="5">
        <v>121.620026</v>
      </c>
      <c r="H166">
        <v>89004200</v>
      </c>
    </row>
    <row r="167" spans="2:8" x14ac:dyDescent="0.25">
      <c r="B167" s="1" t="str">
        <v>2020-12-03</v>
      </c>
      <c r="C167" s="5">
        <v>123.519997</v>
      </c>
      <c r="D167" s="5">
        <v>123.779999</v>
      </c>
      <c r="E167" s="5">
        <v>122.209999</v>
      </c>
      <c r="F167" s="5">
        <v>122.94000200000001</v>
      </c>
      <c r="G167" s="5">
        <v>121.481697</v>
      </c>
      <c r="H167">
        <v>78967600</v>
      </c>
    </row>
    <row r="168" spans="2:8" x14ac:dyDescent="0.25">
      <c r="B168" s="1" t="str">
        <v>2020-12-04</v>
      </c>
      <c r="C168" s="5">
        <v>122.599998</v>
      </c>
      <c r="D168" s="5">
        <v>122.860001</v>
      </c>
      <c r="E168" s="5">
        <v>121.519997</v>
      </c>
      <c r="F168" s="5">
        <v>122.25</v>
      </c>
      <c r="G168" s="5">
        <v>120.799881</v>
      </c>
      <c r="H168">
        <v>78260400</v>
      </c>
    </row>
    <row r="169" spans="2:8" x14ac:dyDescent="0.25">
      <c r="B169" s="1" t="str">
        <v>2020-12-07</v>
      </c>
      <c r="C169" s="5">
        <v>122.30999799999999</v>
      </c>
      <c r="D169" s="5">
        <v>124.57</v>
      </c>
      <c r="E169" s="5">
        <v>122.25</v>
      </c>
      <c r="F169" s="5">
        <v>123.75</v>
      </c>
      <c r="G169" s="5">
        <v>122.282082</v>
      </c>
      <c r="H169">
        <v>86712000</v>
      </c>
    </row>
    <row r="170" spans="2:8" x14ac:dyDescent="0.25">
      <c r="B170" s="1" t="str">
        <v>2020-12-08</v>
      </c>
      <c r="C170" s="5">
        <v>124.370003</v>
      </c>
      <c r="D170" s="5">
        <v>124.980003</v>
      </c>
      <c r="E170" s="5">
        <v>123.089996</v>
      </c>
      <c r="F170" s="5">
        <v>124.379997</v>
      </c>
      <c r="G170" s="5">
        <v>122.904602</v>
      </c>
      <c r="H170">
        <v>82225500</v>
      </c>
    </row>
    <row r="171" spans="2:8" x14ac:dyDescent="0.25">
      <c r="B171" s="1" t="str">
        <v>2020-12-09</v>
      </c>
      <c r="C171" s="5">
        <v>124.529999</v>
      </c>
      <c r="D171" s="5">
        <v>125.949997</v>
      </c>
      <c r="E171" s="5">
        <v>121</v>
      </c>
      <c r="F171" s="5">
        <v>121.779999</v>
      </c>
      <c r="G171" s="5">
        <v>120.335449</v>
      </c>
      <c r="H171">
        <v>115089200</v>
      </c>
    </row>
    <row r="172" spans="2:8" x14ac:dyDescent="0.25">
      <c r="B172" s="1" t="str">
        <v>2020-12-10</v>
      </c>
      <c r="C172" s="5">
        <v>120.5</v>
      </c>
      <c r="D172" s="5">
        <v>123.870003</v>
      </c>
      <c r="E172" s="5">
        <v>120.150002</v>
      </c>
      <c r="F172" s="5">
        <v>123.239998</v>
      </c>
      <c r="G172" s="5">
        <v>121.77813</v>
      </c>
      <c r="H172">
        <v>81312200</v>
      </c>
    </row>
    <row r="173" spans="2:8" x14ac:dyDescent="0.25">
      <c r="B173" s="1" t="str">
        <v>2020-12-11</v>
      </c>
      <c r="C173" s="5">
        <v>122.43</v>
      </c>
      <c r="D173" s="5">
        <v>122.760002</v>
      </c>
      <c r="E173" s="5">
        <v>120.550003</v>
      </c>
      <c r="F173" s="5">
        <v>122.410004</v>
      </c>
      <c r="G173" s="5">
        <v>120.957977</v>
      </c>
      <c r="H173">
        <v>86939800</v>
      </c>
    </row>
    <row r="174" spans="2:8" x14ac:dyDescent="0.25">
      <c r="B174" s="1" t="str">
        <v>2020-12-14</v>
      </c>
      <c r="C174" s="5">
        <v>122.599998</v>
      </c>
      <c r="D174" s="5">
        <v>123.349998</v>
      </c>
      <c r="E174" s="5">
        <v>121.540001</v>
      </c>
      <c r="F174" s="5">
        <v>121.779999</v>
      </c>
      <c r="G174" s="5">
        <v>120.335449</v>
      </c>
      <c r="H174">
        <v>79184500</v>
      </c>
    </row>
    <row r="175" spans="2:8" x14ac:dyDescent="0.25">
      <c r="B175" s="1" t="str">
        <v>2020-12-15</v>
      </c>
      <c r="C175" s="5">
        <v>124.339996</v>
      </c>
      <c r="D175" s="5">
        <v>127.900002</v>
      </c>
      <c r="E175" s="5">
        <v>124.129997</v>
      </c>
      <c r="F175" s="5">
        <v>127.879997</v>
      </c>
      <c r="G175" s="5">
        <v>126.36309799999999</v>
      </c>
      <c r="H175">
        <v>157243700</v>
      </c>
    </row>
    <row r="176" spans="2:8" x14ac:dyDescent="0.25">
      <c r="B176" s="1" t="str">
        <v>2020-12-16</v>
      </c>
      <c r="C176" s="5">
        <v>127.410004</v>
      </c>
      <c r="D176" s="5">
        <v>128.36999499999999</v>
      </c>
      <c r="E176" s="5">
        <v>126.55999799999999</v>
      </c>
      <c r="F176" s="5">
        <v>127.80999799999999</v>
      </c>
      <c r="G176" s="5">
        <v>126.29392199999999</v>
      </c>
      <c r="H176">
        <v>98208600</v>
      </c>
    </row>
    <row r="177" spans="2:8" x14ac:dyDescent="0.25">
      <c r="B177" s="1" t="str">
        <v>2020-12-17</v>
      </c>
      <c r="C177" s="5">
        <v>128.89999399999999</v>
      </c>
      <c r="D177" s="5">
        <v>129.58000200000001</v>
      </c>
      <c r="E177" s="5">
        <v>128.03999300000001</v>
      </c>
      <c r="F177" s="5">
        <v>128.699997</v>
      </c>
      <c r="G177" s="5">
        <v>127.17336299999999</v>
      </c>
      <c r="H177">
        <v>94359800</v>
      </c>
    </row>
    <row r="178" spans="2:8" x14ac:dyDescent="0.25">
      <c r="B178" s="1" t="str">
        <v>2020-12-18</v>
      </c>
      <c r="C178" s="5">
        <v>128.96000699999999</v>
      </c>
      <c r="D178" s="5">
        <v>129.10000600000001</v>
      </c>
      <c r="E178" s="5">
        <v>126.120003</v>
      </c>
      <c r="F178" s="5">
        <v>126.660004</v>
      </c>
      <c r="G178" s="5">
        <v>125.15757000000001</v>
      </c>
      <c r="H178">
        <v>192541500</v>
      </c>
    </row>
    <row r="179" spans="2:8" x14ac:dyDescent="0.25">
      <c r="B179" s="1" t="str">
        <v>2020-12-21</v>
      </c>
      <c r="C179" s="5">
        <v>125.019997</v>
      </c>
      <c r="D179" s="5">
        <v>128.30999800000001</v>
      </c>
      <c r="E179" s="5">
        <v>123.449997</v>
      </c>
      <c r="F179" s="5">
        <v>128.229996</v>
      </c>
      <c r="G179" s="5">
        <v>126.70893100000001</v>
      </c>
      <c r="H179">
        <v>121251600</v>
      </c>
    </row>
    <row r="180" spans="2:8" x14ac:dyDescent="0.25">
      <c r="B180" s="1" t="str">
        <v>2020-12-22</v>
      </c>
      <c r="C180" s="5">
        <v>131.61000100000001</v>
      </c>
      <c r="D180" s="5">
        <v>134.41000399999999</v>
      </c>
      <c r="E180" s="5">
        <v>129.64999399999999</v>
      </c>
      <c r="F180" s="5">
        <v>131.88000500000001</v>
      </c>
      <c r="G180" s="5">
        <v>130.31565900000001</v>
      </c>
      <c r="H180">
        <v>168904800</v>
      </c>
    </row>
    <row r="181" spans="2:8" x14ac:dyDescent="0.25">
      <c r="B181" s="1" t="str">
        <v>2020-12-23</v>
      </c>
      <c r="C181" s="5">
        <v>132.16000399999999</v>
      </c>
      <c r="D181" s="5">
        <v>132.429993</v>
      </c>
      <c r="E181" s="5">
        <v>130.779999</v>
      </c>
      <c r="F181" s="5">
        <v>130.96000699999999</v>
      </c>
      <c r="G181" s="5">
        <v>129.40656999999999</v>
      </c>
      <c r="H181">
        <v>88223700</v>
      </c>
    </row>
    <row r="182" spans="2:8" x14ac:dyDescent="0.25">
      <c r="B182" s="1" t="str">
        <v>2020-12-24</v>
      </c>
      <c r="C182" s="5">
        <v>131.320007</v>
      </c>
      <c r="D182" s="5">
        <v>133.46000699999999</v>
      </c>
      <c r="E182" s="5">
        <v>131.10000600000001</v>
      </c>
      <c r="F182" s="5">
        <v>131.970001</v>
      </c>
      <c r="G182" s="5">
        <v>130.404572</v>
      </c>
      <c r="H182">
        <v>54930100</v>
      </c>
    </row>
    <row r="183" spans="2:8" x14ac:dyDescent="0.25">
      <c r="B183" s="1" t="str">
        <v>2020-12-28</v>
      </c>
      <c r="C183" s="5">
        <v>133.990005</v>
      </c>
      <c r="D183" s="5">
        <v>137.33999600000001</v>
      </c>
      <c r="E183" s="5">
        <v>133.509995</v>
      </c>
      <c r="F183" s="5">
        <v>136.69000199999999</v>
      </c>
      <c r="G183" s="5">
        <v>135.06857299999999</v>
      </c>
      <c r="H183">
        <v>124486200</v>
      </c>
    </row>
    <row r="184" spans="2:8" x14ac:dyDescent="0.25">
      <c r="B184" s="1" t="str">
        <v>2020-12-29</v>
      </c>
      <c r="C184" s="5">
        <v>138.050003</v>
      </c>
      <c r="D184" s="5">
        <v>138.78999300000001</v>
      </c>
      <c r="E184" s="5">
        <v>134.33999600000001</v>
      </c>
      <c r="F184" s="5">
        <v>134.86999499999999</v>
      </c>
      <c r="G184" s="5">
        <v>133.27018699999999</v>
      </c>
      <c r="H184">
        <v>121047300</v>
      </c>
    </row>
    <row r="185" spans="2:8" x14ac:dyDescent="0.25">
      <c r="B185" s="1" t="str">
        <v>2020-12-30</v>
      </c>
      <c r="C185" s="5">
        <v>135.58000200000001</v>
      </c>
      <c r="D185" s="5">
        <v>135.990005</v>
      </c>
      <c r="E185" s="5">
        <v>133.39999399999999</v>
      </c>
      <c r="F185" s="5">
        <v>133.720001</v>
      </c>
      <c r="G185" s="5">
        <v>132.13381999999999</v>
      </c>
      <c r="H185">
        <v>96452100</v>
      </c>
    </row>
    <row r="186" spans="2:8" x14ac:dyDescent="0.25">
      <c r="B186" s="1" t="str">
        <v>2020-12-31</v>
      </c>
      <c r="C186" s="5">
        <v>134.08000200000001</v>
      </c>
      <c r="D186" s="5">
        <v>134.740005</v>
      </c>
      <c r="E186" s="5">
        <v>131.720001</v>
      </c>
      <c r="F186" s="5">
        <v>132.69000199999999</v>
      </c>
      <c r="G186" s="5">
        <v>131.11605800000001</v>
      </c>
      <c r="H186">
        <v>99116600</v>
      </c>
    </row>
    <row r="187" spans="2:8" x14ac:dyDescent="0.25">
      <c r="B187" s="1" t="str">
        <v>2021-01-04</v>
      </c>
      <c r="C187" s="5">
        <v>133.520004</v>
      </c>
      <c r="D187" s="5">
        <v>133.61000100000001</v>
      </c>
      <c r="E187" s="5">
        <v>126.760002</v>
      </c>
      <c r="F187" s="5">
        <v>129.41000399999999</v>
      </c>
      <c r="G187" s="5">
        <v>127.87494700000001</v>
      </c>
      <c r="H187">
        <v>143301900</v>
      </c>
    </row>
    <row r="188" spans="2:8" x14ac:dyDescent="0.25">
      <c r="B188" s="1" t="str">
        <v>2021-01-05</v>
      </c>
      <c r="C188" s="5">
        <v>128.88999899999999</v>
      </c>
      <c r="D188" s="5">
        <v>131.740005</v>
      </c>
      <c r="E188" s="5">
        <v>128.429993</v>
      </c>
      <c r="F188" s="5">
        <v>131.009995</v>
      </c>
      <c r="G188" s="5">
        <v>129.45594800000001</v>
      </c>
      <c r="H188">
        <v>97664900</v>
      </c>
    </row>
    <row r="189" spans="2:8" x14ac:dyDescent="0.25">
      <c r="B189" s="1" t="str">
        <v>2021-01-06</v>
      </c>
      <c r="C189" s="5">
        <v>127.720001</v>
      </c>
      <c r="D189" s="5">
        <v>131.050003</v>
      </c>
      <c r="E189" s="5">
        <v>126.379997</v>
      </c>
      <c r="F189" s="5">
        <v>126.599998</v>
      </c>
      <c r="G189" s="5">
        <v>125.09826700000001</v>
      </c>
      <c r="H189">
        <v>155088000</v>
      </c>
    </row>
    <row r="190" spans="2:8" x14ac:dyDescent="0.25">
      <c r="B190" s="1" t="str">
        <v>2021-01-07</v>
      </c>
      <c r="C190" s="5">
        <v>128.36000100000001</v>
      </c>
      <c r="D190" s="5">
        <v>131.63000500000001</v>
      </c>
      <c r="E190" s="5">
        <v>127.860001</v>
      </c>
      <c r="F190" s="5">
        <v>130.91999799999999</v>
      </c>
      <c r="G190" s="5">
        <v>129.36700400000001</v>
      </c>
      <c r="H190">
        <v>109578200</v>
      </c>
    </row>
    <row r="191" spans="2:8" x14ac:dyDescent="0.25">
      <c r="B191" s="1" t="str">
        <v>2021-01-08</v>
      </c>
      <c r="C191" s="5">
        <v>132.429993</v>
      </c>
      <c r="D191" s="5">
        <v>132.63000500000001</v>
      </c>
      <c r="E191" s="5">
        <v>130.229996</v>
      </c>
      <c r="F191" s="5">
        <v>132.050003</v>
      </c>
      <c r="G191" s="5">
        <v>130.48365799999999</v>
      </c>
      <c r="H191">
        <v>105158200</v>
      </c>
    </row>
    <row r="192" spans="2:8" x14ac:dyDescent="0.25">
      <c r="B192" s="1" t="str">
        <v>2021-01-11</v>
      </c>
      <c r="C192" s="5">
        <v>129.19000199999999</v>
      </c>
      <c r="D192" s="5">
        <v>130.16999799999999</v>
      </c>
      <c r="E192" s="5">
        <v>128.5</v>
      </c>
      <c r="F192" s="5">
        <v>128.979996</v>
      </c>
      <c r="G192" s="5">
        <v>127.45001999999999</v>
      </c>
      <c r="H192">
        <v>100384500</v>
      </c>
    </row>
    <row r="193" spans="2:8" x14ac:dyDescent="0.25">
      <c r="B193" s="1" t="str">
        <v>2021-01-12</v>
      </c>
      <c r="C193" s="5">
        <v>128.5</v>
      </c>
      <c r="D193" s="5">
        <v>129.69000199999999</v>
      </c>
      <c r="E193" s="5">
        <v>126.860001</v>
      </c>
      <c r="F193" s="5">
        <v>128.800003</v>
      </c>
      <c r="G193" s="5">
        <v>127.272194</v>
      </c>
      <c r="H193">
        <v>91951100</v>
      </c>
    </row>
    <row r="194" spans="2:8" x14ac:dyDescent="0.25">
      <c r="B194" s="1" t="str">
        <v>2021-01-13</v>
      </c>
      <c r="C194" s="5">
        <v>128.759995</v>
      </c>
      <c r="D194" s="5">
        <v>131.449997</v>
      </c>
      <c r="E194" s="5">
        <v>128.490005</v>
      </c>
      <c r="F194" s="5">
        <v>130.88999899999999</v>
      </c>
      <c r="G194" s="5">
        <v>129.33737199999999</v>
      </c>
      <c r="H194">
        <v>88636800</v>
      </c>
    </row>
    <row r="195" spans="2:8" x14ac:dyDescent="0.25">
      <c r="B195" s="1" t="str">
        <v>2021-01-14</v>
      </c>
      <c r="C195" s="5">
        <v>130.800003</v>
      </c>
      <c r="D195" s="5">
        <v>131</v>
      </c>
      <c r="E195" s="5">
        <v>128.759995</v>
      </c>
      <c r="F195" s="5">
        <v>128.91000399999999</v>
      </c>
      <c r="G195" s="5">
        <v>127.38088999999999</v>
      </c>
      <c r="H195">
        <v>90221800</v>
      </c>
    </row>
    <row r="196" spans="2:8" x14ac:dyDescent="0.25">
      <c r="B196" s="1" t="str">
        <v>2021-01-15</v>
      </c>
      <c r="C196" s="5">
        <v>128.779999</v>
      </c>
      <c r="D196" s="5">
        <v>130.220001</v>
      </c>
      <c r="E196" s="5">
        <v>127</v>
      </c>
      <c r="F196" s="5">
        <v>127.139999</v>
      </c>
      <c r="G196" s="5">
        <v>125.63185900000001</v>
      </c>
      <c r="H196">
        <v>111598500</v>
      </c>
    </row>
    <row r="197" spans="2:8" x14ac:dyDescent="0.25">
      <c r="B197" s="1" t="str">
        <v>2021-01-19</v>
      </c>
      <c r="C197" s="5">
        <v>127.779999</v>
      </c>
      <c r="D197" s="5">
        <v>128.71000699999999</v>
      </c>
      <c r="E197" s="5">
        <v>126.94000200000001</v>
      </c>
      <c r="F197" s="5">
        <v>127.83000199999999</v>
      </c>
      <c r="G197" s="5">
        <v>126.31368999999999</v>
      </c>
      <c r="H197">
        <v>90757300</v>
      </c>
    </row>
    <row r="198" spans="2:8" x14ac:dyDescent="0.25">
      <c r="B198" s="1" t="str">
        <v>2021-01-20</v>
      </c>
      <c r="C198" s="5">
        <v>128.66000399999999</v>
      </c>
      <c r="D198" s="5">
        <v>132.490005</v>
      </c>
      <c r="E198" s="5">
        <v>128.550003</v>
      </c>
      <c r="F198" s="5">
        <v>132.029999</v>
      </c>
      <c r="G198" s="5">
        <v>130.46386699999999</v>
      </c>
      <c r="H198">
        <v>104319500</v>
      </c>
    </row>
    <row r="199" spans="2:8" x14ac:dyDescent="0.25">
      <c r="B199" s="1" t="str">
        <v>2021-01-21</v>
      </c>
      <c r="C199" s="5">
        <v>133.800003</v>
      </c>
      <c r="D199" s="5">
        <v>139.66999799999999</v>
      </c>
      <c r="E199" s="5">
        <v>133.58999600000001</v>
      </c>
      <c r="F199" s="5">
        <v>136.86999499999999</v>
      </c>
      <c r="G199" s="5">
        <v>135.24644499999999</v>
      </c>
      <c r="H199">
        <v>120150900</v>
      </c>
    </row>
    <row r="200" spans="2:8" x14ac:dyDescent="0.25">
      <c r="B200" s="1" t="str">
        <v>2021-01-22</v>
      </c>
      <c r="C200" s="5">
        <v>136.279999</v>
      </c>
      <c r="D200" s="5">
        <v>139.85000600000001</v>
      </c>
      <c r="E200" s="5">
        <v>135.020004</v>
      </c>
      <c r="F200" s="5">
        <v>139.070007</v>
      </c>
      <c r="G200" s="5">
        <v>137.42036400000001</v>
      </c>
      <c r="H200">
        <v>114459400</v>
      </c>
    </row>
    <row r="201" spans="2:8" x14ac:dyDescent="0.25">
      <c r="B201" s="1" t="str">
        <v>2021-01-25</v>
      </c>
      <c r="C201" s="5">
        <v>143.070007</v>
      </c>
      <c r="D201" s="5">
        <v>145.08999600000001</v>
      </c>
      <c r="E201" s="5">
        <v>136.53999300000001</v>
      </c>
      <c r="F201" s="5">
        <v>142.91999799999999</v>
      </c>
      <c r="G201" s="5">
        <v>141.22465500000001</v>
      </c>
      <c r="H201">
        <v>157611700</v>
      </c>
    </row>
    <row r="202" spans="2:8" x14ac:dyDescent="0.25">
      <c r="B202" s="1" t="str">
        <v>2021-01-26</v>
      </c>
      <c r="C202" s="5">
        <v>143.60000600000001</v>
      </c>
      <c r="D202" s="5">
        <v>144.300003</v>
      </c>
      <c r="E202" s="5">
        <v>141.36999499999999</v>
      </c>
      <c r="F202" s="5">
        <v>143.16000399999999</v>
      </c>
      <c r="G202" s="5">
        <v>141.461838</v>
      </c>
      <c r="H202">
        <v>98390600</v>
      </c>
    </row>
    <row r="203" spans="2:8" x14ac:dyDescent="0.25">
      <c r="B203" s="1" t="str">
        <v>2021-01-27</v>
      </c>
      <c r="C203" s="5">
        <v>143.429993</v>
      </c>
      <c r="D203" s="5">
        <v>144.300003</v>
      </c>
      <c r="E203" s="5">
        <v>140.41000399999999</v>
      </c>
      <c r="F203" s="5">
        <v>142.05999800000001</v>
      </c>
      <c r="G203" s="5">
        <v>140.374908</v>
      </c>
      <c r="H203">
        <v>140843800</v>
      </c>
    </row>
    <row r="204" spans="2:8" x14ac:dyDescent="0.25">
      <c r="B204" s="1" t="str">
        <v>2021-01-28</v>
      </c>
      <c r="C204" s="5">
        <v>139.520004</v>
      </c>
      <c r="D204" s="5">
        <v>141.990005</v>
      </c>
      <c r="E204" s="5">
        <v>136.699997</v>
      </c>
      <c r="F204" s="5">
        <v>137.08999600000001</v>
      </c>
      <c r="G204" s="5">
        <v>135.463821</v>
      </c>
      <c r="H204">
        <v>142621100</v>
      </c>
    </row>
    <row r="205" spans="2:8" x14ac:dyDescent="0.25">
      <c r="B205" s="1" t="str">
        <v>2021-01-29</v>
      </c>
      <c r="C205" s="5">
        <v>135.83000200000001</v>
      </c>
      <c r="D205" s="5">
        <v>136.740005</v>
      </c>
      <c r="E205" s="5">
        <v>130.21000699999999</v>
      </c>
      <c r="F205" s="5">
        <v>131.96000699999999</v>
      </c>
      <c r="G205" s="5">
        <v>130.39471399999999</v>
      </c>
      <c r="H205">
        <v>177523800</v>
      </c>
    </row>
    <row r="206" spans="2:8" x14ac:dyDescent="0.25">
      <c r="B206" s="1" t="str">
        <v>2021-02-01</v>
      </c>
      <c r="C206" s="5">
        <v>133.75</v>
      </c>
      <c r="D206" s="5">
        <v>135.38000500000001</v>
      </c>
      <c r="E206" s="5">
        <v>130.929993</v>
      </c>
      <c r="F206" s="5">
        <v>134.13999899999999</v>
      </c>
      <c r="G206" s="5">
        <v>132.54884300000001</v>
      </c>
      <c r="H206">
        <v>106239800</v>
      </c>
    </row>
    <row r="207" spans="2:8" x14ac:dyDescent="0.25">
      <c r="B207" s="1" t="str">
        <v>2021-02-02</v>
      </c>
      <c r="C207" s="5">
        <v>135.729996</v>
      </c>
      <c r="D207" s="5">
        <v>136.30999800000001</v>
      </c>
      <c r="E207" s="5">
        <v>134.61000100000001</v>
      </c>
      <c r="F207" s="5">
        <v>134.990005</v>
      </c>
      <c r="G207" s="5">
        <v>133.38876300000001</v>
      </c>
      <c r="H207">
        <v>83305400</v>
      </c>
    </row>
    <row r="208" spans="2:8" x14ac:dyDescent="0.25">
      <c r="B208" s="1" t="str">
        <v>2021-02-03</v>
      </c>
      <c r="C208" s="5">
        <v>135.759995</v>
      </c>
      <c r="D208" s="5">
        <v>135.770004</v>
      </c>
      <c r="E208" s="5">
        <v>133.61000100000001</v>
      </c>
      <c r="F208" s="5">
        <v>133.94000199999999</v>
      </c>
      <c r="G208" s="5">
        <v>132.35119599999999</v>
      </c>
      <c r="H208">
        <v>89880900</v>
      </c>
    </row>
    <row r="209" spans="2:8" x14ac:dyDescent="0.25">
      <c r="B209" s="1" t="str">
        <v>2021-02-04</v>
      </c>
      <c r="C209" s="5">
        <v>136.300003</v>
      </c>
      <c r="D209" s="5">
        <v>137.39999399999999</v>
      </c>
      <c r="E209" s="5">
        <v>134.58999600000001</v>
      </c>
      <c r="F209" s="5">
        <v>137.38999899999999</v>
      </c>
      <c r="G209" s="5">
        <v>135.76026899999999</v>
      </c>
      <c r="H209">
        <v>84183100</v>
      </c>
    </row>
    <row r="210" spans="2:8" x14ac:dyDescent="0.25">
      <c r="B210" s="1" t="str">
        <v>2021-02-05</v>
      </c>
      <c r="C210" s="5">
        <v>137.35000600000001</v>
      </c>
      <c r="D210" s="5">
        <v>137.41999799999999</v>
      </c>
      <c r="E210" s="5">
        <v>135.86000100000001</v>
      </c>
      <c r="F210" s="5">
        <v>136.759995</v>
      </c>
      <c r="G210" s="5">
        <v>135.33970600000001</v>
      </c>
      <c r="H210">
        <v>75693800</v>
      </c>
    </row>
    <row r="211" spans="2:8" x14ac:dyDescent="0.25">
      <c r="B211" s="1" t="str">
        <v>2021-02-08</v>
      </c>
      <c r="C211" s="5">
        <v>136.029999</v>
      </c>
      <c r="D211" s="5">
        <v>136.96000699999999</v>
      </c>
      <c r="E211" s="5">
        <v>134.91999799999999</v>
      </c>
      <c r="F211" s="5">
        <v>136.91000399999999</v>
      </c>
      <c r="G211" s="5">
        <v>135.48812899999999</v>
      </c>
      <c r="H211">
        <v>71297200</v>
      </c>
    </row>
    <row r="212" spans="2:8" x14ac:dyDescent="0.25">
      <c r="B212" s="1" t="str">
        <v>2021-02-09</v>
      </c>
      <c r="C212" s="5">
        <v>136.61999499999999</v>
      </c>
      <c r="D212" s="5">
        <v>137.88000500000001</v>
      </c>
      <c r="E212" s="5">
        <v>135.85000600000001</v>
      </c>
      <c r="F212" s="5">
        <v>136.009995</v>
      </c>
      <c r="G212" s="5">
        <v>134.59747300000001</v>
      </c>
      <c r="H212">
        <v>76774200</v>
      </c>
    </row>
    <row r="213" spans="2:8" x14ac:dyDescent="0.25">
      <c r="B213" s="1" t="str">
        <v>2021-02-10</v>
      </c>
      <c r="C213" s="5">
        <v>136.479996</v>
      </c>
      <c r="D213" s="5">
        <v>136.990005</v>
      </c>
      <c r="E213" s="5">
        <v>134.39999399999999</v>
      </c>
      <c r="F213" s="5">
        <v>135.38999899999999</v>
      </c>
      <c r="G213" s="5">
        <v>133.98388700000001</v>
      </c>
      <c r="H213">
        <v>73046600</v>
      </c>
    </row>
    <row r="214" spans="2:8" x14ac:dyDescent="0.25">
      <c r="B214" s="1" t="str">
        <v>2021-02-11</v>
      </c>
      <c r="C214" s="5">
        <v>135.89999399999999</v>
      </c>
      <c r="D214" s="5">
        <v>136.38999899999999</v>
      </c>
      <c r="E214" s="5">
        <v>133.770004</v>
      </c>
      <c r="F214" s="5">
        <v>135.13000500000001</v>
      </c>
      <c r="G214" s="5">
        <v>133.72663900000001</v>
      </c>
      <c r="H214">
        <v>64280000</v>
      </c>
    </row>
    <row r="215" spans="2:8" x14ac:dyDescent="0.25">
      <c r="B215" s="1" t="str">
        <v>2021-02-12</v>
      </c>
      <c r="C215" s="5">
        <v>134.35000600000001</v>
      </c>
      <c r="D215" s="5">
        <v>135.529999</v>
      </c>
      <c r="E215" s="5">
        <v>133.69000199999999</v>
      </c>
      <c r="F215" s="5">
        <v>135.36999499999999</v>
      </c>
      <c r="G215" s="5">
        <v>133.964111</v>
      </c>
      <c r="H215">
        <v>60145100</v>
      </c>
    </row>
    <row r="216" spans="2:8" x14ac:dyDescent="0.25">
      <c r="B216" s="1" t="str">
        <v>2021-02-16</v>
      </c>
      <c r="C216" s="5">
        <v>135.490005</v>
      </c>
      <c r="D216" s="5">
        <v>136.009995</v>
      </c>
      <c r="E216" s="5">
        <v>132.78999300000001</v>
      </c>
      <c r="F216" s="5">
        <v>133.19000199999999</v>
      </c>
      <c r="G216" s="5">
        <v>131.80677800000001</v>
      </c>
      <c r="H216">
        <v>80576300</v>
      </c>
    </row>
    <row r="217" spans="2:8" x14ac:dyDescent="0.25">
      <c r="B217" s="1" t="str">
        <v>2021-02-17</v>
      </c>
      <c r="C217" s="5">
        <v>131.25</v>
      </c>
      <c r="D217" s="5">
        <v>132.220001</v>
      </c>
      <c r="E217" s="5">
        <v>129.470001</v>
      </c>
      <c r="F217" s="5">
        <v>130.83999600000001</v>
      </c>
      <c r="G217" s="5">
        <v>129.48117099999999</v>
      </c>
      <c r="H217">
        <v>97918500</v>
      </c>
    </row>
    <row r="218" spans="2:8" x14ac:dyDescent="0.25">
      <c r="B218" s="1" t="str">
        <v>2021-02-18</v>
      </c>
      <c r="C218" s="5">
        <v>129.199997</v>
      </c>
      <c r="D218" s="5">
        <v>130</v>
      </c>
      <c r="E218" s="5">
        <v>127.410004</v>
      </c>
      <c r="F218" s="5">
        <v>129.71000699999999</v>
      </c>
      <c r="G218" s="5">
        <v>128.36293000000001</v>
      </c>
      <c r="H218">
        <v>96856700</v>
      </c>
    </row>
    <row r="219" spans="2:8" x14ac:dyDescent="0.25">
      <c r="B219" s="1" t="str">
        <v>2021-02-19</v>
      </c>
      <c r="C219" s="5">
        <v>130.240005</v>
      </c>
      <c r="D219" s="5">
        <v>130.71000699999999</v>
      </c>
      <c r="E219" s="5">
        <v>128.800003</v>
      </c>
      <c r="F219" s="5">
        <v>129.86999499999999</v>
      </c>
      <c r="G219" s="5">
        <v>128.52127100000001</v>
      </c>
      <c r="H219">
        <v>87668800</v>
      </c>
    </row>
    <row r="220" spans="2:8" x14ac:dyDescent="0.25">
      <c r="B220" s="1" t="str">
        <v>2021-02-22</v>
      </c>
      <c r="C220" s="5">
        <v>128.009995</v>
      </c>
      <c r="D220" s="5">
        <v>129.720001</v>
      </c>
      <c r="E220" s="5">
        <v>125.599998</v>
      </c>
      <c r="F220" s="5">
        <v>126</v>
      </c>
      <c r="G220" s="5">
        <v>124.69143699999999</v>
      </c>
      <c r="H220">
        <v>103916400</v>
      </c>
    </row>
    <row r="221" spans="2:8" x14ac:dyDescent="0.25">
      <c r="B221" s="1" t="str">
        <v>2021-02-23</v>
      </c>
      <c r="C221" s="5">
        <v>123.760002</v>
      </c>
      <c r="D221" s="5">
        <v>126.709999</v>
      </c>
      <c r="E221" s="5">
        <v>118.389999</v>
      </c>
      <c r="F221" s="5">
        <v>125.860001</v>
      </c>
      <c r="G221" s="5">
        <v>124.552902</v>
      </c>
      <c r="H221">
        <v>158273000</v>
      </c>
    </row>
    <row r="222" spans="2:8" x14ac:dyDescent="0.25">
      <c r="B222" s="1" t="str">
        <v>2021-02-24</v>
      </c>
      <c r="C222" s="5">
        <v>124.94000200000001</v>
      </c>
      <c r="D222" s="5">
        <v>125.55999799999999</v>
      </c>
      <c r="E222" s="5">
        <v>122.230003</v>
      </c>
      <c r="F222" s="5">
        <v>125.349998</v>
      </c>
      <c r="G222" s="5">
        <v>124.04819500000001</v>
      </c>
      <c r="H222">
        <v>111039900</v>
      </c>
    </row>
    <row r="223" spans="2:8" x14ac:dyDescent="0.25">
      <c r="B223" s="1" t="str">
        <v>2021-02-25</v>
      </c>
      <c r="C223" s="5">
        <v>124.68</v>
      </c>
      <c r="D223" s="5">
        <v>126.459999</v>
      </c>
      <c r="E223" s="5">
        <v>120.540001</v>
      </c>
      <c r="F223" s="5">
        <v>120.989998</v>
      </c>
      <c r="G223" s="5">
        <v>119.733467</v>
      </c>
      <c r="H223">
        <v>148199500</v>
      </c>
    </row>
    <row r="224" spans="2:8" x14ac:dyDescent="0.25">
      <c r="B224" s="1" t="str">
        <v>2021-02-26</v>
      </c>
      <c r="C224" s="5">
        <v>122.589996</v>
      </c>
      <c r="D224" s="5">
        <v>124.849998</v>
      </c>
      <c r="E224" s="5">
        <v>121.199997</v>
      </c>
      <c r="F224" s="5">
        <v>121.260002</v>
      </c>
      <c r="G224" s="5">
        <v>120.000671</v>
      </c>
      <c r="H224">
        <v>164560400</v>
      </c>
    </row>
    <row r="225" spans="2:8" x14ac:dyDescent="0.25">
      <c r="B225" s="1" t="str">
        <v>2021-03-01</v>
      </c>
      <c r="C225" s="5">
        <v>123.75</v>
      </c>
      <c r="D225" s="5">
        <v>127.93</v>
      </c>
      <c r="E225" s="5">
        <v>122.790001</v>
      </c>
      <c r="F225" s="5">
        <v>127.790001</v>
      </c>
      <c r="G225" s="5">
        <v>126.46286000000001</v>
      </c>
      <c r="H225">
        <v>116307900</v>
      </c>
    </row>
    <row r="226" spans="2:8" x14ac:dyDescent="0.25">
      <c r="B226" s="1" t="str">
        <v>2021-03-02</v>
      </c>
      <c r="C226" s="5">
        <v>128.41000399999999</v>
      </c>
      <c r="D226" s="5">
        <v>128.720001</v>
      </c>
      <c r="E226" s="5">
        <v>125.010002</v>
      </c>
      <c r="F226" s="5">
        <v>125.120003</v>
      </c>
      <c r="G226" s="5">
        <v>123.820587</v>
      </c>
      <c r="H226">
        <v>102260900</v>
      </c>
    </row>
    <row r="227" spans="2:8" x14ac:dyDescent="0.25">
      <c r="B227" s="1" t="str">
        <v>2021-03-03</v>
      </c>
      <c r="C227" s="5">
        <v>124.80999799999999</v>
      </c>
      <c r="D227" s="5">
        <v>125.709999</v>
      </c>
      <c r="E227" s="5">
        <v>121.839996</v>
      </c>
      <c r="F227" s="5">
        <v>122.05999799999999</v>
      </c>
      <c r="G227" s="5">
        <v>120.792366</v>
      </c>
      <c r="H227">
        <v>112966300</v>
      </c>
    </row>
    <row r="228" spans="2:8" x14ac:dyDescent="0.25">
      <c r="B228" s="1" t="str">
        <v>2021-03-04</v>
      </c>
      <c r="C228" s="5">
        <v>121.75</v>
      </c>
      <c r="D228" s="5">
        <v>123.599998</v>
      </c>
      <c r="E228" s="5">
        <v>118.620003</v>
      </c>
      <c r="F228" s="5">
        <v>120.129997</v>
      </c>
      <c r="G228" s="5">
        <v>118.882408</v>
      </c>
      <c r="H228">
        <v>178155000</v>
      </c>
    </row>
    <row r="229" spans="2:8" x14ac:dyDescent="0.25">
      <c r="B229" s="1" t="str">
        <v>2021-03-05</v>
      </c>
      <c r="C229" s="5">
        <v>120.980003</v>
      </c>
      <c r="D229" s="5">
        <v>121.94000200000001</v>
      </c>
      <c r="E229" s="5">
        <v>117.57</v>
      </c>
      <c r="F229" s="5">
        <v>121.41999800000001</v>
      </c>
      <c r="G229" s="5">
        <v>120.158997</v>
      </c>
      <c r="H229">
        <v>153766600</v>
      </c>
    </row>
    <row r="230" spans="2:8" x14ac:dyDescent="0.25">
      <c r="B230" s="1" t="str">
        <v>2021-03-08</v>
      </c>
      <c r="C230" s="5">
        <v>120.93</v>
      </c>
      <c r="D230" s="5">
        <v>121</v>
      </c>
      <c r="E230" s="5">
        <v>116.209999</v>
      </c>
      <c r="F230" s="5">
        <v>116.360001</v>
      </c>
      <c r="G230" s="5">
        <v>115.15155799999999</v>
      </c>
      <c r="H230">
        <v>154376600</v>
      </c>
    </row>
    <row r="231" spans="2:8" x14ac:dyDescent="0.25">
      <c r="B231" s="1" t="str">
        <v>2021-03-09</v>
      </c>
      <c r="C231" s="5">
        <v>119.029999</v>
      </c>
      <c r="D231" s="5">
        <v>122.05999799999999</v>
      </c>
      <c r="E231" s="5">
        <v>118.790001</v>
      </c>
      <c r="F231" s="5">
        <v>121.089996</v>
      </c>
      <c r="G231" s="5">
        <v>119.832443</v>
      </c>
      <c r="H231">
        <v>129525800</v>
      </c>
    </row>
    <row r="232" spans="2:8" x14ac:dyDescent="0.25">
      <c r="B232" s="1" t="str">
        <v>2021-03-10</v>
      </c>
      <c r="C232" s="5">
        <v>121.69000200000001</v>
      </c>
      <c r="D232" s="5">
        <v>122.16999800000001</v>
      </c>
      <c r="E232" s="5">
        <v>119.449997</v>
      </c>
      <c r="F232" s="5">
        <v>119.980003</v>
      </c>
      <c r="G232" s="5">
        <v>118.733971</v>
      </c>
      <c r="H232">
        <v>111943300</v>
      </c>
    </row>
    <row r="233" spans="2:8" x14ac:dyDescent="0.25">
      <c r="B233" s="1" t="str">
        <v>2021-03-11</v>
      </c>
      <c r="C233" s="5">
        <v>122.540001</v>
      </c>
      <c r="D233" s="5">
        <v>123.209999</v>
      </c>
      <c r="E233" s="5">
        <v>121.260002</v>
      </c>
      <c r="F233" s="5">
        <v>121.959999</v>
      </c>
      <c r="G233" s="5">
        <v>120.69338999999999</v>
      </c>
      <c r="H233">
        <v>103026500</v>
      </c>
    </row>
    <row r="234" spans="2:8" x14ac:dyDescent="0.25">
      <c r="B234" s="1" t="str">
        <v>2021-03-12</v>
      </c>
      <c r="C234" s="5">
        <v>120.400002</v>
      </c>
      <c r="D234" s="5">
        <v>121.16999800000001</v>
      </c>
      <c r="E234" s="5">
        <v>119.160004</v>
      </c>
      <c r="F234" s="5">
        <v>121.029999</v>
      </c>
      <c r="G234" s="5">
        <v>119.773048</v>
      </c>
      <c r="H234">
        <v>88105100</v>
      </c>
    </row>
    <row r="235" spans="2:8" x14ac:dyDescent="0.25">
      <c r="B235" s="1" t="str">
        <v>2021-03-15</v>
      </c>
      <c r="C235" s="5">
        <v>121.410004</v>
      </c>
      <c r="D235" s="5">
        <v>124</v>
      </c>
      <c r="E235" s="5">
        <v>120.41999800000001</v>
      </c>
      <c r="F235" s="5">
        <v>123.989998</v>
      </c>
      <c r="G235" s="5">
        <v>122.702309</v>
      </c>
      <c r="H235">
        <v>92403800</v>
      </c>
    </row>
    <row r="236" spans="2:8" x14ac:dyDescent="0.25">
      <c r="B236" s="1" t="str">
        <v>2021-03-16</v>
      </c>
      <c r="C236" s="5">
        <v>125.699997</v>
      </c>
      <c r="D236" s="5">
        <v>127.220001</v>
      </c>
      <c r="E236" s="5">
        <v>124.720001</v>
      </c>
      <c r="F236" s="5">
        <v>125.57</v>
      </c>
      <c r="G236" s="5">
        <v>124.2659</v>
      </c>
      <c r="H236">
        <v>115227900</v>
      </c>
    </row>
    <row r="237" spans="2:8" x14ac:dyDescent="0.25">
      <c r="B237" s="1" t="str">
        <v>2021-03-17</v>
      </c>
      <c r="C237" s="5">
        <v>124.050003</v>
      </c>
      <c r="D237" s="5">
        <v>125.860001</v>
      </c>
      <c r="E237" s="5">
        <v>122.339996</v>
      </c>
      <c r="F237" s="5">
        <v>124.760002</v>
      </c>
      <c r="G237" s="5">
        <v>123.46431699999999</v>
      </c>
      <c r="H237">
        <v>111932600</v>
      </c>
    </row>
    <row r="238" spans="2:8" x14ac:dyDescent="0.25">
      <c r="B238" s="1" t="str">
        <v>2021-03-18</v>
      </c>
      <c r="C238" s="5">
        <v>122.879997</v>
      </c>
      <c r="D238" s="5">
        <v>123.18</v>
      </c>
      <c r="E238" s="5">
        <v>120.32</v>
      </c>
      <c r="F238" s="5">
        <v>120.529999</v>
      </c>
      <c r="G238" s="5">
        <v>119.27825199999999</v>
      </c>
      <c r="H238">
        <v>121229700</v>
      </c>
    </row>
    <row r="239" spans="2:8" x14ac:dyDescent="0.25">
      <c r="B239" s="1" t="str">
        <v>2021-03-19</v>
      </c>
      <c r="C239" s="5">
        <v>119.900002</v>
      </c>
      <c r="D239" s="5">
        <v>121.43</v>
      </c>
      <c r="E239" s="5">
        <v>119.68</v>
      </c>
      <c r="F239" s="5">
        <v>119.989998</v>
      </c>
      <c r="G239" s="5">
        <v>118.74385100000001</v>
      </c>
      <c r="H239">
        <v>185549500</v>
      </c>
    </row>
    <row r="240" spans="2:8" x14ac:dyDescent="0.25">
      <c r="B240" s="1" t="str">
        <v>2021-03-22</v>
      </c>
      <c r="C240" s="5">
        <v>120.33000199999999</v>
      </c>
      <c r="D240" s="5">
        <v>123.870003</v>
      </c>
      <c r="E240" s="5">
        <v>120.260002</v>
      </c>
      <c r="F240" s="5">
        <v>123.389999</v>
      </c>
      <c r="G240" s="5">
        <v>122.108543</v>
      </c>
      <c r="H240">
        <v>111912300</v>
      </c>
    </row>
    <row r="241" spans="2:8" x14ac:dyDescent="0.25">
      <c r="B241" s="1" t="str">
        <v>2021-03-23</v>
      </c>
      <c r="C241" s="5">
        <v>123.33000199999999</v>
      </c>
      <c r="D241" s="5">
        <v>124.239998</v>
      </c>
      <c r="E241" s="5">
        <v>122.139999</v>
      </c>
      <c r="F241" s="5">
        <v>122.540001</v>
      </c>
      <c r="G241" s="5">
        <v>121.26738</v>
      </c>
      <c r="H241">
        <v>95467100</v>
      </c>
    </row>
    <row r="242" spans="2:8" x14ac:dyDescent="0.25">
      <c r="B242" s="1" t="str">
        <v>2021-03-24</v>
      </c>
      <c r="C242" s="5">
        <v>122.82</v>
      </c>
      <c r="D242" s="5">
        <v>122.900002</v>
      </c>
      <c r="E242" s="5">
        <v>120.07</v>
      </c>
      <c r="F242" s="5">
        <v>120.089996</v>
      </c>
      <c r="G242" s="5">
        <v>118.84281900000001</v>
      </c>
      <c r="H242">
        <v>88530500</v>
      </c>
    </row>
    <row r="243" spans="2:8" x14ac:dyDescent="0.25">
      <c r="B243" s="1" t="str">
        <v>2021-03-25</v>
      </c>
      <c r="C243" s="5">
        <v>119.540001</v>
      </c>
      <c r="D243" s="5">
        <v>121.660004</v>
      </c>
      <c r="E243" s="5">
        <v>119</v>
      </c>
      <c r="F243" s="5">
        <v>120.589996</v>
      </c>
      <c r="G243" s="5">
        <v>119.33762400000001</v>
      </c>
      <c r="H243">
        <v>98844700</v>
      </c>
    </row>
    <row r="244" spans="2:8" x14ac:dyDescent="0.25">
      <c r="B244" s="1" t="str">
        <v>2021-03-26</v>
      </c>
      <c r="C244" s="5">
        <v>120.349998</v>
      </c>
      <c r="D244" s="5">
        <v>121.480003</v>
      </c>
      <c r="E244" s="5">
        <v>118.91999800000001</v>
      </c>
      <c r="F244" s="5">
        <v>121.209999</v>
      </c>
      <c r="G244" s="5">
        <v>119.951195</v>
      </c>
      <c r="H244">
        <v>94071200</v>
      </c>
    </row>
    <row r="245" spans="2:8" x14ac:dyDescent="0.25">
      <c r="B245" s="1" t="str">
        <v>2021-03-29</v>
      </c>
      <c r="C245" s="5">
        <v>121.650002</v>
      </c>
      <c r="D245" s="5">
        <v>122.58000199999999</v>
      </c>
      <c r="E245" s="5">
        <v>120.730003</v>
      </c>
      <c r="F245" s="5">
        <v>121.389999</v>
      </c>
      <c r="G245" s="5">
        <v>120.129318</v>
      </c>
      <c r="H245">
        <v>80819200</v>
      </c>
    </row>
    <row r="246" spans="2:8" x14ac:dyDescent="0.25">
      <c r="B246" s="1" t="str">
        <v>2021-03-30</v>
      </c>
      <c r="C246" s="5">
        <v>120.110001</v>
      </c>
      <c r="D246" s="5">
        <v>120.400002</v>
      </c>
      <c r="E246" s="5">
        <v>118.860001</v>
      </c>
      <c r="F246" s="5">
        <v>119.900002</v>
      </c>
      <c r="G246" s="5">
        <v>118.654793</v>
      </c>
      <c r="H246">
        <v>85671900</v>
      </c>
    </row>
    <row r="247" spans="2:8" x14ac:dyDescent="0.25">
      <c r="B247" s="1" t="str">
        <v>2021-03-31</v>
      </c>
      <c r="C247" s="5">
        <v>121.650002</v>
      </c>
      <c r="D247" s="5">
        <v>123.519997</v>
      </c>
      <c r="E247" s="5">
        <v>121.150002</v>
      </c>
      <c r="F247" s="5">
        <v>122.150002</v>
      </c>
      <c r="G247" s="5">
        <v>120.881432</v>
      </c>
      <c r="H247">
        <v>118323800</v>
      </c>
    </row>
    <row r="248" spans="2:8" x14ac:dyDescent="0.25">
      <c r="B248" s="1" t="str">
        <v>2021-04-01</v>
      </c>
      <c r="C248" s="5">
        <v>123.660004</v>
      </c>
      <c r="D248" s="5">
        <v>124.18</v>
      </c>
      <c r="E248" s="5">
        <v>122.489998</v>
      </c>
      <c r="F248" s="5">
        <v>123</v>
      </c>
      <c r="G248" s="5">
        <v>121.722595</v>
      </c>
      <c r="H248">
        <v>75089100</v>
      </c>
    </row>
    <row r="249" spans="2:8" x14ac:dyDescent="0.25">
      <c r="B249" s="1" t="str">
        <v>2021-04-05</v>
      </c>
      <c r="C249" s="5">
        <v>123.870003</v>
      </c>
      <c r="D249" s="5">
        <v>126.160004</v>
      </c>
      <c r="E249" s="5">
        <v>123.07</v>
      </c>
      <c r="F249" s="5">
        <v>125.900002</v>
      </c>
      <c r="G249" s="5">
        <v>124.592484</v>
      </c>
      <c r="H249">
        <v>88651200</v>
      </c>
    </row>
    <row r="250" spans="2:8" x14ac:dyDescent="0.25">
      <c r="B250" s="1" t="str">
        <v>2021-04-06</v>
      </c>
      <c r="C250" s="5">
        <v>126.5</v>
      </c>
      <c r="D250" s="5">
        <v>127.129997</v>
      </c>
      <c r="E250" s="5">
        <v>125.650002</v>
      </c>
      <c r="F250" s="5">
        <v>126.209999</v>
      </c>
      <c r="G250" s="5">
        <v>124.899269</v>
      </c>
      <c r="H250">
        <v>80171300</v>
      </c>
    </row>
    <row r="251" spans="2:8" x14ac:dyDescent="0.25">
      <c r="B251" s="1" t="str">
        <v>2021-04-07</v>
      </c>
      <c r="C251" s="5">
        <v>125.83000199999999</v>
      </c>
      <c r="D251" s="5">
        <v>127.91999800000001</v>
      </c>
      <c r="E251" s="5">
        <v>125.139999</v>
      </c>
      <c r="F251" s="5">
        <v>127.900002</v>
      </c>
      <c r="G251" s="5">
        <v>126.571716</v>
      </c>
      <c r="H251">
        <v>83466700</v>
      </c>
    </row>
    <row r="252" spans="2:8" x14ac:dyDescent="0.25">
      <c r="B252" s="1" t="str">
        <v>2021-04-08</v>
      </c>
      <c r="C252" s="5">
        <v>128.949997</v>
      </c>
      <c r="D252" s="5">
        <v>130.38999899999999</v>
      </c>
      <c r="E252" s="5">
        <v>128.520004</v>
      </c>
      <c r="F252" s="5">
        <v>130.36000100000001</v>
      </c>
      <c r="G252" s="5">
        <v>129.00616500000001</v>
      </c>
      <c r="H252">
        <v>88844600</v>
      </c>
    </row>
    <row r="253" spans="2:8" x14ac:dyDescent="0.25">
      <c r="B253" s="1" t="str">
        <v>2021-04-09</v>
      </c>
      <c r="C253" s="5">
        <v>129.800003</v>
      </c>
      <c r="D253" s="5">
        <v>133.03999300000001</v>
      </c>
      <c r="E253" s="5">
        <v>129.470001</v>
      </c>
      <c r="F253" s="5">
        <v>133</v>
      </c>
      <c r="G253" s="5">
        <v>131.61874399999999</v>
      </c>
      <c r="H253">
        <v>106686700</v>
      </c>
    </row>
    <row r="254" spans="2:8" x14ac:dyDescent="0.25">
      <c r="B254" s="1" t="str">
        <v>2021-04-12</v>
      </c>
      <c r="C254" s="5">
        <v>132.520004</v>
      </c>
      <c r="D254" s="5">
        <v>132.85000600000001</v>
      </c>
      <c r="E254" s="5">
        <v>130.63000500000001</v>
      </c>
      <c r="F254" s="5">
        <v>131.240005</v>
      </c>
      <c r="G254" s="5">
        <v>129.877014</v>
      </c>
      <c r="H254">
        <v>91420000</v>
      </c>
    </row>
    <row r="255" spans="2:8" x14ac:dyDescent="0.25">
      <c r="B255" s="1" t="str">
        <v>2021-04-13</v>
      </c>
      <c r="C255" s="5">
        <v>132.44000199999999</v>
      </c>
      <c r="D255" s="5">
        <v>134.66000399999999</v>
      </c>
      <c r="E255" s="5">
        <v>131.929993</v>
      </c>
      <c r="F255" s="5">
        <v>134.429993</v>
      </c>
      <c r="G255" s="5">
        <v>133.03389000000001</v>
      </c>
      <c r="H255">
        <v>91266500</v>
      </c>
    </row>
    <row r="256" spans="2:8" x14ac:dyDescent="0.25">
      <c r="B256" s="1" t="str">
        <v>2021-04-14</v>
      </c>
      <c r="C256" s="5">
        <v>134.94000199999999</v>
      </c>
      <c r="D256" s="5">
        <v>135</v>
      </c>
      <c r="E256" s="5">
        <v>131.66000399999999</v>
      </c>
      <c r="F256" s="5">
        <v>132.029999</v>
      </c>
      <c r="G256" s="5">
        <v>130.658829</v>
      </c>
      <c r="H256">
        <v>87222800</v>
      </c>
    </row>
    <row r="257" spans="2:8" x14ac:dyDescent="0.25">
      <c r="B257" s="1" t="str">
        <v>2021-04-15</v>
      </c>
      <c r="C257" s="5">
        <v>133.820007</v>
      </c>
      <c r="D257" s="5">
        <v>135</v>
      </c>
      <c r="E257" s="5">
        <v>133.63999899999999</v>
      </c>
      <c r="F257" s="5">
        <v>134.5</v>
      </c>
      <c r="G257" s="5">
        <v>133.10316499999999</v>
      </c>
      <c r="H257">
        <v>89347100</v>
      </c>
    </row>
    <row r="258" spans="2:8" x14ac:dyDescent="0.25">
      <c r="B258" s="1" t="str">
        <v>2021-04-16</v>
      </c>
      <c r="C258" s="5">
        <v>134.300003</v>
      </c>
      <c r="D258" s="5">
        <v>134.66999799999999</v>
      </c>
      <c r="E258" s="5">
        <v>133.279999</v>
      </c>
      <c r="F258" s="5">
        <v>134.16000399999999</v>
      </c>
      <c r="G258" s="5">
        <v>132.76667800000001</v>
      </c>
      <c r="H258">
        <v>84922400</v>
      </c>
    </row>
    <row r="259" spans="2:8" x14ac:dyDescent="0.25">
      <c r="B259" s="1" t="str">
        <v>2021-04-19</v>
      </c>
      <c r="C259" s="5">
        <v>133.509995</v>
      </c>
      <c r="D259" s="5">
        <v>135.470001</v>
      </c>
      <c r="E259" s="5">
        <v>133.33999600000001</v>
      </c>
      <c r="F259" s="5">
        <v>134.83999600000001</v>
      </c>
      <c r="G259" s="5">
        <v>133.43963600000001</v>
      </c>
      <c r="H259">
        <v>94264200</v>
      </c>
    </row>
    <row r="260" spans="2:8" x14ac:dyDescent="0.25">
      <c r="B260" s="1" t="str">
        <v>2021-04-20</v>
      </c>
      <c r="C260" s="5">
        <v>135.020004</v>
      </c>
      <c r="D260" s="5">
        <v>135.529999</v>
      </c>
      <c r="E260" s="5">
        <v>131.80999800000001</v>
      </c>
      <c r="F260" s="5">
        <v>133.11000100000001</v>
      </c>
      <c r="G260" s="5">
        <v>131.72761499999999</v>
      </c>
      <c r="H260">
        <v>94812300</v>
      </c>
    </row>
    <row r="261" spans="2:8" x14ac:dyDescent="0.25">
      <c r="B261" s="1" t="str">
        <v>2021-04-21</v>
      </c>
      <c r="C261" s="5">
        <v>132.36000100000001</v>
      </c>
      <c r="D261" s="5">
        <v>133.75</v>
      </c>
      <c r="E261" s="5">
        <v>131.300003</v>
      </c>
      <c r="F261" s="5">
        <v>133.5</v>
      </c>
      <c r="G261" s="5">
        <v>132.113541</v>
      </c>
      <c r="H261">
        <v>68847100</v>
      </c>
    </row>
    <row r="262" spans="2:8" x14ac:dyDescent="0.25">
      <c r="B262" s="1" t="str">
        <v>2021-04-22</v>
      </c>
      <c r="C262" s="5">
        <v>133.03999300000001</v>
      </c>
      <c r="D262" s="5">
        <v>134.14999399999999</v>
      </c>
      <c r="E262" s="5">
        <v>131.41000399999999</v>
      </c>
      <c r="F262" s="5">
        <v>131.94000199999999</v>
      </c>
      <c r="G262" s="5">
        <v>130.56976299999999</v>
      </c>
      <c r="H262">
        <v>84566500</v>
      </c>
    </row>
    <row r="263" spans="2:8" x14ac:dyDescent="0.25">
      <c r="B263" s="1" t="str">
        <v>2021-04-23</v>
      </c>
      <c r="C263" s="5">
        <v>132.16000399999999</v>
      </c>
      <c r="D263" s="5">
        <v>135.11999499999999</v>
      </c>
      <c r="E263" s="5">
        <v>132.16000399999999</v>
      </c>
      <c r="F263" s="5">
        <v>134.320007</v>
      </c>
      <c r="G263" s="5">
        <v>132.92503400000001</v>
      </c>
      <c r="H263">
        <v>78657500</v>
      </c>
    </row>
    <row r="264" spans="2:8" x14ac:dyDescent="0.25">
      <c r="B264" s="1" t="str">
        <v>2021-04-26</v>
      </c>
      <c r="C264" s="5">
        <v>134.83000200000001</v>
      </c>
      <c r="D264" s="5">
        <v>135.05999800000001</v>
      </c>
      <c r="E264" s="5">
        <v>133.55999800000001</v>
      </c>
      <c r="F264" s="5">
        <v>134.720001</v>
      </c>
      <c r="G264" s="5">
        <v>133.32089199999999</v>
      </c>
      <c r="H264">
        <v>66905100</v>
      </c>
    </row>
    <row r="265" spans="2:8" x14ac:dyDescent="0.25">
      <c r="B265" s="1" t="str">
        <v>2021-04-27</v>
      </c>
      <c r="C265" s="5">
        <v>135.009995</v>
      </c>
      <c r="D265" s="5">
        <v>135.41000399999999</v>
      </c>
      <c r="E265" s="5">
        <v>134.11000100000001</v>
      </c>
      <c r="F265" s="5">
        <v>134.38999899999999</v>
      </c>
      <c r="G265" s="5">
        <v>132.99432400000001</v>
      </c>
      <c r="H265">
        <v>66015800</v>
      </c>
    </row>
    <row r="266" spans="2:8" x14ac:dyDescent="0.25">
      <c r="B266" s="1" t="str">
        <v>2021-04-28</v>
      </c>
      <c r="C266" s="5">
        <v>134.30999800000001</v>
      </c>
      <c r="D266" s="5">
        <v>135.020004</v>
      </c>
      <c r="E266" s="5">
        <v>133.08000200000001</v>
      </c>
      <c r="F266" s="5">
        <v>133.58000200000001</v>
      </c>
      <c r="G266" s="5">
        <v>132.192734</v>
      </c>
      <c r="H266">
        <v>107760100</v>
      </c>
    </row>
    <row r="267" spans="2:8" x14ac:dyDescent="0.25">
      <c r="B267" s="1" t="str">
        <v>2021-04-29</v>
      </c>
      <c r="C267" s="5">
        <v>136.470001</v>
      </c>
      <c r="D267" s="5">
        <v>137.070007</v>
      </c>
      <c r="E267" s="5">
        <v>132.449997</v>
      </c>
      <c r="F267" s="5">
        <v>133.479996</v>
      </c>
      <c r="G267" s="5">
        <v>132.09376499999999</v>
      </c>
      <c r="H267">
        <v>151101000</v>
      </c>
    </row>
    <row r="268" spans="2:8" x14ac:dyDescent="0.25">
      <c r="B268" s="1" t="str">
        <v>2021-04-30</v>
      </c>
      <c r="C268" s="5">
        <v>131.779999</v>
      </c>
      <c r="D268" s="5">
        <v>133.55999800000001</v>
      </c>
      <c r="E268" s="5">
        <v>131.070007</v>
      </c>
      <c r="F268" s="5">
        <v>131.46000699999999</v>
      </c>
      <c r="G268" s="5">
        <v>130.09475699999999</v>
      </c>
      <c r="H268">
        <v>109839500</v>
      </c>
    </row>
    <row r="269" spans="2:8" x14ac:dyDescent="0.25">
      <c r="B269" s="1" t="str">
        <v>2021-05-03</v>
      </c>
      <c r="C269" s="5">
        <v>132.03999300000001</v>
      </c>
      <c r="D269" s="5">
        <v>134.070007</v>
      </c>
      <c r="E269" s="5">
        <v>131.83000200000001</v>
      </c>
      <c r="F269" s="5">
        <v>132.53999300000001</v>
      </c>
      <c r="G269" s="5">
        <v>131.16351299999999</v>
      </c>
      <c r="H269">
        <v>75135100</v>
      </c>
    </row>
    <row r="270" spans="2:8" x14ac:dyDescent="0.25">
      <c r="B270" s="1" t="str">
        <v>2021-05-04</v>
      </c>
      <c r="C270" s="5">
        <v>131.19000199999999</v>
      </c>
      <c r="D270" s="5">
        <v>131.490005</v>
      </c>
      <c r="E270" s="5">
        <v>126.699997</v>
      </c>
      <c r="F270" s="5">
        <v>127.849998</v>
      </c>
      <c r="G270" s="5">
        <v>126.52224</v>
      </c>
      <c r="H270">
        <v>137564700</v>
      </c>
    </row>
    <row r="271" spans="2:8" x14ac:dyDescent="0.25">
      <c r="B271" s="1" t="str">
        <v>2021-05-05</v>
      </c>
      <c r="C271" s="5">
        <v>129.199997</v>
      </c>
      <c r="D271" s="5">
        <v>130.449997</v>
      </c>
      <c r="E271" s="5">
        <v>127.970001</v>
      </c>
      <c r="F271" s="5">
        <v>128.10000600000001</v>
      </c>
      <c r="G271" s="5">
        <v>126.76964599999999</v>
      </c>
      <c r="H271">
        <v>84000900</v>
      </c>
    </row>
    <row r="272" spans="2:8" x14ac:dyDescent="0.25">
      <c r="B272" s="1" t="str">
        <v>2021-05-06</v>
      </c>
      <c r="C272" s="5">
        <v>127.889999</v>
      </c>
      <c r="D272" s="5">
        <v>129.75</v>
      </c>
      <c r="E272" s="5">
        <v>127.129997</v>
      </c>
      <c r="F272" s="5">
        <v>129.740005</v>
      </c>
      <c r="G272" s="5">
        <v>128.39260899999999</v>
      </c>
      <c r="H272">
        <v>78128300</v>
      </c>
    </row>
    <row r="273" spans="2:8" x14ac:dyDescent="0.25">
      <c r="B273" s="1" t="str">
        <v>2021-05-07</v>
      </c>
      <c r="C273" s="5">
        <v>130.85000600000001</v>
      </c>
      <c r="D273" s="5">
        <v>131.259995</v>
      </c>
      <c r="E273" s="5">
        <v>129.479996</v>
      </c>
      <c r="F273" s="5">
        <v>130.21000699999999</v>
      </c>
      <c r="G273" s="5">
        <v>129.07659899999999</v>
      </c>
      <c r="H273">
        <v>78973300</v>
      </c>
    </row>
    <row r="274" spans="2:8" x14ac:dyDescent="0.25">
      <c r="B274" s="1" t="str">
        <v>2021-05-10</v>
      </c>
      <c r="C274" s="5">
        <v>129.41000399999999</v>
      </c>
      <c r="D274" s="5">
        <v>129.53999300000001</v>
      </c>
      <c r="E274" s="5">
        <v>126.80999799999999</v>
      </c>
      <c r="F274" s="5">
        <v>126.849998</v>
      </c>
      <c r="G274" s="5">
        <v>125.745842</v>
      </c>
      <c r="H274">
        <v>88071200</v>
      </c>
    </row>
    <row r="275" spans="2:8" x14ac:dyDescent="0.25">
      <c r="B275" s="1" t="str">
        <v>2021-05-11</v>
      </c>
      <c r="C275" s="5">
        <v>123.5</v>
      </c>
      <c r="D275" s="5">
        <v>126.269997</v>
      </c>
      <c r="E275" s="5">
        <v>122.769997</v>
      </c>
      <c r="F275" s="5">
        <v>125.910004</v>
      </c>
      <c r="G275" s="5">
        <v>124.814041</v>
      </c>
      <c r="H275">
        <v>126142800</v>
      </c>
    </row>
    <row r="276" spans="2:8" x14ac:dyDescent="0.25">
      <c r="B276" s="1" t="str">
        <v>2021-05-12</v>
      </c>
      <c r="C276" s="5">
        <v>123.400002</v>
      </c>
      <c r="D276" s="5">
        <v>124.639999</v>
      </c>
      <c r="E276" s="5">
        <v>122.25</v>
      </c>
      <c r="F276" s="5">
        <v>122.769997</v>
      </c>
      <c r="G276" s="5">
        <v>121.701347</v>
      </c>
      <c r="H276">
        <v>112172300</v>
      </c>
    </row>
    <row r="277" spans="2:8" x14ac:dyDescent="0.25">
      <c r="B277" s="1" t="str">
        <v>2021-05-13</v>
      </c>
      <c r="C277" s="5">
        <v>124.58000199999999</v>
      </c>
      <c r="D277" s="5">
        <v>126.150002</v>
      </c>
      <c r="E277" s="5">
        <v>124.260002</v>
      </c>
      <c r="F277" s="5">
        <v>124.970001</v>
      </c>
      <c r="G277" s="5">
        <v>123.88221</v>
      </c>
      <c r="H277">
        <v>105861300</v>
      </c>
    </row>
    <row r="278" spans="2:8" x14ac:dyDescent="0.25">
      <c r="B278" s="1" t="str">
        <v>2021-05-14</v>
      </c>
      <c r="C278" s="5">
        <v>126.25</v>
      </c>
      <c r="D278" s="5">
        <v>127.889999</v>
      </c>
      <c r="E278" s="5">
        <v>125.849998</v>
      </c>
      <c r="F278" s="5">
        <v>127.449997</v>
      </c>
      <c r="G278" s="5">
        <v>126.340622</v>
      </c>
      <c r="H278">
        <v>81918000</v>
      </c>
    </row>
    <row r="279" spans="2:8" x14ac:dyDescent="0.25">
      <c r="B279" s="1" t="str">
        <v>2021-05-17</v>
      </c>
      <c r="C279" s="5">
        <v>126.82</v>
      </c>
      <c r="D279" s="5">
        <v>126.93</v>
      </c>
      <c r="E279" s="5">
        <v>125.16999800000001</v>
      </c>
      <c r="F279" s="5">
        <v>126.269997</v>
      </c>
      <c r="G279" s="5">
        <v>125.17089799999999</v>
      </c>
      <c r="H279">
        <v>74244600</v>
      </c>
    </row>
    <row r="280" spans="2:8" x14ac:dyDescent="0.25">
      <c r="B280" s="1" t="str">
        <v>2021-05-18</v>
      </c>
      <c r="C280" s="5">
        <v>126.55999799999999</v>
      </c>
      <c r="D280" s="5">
        <v>126.989998</v>
      </c>
      <c r="E280" s="5">
        <v>124.779999</v>
      </c>
      <c r="F280" s="5">
        <v>124.849998</v>
      </c>
      <c r="G280" s="5">
        <v>123.76326</v>
      </c>
      <c r="H280">
        <v>63342900</v>
      </c>
    </row>
    <row r="281" spans="2:8" x14ac:dyDescent="0.25">
      <c r="B281" s="1" t="str">
        <v>2021-05-19</v>
      </c>
      <c r="C281" s="5">
        <v>123.160004</v>
      </c>
      <c r="D281" s="5">
        <v>124.91999800000001</v>
      </c>
      <c r="E281" s="5">
        <v>122.860001</v>
      </c>
      <c r="F281" s="5">
        <v>124.69000200000001</v>
      </c>
      <c r="G281" s="5">
        <v>123.604652</v>
      </c>
      <c r="H281">
        <v>92612000</v>
      </c>
    </row>
    <row r="282" spans="2:8" x14ac:dyDescent="0.25">
      <c r="B282" s="1" t="str">
        <v>2021-05-20</v>
      </c>
      <c r="C282" s="5">
        <v>125.230003</v>
      </c>
      <c r="D282" s="5">
        <v>127.720001</v>
      </c>
      <c r="E282" s="5">
        <v>125.099998</v>
      </c>
      <c r="F282" s="5">
        <v>127.30999799999999</v>
      </c>
      <c r="G282" s="5">
        <v>126.201836</v>
      </c>
      <c r="H282">
        <v>76857100</v>
      </c>
    </row>
    <row r="283" spans="2:8" x14ac:dyDescent="0.25">
      <c r="B283" s="1" t="str">
        <v>2021-05-21</v>
      </c>
      <c r="C283" s="5">
        <v>127.82</v>
      </c>
      <c r="D283" s="5">
        <v>128</v>
      </c>
      <c r="E283" s="5">
        <v>125.209999</v>
      </c>
      <c r="F283" s="5">
        <v>125.43</v>
      </c>
      <c r="G283" s="5">
        <v>124.338196</v>
      </c>
      <c r="H283">
        <v>79295400</v>
      </c>
    </row>
    <row r="284" spans="2:8" x14ac:dyDescent="0.25">
      <c r="B284" s="1" t="str">
        <v>2021-05-24</v>
      </c>
      <c r="C284" s="5">
        <v>126.010002</v>
      </c>
      <c r="D284" s="5">
        <v>127.94000200000001</v>
      </c>
      <c r="E284" s="5">
        <v>125.94000200000001</v>
      </c>
      <c r="F284" s="5">
        <v>127.099998</v>
      </c>
      <c r="G284" s="5">
        <v>125.993668</v>
      </c>
      <c r="H284">
        <v>63092900</v>
      </c>
    </row>
    <row r="285" spans="2:8" x14ac:dyDescent="0.25">
      <c r="B285" s="1" t="str">
        <v>2021-05-25</v>
      </c>
      <c r="C285" s="5">
        <v>127.82</v>
      </c>
      <c r="D285" s="5">
        <v>128.320007</v>
      </c>
      <c r="E285" s="5">
        <v>126.32</v>
      </c>
      <c r="F285" s="5">
        <v>126.900002</v>
      </c>
      <c r="G285" s="5">
        <v>125.79541</v>
      </c>
      <c r="H285">
        <v>72009500</v>
      </c>
    </row>
    <row r="286" spans="2:8" x14ac:dyDescent="0.25">
      <c r="B286" s="1" t="str">
        <v>2021-05-26</v>
      </c>
      <c r="C286" s="5">
        <v>126.959999</v>
      </c>
      <c r="D286" s="5">
        <v>127.389999</v>
      </c>
      <c r="E286" s="5">
        <v>126.41999800000001</v>
      </c>
      <c r="F286" s="5">
        <v>126.849998</v>
      </c>
      <c r="G286" s="5">
        <v>125.745842</v>
      </c>
      <c r="H286">
        <v>56575900</v>
      </c>
    </row>
    <row r="287" spans="2:8" x14ac:dyDescent="0.25">
      <c r="B287" s="1" t="str">
        <v>2021-05-27</v>
      </c>
      <c r="C287" s="5">
        <v>126.44000200000001</v>
      </c>
      <c r="D287" s="5">
        <v>127.639999</v>
      </c>
      <c r="E287" s="5">
        <v>125.08000199999999</v>
      </c>
      <c r="F287" s="5">
        <v>125.279999</v>
      </c>
      <c r="G287" s="5">
        <v>124.18950700000001</v>
      </c>
      <c r="H287">
        <v>94625600</v>
      </c>
    </row>
    <row r="288" spans="2:8" x14ac:dyDescent="0.25">
      <c r="B288" s="1" t="str">
        <v>2021-05-28</v>
      </c>
      <c r="C288" s="5">
        <v>125.57</v>
      </c>
      <c r="D288" s="5">
        <v>125.800003</v>
      </c>
      <c r="E288" s="5">
        <v>124.550003</v>
      </c>
      <c r="F288" s="5">
        <v>124.610001</v>
      </c>
      <c r="G288" s="5">
        <v>123.52533</v>
      </c>
      <c r="H288">
        <v>71311100</v>
      </c>
    </row>
    <row r="289" spans="2:8" x14ac:dyDescent="0.25">
      <c r="B289" s="1" t="str">
        <v>2021-06-01</v>
      </c>
      <c r="C289" s="5">
        <v>125.08000199999999</v>
      </c>
      <c r="D289" s="5">
        <v>125.349998</v>
      </c>
      <c r="E289" s="5">
        <v>123.94000200000001</v>
      </c>
      <c r="F289" s="5">
        <v>124.279999</v>
      </c>
      <c r="G289" s="5">
        <v>123.198204</v>
      </c>
      <c r="H289">
        <v>67637100</v>
      </c>
    </row>
    <row r="290" spans="2:8" x14ac:dyDescent="0.25">
      <c r="B290" s="1" t="str">
        <v>2021-06-02</v>
      </c>
      <c r="C290" s="5">
        <v>124.279999</v>
      </c>
      <c r="D290" s="5">
        <v>125.239998</v>
      </c>
      <c r="E290" s="5">
        <v>124.050003</v>
      </c>
      <c r="F290" s="5">
        <v>125.05999799999999</v>
      </c>
      <c r="G290" s="5">
        <v>123.971428</v>
      </c>
      <c r="H290">
        <v>59278900</v>
      </c>
    </row>
    <row r="291" spans="2:8" x14ac:dyDescent="0.25">
      <c r="B291" s="1" t="str">
        <v>2021-06-03</v>
      </c>
      <c r="C291" s="5">
        <v>124.68</v>
      </c>
      <c r="D291" s="5">
        <v>124.849998</v>
      </c>
      <c r="E291" s="5">
        <v>123.129997</v>
      </c>
      <c r="F291" s="5">
        <v>123.540001</v>
      </c>
      <c r="G291" s="5">
        <v>122.464653</v>
      </c>
      <c r="H291">
        <v>76229200</v>
      </c>
    </row>
    <row r="292" spans="2:8" x14ac:dyDescent="0.25">
      <c r="B292" s="1" t="str">
        <v>2021-06-04</v>
      </c>
      <c r="C292" s="5">
        <v>124.07</v>
      </c>
      <c r="D292" s="5">
        <v>126.160004</v>
      </c>
      <c r="E292" s="5">
        <v>123.849998</v>
      </c>
      <c r="F292" s="5">
        <v>125.889999</v>
      </c>
      <c r="G292" s="5">
        <v>124.794197</v>
      </c>
      <c r="H292">
        <v>75169300</v>
      </c>
    </row>
    <row r="293" spans="2:8" x14ac:dyDescent="0.25">
      <c r="B293" s="1" t="str">
        <v>2021-06-07</v>
      </c>
      <c r="C293" s="5">
        <v>126.16999800000001</v>
      </c>
      <c r="D293" s="5">
        <v>126.32</v>
      </c>
      <c r="E293" s="5">
        <v>124.83000199999999</v>
      </c>
      <c r="F293" s="5">
        <v>125.900002</v>
      </c>
      <c r="G293" s="5">
        <v>124.804115</v>
      </c>
      <c r="H293">
        <v>71057600</v>
      </c>
    </row>
    <row r="294" spans="2:8" x14ac:dyDescent="0.25">
      <c r="B294" s="1" t="str">
        <v>2021-06-08</v>
      </c>
      <c r="C294" s="5">
        <v>126.599998</v>
      </c>
      <c r="D294" s="5">
        <v>128.46000699999999</v>
      </c>
      <c r="E294" s="5">
        <v>126.209999</v>
      </c>
      <c r="F294" s="5">
        <v>126.739998</v>
      </c>
      <c r="G294" s="5">
        <v>125.63679500000001</v>
      </c>
      <c r="H294">
        <v>74403800</v>
      </c>
    </row>
    <row r="295" spans="2:8" x14ac:dyDescent="0.25">
      <c r="B295" s="1" t="str">
        <v>2021-06-09</v>
      </c>
      <c r="C295" s="5">
        <v>127.209999</v>
      </c>
      <c r="D295" s="5">
        <v>127.75</v>
      </c>
      <c r="E295" s="5">
        <v>126.519997</v>
      </c>
      <c r="F295" s="5">
        <v>127.129997</v>
      </c>
      <c r="G295" s="5">
        <v>126.023399</v>
      </c>
      <c r="H295">
        <v>56877900</v>
      </c>
    </row>
    <row r="296" spans="2:8" x14ac:dyDescent="0.25">
      <c r="B296" s="1" t="str">
        <v>2021-06-10</v>
      </c>
      <c r="C296" s="5">
        <v>127.019997</v>
      </c>
      <c r="D296" s="5">
        <v>128.19000199999999</v>
      </c>
      <c r="E296" s="5">
        <v>125.94000200000001</v>
      </c>
      <c r="F296" s="5">
        <v>126.110001</v>
      </c>
      <c r="G296" s="5">
        <v>125.012276</v>
      </c>
      <c r="H296">
        <v>71186400</v>
      </c>
    </row>
    <row r="297" spans="2:8" x14ac:dyDescent="0.25">
      <c r="B297" s="1" t="str">
        <v>2021-06-11</v>
      </c>
      <c r="C297" s="5">
        <v>126.529999</v>
      </c>
      <c r="D297" s="5">
        <v>127.44000200000001</v>
      </c>
      <c r="E297" s="5">
        <v>126.099998</v>
      </c>
      <c r="F297" s="5">
        <v>127.349998</v>
      </c>
      <c r="G297" s="5">
        <v>126.24149300000001</v>
      </c>
      <c r="H297">
        <v>53522400</v>
      </c>
    </row>
    <row r="298" spans="2:8" x14ac:dyDescent="0.25">
      <c r="B298" s="1" t="str">
        <v>2021-06-14</v>
      </c>
      <c r="C298" s="5">
        <v>127.82</v>
      </c>
      <c r="D298" s="5">
        <v>130.53999300000001</v>
      </c>
      <c r="E298" s="5">
        <v>127.07</v>
      </c>
      <c r="F298" s="5">
        <v>130.479996</v>
      </c>
      <c r="G298" s="5">
        <v>129.34423799999999</v>
      </c>
      <c r="H298">
        <v>96906500</v>
      </c>
    </row>
    <row r="299" spans="2:8" x14ac:dyDescent="0.25">
      <c r="B299" s="1" t="str">
        <v>2021-06-15</v>
      </c>
      <c r="C299" s="5">
        <v>129.94000199999999</v>
      </c>
      <c r="D299" s="5">
        <v>130.60000600000001</v>
      </c>
      <c r="E299" s="5">
        <v>129.38999899999999</v>
      </c>
      <c r="F299" s="5">
        <v>129.63999899999999</v>
      </c>
      <c r="G299" s="5">
        <v>128.51156599999999</v>
      </c>
      <c r="H299">
        <v>62746300</v>
      </c>
    </row>
    <row r="300" spans="2:8" x14ac:dyDescent="0.25">
      <c r="B300" s="1" t="str">
        <v>2021-06-16</v>
      </c>
      <c r="C300" s="5">
        <v>130.36999499999999</v>
      </c>
      <c r="D300" s="5">
        <v>130.88999899999999</v>
      </c>
      <c r="E300" s="5">
        <v>128.46000699999999</v>
      </c>
      <c r="F300" s="5">
        <v>130.14999399999999</v>
      </c>
      <c r="G300" s="5">
        <v>129.01709</v>
      </c>
      <c r="H300">
        <v>91815000</v>
      </c>
    </row>
    <row r="301" spans="2:8" x14ac:dyDescent="0.25">
      <c r="B301" s="1" t="str">
        <v>2021-06-17</v>
      </c>
      <c r="C301" s="5">
        <v>129.800003</v>
      </c>
      <c r="D301" s="5">
        <v>132.550003</v>
      </c>
      <c r="E301" s="5">
        <v>129.64999399999999</v>
      </c>
      <c r="F301" s="5">
        <v>131.78999300000001</v>
      </c>
      <c r="G301" s="5">
        <v>130.642822</v>
      </c>
      <c r="H301">
        <v>96721700</v>
      </c>
    </row>
    <row r="302" spans="2:8" x14ac:dyDescent="0.25">
      <c r="B302" s="1" t="str">
        <v>2021-06-18</v>
      </c>
      <c r="C302" s="5">
        <v>130.71000699999999</v>
      </c>
      <c r="D302" s="5">
        <v>131.509995</v>
      </c>
      <c r="E302" s="5">
        <v>130.240005</v>
      </c>
      <c r="F302" s="5">
        <v>130.46000699999999</v>
      </c>
      <c r="G302" s="5">
        <v>129.32441700000001</v>
      </c>
      <c r="H302">
        <v>108953300</v>
      </c>
    </row>
    <row r="303" spans="2:8" x14ac:dyDescent="0.25">
      <c r="B303" s="1" t="str">
        <v>2021-06-21</v>
      </c>
      <c r="C303" s="5">
        <v>130.300003</v>
      </c>
      <c r="D303" s="5">
        <v>132.41000399999999</v>
      </c>
      <c r="E303" s="5">
        <v>129.21000699999999</v>
      </c>
      <c r="F303" s="5">
        <v>132.300003</v>
      </c>
      <c r="G303" s="5">
        <v>131.14842200000001</v>
      </c>
      <c r="H303">
        <v>79663300</v>
      </c>
    </row>
    <row r="304" spans="2:8" x14ac:dyDescent="0.25">
      <c r="B304" s="1" t="str">
        <v>2021-06-22</v>
      </c>
      <c r="C304" s="5">
        <v>132.13000500000001</v>
      </c>
      <c r="D304" s="5">
        <v>134.08000200000001</v>
      </c>
      <c r="E304" s="5">
        <v>131.61999499999999</v>
      </c>
      <c r="F304" s="5">
        <v>133.979996</v>
      </c>
      <c r="G304" s="5">
        <v>132.813782</v>
      </c>
      <c r="H304">
        <v>74783600</v>
      </c>
    </row>
    <row r="305" spans="2:8" x14ac:dyDescent="0.25">
      <c r="B305" s="1" t="str">
        <v>2021-06-23</v>
      </c>
      <c r="C305" s="5">
        <v>133.770004</v>
      </c>
      <c r="D305" s="5">
        <v>134.320007</v>
      </c>
      <c r="E305" s="5">
        <v>133.229996</v>
      </c>
      <c r="F305" s="5">
        <v>133.699997</v>
      </c>
      <c r="G305" s="5">
        <v>132.53620900000001</v>
      </c>
      <c r="H305">
        <v>60214200</v>
      </c>
    </row>
    <row r="306" spans="2:8" x14ac:dyDescent="0.25">
      <c r="B306" s="1" t="str">
        <v>2021-06-24</v>
      </c>
      <c r="C306" s="5">
        <v>134.449997</v>
      </c>
      <c r="D306" s="5">
        <v>134.63999899999999</v>
      </c>
      <c r="E306" s="5">
        <v>132.929993</v>
      </c>
      <c r="F306" s="5">
        <v>133.41000399999999</v>
      </c>
      <c r="G306" s="5">
        <v>132.248749</v>
      </c>
      <c r="H306">
        <v>68711000</v>
      </c>
    </row>
    <row r="307" spans="2:8" x14ac:dyDescent="0.25">
      <c r="B307" s="1" t="str">
        <v>2021-06-25</v>
      </c>
      <c r="C307" s="5">
        <v>133.46000699999999</v>
      </c>
      <c r="D307" s="5">
        <v>133.88999899999999</v>
      </c>
      <c r="E307" s="5">
        <v>132.80999800000001</v>
      </c>
      <c r="F307" s="5">
        <v>133.11000100000001</v>
      </c>
      <c r="G307" s="5">
        <v>131.95137</v>
      </c>
      <c r="H307">
        <v>70783700</v>
      </c>
    </row>
    <row r="308" spans="2:8" x14ac:dyDescent="0.25">
      <c r="B308" s="1" t="str">
        <v>2021-06-28</v>
      </c>
      <c r="C308" s="5">
        <v>133.41000399999999</v>
      </c>
      <c r="D308" s="5">
        <v>135.25</v>
      </c>
      <c r="E308" s="5">
        <v>133.35000600000001</v>
      </c>
      <c r="F308" s="5">
        <v>134.779999</v>
      </c>
      <c r="G308" s="5">
        <v>133.606796</v>
      </c>
      <c r="H308">
        <v>62111300</v>
      </c>
    </row>
    <row r="309" spans="2:8" x14ac:dyDescent="0.25">
      <c r="B309" s="1" t="str">
        <v>2021-06-29</v>
      </c>
      <c r="C309" s="5">
        <v>134.800003</v>
      </c>
      <c r="D309" s="5">
        <v>136.490005</v>
      </c>
      <c r="E309" s="5">
        <v>134.35000600000001</v>
      </c>
      <c r="F309" s="5">
        <v>136.33000200000001</v>
      </c>
      <c r="G309" s="5">
        <v>135.14334099999999</v>
      </c>
      <c r="H309">
        <v>64556100</v>
      </c>
    </row>
    <row r="310" spans="2:8" x14ac:dyDescent="0.25">
      <c r="B310" s="1" t="str">
        <v>2021-06-30</v>
      </c>
      <c r="C310" s="5">
        <v>136.16999799999999</v>
      </c>
      <c r="D310" s="5">
        <v>137.41000399999999</v>
      </c>
      <c r="E310" s="5">
        <v>135.86999499999999</v>
      </c>
      <c r="F310" s="5">
        <v>136.96000699999999</v>
      </c>
      <c r="G310" s="5">
        <v>135.76783800000001</v>
      </c>
      <c r="H310">
        <v>63261400</v>
      </c>
    </row>
    <row r="311" spans="2:8" x14ac:dyDescent="0.25">
      <c r="B311" s="1" t="str">
        <v>2021-07-01</v>
      </c>
      <c r="C311" s="5">
        <v>136.60000600000001</v>
      </c>
      <c r="D311" s="5">
        <v>137.33000200000001</v>
      </c>
      <c r="E311" s="5">
        <v>135.759995</v>
      </c>
      <c r="F311" s="5">
        <v>137.270004</v>
      </c>
      <c r="G311" s="5">
        <v>136.07515000000001</v>
      </c>
      <c r="H311">
        <v>52485800</v>
      </c>
    </row>
    <row r="312" spans="2:8" x14ac:dyDescent="0.25">
      <c r="B312" s="1" t="str">
        <v>2021-07-02</v>
      </c>
      <c r="C312" s="5">
        <v>137.89999399999999</v>
      </c>
      <c r="D312" s="5">
        <v>140</v>
      </c>
      <c r="E312" s="5">
        <v>137.75</v>
      </c>
      <c r="F312" s="5">
        <v>139.96000699999999</v>
      </c>
      <c r="G312" s="5">
        <v>138.74172999999999</v>
      </c>
      <c r="H312">
        <v>78852600</v>
      </c>
    </row>
    <row r="313" spans="2:8" x14ac:dyDescent="0.25">
      <c r="B313" s="1" t="str">
        <v>2021-07-06</v>
      </c>
      <c r="C313" s="5">
        <v>140.070007</v>
      </c>
      <c r="D313" s="5">
        <v>143.14999399999999</v>
      </c>
      <c r="E313" s="5">
        <v>140.070007</v>
      </c>
      <c r="F313" s="5">
        <v>142.020004</v>
      </c>
      <c r="G313" s="5">
        <v>140.78379799999999</v>
      </c>
      <c r="H313">
        <v>108181800</v>
      </c>
    </row>
    <row r="314" spans="2:8" x14ac:dyDescent="0.25">
      <c r="B314" s="1" t="str">
        <v>2021-07-07</v>
      </c>
      <c r="C314" s="5">
        <v>143.53999300000001</v>
      </c>
      <c r="D314" s="5">
        <v>144.88999899999999</v>
      </c>
      <c r="E314" s="5">
        <v>142.66000399999999</v>
      </c>
      <c r="F314" s="5">
        <v>144.570007</v>
      </c>
      <c r="G314" s="5">
        <v>143.31161499999999</v>
      </c>
      <c r="H314">
        <v>104911600</v>
      </c>
    </row>
    <row r="315" spans="2:8" x14ac:dyDescent="0.25">
      <c r="B315" s="1" t="str">
        <v>2021-07-08</v>
      </c>
      <c r="C315" s="5">
        <v>141.58000200000001</v>
      </c>
      <c r="D315" s="5">
        <v>144.05999800000001</v>
      </c>
      <c r="E315" s="5">
        <v>140.66999799999999</v>
      </c>
      <c r="F315" s="5">
        <v>143.240005</v>
      </c>
      <c r="G315" s="5">
        <v>141.99319499999999</v>
      </c>
      <c r="H315">
        <v>105575500</v>
      </c>
    </row>
    <row r="316" spans="2:8" x14ac:dyDescent="0.25">
      <c r="B316" s="1" t="str">
        <v>2021-07-09</v>
      </c>
      <c r="C316" s="5">
        <v>142.75</v>
      </c>
      <c r="D316" s="5">
        <v>145.64999399999999</v>
      </c>
      <c r="E316" s="5">
        <v>142.64999399999999</v>
      </c>
      <c r="F316" s="5">
        <v>145.11000100000001</v>
      </c>
      <c r="G316" s="5">
        <v>143.84689299999999</v>
      </c>
      <c r="H316">
        <v>99890800</v>
      </c>
    </row>
    <row r="317" spans="2:8" x14ac:dyDescent="0.25">
      <c r="B317" s="1" t="str">
        <v>2021-07-12</v>
      </c>
      <c r="C317" s="5">
        <v>146.21000699999999</v>
      </c>
      <c r="D317" s="5">
        <v>146.320007</v>
      </c>
      <c r="E317" s="5">
        <v>144</v>
      </c>
      <c r="F317" s="5">
        <v>144.5</v>
      </c>
      <c r="G317" s="5">
        <v>143.24221800000001</v>
      </c>
      <c r="H317">
        <v>76299700</v>
      </c>
    </row>
    <row r="318" spans="2:8" x14ac:dyDescent="0.25">
      <c r="B318" s="1" t="str">
        <v>2021-07-13</v>
      </c>
      <c r="C318" s="5">
        <v>144.029999</v>
      </c>
      <c r="D318" s="5">
        <v>147.46000699999999</v>
      </c>
      <c r="E318" s="5">
        <v>143.63000500000001</v>
      </c>
      <c r="F318" s="5">
        <v>145.63999899999999</v>
      </c>
      <c r="G318" s="5">
        <v>144.37228400000001</v>
      </c>
      <c r="H318">
        <v>100827100</v>
      </c>
    </row>
    <row r="319" spans="2:8" x14ac:dyDescent="0.25">
      <c r="B319" s="1" t="str">
        <v>2021-07-14</v>
      </c>
      <c r="C319" s="5">
        <v>148.10000600000001</v>
      </c>
      <c r="D319" s="5">
        <v>149.570007</v>
      </c>
      <c r="E319" s="5">
        <v>147.679993</v>
      </c>
      <c r="F319" s="5">
        <v>149.14999399999999</v>
      </c>
      <c r="G319" s="5">
        <v>147.85171500000001</v>
      </c>
      <c r="H319">
        <v>127050800</v>
      </c>
    </row>
    <row r="320" spans="2:8" x14ac:dyDescent="0.25">
      <c r="B320" s="1" t="str">
        <v>2021-07-15</v>
      </c>
      <c r="C320" s="5">
        <v>149.240005</v>
      </c>
      <c r="D320" s="5">
        <v>150</v>
      </c>
      <c r="E320" s="5">
        <v>147.08999600000001</v>
      </c>
      <c r="F320" s="5">
        <v>148.479996</v>
      </c>
      <c r="G320" s="5">
        <v>147.18757600000001</v>
      </c>
      <c r="H320">
        <v>106820300</v>
      </c>
    </row>
    <row r="321" spans="2:8" x14ac:dyDescent="0.25">
      <c r="B321" s="1" t="str">
        <v>2021-07-16</v>
      </c>
      <c r="C321" s="5">
        <v>148.46000699999999</v>
      </c>
      <c r="D321" s="5">
        <v>149.759995</v>
      </c>
      <c r="E321" s="5">
        <v>145.88000500000001</v>
      </c>
      <c r="F321" s="5">
        <v>146.38999899999999</v>
      </c>
      <c r="G321" s="5">
        <v>145.11575300000001</v>
      </c>
      <c r="H321">
        <v>93251400</v>
      </c>
    </row>
    <row r="322" spans="2:8" x14ac:dyDescent="0.25">
      <c r="B322" s="1" t="str">
        <v>2021-07-19</v>
      </c>
      <c r="C322" s="5">
        <v>143.75</v>
      </c>
      <c r="D322" s="5">
        <v>144.070007</v>
      </c>
      <c r="E322" s="5">
        <v>141.66999799999999</v>
      </c>
      <c r="F322" s="5">
        <v>142.449997</v>
      </c>
      <c r="G322" s="5">
        <v>141.210037</v>
      </c>
      <c r="H322">
        <v>121434600</v>
      </c>
    </row>
    <row r="323" spans="2:8" x14ac:dyDescent="0.25">
      <c r="B323" s="1" t="str">
        <v>2021-07-20</v>
      </c>
      <c r="C323" s="5">
        <v>143.46000699999999</v>
      </c>
      <c r="D323" s="5">
        <v>147.10000600000001</v>
      </c>
      <c r="E323" s="5">
        <v>142.96000699999999</v>
      </c>
      <c r="F323" s="5">
        <v>146.14999399999999</v>
      </c>
      <c r="G323" s="5">
        <v>144.877838</v>
      </c>
      <c r="H323">
        <v>96350000</v>
      </c>
    </row>
    <row r="324" spans="2:8" x14ac:dyDescent="0.25">
      <c r="B324" s="1" t="str">
        <v>2021-07-21</v>
      </c>
      <c r="C324" s="5">
        <v>145.529999</v>
      </c>
      <c r="D324" s="5">
        <v>146.13000500000001</v>
      </c>
      <c r="E324" s="5">
        <v>144.63000500000001</v>
      </c>
      <c r="F324" s="5">
        <v>145.39999399999999</v>
      </c>
      <c r="G324" s="5">
        <v>144.13436899999999</v>
      </c>
      <c r="H324">
        <v>74993500</v>
      </c>
    </row>
    <row r="325" spans="2:8" x14ac:dyDescent="0.25">
      <c r="B325" s="1" t="str">
        <v>2021-07-22</v>
      </c>
      <c r="C325" s="5">
        <v>145.94000199999999</v>
      </c>
      <c r="D325" s="5">
        <v>148.199997</v>
      </c>
      <c r="E325" s="5">
        <v>145.80999800000001</v>
      </c>
      <c r="F325" s="5">
        <v>146.800003</v>
      </c>
      <c r="G325" s="5">
        <v>145.522186</v>
      </c>
      <c r="H325">
        <v>77338200</v>
      </c>
    </row>
    <row r="326" spans="2:8" x14ac:dyDescent="0.25">
      <c r="B326" s="1" t="str">
        <v>2021-07-23</v>
      </c>
      <c r="C326" s="5">
        <v>147.550003</v>
      </c>
      <c r="D326" s="5">
        <v>148.720001</v>
      </c>
      <c r="E326" s="5">
        <v>146.91999799999999</v>
      </c>
      <c r="F326" s="5">
        <v>148.55999800000001</v>
      </c>
      <c r="G326" s="5">
        <v>147.26686100000001</v>
      </c>
      <c r="H326">
        <v>71447400</v>
      </c>
    </row>
    <row r="327" spans="2:8" x14ac:dyDescent="0.25">
      <c r="B327" s="1" t="str">
        <v>2021-07-26</v>
      </c>
      <c r="C327" s="5">
        <v>148.270004</v>
      </c>
      <c r="D327" s="5">
        <v>149.83000200000001</v>
      </c>
      <c r="E327" s="5">
        <v>147.699997</v>
      </c>
      <c r="F327" s="5">
        <v>148.990005</v>
      </c>
      <c r="G327" s="5">
        <v>147.69313</v>
      </c>
      <c r="H327">
        <v>72434100</v>
      </c>
    </row>
    <row r="328" spans="2:8" x14ac:dyDescent="0.25">
      <c r="B328" s="1" t="str">
        <v>2021-07-27</v>
      </c>
      <c r="C328" s="5">
        <v>149.11999499999999</v>
      </c>
      <c r="D328" s="5">
        <v>149.21000699999999</v>
      </c>
      <c r="E328" s="5">
        <v>145.550003</v>
      </c>
      <c r="F328" s="5">
        <v>146.770004</v>
      </c>
      <c r="G328" s="5">
        <v>145.492447</v>
      </c>
      <c r="H328">
        <v>104818600</v>
      </c>
    </row>
    <row r="329" spans="2:8" x14ac:dyDescent="0.25">
      <c r="B329" s="1" t="str">
        <v>2021-07-28</v>
      </c>
      <c r="C329" s="5">
        <v>144.80999800000001</v>
      </c>
      <c r="D329" s="5">
        <v>146.970001</v>
      </c>
      <c r="E329" s="5">
        <v>142.53999300000001</v>
      </c>
      <c r="F329" s="5">
        <v>144.979996</v>
      </c>
      <c r="G329" s="5">
        <v>143.71803299999999</v>
      </c>
      <c r="H329">
        <v>118931200</v>
      </c>
    </row>
    <row r="330" spans="2:8" x14ac:dyDescent="0.25">
      <c r="B330" s="1" t="str">
        <v>2021-07-29</v>
      </c>
      <c r="C330" s="5">
        <v>144.69000199999999</v>
      </c>
      <c r="D330" s="5">
        <v>146.550003</v>
      </c>
      <c r="E330" s="5">
        <v>144.58000200000001</v>
      </c>
      <c r="F330" s="5">
        <v>145.63999899999999</v>
      </c>
      <c r="G330" s="5">
        <v>144.37228400000001</v>
      </c>
      <c r="H330">
        <v>56699500</v>
      </c>
    </row>
    <row r="331" spans="2:8" x14ac:dyDescent="0.25">
      <c r="B331" s="1" t="str">
        <v>2021-07-30</v>
      </c>
      <c r="C331" s="5">
        <v>144.38000500000001</v>
      </c>
      <c r="D331" s="5">
        <v>146.33000200000001</v>
      </c>
      <c r="E331" s="5">
        <v>144.11000100000001</v>
      </c>
      <c r="F331" s="5">
        <v>145.86000100000001</v>
      </c>
      <c r="G331" s="5">
        <v>144.59037799999999</v>
      </c>
      <c r="H331">
        <v>70440600</v>
      </c>
    </row>
    <row r="332" spans="2:8" x14ac:dyDescent="0.25">
      <c r="B332" s="1" t="str">
        <v>2021-08-02</v>
      </c>
      <c r="C332" s="5">
        <v>146.36000100000001</v>
      </c>
      <c r="D332" s="5">
        <v>146.949997</v>
      </c>
      <c r="E332" s="5">
        <v>145.25</v>
      </c>
      <c r="F332" s="5">
        <v>145.520004</v>
      </c>
      <c r="G332" s="5">
        <v>144.253311</v>
      </c>
      <c r="H332">
        <v>62880000</v>
      </c>
    </row>
    <row r="333" spans="2:8" x14ac:dyDescent="0.25">
      <c r="B333" s="1" t="str">
        <v>2021-08-03</v>
      </c>
      <c r="C333" s="5">
        <v>145.80999800000001</v>
      </c>
      <c r="D333" s="5">
        <v>148.03999300000001</v>
      </c>
      <c r="E333" s="5">
        <v>145.179993</v>
      </c>
      <c r="F333" s="5">
        <v>147.36000100000001</v>
      </c>
      <c r="G333" s="5">
        <v>146.07733200000001</v>
      </c>
      <c r="H333">
        <v>64786600</v>
      </c>
    </row>
    <row r="334" spans="2:8" x14ac:dyDescent="0.25">
      <c r="B334" s="1" t="str">
        <v>2021-08-04</v>
      </c>
      <c r="C334" s="5">
        <v>147.270004</v>
      </c>
      <c r="D334" s="5">
        <v>147.78999300000001</v>
      </c>
      <c r="E334" s="5">
        <v>146.279999</v>
      </c>
      <c r="F334" s="5">
        <v>146.949997</v>
      </c>
      <c r="G334" s="5">
        <v>145.670883</v>
      </c>
      <c r="H334">
        <v>56368300</v>
      </c>
    </row>
    <row r="335" spans="2:8" x14ac:dyDescent="0.25">
      <c r="B335" s="1" t="str">
        <v>2021-08-05</v>
      </c>
      <c r="C335" s="5">
        <v>146.979996</v>
      </c>
      <c r="D335" s="5">
        <v>147.83999600000001</v>
      </c>
      <c r="E335" s="5">
        <v>146.16999799999999</v>
      </c>
      <c r="F335" s="5">
        <v>147.05999800000001</v>
      </c>
      <c r="G335" s="5">
        <v>145.77990700000001</v>
      </c>
      <c r="H335">
        <v>46397700</v>
      </c>
    </row>
    <row r="336" spans="2:8" x14ac:dyDescent="0.25">
      <c r="B336" s="1" t="str">
        <v>2021-08-06</v>
      </c>
      <c r="C336" s="5">
        <v>146.35000600000001</v>
      </c>
      <c r="D336" s="5">
        <v>147.11000100000001</v>
      </c>
      <c r="E336" s="5">
        <v>145.63000500000001</v>
      </c>
      <c r="F336" s="5">
        <v>146.13999899999999</v>
      </c>
      <c r="G336" s="5">
        <v>145.084991</v>
      </c>
      <c r="H336">
        <v>54126800</v>
      </c>
    </row>
    <row r="337" spans="2:8" x14ac:dyDescent="0.25">
      <c r="B337" s="1" t="str">
        <v>2021-08-09</v>
      </c>
      <c r="C337" s="5">
        <v>146.199997</v>
      </c>
      <c r="D337" s="5">
        <v>146.699997</v>
      </c>
      <c r="E337" s="5">
        <v>145.520004</v>
      </c>
      <c r="F337" s="5">
        <v>146.08999600000001</v>
      </c>
      <c r="G337" s="5">
        <v>145.03533899999999</v>
      </c>
      <c r="H337">
        <v>48908700</v>
      </c>
    </row>
    <row r="338" spans="2:8" x14ac:dyDescent="0.25">
      <c r="B338" s="1" t="str">
        <v>2021-08-10</v>
      </c>
      <c r="C338" s="5">
        <v>146.44000199999999</v>
      </c>
      <c r="D338" s="5">
        <v>147.71000699999999</v>
      </c>
      <c r="E338" s="5">
        <v>145.300003</v>
      </c>
      <c r="F338" s="5">
        <v>145.60000600000001</v>
      </c>
      <c r="G338" s="5">
        <v>144.54887400000001</v>
      </c>
      <c r="H338">
        <v>69023100</v>
      </c>
    </row>
    <row r="339" spans="2:8" x14ac:dyDescent="0.25">
      <c r="B339" s="1" t="str">
        <v>2021-08-11</v>
      </c>
      <c r="C339" s="5">
        <v>146.050003</v>
      </c>
      <c r="D339" s="5">
        <v>146.720001</v>
      </c>
      <c r="E339" s="5">
        <v>145.529999</v>
      </c>
      <c r="F339" s="5">
        <v>145.86000100000001</v>
      </c>
      <c r="G339" s="5">
        <v>144.807007</v>
      </c>
      <c r="H339">
        <v>48493500</v>
      </c>
    </row>
    <row r="340" spans="2:8" x14ac:dyDescent="0.25">
      <c r="B340" s="1" t="str">
        <v>2021-08-12</v>
      </c>
      <c r="C340" s="5">
        <v>146.19000199999999</v>
      </c>
      <c r="D340" s="5">
        <v>149.050003</v>
      </c>
      <c r="E340" s="5">
        <v>145.83999600000001</v>
      </c>
      <c r="F340" s="5">
        <v>148.88999899999999</v>
      </c>
      <c r="G340" s="5">
        <v>147.81512499999999</v>
      </c>
      <c r="H340">
        <v>72282600</v>
      </c>
    </row>
    <row r="341" spans="2:8" x14ac:dyDescent="0.25">
      <c r="B341" s="1" t="str">
        <v>2021-08-13</v>
      </c>
      <c r="C341" s="5">
        <v>148.970001</v>
      </c>
      <c r="D341" s="5">
        <v>149.44000199999999</v>
      </c>
      <c r="E341" s="5">
        <v>148.270004</v>
      </c>
      <c r="F341" s="5">
        <v>149.10000600000001</v>
      </c>
      <c r="G341" s="5">
        <v>148.02362099999999</v>
      </c>
      <c r="H341">
        <v>59375000</v>
      </c>
    </row>
    <row r="342" spans="2:8" x14ac:dyDescent="0.25">
      <c r="B342" s="1" t="str">
        <v>2021-08-16</v>
      </c>
      <c r="C342" s="5">
        <v>148.53999300000001</v>
      </c>
      <c r="D342" s="5">
        <v>151.19000199999999</v>
      </c>
      <c r="E342" s="5">
        <v>146.470001</v>
      </c>
      <c r="F342" s="5">
        <v>151.11999499999999</v>
      </c>
      <c r="G342" s="5">
        <v>150.029022</v>
      </c>
      <c r="H342">
        <v>103296000</v>
      </c>
    </row>
    <row r="343" spans="2:8" x14ac:dyDescent="0.25">
      <c r="B343" s="1" t="str">
        <v>2021-08-17</v>
      </c>
      <c r="C343" s="5">
        <v>150.229996</v>
      </c>
      <c r="D343" s="5">
        <v>151.679993</v>
      </c>
      <c r="E343" s="5">
        <v>149.08999600000001</v>
      </c>
      <c r="F343" s="5">
        <v>150.19000199999999</v>
      </c>
      <c r="G343" s="5">
        <v>149.10575900000001</v>
      </c>
      <c r="H343">
        <v>92229700</v>
      </c>
    </row>
    <row r="344" spans="2:8" x14ac:dyDescent="0.25">
      <c r="B344" s="1" t="str">
        <v>2021-08-18</v>
      </c>
      <c r="C344" s="5">
        <v>149.800003</v>
      </c>
      <c r="D344" s="5">
        <v>150.720001</v>
      </c>
      <c r="E344" s="5">
        <v>146.14999399999999</v>
      </c>
      <c r="F344" s="5">
        <v>146.36000100000001</v>
      </c>
      <c r="G344" s="5">
        <v>145.303406</v>
      </c>
      <c r="H344">
        <v>86326000</v>
      </c>
    </row>
    <row r="345" spans="2:8" x14ac:dyDescent="0.25">
      <c r="B345" s="1" t="str">
        <v>2021-08-19</v>
      </c>
      <c r="C345" s="5">
        <v>145.029999</v>
      </c>
      <c r="D345" s="5">
        <v>148</v>
      </c>
      <c r="E345" s="5">
        <v>144.5</v>
      </c>
      <c r="F345" s="5">
        <v>146.699997</v>
      </c>
      <c r="G345" s="5">
        <v>145.64094499999999</v>
      </c>
      <c r="H345">
        <v>86960300</v>
      </c>
    </row>
    <row r="346" spans="2:8" x14ac:dyDescent="0.25">
      <c r="B346" s="1" t="str">
        <v>2021-08-20</v>
      </c>
      <c r="C346" s="5">
        <v>147.44000199999999</v>
      </c>
      <c r="D346" s="5">
        <v>148.5</v>
      </c>
      <c r="E346" s="5">
        <v>146.779999</v>
      </c>
      <c r="F346" s="5">
        <v>148.19000199999999</v>
      </c>
      <c r="G346" s="5">
        <v>147.12017800000001</v>
      </c>
      <c r="H346">
        <v>60549600</v>
      </c>
    </row>
    <row r="347" spans="2:8" x14ac:dyDescent="0.25">
      <c r="B347" s="1" t="str">
        <v>2021-08-23</v>
      </c>
      <c r="C347" s="5">
        <v>148.30999800000001</v>
      </c>
      <c r="D347" s="5">
        <v>150.19000199999999</v>
      </c>
      <c r="E347" s="5">
        <v>147.88999899999999</v>
      </c>
      <c r="F347" s="5">
        <v>149.71000699999999</v>
      </c>
      <c r="G347" s="5">
        <v>148.629242</v>
      </c>
      <c r="H347">
        <v>60131800</v>
      </c>
    </row>
    <row r="348" spans="2:8" x14ac:dyDescent="0.25">
      <c r="B348" s="1" t="str">
        <v>2021-08-24</v>
      </c>
      <c r="C348" s="5">
        <v>149.449997</v>
      </c>
      <c r="D348" s="5">
        <v>150.86000100000001</v>
      </c>
      <c r="E348" s="5">
        <v>149.14999399999999</v>
      </c>
      <c r="F348" s="5">
        <v>149.61999499999999</v>
      </c>
      <c r="G348" s="5">
        <v>148.539841</v>
      </c>
      <c r="H348">
        <v>48606400</v>
      </c>
    </row>
    <row r="349" spans="2:8" x14ac:dyDescent="0.25">
      <c r="B349" s="1" t="str">
        <v>2021-08-25</v>
      </c>
      <c r="C349" s="5">
        <v>149.80999800000001</v>
      </c>
      <c r="D349" s="5">
        <v>150.320007</v>
      </c>
      <c r="E349" s="5">
        <v>147.800003</v>
      </c>
      <c r="F349" s="5">
        <v>148.36000100000001</v>
      </c>
      <c r="G349" s="5">
        <v>147.28895600000001</v>
      </c>
      <c r="H349">
        <v>58991300</v>
      </c>
    </row>
    <row r="350" spans="2:8" x14ac:dyDescent="0.25">
      <c r="B350" s="1" t="str">
        <v>2021-08-26</v>
      </c>
      <c r="C350" s="5">
        <v>148.35000600000001</v>
      </c>
      <c r="D350" s="5">
        <v>149.11999499999999</v>
      </c>
      <c r="E350" s="5">
        <v>147.509995</v>
      </c>
      <c r="F350" s="5">
        <v>147.53999300000001</v>
      </c>
      <c r="G350" s="5">
        <v>146.47486900000001</v>
      </c>
      <c r="H350">
        <v>48597200</v>
      </c>
    </row>
    <row r="351" spans="2:8" x14ac:dyDescent="0.25">
      <c r="B351" s="1" t="str">
        <v>2021-08-27</v>
      </c>
      <c r="C351" s="5">
        <v>147.479996</v>
      </c>
      <c r="D351" s="5">
        <v>148.75</v>
      </c>
      <c r="E351" s="5">
        <v>146.83000200000001</v>
      </c>
      <c r="F351" s="5">
        <v>148.60000600000001</v>
      </c>
      <c r="G351" s="5">
        <v>147.52722199999999</v>
      </c>
      <c r="H351">
        <v>55802400</v>
      </c>
    </row>
    <row r="352" spans="2:8" x14ac:dyDescent="0.25">
      <c r="B352" s="1" t="str">
        <v>2021-08-30</v>
      </c>
      <c r="C352" s="5">
        <v>149</v>
      </c>
      <c r="D352" s="5">
        <v>153.490005</v>
      </c>
      <c r="E352" s="5">
        <v>148.61000100000001</v>
      </c>
      <c r="F352" s="5">
        <v>153.11999499999999</v>
      </c>
      <c r="G352" s="5">
        <v>152.01460299999999</v>
      </c>
      <c r="H352">
        <v>90956700</v>
      </c>
    </row>
    <row r="353" spans="2:8" x14ac:dyDescent="0.25">
      <c r="B353" s="1" t="str">
        <v>2021-08-31</v>
      </c>
      <c r="C353" s="5">
        <v>152.66000399999999</v>
      </c>
      <c r="D353" s="5">
        <v>152.800003</v>
      </c>
      <c r="E353" s="5">
        <v>151.28999300000001</v>
      </c>
      <c r="F353" s="5">
        <v>151.83000200000001</v>
      </c>
      <c r="G353" s="5">
        <v>150.733902</v>
      </c>
      <c r="H353">
        <v>86453100</v>
      </c>
    </row>
    <row r="354" spans="2:8" x14ac:dyDescent="0.25">
      <c r="B354" s="1" t="str">
        <v>2021-09-01</v>
      </c>
      <c r="C354" s="5">
        <v>152.83000200000001</v>
      </c>
      <c r="D354" s="5">
        <v>154.979996</v>
      </c>
      <c r="E354" s="5">
        <v>152.33999600000001</v>
      </c>
      <c r="F354" s="5">
        <v>152.509995</v>
      </c>
      <c r="G354" s="5">
        <v>151.40898100000001</v>
      </c>
      <c r="H354">
        <v>80313700</v>
      </c>
    </row>
    <row r="355" spans="2:8" x14ac:dyDescent="0.25">
      <c r="B355" s="1" t="str">
        <v>2021-09-02</v>
      </c>
      <c r="C355" s="5">
        <v>153.86999499999999</v>
      </c>
      <c r="D355" s="5">
        <v>154.720001</v>
      </c>
      <c r="E355" s="5">
        <v>152.39999399999999</v>
      </c>
      <c r="F355" s="5">
        <v>153.64999399999999</v>
      </c>
      <c r="G355" s="5">
        <v>152.54077100000001</v>
      </c>
      <c r="H355">
        <v>71115500</v>
      </c>
    </row>
    <row r="356" spans="2:8" x14ac:dyDescent="0.25">
      <c r="B356" s="1" t="str">
        <v>2021-09-03</v>
      </c>
      <c r="C356" s="5">
        <v>153.759995</v>
      </c>
      <c r="D356" s="5">
        <v>154.63000500000001</v>
      </c>
      <c r="E356" s="5">
        <v>153.08999600000001</v>
      </c>
      <c r="F356" s="5">
        <v>154.300003</v>
      </c>
      <c r="G356" s="5">
        <v>153.186081</v>
      </c>
      <c r="H356">
        <v>57808700</v>
      </c>
    </row>
    <row r="357" spans="2:8" x14ac:dyDescent="0.25">
      <c r="B357" s="1" t="str">
        <v>2021-09-07</v>
      </c>
      <c r="C357" s="5">
        <v>154.970001</v>
      </c>
      <c r="D357" s="5">
        <v>157.259995</v>
      </c>
      <c r="E357" s="5">
        <v>154.38999899999999</v>
      </c>
      <c r="F357" s="5">
        <v>156.69000199999999</v>
      </c>
      <c r="G357" s="5">
        <v>155.55882299999999</v>
      </c>
      <c r="H357">
        <v>82278300</v>
      </c>
    </row>
    <row r="358" spans="2:8" x14ac:dyDescent="0.25">
      <c r="B358" s="1" t="str">
        <v>2021-09-08</v>
      </c>
      <c r="C358" s="5">
        <v>156.979996</v>
      </c>
      <c r="D358" s="5">
        <v>157.03999300000001</v>
      </c>
      <c r="E358" s="5">
        <v>153.979996</v>
      </c>
      <c r="F358" s="5">
        <v>155.11000100000001</v>
      </c>
      <c r="G358" s="5">
        <v>153.990219</v>
      </c>
      <c r="H358">
        <v>74420200</v>
      </c>
    </row>
    <row r="359" spans="2:8" x14ac:dyDescent="0.25">
      <c r="B359" s="1" t="str">
        <v>2021-09-09</v>
      </c>
      <c r="C359" s="5">
        <v>155.490005</v>
      </c>
      <c r="D359" s="5">
        <v>156.11000100000001</v>
      </c>
      <c r="E359" s="5">
        <v>153.949997</v>
      </c>
      <c r="F359" s="5">
        <v>154.070007</v>
      </c>
      <c r="G359" s="5">
        <v>152.95774800000001</v>
      </c>
      <c r="H359">
        <v>57305700</v>
      </c>
    </row>
    <row r="360" spans="2:8" x14ac:dyDescent="0.25">
      <c r="B360" s="1" t="str">
        <v>2021-09-10</v>
      </c>
      <c r="C360" s="5">
        <v>155</v>
      </c>
      <c r="D360" s="5">
        <v>155.479996</v>
      </c>
      <c r="E360" s="5">
        <v>148.699997</v>
      </c>
      <c r="F360" s="5">
        <v>148.970001</v>
      </c>
      <c r="G360" s="5">
        <v>147.89456200000001</v>
      </c>
      <c r="H360">
        <v>140893200</v>
      </c>
    </row>
    <row r="361" spans="2:8" x14ac:dyDescent="0.25">
      <c r="B361" s="1" t="str">
        <v>2021-09-13</v>
      </c>
      <c r="C361" s="5">
        <v>150.63000500000001</v>
      </c>
      <c r="D361" s="5">
        <v>151.41999799999999</v>
      </c>
      <c r="E361" s="5">
        <v>148.75</v>
      </c>
      <c r="F361" s="5">
        <v>149.550003</v>
      </c>
      <c r="G361" s="5">
        <v>148.47036700000001</v>
      </c>
      <c r="H361">
        <v>102404300</v>
      </c>
    </row>
    <row r="362" spans="2:8" x14ac:dyDescent="0.25">
      <c r="B362" s="1" t="str">
        <v>2021-09-14</v>
      </c>
      <c r="C362" s="5">
        <v>150.35000600000001</v>
      </c>
      <c r="D362" s="5">
        <v>151.070007</v>
      </c>
      <c r="E362" s="5">
        <v>146.91000399999999</v>
      </c>
      <c r="F362" s="5">
        <v>148.11999499999999</v>
      </c>
      <c r="G362" s="5">
        <v>147.05069</v>
      </c>
      <c r="H362">
        <v>109296300</v>
      </c>
    </row>
    <row r="363" spans="2:8" x14ac:dyDescent="0.25">
      <c r="B363" s="1" t="str">
        <v>2021-09-15</v>
      </c>
      <c r="C363" s="5">
        <v>148.55999800000001</v>
      </c>
      <c r="D363" s="5">
        <v>149.44000199999999</v>
      </c>
      <c r="E363" s="5">
        <v>146.36999499999999</v>
      </c>
      <c r="F363" s="5">
        <v>149.029999</v>
      </c>
      <c r="G363" s="5">
        <v>147.95410200000001</v>
      </c>
      <c r="H363">
        <v>83281300</v>
      </c>
    </row>
    <row r="364" spans="2:8" x14ac:dyDescent="0.25">
      <c r="B364" s="1" t="str">
        <v>2021-09-16</v>
      </c>
      <c r="C364" s="5">
        <v>148.44000199999999</v>
      </c>
      <c r="D364" s="5">
        <v>148.970001</v>
      </c>
      <c r="E364" s="5">
        <v>147.220001</v>
      </c>
      <c r="F364" s="5">
        <v>148.78999300000001</v>
      </c>
      <c r="G364" s="5">
        <v>147.715836</v>
      </c>
      <c r="H364">
        <v>68034100</v>
      </c>
    </row>
    <row r="365" spans="2:8" x14ac:dyDescent="0.25">
      <c r="B365" s="1" t="str">
        <v>2021-09-17</v>
      </c>
      <c r="C365" s="5">
        <v>148.820007</v>
      </c>
      <c r="D365" s="5">
        <v>148.820007</v>
      </c>
      <c r="E365" s="5">
        <v>145.759995</v>
      </c>
      <c r="F365" s="5">
        <v>146.05999800000001</v>
      </c>
      <c r="G365" s="5">
        <v>145.005585</v>
      </c>
      <c r="H365">
        <v>129868800</v>
      </c>
    </row>
    <row r="366" spans="2:8" x14ac:dyDescent="0.25">
      <c r="B366" s="1" t="str">
        <v>2021-09-20</v>
      </c>
      <c r="C366" s="5">
        <v>143.800003</v>
      </c>
      <c r="D366" s="5">
        <v>144.83999600000001</v>
      </c>
      <c r="E366" s="5">
        <v>141.270004</v>
      </c>
      <c r="F366" s="5">
        <v>142.94000199999999</v>
      </c>
      <c r="G366" s="5">
        <v>141.908096</v>
      </c>
      <c r="H366">
        <v>123478900</v>
      </c>
    </row>
    <row r="367" spans="2:8" x14ac:dyDescent="0.25">
      <c r="B367" s="1" t="str">
        <v>2021-09-21</v>
      </c>
      <c r="C367" s="5">
        <v>143.929993</v>
      </c>
      <c r="D367" s="5">
        <v>144.60000600000001</v>
      </c>
      <c r="E367" s="5">
        <v>142.779999</v>
      </c>
      <c r="F367" s="5">
        <v>143.429993</v>
      </c>
      <c r="G367" s="5">
        <v>142.39451600000001</v>
      </c>
      <c r="H367">
        <v>75834000</v>
      </c>
    </row>
    <row r="368" spans="2:8" x14ac:dyDescent="0.25">
      <c r="B368" s="1" t="str">
        <v>2021-09-22</v>
      </c>
      <c r="C368" s="5">
        <v>144.449997</v>
      </c>
      <c r="D368" s="5">
        <v>146.429993</v>
      </c>
      <c r="E368" s="5">
        <v>143.699997</v>
      </c>
      <c r="F368" s="5">
        <v>145.85000600000001</v>
      </c>
      <c r="G368" s="5">
        <v>144.797089</v>
      </c>
      <c r="H368">
        <v>76404300</v>
      </c>
    </row>
    <row r="369" spans="2:8" x14ac:dyDescent="0.25">
      <c r="B369" s="1" t="str">
        <v>2021-09-23</v>
      </c>
      <c r="C369" s="5">
        <v>146.64999399999999</v>
      </c>
      <c r="D369" s="5">
        <v>147.08000200000001</v>
      </c>
      <c r="E369" s="5">
        <v>145.63999899999999</v>
      </c>
      <c r="F369" s="5">
        <v>146.83000200000001</v>
      </c>
      <c r="G369" s="5">
        <v>145.770004</v>
      </c>
      <c r="H369">
        <v>64838200</v>
      </c>
    </row>
    <row r="370" spans="2:8" x14ac:dyDescent="0.25">
      <c r="B370" s="1" t="str">
        <v>2021-09-24</v>
      </c>
      <c r="C370" s="5">
        <v>145.66000399999999</v>
      </c>
      <c r="D370" s="5">
        <v>147.470001</v>
      </c>
      <c r="E370" s="5">
        <v>145.55999800000001</v>
      </c>
      <c r="F370" s="5">
        <v>146.91999799999999</v>
      </c>
      <c r="G370" s="5">
        <v>145.85936000000001</v>
      </c>
      <c r="H370">
        <v>53477900</v>
      </c>
    </row>
    <row r="371" spans="2:8" x14ac:dyDescent="0.25">
      <c r="B371" s="1" t="str">
        <v>2021-09-27</v>
      </c>
      <c r="C371" s="5">
        <v>145.470001</v>
      </c>
      <c r="D371" s="5">
        <v>145.96000699999999</v>
      </c>
      <c r="E371" s="5">
        <v>143.820007</v>
      </c>
      <c r="F371" s="5">
        <v>145.36999499999999</v>
      </c>
      <c r="G371" s="5">
        <v>144.320526</v>
      </c>
      <c r="H371">
        <v>74150700</v>
      </c>
    </row>
    <row r="372" spans="2:8" x14ac:dyDescent="0.25">
      <c r="B372" s="1" t="str">
        <v>2021-09-28</v>
      </c>
      <c r="C372" s="5">
        <v>143.25</v>
      </c>
      <c r="D372" s="5">
        <v>144.75</v>
      </c>
      <c r="E372" s="5">
        <v>141.69000199999999</v>
      </c>
      <c r="F372" s="5">
        <v>141.91000399999999</v>
      </c>
      <c r="G372" s="5">
        <v>140.88552899999999</v>
      </c>
      <c r="H372">
        <v>108972300</v>
      </c>
    </row>
    <row r="373" spans="2:8" x14ac:dyDescent="0.25">
      <c r="B373" s="1" t="str">
        <v>2021-09-29</v>
      </c>
      <c r="C373" s="5">
        <v>142.470001</v>
      </c>
      <c r="D373" s="5">
        <v>144.449997</v>
      </c>
      <c r="E373" s="5">
        <v>142.029999</v>
      </c>
      <c r="F373" s="5">
        <v>142.83000200000001</v>
      </c>
      <c r="G373" s="5">
        <v>141.798889</v>
      </c>
      <c r="H373">
        <v>74602000</v>
      </c>
    </row>
    <row r="374" spans="2:8" x14ac:dyDescent="0.25">
      <c r="B374" s="1" t="str">
        <v>2021-09-30</v>
      </c>
      <c r="C374" s="5">
        <v>143.66000399999999</v>
      </c>
      <c r="D374" s="5">
        <v>144.38000500000001</v>
      </c>
      <c r="E374" s="5">
        <v>141.279999</v>
      </c>
      <c r="F374" s="5">
        <v>141.5</v>
      </c>
      <c r="G374" s="5">
        <v>140.47846999999999</v>
      </c>
      <c r="H374">
        <v>89056700</v>
      </c>
    </row>
    <row r="375" spans="2:8" x14ac:dyDescent="0.25">
      <c r="B375" s="1" t="str">
        <v>2021-10-01</v>
      </c>
      <c r="C375" s="5">
        <v>141.89999399999999</v>
      </c>
      <c r="D375" s="5">
        <v>142.91999799999999</v>
      </c>
      <c r="E375" s="5">
        <v>139.11000100000001</v>
      </c>
      <c r="F375" s="5">
        <v>142.64999399999999</v>
      </c>
      <c r="G375" s="5">
        <v>141.62017800000001</v>
      </c>
      <c r="H375">
        <v>94639600</v>
      </c>
    </row>
    <row r="376" spans="2:8" x14ac:dyDescent="0.25">
      <c r="B376" s="1" t="str">
        <v>2021-10-04</v>
      </c>
      <c r="C376" s="5">
        <v>141.759995</v>
      </c>
      <c r="D376" s="5">
        <v>142.21000699999999</v>
      </c>
      <c r="E376" s="5">
        <v>138.270004</v>
      </c>
      <c r="F376" s="5">
        <v>139.13999899999999</v>
      </c>
      <c r="G376" s="5">
        <v>138.13552899999999</v>
      </c>
      <c r="H376">
        <v>98322000</v>
      </c>
    </row>
    <row r="377" spans="2:8" x14ac:dyDescent="0.25">
      <c r="B377" s="1" t="str">
        <v>2021-10-05</v>
      </c>
      <c r="C377" s="5">
        <v>139.490005</v>
      </c>
      <c r="D377" s="5">
        <v>142.240005</v>
      </c>
      <c r="E377" s="5">
        <v>139.36000100000001</v>
      </c>
      <c r="F377" s="5">
        <v>141.11000100000001</v>
      </c>
      <c r="G377" s="5">
        <v>140.09129300000001</v>
      </c>
      <c r="H377">
        <v>80861100</v>
      </c>
    </row>
    <row r="378" spans="2:8" x14ac:dyDescent="0.25">
      <c r="B378" s="1" t="str">
        <v>2021-10-06</v>
      </c>
      <c r="C378" s="5">
        <v>139.470001</v>
      </c>
      <c r="D378" s="5">
        <v>142.14999399999999</v>
      </c>
      <c r="E378" s="5">
        <v>138.36999499999999</v>
      </c>
      <c r="F378" s="5">
        <v>142</v>
      </c>
      <c r="G378" s="5">
        <v>140.974884</v>
      </c>
      <c r="H378">
        <v>83221100</v>
      </c>
    </row>
    <row r="379" spans="2:8" x14ac:dyDescent="0.25">
      <c r="B379" s="1" t="str">
        <v>2021-10-07</v>
      </c>
      <c r="C379" s="5">
        <v>143.05999800000001</v>
      </c>
      <c r="D379" s="5">
        <v>144.220001</v>
      </c>
      <c r="E379" s="5">
        <v>142.720001</v>
      </c>
      <c r="F379" s="5">
        <v>143.28999300000001</v>
      </c>
      <c r="G379" s="5">
        <v>142.25555399999999</v>
      </c>
      <c r="H379">
        <v>61732700</v>
      </c>
    </row>
    <row r="380" spans="2:8" x14ac:dyDescent="0.25">
      <c r="B380" s="1" t="str">
        <v>2021-10-08</v>
      </c>
      <c r="C380" s="5">
        <v>144.029999</v>
      </c>
      <c r="D380" s="5">
        <v>144.179993</v>
      </c>
      <c r="E380" s="5">
        <v>142.55999800000001</v>
      </c>
      <c r="F380" s="5">
        <v>142.89999399999999</v>
      </c>
      <c r="G380" s="5">
        <v>141.86836199999999</v>
      </c>
      <c r="H380">
        <v>58773200</v>
      </c>
    </row>
    <row r="381" spans="2:8" x14ac:dyDescent="0.25">
      <c r="B381" s="1" t="str">
        <v>2021-10-11</v>
      </c>
      <c r="C381" s="5">
        <v>142.270004</v>
      </c>
      <c r="D381" s="5">
        <v>144.80999800000001</v>
      </c>
      <c r="E381" s="5">
        <v>141.80999800000001</v>
      </c>
      <c r="F381" s="5">
        <v>142.80999800000001</v>
      </c>
      <c r="G381" s="5">
        <v>141.77900700000001</v>
      </c>
      <c r="H381">
        <v>64452200</v>
      </c>
    </row>
    <row r="382" spans="2:8" x14ac:dyDescent="0.25">
      <c r="B382" s="1" t="str">
        <v>2021-10-12</v>
      </c>
      <c r="C382" s="5">
        <v>143.229996</v>
      </c>
      <c r="D382" s="5">
        <v>143.25</v>
      </c>
      <c r="E382" s="5">
        <v>141.03999300000001</v>
      </c>
      <c r="F382" s="5">
        <v>141.509995</v>
      </c>
      <c r="G382" s="5">
        <v>140.48840300000001</v>
      </c>
      <c r="H382">
        <v>73035900</v>
      </c>
    </row>
    <row r="383" spans="2:8" x14ac:dyDescent="0.25">
      <c r="B383" s="1" t="str">
        <v>2021-10-13</v>
      </c>
      <c r="C383" s="5">
        <v>141.240005</v>
      </c>
      <c r="D383" s="5">
        <v>141.39999399999999</v>
      </c>
      <c r="E383" s="5">
        <v>139.199997</v>
      </c>
      <c r="F383" s="5">
        <v>140.91000399999999</v>
      </c>
      <c r="G383" s="5">
        <v>139.89274599999999</v>
      </c>
      <c r="H383">
        <v>78762700</v>
      </c>
    </row>
    <row r="384" spans="2:8" x14ac:dyDescent="0.25">
      <c r="B384" s="1" t="str">
        <v>2021-10-14</v>
      </c>
      <c r="C384" s="5">
        <v>142.11000100000001</v>
      </c>
      <c r="D384" s="5">
        <v>143.88000500000001</v>
      </c>
      <c r="E384" s="5">
        <v>141.509995</v>
      </c>
      <c r="F384" s="5">
        <v>143.759995</v>
      </c>
      <c r="G384" s="5">
        <v>142.722183</v>
      </c>
      <c r="H384">
        <v>69907100</v>
      </c>
    </row>
    <row r="385" spans="2:8" x14ac:dyDescent="0.25">
      <c r="B385" s="1" t="str">
        <v>2021-10-15</v>
      </c>
      <c r="C385" s="5">
        <v>143.770004</v>
      </c>
      <c r="D385" s="5">
        <v>144.89999399999999</v>
      </c>
      <c r="E385" s="5">
        <v>143.509995</v>
      </c>
      <c r="F385" s="5">
        <v>144.83999600000001</v>
      </c>
      <c r="G385" s="5">
        <v>143.79437300000001</v>
      </c>
      <c r="H385">
        <v>67940300</v>
      </c>
    </row>
    <row r="386" spans="2:8" x14ac:dyDescent="0.25">
      <c r="B386" s="1" t="str">
        <v>2021-10-18</v>
      </c>
      <c r="C386" s="5">
        <v>143.449997</v>
      </c>
      <c r="D386" s="5">
        <v>146.83999600000001</v>
      </c>
      <c r="E386" s="5">
        <v>143.16000399999999</v>
      </c>
      <c r="F386" s="5">
        <v>146.550003</v>
      </c>
      <c r="G386" s="5">
        <v>145.49202</v>
      </c>
      <c r="H386">
        <v>85589200</v>
      </c>
    </row>
    <row r="387" spans="2:8" x14ac:dyDescent="0.25">
      <c r="B387" s="1" t="str">
        <v>2021-10-19</v>
      </c>
      <c r="C387" s="5">
        <v>147.009995</v>
      </c>
      <c r="D387" s="5">
        <v>149.16999799999999</v>
      </c>
      <c r="E387" s="5">
        <v>146.550003</v>
      </c>
      <c r="F387" s="5">
        <v>148.759995</v>
      </c>
      <c r="G387" s="5">
        <v>147.68606600000001</v>
      </c>
      <c r="H387">
        <v>76378900</v>
      </c>
    </row>
    <row r="388" spans="2:8" x14ac:dyDescent="0.25">
      <c r="B388" s="1" t="str">
        <v>2021-10-20</v>
      </c>
      <c r="C388" s="5">
        <v>148.699997</v>
      </c>
      <c r="D388" s="5">
        <v>149.75</v>
      </c>
      <c r="E388" s="5">
        <v>148.11999499999999</v>
      </c>
      <c r="F388" s="5">
        <v>149.259995</v>
      </c>
      <c r="G388" s="5">
        <v>148.18244899999999</v>
      </c>
      <c r="H388">
        <v>58418800</v>
      </c>
    </row>
    <row r="389" spans="2:8" x14ac:dyDescent="0.25">
      <c r="B389" s="1" t="str">
        <v>2021-10-21</v>
      </c>
      <c r="C389" s="5">
        <v>148.80999800000001</v>
      </c>
      <c r="D389" s="5">
        <v>149.63999899999999</v>
      </c>
      <c r="E389" s="5">
        <v>147.86999499999999</v>
      </c>
      <c r="F389" s="5">
        <v>149.479996</v>
      </c>
      <c r="G389" s="5">
        <v>148.400879</v>
      </c>
      <c r="H389">
        <v>61421000</v>
      </c>
    </row>
    <row r="390" spans="2:8" x14ac:dyDescent="0.25">
      <c r="B390" s="1" t="str">
        <v>2021-10-22</v>
      </c>
      <c r="C390" s="5">
        <v>149.69000199999999</v>
      </c>
      <c r="D390" s="5">
        <v>150.179993</v>
      </c>
      <c r="E390" s="5">
        <v>148.63999899999999</v>
      </c>
      <c r="F390" s="5">
        <v>148.69000199999999</v>
      </c>
      <c r="G390" s="5">
        <v>147.61657700000001</v>
      </c>
      <c r="H390">
        <v>58883400</v>
      </c>
    </row>
    <row r="391" spans="2:8" x14ac:dyDescent="0.25">
      <c r="B391" s="1" t="str">
        <v>2021-10-25</v>
      </c>
      <c r="C391" s="5">
        <v>148.679993</v>
      </c>
      <c r="D391" s="5">
        <v>149.36999499999999</v>
      </c>
      <c r="E391" s="5">
        <v>147.61999499999999</v>
      </c>
      <c r="F391" s="5">
        <v>148.63999899999999</v>
      </c>
      <c r="G391" s="5">
        <v>147.56693999999999</v>
      </c>
      <c r="H391">
        <v>50720600</v>
      </c>
    </row>
    <row r="392" spans="2:8" x14ac:dyDescent="0.25">
      <c r="B392" s="1" t="str">
        <v>2021-10-26</v>
      </c>
      <c r="C392" s="5">
        <v>149.33000200000001</v>
      </c>
      <c r="D392" s="5">
        <v>150.83999600000001</v>
      </c>
      <c r="E392" s="5">
        <v>149.009995</v>
      </c>
      <c r="F392" s="5">
        <v>149.320007</v>
      </c>
      <c r="G392" s="5">
        <v>148.24203499999999</v>
      </c>
      <c r="H392">
        <v>60893400</v>
      </c>
    </row>
    <row r="393" spans="2:8" x14ac:dyDescent="0.25">
      <c r="B393" s="1" t="str">
        <v>2021-10-27</v>
      </c>
      <c r="C393" s="5">
        <v>149.36000100000001</v>
      </c>
      <c r="D393" s="5">
        <v>149.729996</v>
      </c>
      <c r="E393" s="5">
        <v>148.490005</v>
      </c>
      <c r="F393" s="5">
        <v>148.85000600000001</v>
      </c>
      <c r="G393" s="5">
        <v>147.77543600000001</v>
      </c>
      <c r="H393">
        <v>56094900</v>
      </c>
    </row>
    <row r="394" spans="2:8" x14ac:dyDescent="0.25">
      <c r="B394" s="1" t="str">
        <v>2021-10-28</v>
      </c>
      <c r="C394" s="5">
        <v>149.820007</v>
      </c>
      <c r="D394" s="5">
        <v>153.16999799999999</v>
      </c>
      <c r="E394" s="5">
        <v>149.720001</v>
      </c>
      <c r="F394" s="5">
        <v>152.570007</v>
      </c>
      <c r="G394" s="5">
        <v>151.46856700000001</v>
      </c>
      <c r="H394">
        <v>100077900</v>
      </c>
    </row>
    <row r="395" spans="2:8" x14ac:dyDescent="0.25">
      <c r="B395" s="1" t="str">
        <v>2021-10-29</v>
      </c>
      <c r="C395" s="5">
        <v>147.220001</v>
      </c>
      <c r="D395" s="5">
        <v>149.94000199999999</v>
      </c>
      <c r="E395" s="5">
        <v>146.41000399999999</v>
      </c>
      <c r="F395" s="5">
        <v>149.800003</v>
      </c>
      <c r="G395" s="5">
        <v>148.71856700000001</v>
      </c>
      <c r="H395">
        <v>124953200</v>
      </c>
    </row>
    <row r="396" spans="2:8" x14ac:dyDescent="0.25">
      <c r="B396" s="1" t="str">
        <v>2021-11-01</v>
      </c>
      <c r="C396" s="5">
        <v>148.990005</v>
      </c>
      <c r="D396" s="5">
        <v>149.699997</v>
      </c>
      <c r="E396" s="5">
        <v>147.800003</v>
      </c>
      <c r="F396" s="5">
        <v>148.96000699999999</v>
      </c>
      <c r="G396" s="5">
        <v>147.88464400000001</v>
      </c>
      <c r="H396">
        <v>74588300</v>
      </c>
    </row>
    <row r="397" spans="2:8" x14ac:dyDescent="0.25">
      <c r="B397" s="1" t="str">
        <v>2021-11-02</v>
      </c>
      <c r="C397" s="5">
        <v>148.66000399999999</v>
      </c>
      <c r="D397" s="5">
        <v>151.570007</v>
      </c>
      <c r="E397" s="5">
        <v>148.64999399999999</v>
      </c>
      <c r="F397" s="5">
        <v>150.020004</v>
      </c>
      <c r="G397" s="5">
        <v>148.936981</v>
      </c>
      <c r="H397">
        <v>69122000</v>
      </c>
    </row>
    <row r="398" spans="2:8" x14ac:dyDescent="0.25">
      <c r="B398" s="1" t="str">
        <v>2021-11-03</v>
      </c>
      <c r="C398" s="5">
        <v>150.38999899999999</v>
      </c>
      <c r="D398" s="5">
        <v>151.970001</v>
      </c>
      <c r="E398" s="5">
        <v>149.820007</v>
      </c>
      <c r="F398" s="5">
        <v>151.490005</v>
      </c>
      <c r="G398" s="5">
        <v>150.39636200000001</v>
      </c>
      <c r="H398">
        <v>54511500</v>
      </c>
    </row>
    <row r="399" spans="2:8" x14ac:dyDescent="0.25">
      <c r="B399" s="1" t="str">
        <v>2021-11-04</v>
      </c>
      <c r="C399" s="5">
        <v>151.58000200000001</v>
      </c>
      <c r="D399" s="5">
        <v>152.429993</v>
      </c>
      <c r="E399" s="5">
        <v>150.63999899999999</v>
      </c>
      <c r="F399" s="5">
        <v>150.96000699999999</v>
      </c>
      <c r="G399" s="5">
        <v>149.87017800000001</v>
      </c>
      <c r="H399">
        <v>60394600</v>
      </c>
    </row>
    <row r="400" spans="2:8" x14ac:dyDescent="0.25">
      <c r="B400" s="1" t="str">
        <v>2021-11-05</v>
      </c>
      <c r="C400" s="5">
        <v>151.88999899999999</v>
      </c>
      <c r="D400" s="5">
        <v>152.199997</v>
      </c>
      <c r="E400" s="5">
        <v>150.05999800000001</v>
      </c>
      <c r="F400" s="5">
        <v>151.279999</v>
      </c>
      <c r="G400" s="5">
        <v>150.40707399999999</v>
      </c>
      <c r="H400">
        <v>65463900</v>
      </c>
    </row>
    <row r="401" spans="2:8" x14ac:dyDescent="0.25">
      <c r="B401" s="1" t="str">
        <v>2021-11-08</v>
      </c>
      <c r="C401" s="5">
        <v>151.41000399999999</v>
      </c>
      <c r="D401" s="5">
        <v>151.570007</v>
      </c>
      <c r="E401" s="5">
        <v>150.16000399999999</v>
      </c>
      <c r="F401" s="5">
        <v>150.44000199999999</v>
      </c>
      <c r="G401" s="5">
        <v>149.57191499999999</v>
      </c>
      <c r="H401">
        <v>55020900</v>
      </c>
    </row>
    <row r="402" spans="2:8" x14ac:dyDescent="0.25">
      <c r="B402" s="1" t="str">
        <v>2021-11-09</v>
      </c>
      <c r="C402" s="5">
        <v>150.199997</v>
      </c>
      <c r="D402" s="5">
        <v>151.429993</v>
      </c>
      <c r="E402" s="5">
        <v>150.05999800000001</v>
      </c>
      <c r="F402" s="5">
        <v>150.80999800000001</v>
      </c>
      <c r="G402" s="5">
        <v>149.93978899999999</v>
      </c>
      <c r="H402">
        <v>56787900</v>
      </c>
    </row>
    <row r="403" spans="2:8" x14ac:dyDescent="0.25">
      <c r="B403" s="1" t="str">
        <v>2021-11-10</v>
      </c>
      <c r="C403" s="5">
        <v>150.020004</v>
      </c>
      <c r="D403" s="5">
        <v>150.13000500000001</v>
      </c>
      <c r="E403" s="5">
        <v>147.85000600000001</v>
      </c>
      <c r="F403" s="5">
        <v>147.91999799999999</v>
      </c>
      <c r="G403" s="5">
        <v>147.066452</v>
      </c>
      <c r="H403">
        <v>65187100</v>
      </c>
    </row>
    <row r="404" spans="2:8" x14ac:dyDescent="0.25">
      <c r="B404" s="1" t="str">
        <v>2021-11-11</v>
      </c>
      <c r="C404" s="5">
        <v>148.96000699999999</v>
      </c>
      <c r="D404" s="5">
        <v>149.429993</v>
      </c>
      <c r="E404" s="5">
        <v>147.679993</v>
      </c>
      <c r="F404" s="5">
        <v>147.86999499999999</v>
      </c>
      <c r="G404" s="5">
        <v>147.01675399999999</v>
      </c>
      <c r="H404">
        <v>41000000</v>
      </c>
    </row>
    <row r="405" spans="2:8" x14ac:dyDescent="0.25">
      <c r="B405" s="1" t="str">
        <v>2021-11-12</v>
      </c>
      <c r="C405" s="5">
        <v>148.429993</v>
      </c>
      <c r="D405" s="5">
        <v>150.39999399999999</v>
      </c>
      <c r="E405" s="5">
        <v>147.479996</v>
      </c>
      <c r="F405" s="5">
        <v>149.990005</v>
      </c>
      <c r="G405" s="5">
        <v>149.124527</v>
      </c>
      <c r="H405">
        <v>63804000</v>
      </c>
    </row>
    <row r="406" spans="2:8" x14ac:dyDescent="0.25">
      <c r="B406" s="1" t="str">
        <v>2021-11-15</v>
      </c>
      <c r="C406" s="5">
        <v>150.36999499999999</v>
      </c>
      <c r="D406" s="5">
        <v>151.88000500000001</v>
      </c>
      <c r="E406" s="5">
        <v>149.429993</v>
      </c>
      <c r="F406" s="5">
        <v>150</v>
      </c>
      <c r="G406" s="5">
        <v>149.13445999999999</v>
      </c>
      <c r="H406">
        <v>59222800</v>
      </c>
    </row>
    <row r="407" spans="2:8" x14ac:dyDescent="0.25">
      <c r="B407" s="1" t="str">
        <v>2021-11-16</v>
      </c>
      <c r="C407" s="5">
        <v>149.94000199999999</v>
      </c>
      <c r="D407" s="5">
        <v>151.490005</v>
      </c>
      <c r="E407" s="5">
        <v>149.33999600000001</v>
      </c>
      <c r="F407" s="5">
        <v>151</v>
      </c>
      <c r="G407" s="5">
        <v>150.12867700000001</v>
      </c>
      <c r="H407">
        <v>59256200</v>
      </c>
    </row>
    <row r="408" spans="2:8" x14ac:dyDescent="0.25">
      <c r="B408" s="1" t="str">
        <v>2021-11-17</v>
      </c>
      <c r="C408" s="5">
        <v>151</v>
      </c>
      <c r="D408" s="5">
        <v>155</v>
      </c>
      <c r="E408" s="5">
        <v>150.990005</v>
      </c>
      <c r="F408" s="5">
        <v>153.490005</v>
      </c>
      <c r="G408" s="5">
        <v>152.604309</v>
      </c>
      <c r="H408">
        <v>88807000</v>
      </c>
    </row>
    <row r="409" spans="2:8" x14ac:dyDescent="0.25">
      <c r="B409" s="1" t="str">
        <v>2021-11-18</v>
      </c>
      <c r="C409" s="5">
        <v>153.71000699999999</v>
      </c>
      <c r="D409" s="5">
        <v>158.66999799999999</v>
      </c>
      <c r="E409" s="5">
        <v>153.050003</v>
      </c>
      <c r="F409" s="5">
        <v>157.86999499999999</v>
      </c>
      <c r="G409" s="5">
        <v>156.959045</v>
      </c>
      <c r="H409">
        <v>137827700</v>
      </c>
    </row>
    <row r="410" spans="2:8" x14ac:dyDescent="0.25">
      <c r="B410" s="1" t="str">
        <v>2021-11-19</v>
      </c>
      <c r="C410" s="5">
        <v>157.64999399999999</v>
      </c>
      <c r="D410" s="5">
        <v>161.020004</v>
      </c>
      <c r="E410" s="5">
        <v>156.529999</v>
      </c>
      <c r="F410" s="5">
        <v>160.550003</v>
      </c>
      <c r="G410" s="5">
        <v>159.62356600000001</v>
      </c>
      <c r="H410">
        <v>117305600</v>
      </c>
    </row>
    <row r="411" spans="2:8" x14ac:dyDescent="0.25">
      <c r="B411" s="1" t="str">
        <v>2021-11-22</v>
      </c>
      <c r="C411" s="5">
        <v>161.679993</v>
      </c>
      <c r="D411" s="5">
        <v>165.699997</v>
      </c>
      <c r="E411" s="5">
        <v>161</v>
      </c>
      <c r="F411" s="5">
        <v>161.020004</v>
      </c>
      <c r="G411" s="5">
        <v>160.09086600000001</v>
      </c>
      <c r="H411">
        <v>117467900</v>
      </c>
    </row>
    <row r="412" spans="2:8" x14ac:dyDescent="0.25">
      <c r="B412" s="1" t="str">
        <v>2021-11-23</v>
      </c>
      <c r="C412" s="5">
        <v>161.11999499999999</v>
      </c>
      <c r="D412" s="5">
        <v>161.800003</v>
      </c>
      <c r="E412" s="5">
        <v>159.05999800000001</v>
      </c>
      <c r="F412" s="5">
        <v>161.41000399999999</v>
      </c>
      <c r="G412" s="5">
        <v>160.478622</v>
      </c>
      <c r="H412">
        <v>96041900</v>
      </c>
    </row>
    <row r="413" spans="2:8" x14ac:dyDescent="0.25">
      <c r="B413" s="1" t="str">
        <v>2021-11-24</v>
      </c>
      <c r="C413" s="5">
        <v>160.75</v>
      </c>
      <c r="D413" s="5">
        <v>162.13999899999999</v>
      </c>
      <c r="E413" s="5">
        <v>159.63999899999999</v>
      </c>
      <c r="F413" s="5">
        <v>161.94000199999999</v>
      </c>
      <c r="G413" s="5">
        <v>161.00556900000001</v>
      </c>
      <c r="H413">
        <v>69463600</v>
      </c>
    </row>
    <row r="414" spans="2:8" x14ac:dyDescent="0.25">
      <c r="B414" s="1" t="str">
        <v>2021-11-26</v>
      </c>
      <c r="C414" s="5">
        <v>159.570007</v>
      </c>
      <c r="D414" s="5">
        <v>160.449997</v>
      </c>
      <c r="E414" s="5">
        <v>156.36000100000001</v>
      </c>
      <c r="F414" s="5">
        <v>156.80999800000001</v>
      </c>
      <c r="G414" s="5">
        <v>155.90516700000001</v>
      </c>
      <c r="H414">
        <v>76959800</v>
      </c>
    </row>
    <row r="415" spans="2:8" x14ac:dyDescent="0.25">
      <c r="B415" s="1" t="str">
        <v>2021-11-29</v>
      </c>
      <c r="C415" s="5">
        <v>159.36999499999999</v>
      </c>
      <c r="D415" s="5">
        <v>161.19000199999999</v>
      </c>
      <c r="E415" s="5">
        <v>158.78999300000001</v>
      </c>
      <c r="F415" s="5">
        <v>160.240005</v>
      </c>
      <c r="G415" s="5">
        <v>159.315369</v>
      </c>
      <c r="H415">
        <v>88748200</v>
      </c>
    </row>
    <row r="416" spans="2:8" x14ac:dyDescent="0.25">
      <c r="B416" s="1" t="str">
        <v>2021-11-30</v>
      </c>
      <c r="C416" s="5">
        <v>159.990005</v>
      </c>
      <c r="D416" s="5">
        <v>165.520004</v>
      </c>
      <c r="E416" s="5">
        <v>159.91999799999999</v>
      </c>
      <c r="F416" s="5">
        <v>165.300003</v>
      </c>
      <c r="G416" s="5">
        <v>164.34617600000001</v>
      </c>
      <c r="H416">
        <v>174048100</v>
      </c>
    </row>
    <row r="417" spans="2:8" x14ac:dyDescent="0.25">
      <c r="B417" s="1" t="str">
        <v>2021-12-01</v>
      </c>
      <c r="C417" s="5">
        <v>167.479996</v>
      </c>
      <c r="D417" s="5">
        <v>170.300003</v>
      </c>
      <c r="E417" s="5">
        <v>164.529999</v>
      </c>
      <c r="F417" s="5">
        <v>164.770004</v>
      </c>
      <c r="G417" s="5">
        <v>163.819244</v>
      </c>
      <c r="H417">
        <v>152052500</v>
      </c>
    </row>
    <row r="418" spans="2:8" x14ac:dyDescent="0.25">
      <c r="B418" s="1" t="str">
        <v>2021-12-02</v>
      </c>
      <c r="C418" s="5">
        <v>158.740005</v>
      </c>
      <c r="D418" s="5">
        <v>164.199997</v>
      </c>
      <c r="E418" s="5">
        <v>157.800003</v>
      </c>
      <c r="F418" s="5">
        <v>163.759995</v>
      </c>
      <c r="G418" s="5">
        <v>162.81506300000001</v>
      </c>
      <c r="H418">
        <v>136739200</v>
      </c>
    </row>
    <row r="419" spans="2:8" x14ac:dyDescent="0.25">
      <c r="B419" s="1" t="str">
        <v>2021-12-03</v>
      </c>
      <c r="C419" s="5">
        <v>164.020004</v>
      </c>
      <c r="D419" s="5">
        <v>164.96000699999999</v>
      </c>
      <c r="E419" s="5">
        <v>159.720001</v>
      </c>
      <c r="F419" s="5">
        <v>161.83999600000001</v>
      </c>
      <c r="G419" s="5">
        <v>160.906113</v>
      </c>
      <c r="H419">
        <v>118023100</v>
      </c>
    </row>
    <row r="420" spans="2:8" x14ac:dyDescent="0.25">
      <c r="B420" s="1" t="str">
        <v>2021-12-06</v>
      </c>
      <c r="C420" s="5">
        <v>164.28999300000001</v>
      </c>
      <c r="D420" s="5">
        <v>167.88000500000001</v>
      </c>
      <c r="E420" s="5">
        <v>164.279999</v>
      </c>
      <c r="F420" s="5">
        <v>165.320007</v>
      </c>
      <c r="G420" s="5">
        <v>164.36605800000001</v>
      </c>
      <c r="H420">
        <v>107497000</v>
      </c>
    </row>
    <row r="421" spans="2:8" x14ac:dyDescent="0.25">
      <c r="B421" s="1" t="str">
        <v>2021-12-07</v>
      </c>
      <c r="C421" s="5">
        <v>169.08000200000001</v>
      </c>
      <c r="D421" s="5">
        <v>171.58000200000001</v>
      </c>
      <c r="E421" s="5">
        <v>168.33999600000001</v>
      </c>
      <c r="F421" s="5">
        <v>171.179993</v>
      </c>
      <c r="G421" s="5">
        <v>170.19223</v>
      </c>
      <c r="H421">
        <v>120405400</v>
      </c>
    </row>
    <row r="422" spans="2:8" x14ac:dyDescent="0.25">
      <c r="B422" s="1" t="str">
        <v>2021-12-08</v>
      </c>
      <c r="C422" s="5">
        <v>172.13000500000001</v>
      </c>
      <c r="D422" s="5">
        <v>175.96000699999999</v>
      </c>
      <c r="E422" s="5">
        <v>170.699997</v>
      </c>
      <c r="F422" s="5">
        <v>175.08000200000001</v>
      </c>
      <c r="G422" s="5">
        <v>174.069748</v>
      </c>
      <c r="H422">
        <v>116998900</v>
      </c>
    </row>
    <row r="423" spans="2:8" x14ac:dyDescent="0.25">
      <c r="B423" s="1" t="str">
        <v>2021-12-09</v>
      </c>
      <c r="C423" s="5">
        <v>174.91000399999999</v>
      </c>
      <c r="D423" s="5">
        <v>176.75</v>
      </c>
      <c r="E423" s="5">
        <v>173.91999799999999</v>
      </c>
      <c r="F423" s="5">
        <v>174.55999800000001</v>
      </c>
      <c r="G423" s="5">
        <v>173.55273399999999</v>
      </c>
      <c r="H423">
        <v>108923700</v>
      </c>
    </row>
    <row r="424" spans="2:8" x14ac:dyDescent="0.25">
      <c r="B424" s="1" t="str">
        <v>2021-12-10</v>
      </c>
      <c r="C424" s="5">
        <v>175.21000699999999</v>
      </c>
      <c r="D424" s="5">
        <v>179.63000500000001</v>
      </c>
      <c r="E424" s="5">
        <v>174.69000199999999</v>
      </c>
      <c r="F424" s="5">
        <v>179.449997</v>
      </c>
      <c r="G424" s="5">
        <v>178.41450499999999</v>
      </c>
      <c r="H424">
        <v>115402700</v>
      </c>
    </row>
    <row r="425" spans="2:8" x14ac:dyDescent="0.25">
      <c r="B425" s="1" t="str">
        <v>2021-12-13</v>
      </c>
      <c r="C425" s="5">
        <v>181.11999499999999</v>
      </c>
      <c r="D425" s="5">
        <v>182.13000500000001</v>
      </c>
      <c r="E425" s="5">
        <v>175.529999</v>
      </c>
      <c r="F425" s="5">
        <v>175.740005</v>
      </c>
      <c r="G425" s="5">
        <v>174.72593699999999</v>
      </c>
      <c r="H425">
        <v>153237000</v>
      </c>
    </row>
    <row r="426" spans="2:8" x14ac:dyDescent="0.25">
      <c r="B426" s="1" t="str">
        <v>2021-12-14</v>
      </c>
      <c r="C426" s="5">
        <v>175.25</v>
      </c>
      <c r="D426" s="5">
        <v>177.740005</v>
      </c>
      <c r="E426" s="5">
        <v>172.21000699999999</v>
      </c>
      <c r="F426" s="5">
        <v>174.33000200000001</v>
      </c>
      <c r="G426" s="5">
        <v>173.32406599999999</v>
      </c>
      <c r="H426">
        <v>139380400</v>
      </c>
    </row>
    <row r="427" spans="2:8" x14ac:dyDescent="0.25">
      <c r="B427" s="1" t="str">
        <v>2021-12-15</v>
      </c>
      <c r="C427" s="5">
        <v>175.11000100000001</v>
      </c>
      <c r="D427" s="5">
        <v>179.5</v>
      </c>
      <c r="E427" s="5">
        <v>172.30999800000001</v>
      </c>
      <c r="F427" s="5">
        <v>179.300003</v>
      </c>
      <c r="G427" s="5">
        <v>178.26539600000001</v>
      </c>
      <c r="H427">
        <v>131063300</v>
      </c>
    </row>
    <row r="428" spans="2:8" x14ac:dyDescent="0.25">
      <c r="B428" s="1" t="str">
        <v>2021-12-16</v>
      </c>
      <c r="C428" s="5">
        <v>179.279999</v>
      </c>
      <c r="D428" s="5">
        <v>181.13999899999999</v>
      </c>
      <c r="E428" s="5">
        <v>170.75</v>
      </c>
      <c r="F428" s="5">
        <v>172.259995</v>
      </c>
      <c r="G428" s="5">
        <v>171.26599100000001</v>
      </c>
      <c r="H428">
        <v>150185800</v>
      </c>
    </row>
    <row r="429" spans="2:8" x14ac:dyDescent="0.25">
      <c r="B429" s="1" t="str">
        <v>2021-12-17</v>
      </c>
      <c r="C429" s="5">
        <v>169.929993</v>
      </c>
      <c r="D429" s="5">
        <v>173.470001</v>
      </c>
      <c r="E429" s="5">
        <v>169.69000199999999</v>
      </c>
      <c r="F429" s="5">
        <v>171.13999899999999</v>
      </c>
      <c r="G429" s="5">
        <v>170.15248099999999</v>
      </c>
      <c r="H429">
        <v>195432700</v>
      </c>
    </row>
    <row r="430" spans="2:8" x14ac:dyDescent="0.25">
      <c r="B430" s="1" t="str">
        <v>2021-12-20</v>
      </c>
      <c r="C430" s="5">
        <v>168.279999</v>
      </c>
      <c r="D430" s="5">
        <v>170.58000200000001</v>
      </c>
      <c r="E430" s="5">
        <v>167.46000699999999</v>
      </c>
      <c r="F430" s="5">
        <v>169.75</v>
      </c>
      <c r="G430" s="5">
        <v>168.77049299999999</v>
      </c>
      <c r="H430">
        <v>107499100</v>
      </c>
    </row>
    <row r="431" spans="2:8" x14ac:dyDescent="0.25">
      <c r="B431" s="1" t="str">
        <v>2021-12-21</v>
      </c>
      <c r="C431" s="5">
        <v>171.55999800000001</v>
      </c>
      <c r="D431" s="5">
        <v>173.199997</v>
      </c>
      <c r="E431" s="5">
        <v>169.11999499999999</v>
      </c>
      <c r="F431" s="5">
        <v>172.990005</v>
      </c>
      <c r="G431" s="5">
        <v>171.99179100000001</v>
      </c>
      <c r="H431">
        <v>91185900</v>
      </c>
    </row>
    <row r="432" spans="2:8" x14ac:dyDescent="0.25">
      <c r="B432" s="1" t="str">
        <v>2021-12-22</v>
      </c>
      <c r="C432" s="5">
        <v>173.03999300000001</v>
      </c>
      <c r="D432" s="5">
        <v>175.86000100000001</v>
      </c>
      <c r="E432" s="5">
        <v>172.14999399999999</v>
      </c>
      <c r="F432" s="5">
        <v>175.63999899999999</v>
      </c>
      <c r="G432" s="5">
        <v>174.62649500000001</v>
      </c>
      <c r="H432">
        <v>92135300</v>
      </c>
    </row>
    <row r="433" spans="2:8" x14ac:dyDescent="0.25">
      <c r="B433" s="1" t="str">
        <v>2021-12-23</v>
      </c>
      <c r="C433" s="5">
        <v>175.85000600000001</v>
      </c>
      <c r="D433" s="5">
        <v>176.85000600000001</v>
      </c>
      <c r="E433" s="5">
        <v>175.270004</v>
      </c>
      <c r="F433" s="5">
        <v>176.279999</v>
      </c>
      <c r="G433" s="5">
        <v>175.26280199999999</v>
      </c>
      <c r="H433">
        <v>68356600</v>
      </c>
    </row>
    <row r="434" spans="2:8" x14ac:dyDescent="0.25">
      <c r="B434" s="1" t="str">
        <v>2021-12-27</v>
      </c>
      <c r="C434" s="5">
        <v>177.08999600000001</v>
      </c>
      <c r="D434" s="5">
        <v>180.41999799999999</v>
      </c>
      <c r="E434" s="5">
        <v>177.070007</v>
      </c>
      <c r="F434" s="5">
        <v>180.33000200000001</v>
      </c>
      <c r="G434" s="5">
        <v>179.28945899999999</v>
      </c>
      <c r="H434">
        <v>74919600</v>
      </c>
    </row>
    <row r="435" spans="2:8" x14ac:dyDescent="0.25">
      <c r="B435" s="1" t="str">
        <v>2021-12-28</v>
      </c>
      <c r="C435" s="5">
        <v>180.16000399999999</v>
      </c>
      <c r="D435" s="5">
        <v>181.33000200000001</v>
      </c>
      <c r="E435" s="5">
        <v>178.529999</v>
      </c>
      <c r="F435" s="5">
        <v>179.28999300000001</v>
      </c>
      <c r="G435" s="5">
        <v>178.255447</v>
      </c>
      <c r="H435">
        <v>79144300</v>
      </c>
    </row>
    <row r="436" spans="2:8" x14ac:dyDescent="0.25">
      <c r="B436" s="1" t="str">
        <v>2021-12-29</v>
      </c>
      <c r="C436" s="5">
        <v>179.33000200000001</v>
      </c>
      <c r="D436" s="5">
        <v>180.63000500000001</v>
      </c>
      <c r="E436" s="5">
        <v>178.13999899999999</v>
      </c>
      <c r="F436" s="5">
        <v>179.38000500000001</v>
      </c>
      <c r="G436" s="5">
        <v>178.34494000000001</v>
      </c>
      <c r="H436">
        <v>62348900</v>
      </c>
    </row>
    <row r="437" spans="2:8" x14ac:dyDescent="0.25">
      <c r="B437" s="1" t="str">
        <v>2021-12-30</v>
      </c>
      <c r="C437" s="5">
        <v>179.470001</v>
      </c>
      <c r="D437" s="5">
        <v>180.570007</v>
      </c>
      <c r="E437" s="5">
        <v>178.08999600000001</v>
      </c>
      <c r="F437" s="5">
        <v>178.199997</v>
      </c>
      <c r="G437" s="5">
        <v>177.17172199999999</v>
      </c>
      <c r="H437">
        <v>59773000</v>
      </c>
    </row>
    <row r="438" spans="2:8" x14ac:dyDescent="0.25">
      <c r="B438" s="1" t="str">
        <v>2021-12-31</v>
      </c>
      <c r="C438" s="5">
        <v>178.08999600000001</v>
      </c>
      <c r="D438" s="5">
        <v>179.229996</v>
      </c>
      <c r="E438" s="5">
        <v>177.259995</v>
      </c>
      <c r="F438" s="5">
        <v>177.570007</v>
      </c>
      <c r="G438" s="5">
        <v>176.54539500000001</v>
      </c>
      <c r="H438">
        <v>64062300</v>
      </c>
    </row>
    <row r="439" spans="2:8" x14ac:dyDescent="0.25">
      <c r="B439" s="1" t="str">
        <v>2022-01-03</v>
      </c>
      <c r="C439" s="5">
        <v>177.83000200000001</v>
      </c>
      <c r="D439" s="5">
        <v>182.88000500000001</v>
      </c>
      <c r="E439" s="5">
        <v>177.71000699999999</v>
      </c>
      <c r="F439" s="5">
        <v>182.009995</v>
      </c>
      <c r="G439" s="5">
        <v>180.959732</v>
      </c>
      <c r="H439">
        <v>104487900</v>
      </c>
    </row>
    <row r="440" spans="2:8" x14ac:dyDescent="0.25">
      <c r="B440" s="1" t="str">
        <v>2022-01-04</v>
      </c>
      <c r="C440" s="5">
        <v>182.63000500000001</v>
      </c>
      <c r="D440" s="5">
        <v>182.94000199999999</v>
      </c>
      <c r="E440" s="5">
        <v>179.11999499999999</v>
      </c>
      <c r="F440" s="5">
        <v>179.699997</v>
      </c>
      <c r="G440" s="5">
        <v>178.663071</v>
      </c>
      <c r="H440">
        <v>99310400</v>
      </c>
    </row>
    <row r="441" spans="2:8" x14ac:dyDescent="0.25">
      <c r="B441" s="1" t="str">
        <v>2022-01-05</v>
      </c>
      <c r="C441" s="5">
        <v>179.61000100000001</v>
      </c>
      <c r="D441" s="5">
        <v>180.16999799999999</v>
      </c>
      <c r="E441" s="5">
        <v>174.63999899999999</v>
      </c>
      <c r="F441" s="5">
        <v>174.91999799999999</v>
      </c>
      <c r="G441" s="5">
        <v>173.91066000000001</v>
      </c>
      <c r="H441">
        <v>94537600</v>
      </c>
    </row>
    <row r="442" spans="2:8" x14ac:dyDescent="0.25">
      <c r="B442" s="1" t="str">
        <v>2022-01-06</v>
      </c>
      <c r="C442" s="5">
        <v>172.699997</v>
      </c>
      <c r="D442" s="5">
        <v>175.300003</v>
      </c>
      <c r="E442" s="5">
        <v>171.63999899999999</v>
      </c>
      <c r="F442" s="5">
        <v>172</v>
      </c>
      <c r="G442" s="5">
        <v>171.007507</v>
      </c>
      <c r="H442">
        <v>96904000</v>
      </c>
    </row>
    <row r="443" spans="2:8" x14ac:dyDescent="0.25">
      <c r="B443" s="1" t="str">
        <v>2022-01-07</v>
      </c>
      <c r="C443" s="5">
        <v>172.88999899999999</v>
      </c>
      <c r="D443" s="5">
        <v>174.13999899999999</v>
      </c>
      <c r="E443" s="5">
        <v>171.029999</v>
      </c>
      <c r="F443" s="5">
        <v>172.16999799999999</v>
      </c>
      <c r="G443" s="5">
        <v>171.176514</v>
      </c>
      <c r="H443">
        <v>86709100</v>
      </c>
    </row>
    <row r="444" spans="2:8" x14ac:dyDescent="0.25">
      <c r="B444" s="1" t="str">
        <v>2022-01-10</v>
      </c>
      <c r="C444" s="5">
        <v>169.08000200000001</v>
      </c>
      <c r="D444" s="5">
        <v>172.5</v>
      </c>
      <c r="E444" s="5">
        <v>168.16999799999999</v>
      </c>
      <c r="F444" s="5">
        <v>172.19000199999999</v>
      </c>
      <c r="G444" s="5">
        <v>171.196426</v>
      </c>
      <c r="H444">
        <v>106765600</v>
      </c>
    </row>
    <row r="445" spans="2:8" x14ac:dyDescent="0.25">
      <c r="B445" s="1" t="str">
        <v>2022-01-11</v>
      </c>
      <c r="C445" s="5">
        <v>172.320007</v>
      </c>
      <c r="D445" s="5">
        <v>175.179993</v>
      </c>
      <c r="E445" s="5">
        <v>170.820007</v>
      </c>
      <c r="F445" s="5">
        <v>175.08000200000001</v>
      </c>
      <c r="G445" s="5">
        <v>174.069748</v>
      </c>
      <c r="H445">
        <v>76138300</v>
      </c>
    </row>
    <row r="446" spans="2:8" x14ac:dyDescent="0.25">
      <c r="B446" s="1" t="str">
        <v>2022-01-12</v>
      </c>
      <c r="C446" s="5">
        <v>176.11999499999999</v>
      </c>
      <c r="D446" s="5">
        <v>177.179993</v>
      </c>
      <c r="E446" s="5">
        <v>174.820007</v>
      </c>
      <c r="F446" s="5">
        <v>175.529999</v>
      </c>
      <c r="G446" s="5">
        <v>174.51713599999999</v>
      </c>
      <c r="H446">
        <v>74805200</v>
      </c>
    </row>
    <row r="447" spans="2:8" x14ac:dyDescent="0.25">
      <c r="B447" s="1" t="str">
        <v>2022-01-13</v>
      </c>
      <c r="C447" s="5">
        <v>175.779999</v>
      </c>
      <c r="D447" s="5">
        <v>176.61999499999999</v>
      </c>
      <c r="E447" s="5">
        <v>171.78999300000001</v>
      </c>
      <c r="F447" s="5">
        <v>172.19000199999999</v>
      </c>
      <c r="G447" s="5">
        <v>171.196426</v>
      </c>
      <c r="H447">
        <v>84505800</v>
      </c>
    </row>
    <row r="448" spans="2:8" x14ac:dyDescent="0.25">
      <c r="B448" s="1" t="str">
        <v>2022-01-14</v>
      </c>
      <c r="C448" s="5">
        <v>171.33999600000001</v>
      </c>
      <c r="D448" s="5">
        <v>173.779999</v>
      </c>
      <c r="E448" s="5">
        <v>171.08999600000001</v>
      </c>
      <c r="F448" s="5">
        <v>173.070007</v>
      </c>
      <c r="G448" s="5">
        <v>172.07135</v>
      </c>
      <c r="H448">
        <v>80440800</v>
      </c>
    </row>
    <row r="449" spans="2:8" x14ac:dyDescent="0.25">
      <c r="B449" s="1" t="str">
        <v>2022-01-18</v>
      </c>
      <c r="C449" s="5">
        <v>171.509995</v>
      </c>
      <c r="D449" s="5">
        <v>172.53999300000001</v>
      </c>
      <c r="E449" s="5">
        <v>169.41000399999999</v>
      </c>
      <c r="F449" s="5">
        <v>169.800003</v>
      </c>
      <c r="G449" s="5">
        <v>168.82020600000001</v>
      </c>
      <c r="H449">
        <v>90956700</v>
      </c>
    </row>
    <row r="450" spans="2:8" x14ac:dyDescent="0.25">
      <c r="B450" s="1" t="str">
        <v>2022-01-19</v>
      </c>
      <c r="C450" s="5">
        <v>170</v>
      </c>
      <c r="D450" s="5">
        <v>171.08000200000001</v>
      </c>
      <c r="E450" s="5">
        <v>165.94000199999999</v>
      </c>
      <c r="F450" s="5">
        <v>166.229996</v>
      </c>
      <c r="G450" s="5">
        <v>165.27079800000001</v>
      </c>
      <c r="H450">
        <v>94815000</v>
      </c>
    </row>
    <row r="451" spans="2:8" x14ac:dyDescent="0.25">
      <c r="B451" s="1" t="str">
        <v>2022-01-20</v>
      </c>
      <c r="C451" s="5">
        <v>166.979996</v>
      </c>
      <c r="D451" s="5">
        <v>169.679993</v>
      </c>
      <c r="E451" s="5">
        <v>164.179993</v>
      </c>
      <c r="F451" s="5">
        <v>164.509995</v>
      </c>
      <c r="G451" s="5">
        <v>163.56073000000001</v>
      </c>
      <c r="H451">
        <v>91420500</v>
      </c>
    </row>
    <row r="452" spans="2:8" x14ac:dyDescent="0.25">
      <c r="B452" s="1" t="str">
        <v>2022-01-21</v>
      </c>
      <c r="C452" s="5">
        <v>164.41999799999999</v>
      </c>
      <c r="D452" s="5">
        <v>166.33000200000001</v>
      </c>
      <c r="E452" s="5">
        <v>162.300003</v>
      </c>
      <c r="F452" s="5">
        <v>162.41000399999999</v>
      </c>
      <c r="G452" s="5">
        <v>161.47287</v>
      </c>
      <c r="H452">
        <v>122848900</v>
      </c>
    </row>
    <row r="453" spans="2:8" x14ac:dyDescent="0.25">
      <c r="B453" s="1" t="str">
        <v>2022-01-24</v>
      </c>
      <c r="C453" s="5">
        <v>160.020004</v>
      </c>
      <c r="D453" s="5">
        <v>162.300003</v>
      </c>
      <c r="E453" s="5">
        <v>154.699997</v>
      </c>
      <c r="F453" s="5">
        <v>161.61999499999999</v>
      </c>
      <c r="G453" s="5">
        <v>160.687378</v>
      </c>
      <c r="H453">
        <v>162294600</v>
      </c>
    </row>
    <row r="454" spans="2:8" x14ac:dyDescent="0.25">
      <c r="B454" s="1" t="str">
        <v>2022-01-25</v>
      </c>
      <c r="C454" s="5">
        <v>158.979996</v>
      </c>
      <c r="D454" s="5">
        <v>162.759995</v>
      </c>
      <c r="E454" s="5">
        <v>157.020004</v>
      </c>
      <c r="F454" s="5">
        <v>159.779999</v>
      </c>
      <c r="G454" s="5">
        <v>158.85801699999999</v>
      </c>
      <c r="H454">
        <v>115798400</v>
      </c>
    </row>
    <row r="455" spans="2:8" x14ac:dyDescent="0.25">
      <c r="B455" s="1" t="str">
        <v>2022-01-26</v>
      </c>
      <c r="C455" s="5">
        <v>163.5</v>
      </c>
      <c r="D455" s="5">
        <v>164.38999899999999</v>
      </c>
      <c r="E455" s="5">
        <v>157.820007</v>
      </c>
      <c r="F455" s="5">
        <v>159.69000199999999</v>
      </c>
      <c r="G455" s="5">
        <v>158.768539</v>
      </c>
      <c r="H455">
        <v>108275300</v>
      </c>
    </row>
    <row r="456" spans="2:8" x14ac:dyDescent="0.25">
      <c r="B456" s="1" t="str">
        <v>2022-01-27</v>
      </c>
      <c r="C456" s="5">
        <v>162.449997</v>
      </c>
      <c r="D456" s="5">
        <v>163.83999600000001</v>
      </c>
      <c r="E456" s="5">
        <v>158.279999</v>
      </c>
      <c r="F456" s="5">
        <v>159.220001</v>
      </c>
      <c r="G456" s="5">
        <v>158.30123900000001</v>
      </c>
      <c r="H456">
        <v>121954600</v>
      </c>
    </row>
    <row r="457" spans="2:8" x14ac:dyDescent="0.25">
      <c r="B457" s="1" t="str">
        <v>2022-01-28</v>
      </c>
      <c r="C457" s="5">
        <v>165.71000699999999</v>
      </c>
      <c r="D457" s="5">
        <v>170.35000600000001</v>
      </c>
      <c r="E457" s="5">
        <v>162.800003</v>
      </c>
      <c r="F457" s="5">
        <v>170.33000200000001</v>
      </c>
      <c r="G457" s="5">
        <v>169.347137</v>
      </c>
      <c r="H457">
        <v>179935700</v>
      </c>
    </row>
    <row r="458" spans="2:8" x14ac:dyDescent="0.25">
      <c r="B458" s="1" t="str">
        <v>2022-01-31</v>
      </c>
      <c r="C458" s="5">
        <v>170.16000399999999</v>
      </c>
      <c r="D458" s="5">
        <v>175</v>
      </c>
      <c r="E458" s="5">
        <v>169.509995</v>
      </c>
      <c r="F458" s="5">
        <v>174.779999</v>
      </c>
      <c r="G458" s="5">
        <v>173.77145400000001</v>
      </c>
      <c r="H458">
        <v>115541600</v>
      </c>
    </row>
    <row r="459" spans="2:8" x14ac:dyDescent="0.25">
      <c r="B459" s="1" t="str">
        <v>2022-02-01</v>
      </c>
      <c r="C459" s="5">
        <v>174.009995</v>
      </c>
      <c r="D459" s="5">
        <v>174.83999600000001</v>
      </c>
      <c r="E459" s="5">
        <v>172.30999800000001</v>
      </c>
      <c r="F459" s="5">
        <v>174.61000100000001</v>
      </c>
      <c r="G459" s="5">
        <v>173.602463</v>
      </c>
      <c r="H459">
        <v>86213900</v>
      </c>
    </row>
    <row r="460" spans="2:8" x14ac:dyDescent="0.25">
      <c r="B460" s="1" t="str">
        <v>2022-02-02</v>
      </c>
      <c r="C460" s="5">
        <v>174.75</v>
      </c>
      <c r="D460" s="5">
        <v>175.88000500000001</v>
      </c>
      <c r="E460" s="5">
        <v>173.33000200000001</v>
      </c>
      <c r="F460" s="5">
        <v>175.83999600000001</v>
      </c>
      <c r="G460" s="5">
        <v>174.825333</v>
      </c>
      <c r="H460">
        <v>84914300</v>
      </c>
    </row>
    <row r="461" spans="2:8" x14ac:dyDescent="0.25">
      <c r="B461" s="1" t="str">
        <v>2022-02-03</v>
      </c>
      <c r="C461" s="5">
        <v>174.479996</v>
      </c>
      <c r="D461" s="5">
        <v>176.240005</v>
      </c>
      <c r="E461" s="5">
        <v>172.11999499999999</v>
      </c>
      <c r="F461" s="5">
        <v>172.89999399999999</v>
      </c>
      <c r="G461" s="5">
        <v>171.90231299999999</v>
      </c>
      <c r="H461">
        <v>89418100</v>
      </c>
    </row>
    <row r="462" spans="2:8" x14ac:dyDescent="0.25">
      <c r="B462" s="1" t="str">
        <v>2022-02-04</v>
      </c>
      <c r="C462" s="5">
        <v>171.679993</v>
      </c>
      <c r="D462" s="5">
        <v>174.10000600000001</v>
      </c>
      <c r="E462" s="5">
        <v>170.679993</v>
      </c>
      <c r="F462" s="5">
        <v>172.38999899999999</v>
      </c>
      <c r="G462" s="5">
        <v>171.613632</v>
      </c>
      <c r="H462">
        <v>82465400</v>
      </c>
    </row>
    <row r="463" spans="2:8" x14ac:dyDescent="0.25">
      <c r="B463" s="1" t="str">
        <v>2022-02-07</v>
      </c>
      <c r="C463" s="5">
        <v>172.86000100000001</v>
      </c>
      <c r="D463" s="5">
        <v>173.949997</v>
      </c>
      <c r="E463" s="5">
        <v>170.949997</v>
      </c>
      <c r="F463" s="5">
        <v>171.66000399999999</v>
      </c>
      <c r="G463" s="5">
        <v>170.88691700000001</v>
      </c>
      <c r="H463">
        <v>77251200</v>
      </c>
    </row>
    <row r="464" spans="2:8" x14ac:dyDescent="0.25">
      <c r="B464" s="1" t="str">
        <v>2022-02-08</v>
      </c>
      <c r="C464" s="5">
        <v>171.729996</v>
      </c>
      <c r="D464" s="5">
        <v>175.35000600000001</v>
      </c>
      <c r="E464" s="5">
        <v>171.429993</v>
      </c>
      <c r="F464" s="5">
        <v>174.83000200000001</v>
      </c>
      <c r="G464" s="5">
        <v>174.042633</v>
      </c>
      <c r="H464">
        <v>74829200</v>
      </c>
    </row>
    <row r="465" spans="2:8" x14ac:dyDescent="0.25">
      <c r="B465" s="1" t="str">
        <v>2022-02-09</v>
      </c>
      <c r="C465" s="5">
        <v>176.050003</v>
      </c>
      <c r="D465" s="5">
        <v>176.64999399999999</v>
      </c>
      <c r="E465" s="5">
        <v>174.89999399999999</v>
      </c>
      <c r="F465" s="5">
        <v>176.279999</v>
      </c>
      <c r="G465" s="5">
        <v>175.486099</v>
      </c>
      <c r="H465">
        <v>71285000</v>
      </c>
    </row>
    <row r="466" spans="2:8" x14ac:dyDescent="0.25">
      <c r="B466" s="1" t="str">
        <v>2022-02-10</v>
      </c>
      <c r="C466" s="5">
        <v>174.13999899999999</v>
      </c>
      <c r="D466" s="5">
        <v>175.479996</v>
      </c>
      <c r="E466" s="5">
        <v>171.550003</v>
      </c>
      <c r="F466" s="5">
        <v>172.11999499999999</v>
      </c>
      <c r="G466" s="5">
        <v>171.34483299999999</v>
      </c>
      <c r="H466">
        <v>90865900</v>
      </c>
    </row>
    <row r="467" spans="2:8" x14ac:dyDescent="0.25">
      <c r="B467" s="1" t="str">
        <v>2022-02-11</v>
      </c>
      <c r="C467" s="5">
        <v>172.33000200000001</v>
      </c>
      <c r="D467" s="5">
        <v>173.08000200000001</v>
      </c>
      <c r="E467" s="5">
        <v>168.03999300000001</v>
      </c>
      <c r="F467" s="5">
        <v>168.63999899999999</v>
      </c>
      <c r="G467" s="5">
        <v>167.88050799999999</v>
      </c>
      <c r="H467">
        <v>98670700</v>
      </c>
    </row>
    <row r="468" spans="2:8" x14ac:dyDescent="0.25">
      <c r="B468" s="1" t="str">
        <v>2022-02-14</v>
      </c>
      <c r="C468" s="5">
        <v>167.36999499999999</v>
      </c>
      <c r="D468" s="5">
        <v>169.58000200000001</v>
      </c>
      <c r="E468" s="5">
        <v>166.55999800000001</v>
      </c>
      <c r="F468" s="5">
        <v>168.88000500000001</v>
      </c>
      <c r="G468" s="5">
        <v>168.11943099999999</v>
      </c>
      <c r="H468">
        <v>86185500</v>
      </c>
    </row>
    <row r="469" spans="2:8" x14ac:dyDescent="0.25">
      <c r="B469" s="1" t="str">
        <v>2022-02-15</v>
      </c>
      <c r="C469" s="5">
        <v>170.970001</v>
      </c>
      <c r="D469" s="5">
        <v>172.949997</v>
      </c>
      <c r="E469" s="5">
        <v>170.25</v>
      </c>
      <c r="F469" s="5">
        <v>172.78999300000001</v>
      </c>
      <c r="G469" s="5">
        <v>172.01182600000001</v>
      </c>
      <c r="H469">
        <v>62527400</v>
      </c>
    </row>
    <row r="470" spans="2:8" x14ac:dyDescent="0.25">
      <c r="B470" s="1" t="str">
        <v>2022-02-16</v>
      </c>
      <c r="C470" s="5">
        <v>171.85000600000001</v>
      </c>
      <c r="D470" s="5">
        <v>173.33999600000001</v>
      </c>
      <c r="E470" s="5">
        <v>170.050003</v>
      </c>
      <c r="F470" s="5">
        <v>172.550003</v>
      </c>
      <c r="G470" s="5">
        <v>171.772919</v>
      </c>
      <c r="H470">
        <v>61177400</v>
      </c>
    </row>
    <row r="471" spans="2:8" x14ac:dyDescent="0.25">
      <c r="B471" s="1" t="str">
        <v>2022-02-17</v>
      </c>
      <c r="C471" s="5">
        <v>171.029999</v>
      </c>
      <c r="D471" s="5">
        <v>171.91000399999999</v>
      </c>
      <c r="E471" s="5">
        <v>168.470001</v>
      </c>
      <c r="F471" s="5">
        <v>168.88000500000001</v>
      </c>
      <c r="G471" s="5">
        <v>168.11943099999999</v>
      </c>
      <c r="H471">
        <v>69589300</v>
      </c>
    </row>
    <row r="472" spans="2:8" x14ac:dyDescent="0.25">
      <c r="B472" s="1" t="str">
        <v>2022-02-18</v>
      </c>
      <c r="C472" s="5">
        <v>169.820007</v>
      </c>
      <c r="D472" s="5">
        <v>170.53999300000001</v>
      </c>
      <c r="E472" s="5">
        <v>166.19000199999999</v>
      </c>
      <c r="F472" s="5">
        <v>167.300003</v>
      </c>
      <c r="G472" s="5">
        <v>166.54655500000001</v>
      </c>
      <c r="H472">
        <v>82772700</v>
      </c>
    </row>
    <row r="473" spans="2:8" x14ac:dyDescent="0.25">
      <c r="B473" s="1" t="str">
        <v>2022-02-22</v>
      </c>
      <c r="C473" s="5">
        <v>164.979996</v>
      </c>
      <c r="D473" s="5">
        <v>166.69000199999999</v>
      </c>
      <c r="E473" s="5">
        <v>162.14999399999999</v>
      </c>
      <c r="F473" s="5">
        <v>164.320007</v>
      </c>
      <c r="G473" s="5">
        <v>163.57998699999999</v>
      </c>
      <c r="H473">
        <v>91162800</v>
      </c>
    </row>
    <row r="474" spans="2:8" x14ac:dyDescent="0.25">
      <c r="B474" s="1" t="str">
        <v>2022-02-23</v>
      </c>
      <c r="C474" s="5">
        <v>165.53999300000001</v>
      </c>
      <c r="D474" s="5">
        <v>166.14999399999999</v>
      </c>
      <c r="E474" s="5">
        <v>159.75</v>
      </c>
      <c r="F474" s="5">
        <v>160.070007</v>
      </c>
      <c r="G474" s="5">
        <v>159.349121</v>
      </c>
      <c r="H474">
        <v>90009200</v>
      </c>
    </row>
    <row r="475" spans="2:8" x14ac:dyDescent="0.25">
      <c r="B475" s="1" t="str">
        <v>2022-02-24</v>
      </c>
      <c r="C475" s="5">
        <v>152.58000200000001</v>
      </c>
      <c r="D475" s="5">
        <v>162.85000600000001</v>
      </c>
      <c r="E475" s="5">
        <v>152</v>
      </c>
      <c r="F475" s="5">
        <v>162.740005</v>
      </c>
      <c r="G475" s="5">
        <v>162.00709499999999</v>
      </c>
      <c r="H475">
        <v>141147500</v>
      </c>
    </row>
    <row r="476" spans="2:8" x14ac:dyDescent="0.25">
      <c r="B476" s="1" t="str">
        <v>2022-02-25</v>
      </c>
      <c r="C476" s="5">
        <v>163.83999600000001</v>
      </c>
      <c r="D476" s="5">
        <v>165.11999499999999</v>
      </c>
      <c r="E476" s="5">
        <v>160.86999499999999</v>
      </c>
      <c r="F476" s="5">
        <v>164.85000600000001</v>
      </c>
      <c r="G476" s="5">
        <v>164.10758999999999</v>
      </c>
      <c r="H476">
        <v>91974200</v>
      </c>
    </row>
    <row r="477" spans="2:8" x14ac:dyDescent="0.25">
      <c r="B477" s="1" t="str">
        <v>2022-02-28</v>
      </c>
      <c r="C477" s="5">
        <v>163.05999800000001</v>
      </c>
      <c r="D477" s="5">
        <v>165.41999799999999</v>
      </c>
      <c r="E477" s="5">
        <v>162.429993</v>
      </c>
      <c r="F477" s="5">
        <v>165.11999499999999</v>
      </c>
      <c r="G477" s="5">
        <v>164.37635800000001</v>
      </c>
      <c r="H477">
        <v>95056600</v>
      </c>
    </row>
    <row r="478" spans="2:8" x14ac:dyDescent="0.25">
      <c r="B478" s="1" t="str">
        <v>2022-03-01</v>
      </c>
      <c r="C478" s="5">
        <v>164.699997</v>
      </c>
      <c r="D478" s="5">
        <v>166.60000600000001</v>
      </c>
      <c r="E478" s="5">
        <v>161.970001</v>
      </c>
      <c r="F478" s="5">
        <v>163.199997</v>
      </c>
      <c r="G478" s="5">
        <v>162.465012</v>
      </c>
      <c r="H478">
        <v>83474400</v>
      </c>
    </row>
    <row r="479" spans="2:8" x14ac:dyDescent="0.25">
      <c r="B479" s="1" t="str">
        <v>2022-03-02</v>
      </c>
      <c r="C479" s="5">
        <v>164.38999899999999</v>
      </c>
      <c r="D479" s="5">
        <v>167.36000100000001</v>
      </c>
      <c r="E479" s="5">
        <v>162.949997</v>
      </c>
      <c r="F479" s="5">
        <v>166.55999800000001</v>
      </c>
      <c r="G479" s="5">
        <v>165.80989099999999</v>
      </c>
      <c r="H479">
        <v>79724800</v>
      </c>
    </row>
    <row r="480" spans="2:8" x14ac:dyDescent="0.25">
      <c r="B480" s="1" t="str">
        <v>2022-03-03</v>
      </c>
      <c r="C480" s="5">
        <v>168.470001</v>
      </c>
      <c r="D480" s="5">
        <v>168.91000399999999</v>
      </c>
      <c r="E480" s="5">
        <v>165.550003</v>
      </c>
      <c r="F480" s="5">
        <v>166.229996</v>
      </c>
      <c r="G480" s="5">
        <v>165.481369</v>
      </c>
      <c r="H480">
        <v>76678400</v>
      </c>
    </row>
    <row r="481" spans="2:8" x14ac:dyDescent="0.25">
      <c r="B481" s="1" t="str">
        <v>2022-03-04</v>
      </c>
      <c r="C481" s="5">
        <v>164.490005</v>
      </c>
      <c r="D481" s="5">
        <v>165.550003</v>
      </c>
      <c r="E481" s="5">
        <v>162.10000600000001</v>
      </c>
      <c r="F481" s="5">
        <v>163.16999799999999</v>
      </c>
      <c r="G481" s="5">
        <v>162.435135</v>
      </c>
      <c r="H481">
        <v>83737200</v>
      </c>
    </row>
    <row r="482" spans="2:8" x14ac:dyDescent="0.25">
      <c r="B482" s="1" t="str">
        <v>2022-03-07</v>
      </c>
      <c r="C482" s="5">
        <v>163.36000100000001</v>
      </c>
      <c r="D482" s="5">
        <v>165.020004</v>
      </c>
      <c r="E482" s="5">
        <v>159.03999300000001</v>
      </c>
      <c r="F482" s="5">
        <v>159.300003</v>
      </c>
      <c r="G482" s="5">
        <v>158.582596</v>
      </c>
      <c r="H482">
        <v>96418800</v>
      </c>
    </row>
    <row r="483" spans="2:8" x14ac:dyDescent="0.25">
      <c r="B483" s="1" t="str">
        <v>2022-03-08</v>
      </c>
      <c r="C483" s="5">
        <v>158.820007</v>
      </c>
      <c r="D483" s="5">
        <v>162.88000500000001</v>
      </c>
      <c r="E483" s="5">
        <v>155.800003</v>
      </c>
      <c r="F483" s="5">
        <v>157.44000199999999</v>
      </c>
      <c r="G483" s="5">
        <v>156.730942</v>
      </c>
      <c r="H483">
        <v>131148300</v>
      </c>
    </row>
    <row r="484" spans="2:8" x14ac:dyDescent="0.25">
      <c r="B484" s="1" t="str">
        <v>2022-03-09</v>
      </c>
      <c r="C484" s="5">
        <v>161.479996</v>
      </c>
      <c r="D484" s="5">
        <v>163.41000399999999</v>
      </c>
      <c r="E484" s="5">
        <v>159.41000399999999</v>
      </c>
      <c r="F484" s="5">
        <v>162.949997</v>
      </c>
      <c r="G484" s="5">
        <v>162.21614099999999</v>
      </c>
      <c r="H484">
        <v>91454900</v>
      </c>
    </row>
    <row r="485" spans="2:8" x14ac:dyDescent="0.25">
      <c r="B485" s="1" t="str">
        <v>2022-03-10</v>
      </c>
      <c r="C485" s="5">
        <v>160.199997</v>
      </c>
      <c r="D485" s="5">
        <v>160.38999899999999</v>
      </c>
      <c r="E485" s="5">
        <v>155.979996</v>
      </c>
      <c r="F485" s="5">
        <v>158.520004</v>
      </c>
      <c r="G485" s="5">
        <v>157.806107</v>
      </c>
      <c r="H485">
        <v>105342000</v>
      </c>
    </row>
    <row r="486" spans="2:8" x14ac:dyDescent="0.25">
      <c r="B486" s="1" t="str">
        <v>2022-03-11</v>
      </c>
      <c r="C486" s="5">
        <v>158.929993</v>
      </c>
      <c r="D486" s="5">
        <v>159.279999</v>
      </c>
      <c r="E486" s="5">
        <v>154.5</v>
      </c>
      <c r="F486" s="5">
        <v>154.729996</v>
      </c>
      <c r="G486" s="5">
        <v>154.03315699999999</v>
      </c>
      <c r="H486">
        <v>96970100</v>
      </c>
    </row>
    <row r="487" spans="2:8" x14ac:dyDescent="0.25">
      <c r="B487" s="1" t="str">
        <v>2022-03-14</v>
      </c>
      <c r="C487" s="5">
        <v>151.449997</v>
      </c>
      <c r="D487" s="5">
        <v>154.11999499999999</v>
      </c>
      <c r="E487" s="5">
        <v>150.10000600000001</v>
      </c>
      <c r="F487" s="5">
        <v>150.61999499999999</v>
      </c>
      <c r="G487" s="5">
        <v>149.94165000000001</v>
      </c>
      <c r="H487">
        <v>108732100</v>
      </c>
    </row>
    <row r="488" spans="2:8" x14ac:dyDescent="0.25">
      <c r="B488" s="1" t="str">
        <v>2022-03-15</v>
      </c>
      <c r="C488" s="5">
        <v>150.89999399999999</v>
      </c>
      <c r="D488" s="5">
        <v>155.570007</v>
      </c>
      <c r="E488" s="5">
        <v>150.38000500000001</v>
      </c>
      <c r="F488" s="5">
        <v>155.08999600000001</v>
      </c>
      <c r="G488" s="5">
        <v>154.391525</v>
      </c>
      <c r="H488">
        <v>92964300</v>
      </c>
    </row>
    <row r="489" spans="2:8" x14ac:dyDescent="0.25">
      <c r="B489" s="1" t="str">
        <v>2022-03-16</v>
      </c>
      <c r="C489" s="5">
        <v>157.050003</v>
      </c>
      <c r="D489" s="5">
        <v>160</v>
      </c>
      <c r="E489" s="5">
        <v>154.46000699999999</v>
      </c>
      <c r="F489" s="5">
        <v>159.58999600000001</v>
      </c>
      <c r="G489" s="5">
        <v>158.87127699999999</v>
      </c>
      <c r="H489">
        <v>102300200</v>
      </c>
    </row>
    <row r="490" spans="2:8" x14ac:dyDescent="0.25">
      <c r="B490" s="1" t="str">
        <v>2022-03-17</v>
      </c>
      <c r="C490" s="5">
        <v>158.61000100000001</v>
      </c>
      <c r="D490" s="5">
        <v>161</v>
      </c>
      <c r="E490" s="5">
        <v>157.63000500000001</v>
      </c>
      <c r="F490" s="5">
        <v>160.61999499999999</v>
      </c>
      <c r="G490" s="5">
        <v>159.896637</v>
      </c>
      <c r="H490">
        <v>75615400</v>
      </c>
    </row>
    <row r="491" spans="2:8" x14ac:dyDescent="0.25">
      <c r="B491" s="1" t="str">
        <v>2022-03-18</v>
      </c>
      <c r="C491" s="5">
        <v>160.509995</v>
      </c>
      <c r="D491" s="5">
        <v>164.479996</v>
      </c>
      <c r="E491" s="5">
        <v>159.759995</v>
      </c>
      <c r="F491" s="5">
        <v>163.979996</v>
      </c>
      <c r="G491" s="5">
        <v>163.24151599999999</v>
      </c>
      <c r="H491">
        <v>123511700</v>
      </c>
    </row>
    <row r="492" spans="2:8" x14ac:dyDescent="0.25">
      <c r="B492" s="1" t="str">
        <v>2022-03-21</v>
      </c>
      <c r="C492" s="5">
        <v>163.509995</v>
      </c>
      <c r="D492" s="5">
        <v>166.35000600000001</v>
      </c>
      <c r="E492" s="5">
        <v>163.009995</v>
      </c>
      <c r="F492" s="5">
        <v>165.38000500000001</v>
      </c>
      <c r="G492" s="5">
        <v>164.63520800000001</v>
      </c>
      <c r="H492">
        <v>95811400</v>
      </c>
    </row>
    <row r="493" spans="2:8" x14ac:dyDescent="0.25">
      <c r="B493" s="1" t="str">
        <v>2022-03-22</v>
      </c>
      <c r="C493" s="5">
        <v>165.509995</v>
      </c>
      <c r="D493" s="5">
        <v>169.41999799999999</v>
      </c>
      <c r="E493" s="5">
        <v>164.91000399999999</v>
      </c>
      <c r="F493" s="5">
        <v>168.820007</v>
      </c>
      <c r="G493" s="5">
        <v>168.059708</v>
      </c>
      <c r="H493">
        <v>81532000</v>
      </c>
    </row>
    <row r="494" spans="2:8" x14ac:dyDescent="0.25">
      <c r="B494" s="1" t="str">
        <v>2022-03-23</v>
      </c>
      <c r="C494" s="5">
        <v>167.990005</v>
      </c>
      <c r="D494" s="5">
        <v>172.63999899999999</v>
      </c>
      <c r="E494" s="5">
        <v>167.64999399999999</v>
      </c>
      <c r="F494" s="5">
        <v>170.21000699999999</v>
      </c>
      <c r="G494" s="5">
        <v>169.44345100000001</v>
      </c>
      <c r="H494">
        <v>98062700</v>
      </c>
    </row>
    <row r="495" spans="2:8" x14ac:dyDescent="0.25">
      <c r="B495" s="1" t="str">
        <v>2022-03-24</v>
      </c>
      <c r="C495" s="5">
        <v>171.05999800000001</v>
      </c>
      <c r="D495" s="5">
        <v>174.13999899999999</v>
      </c>
      <c r="E495" s="5">
        <v>170.21000699999999</v>
      </c>
      <c r="F495" s="5">
        <v>174.070007</v>
      </c>
      <c r="G495" s="5">
        <v>173.286057</v>
      </c>
      <c r="H495">
        <v>90131400</v>
      </c>
    </row>
    <row r="496" spans="2:8" x14ac:dyDescent="0.25">
      <c r="B496" s="1" t="str">
        <v>2022-03-25</v>
      </c>
      <c r="C496" s="5">
        <v>173.88000500000001</v>
      </c>
      <c r="D496" s="5">
        <v>175.279999</v>
      </c>
      <c r="E496" s="5">
        <v>172.75</v>
      </c>
      <c r="F496" s="5">
        <v>174.720001</v>
      </c>
      <c r="G496" s="5">
        <v>173.93313599999999</v>
      </c>
      <c r="H496">
        <v>80546200</v>
      </c>
    </row>
    <row r="497" spans="2:8" x14ac:dyDescent="0.25">
      <c r="B497" s="1" t="str">
        <v>2022-03-28</v>
      </c>
      <c r="C497" s="5">
        <v>172.16999799999999</v>
      </c>
      <c r="D497" s="5">
        <v>175.729996</v>
      </c>
      <c r="E497" s="5">
        <v>172</v>
      </c>
      <c r="F497" s="5">
        <v>175.60000600000001</v>
      </c>
      <c r="G497" s="5">
        <v>174.80917400000001</v>
      </c>
      <c r="H497">
        <v>90371900</v>
      </c>
    </row>
    <row r="498" spans="2:8" x14ac:dyDescent="0.25">
      <c r="B498" s="1" t="str">
        <v>2022-03-29</v>
      </c>
      <c r="C498" s="5">
        <v>176.69000199999999</v>
      </c>
      <c r="D498" s="5">
        <v>179.009995</v>
      </c>
      <c r="E498" s="5">
        <v>176.33999600000001</v>
      </c>
      <c r="F498" s="5">
        <v>178.96000699999999</v>
      </c>
      <c r="G498" s="5">
        <v>178.15403699999999</v>
      </c>
      <c r="H498">
        <v>100589400</v>
      </c>
    </row>
    <row r="499" spans="2:8" x14ac:dyDescent="0.25">
      <c r="B499" s="1" t="str">
        <v>2022-03-30</v>
      </c>
      <c r="C499" s="5">
        <v>178.550003</v>
      </c>
      <c r="D499" s="5">
        <v>179.61000100000001</v>
      </c>
      <c r="E499" s="5">
        <v>176.699997</v>
      </c>
      <c r="F499" s="5">
        <v>177.770004</v>
      </c>
      <c r="G499" s="5">
        <v>176.96940599999999</v>
      </c>
      <c r="H499">
        <v>92633200</v>
      </c>
    </row>
    <row r="500" spans="2:8" x14ac:dyDescent="0.25">
      <c r="B500" s="1" t="str">
        <v>2022-03-31</v>
      </c>
      <c r="C500" s="5">
        <v>177.83999600000001</v>
      </c>
      <c r="D500" s="5">
        <v>178.029999</v>
      </c>
      <c r="E500" s="5">
        <v>174.39999399999999</v>
      </c>
      <c r="F500" s="5">
        <v>174.61000100000001</v>
      </c>
      <c r="G500" s="5">
        <v>173.823624</v>
      </c>
      <c r="H500">
        <v>103049300</v>
      </c>
    </row>
    <row r="501" spans="2:8" x14ac:dyDescent="0.25">
      <c r="B501" s="1" t="str">
        <v>2022-04-01</v>
      </c>
      <c r="C501" s="5">
        <v>174.029999</v>
      </c>
      <c r="D501" s="5">
        <v>174.88000500000001</v>
      </c>
      <c r="E501" s="5">
        <v>171.94000199999999</v>
      </c>
      <c r="F501" s="5">
        <v>174.30999800000001</v>
      </c>
      <c r="G501" s="5">
        <v>173.524979</v>
      </c>
      <c r="H501">
        <v>78751300</v>
      </c>
    </row>
    <row r="502" spans="2:8" x14ac:dyDescent="0.25">
      <c r="B502" s="1" t="str">
        <v>2022-04-04</v>
      </c>
      <c r="C502" s="5">
        <v>174.570007</v>
      </c>
      <c r="D502" s="5">
        <v>178.490005</v>
      </c>
      <c r="E502" s="5">
        <v>174.44000199999999</v>
      </c>
      <c r="F502" s="5">
        <v>178.44000199999999</v>
      </c>
      <c r="G502" s="5">
        <v>177.636368</v>
      </c>
      <c r="H502">
        <v>76468400</v>
      </c>
    </row>
    <row r="503" spans="2:8" x14ac:dyDescent="0.25">
      <c r="B503" s="1" t="str">
        <v>2022-04-05</v>
      </c>
      <c r="C503" s="5">
        <v>177.5</v>
      </c>
      <c r="D503" s="5">
        <v>178.300003</v>
      </c>
      <c r="E503" s="5">
        <v>174.41999799999999</v>
      </c>
      <c r="F503" s="5">
        <v>175.05999800000001</v>
      </c>
      <c r="G503" s="5">
        <v>174.27160599999999</v>
      </c>
      <c r="H503">
        <v>73401800</v>
      </c>
    </row>
    <row r="504" spans="2:8" x14ac:dyDescent="0.25">
      <c r="B504" s="1" t="str">
        <v>2022-04-06</v>
      </c>
      <c r="C504" s="5">
        <v>172.36000100000001</v>
      </c>
      <c r="D504" s="5">
        <v>173.63000500000001</v>
      </c>
      <c r="E504" s="5">
        <v>170.13000500000001</v>
      </c>
      <c r="F504" s="5">
        <v>171.83000200000001</v>
      </c>
      <c r="G504" s="5">
        <v>171.056152</v>
      </c>
      <c r="H504">
        <v>89058800</v>
      </c>
    </row>
    <row r="505" spans="2:8" x14ac:dyDescent="0.25">
      <c r="B505" s="1" t="str">
        <v>2022-04-07</v>
      </c>
      <c r="C505" s="5">
        <v>171.16000399999999</v>
      </c>
      <c r="D505" s="5">
        <v>173.36000100000001</v>
      </c>
      <c r="E505" s="5">
        <v>169.85000600000001</v>
      </c>
      <c r="F505" s="5">
        <v>172.13999899999999</v>
      </c>
      <c r="G505" s="5">
        <v>171.364746</v>
      </c>
      <c r="H505">
        <v>77594700</v>
      </c>
    </row>
    <row r="506" spans="2:8" x14ac:dyDescent="0.25">
      <c r="B506" s="1" t="str">
        <v>2022-04-08</v>
      </c>
      <c r="C506" s="5">
        <v>171.779999</v>
      </c>
      <c r="D506" s="5">
        <v>171.779999</v>
      </c>
      <c r="E506" s="5">
        <v>169.199997</v>
      </c>
      <c r="F506" s="5">
        <v>170.08999600000001</v>
      </c>
      <c r="G506" s="5">
        <v>169.32397499999999</v>
      </c>
      <c r="H506">
        <v>76575500</v>
      </c>
    </row>
    <row r="507" spans="2:8" x14ac:dyDescent="0.25">
      <c r="B507" s="1" t="str">
        <v>2022-04-11</v>
      </c>
      <c r="C507" s="5">
        <v>168.71000699999999</v>
      </c>
      <c r="D507" s="5">
        <v>169.029999</v>
      </c>
      <c r="E507" s="5">
        <v>165.5</v>
      </c>
      <c r="F507" s="5">
        <v>165.75</v>
      </c>
      <c r="G507" s="5">
        <v>165.003525</v>
      </c>
      <c r="H507">
        <v>72246700</v>
      </c>
    </row>
    <row r="508" spans="2:8" x14ac:dyDescent="0.25">
      <c r="B508" s="1" t="str">
        <v>2022-04-12</v>
      </c>
      <c r="C508" s="5">
        <v>168.020004</v>
      </c>
      <c r="D508" s="5">
        <v>169.86999499999999</v>
      </c>
      <c r="E508" s="5">
        <v>166.63999899999999</v>
      </c>
      <c r="F508" s="5">
        <v>167.66000399999999</v>
      </c>
      <c r="G508" s="5">
        <v>166.90493799999999</v>
      </c>
      <c r="H508">
        <v>79265200</v>
      </c>
    </row>
    <row r="509" spans="2:8" x14ac:dyDescent="0.25">
      <c r="B509" s="1" t="str">
        <v>2022-04-13</v>
      </c>
      <c r="C509" s="5">
        <v>167.38999899999999</v>
      </c>
      <c r="D509" s="5">
        <v>171.03999300000001</v>
      </c>
      <c r="E509" s="5">
        <v>166.770004</v>
      </c>
      <c r="F509" s="5">
        <v>170.39999399999999</v>
      </c>
      <c r="G509" s="5">
        <v>169.63258400000001</v>
      </c>
      <c r="H509">
        <v>70618900</v>
      </c>
    </row>
    <row r="510" spans="2:8" x14ac:dyDescent="0.25">
      <c r="B510" s="1" t="str">
        <v>2022-04-14</v>
      </c>
      <c r="C510" s="5">
        <v>170.61999499999999</v>
      </c>
      <c r="D510" s="5">
        <v>171.270004</v>
      </c>
      <c r="E510" s="5">
        <v>165.03999300000001</v>
      </c>
      <c r="F510" s="5">
        <v>165.28999300000001</v>
      </c>
      <c r="G510" s="5">
        <v>164.54560900000001</v>
      </c>
      <c r="H510">
        <v>75329400</v>
      </c>
    </row>
    <row r="511" spans="2:8" x14ac:dyDescent="0.25">
      <c r="B511" s="1" t="str">
        <v>2022-04-18</v>
      </c>
      <c r="C511" s="5">
        <v>163.91999799999999</v>
      </c>
      <c r="D511" s="5">
        <v>166.60000600000001</v>
      </c>
      <c r="E511" s="5">
        <v>163.570007</v>
      </c>
      <c r="F511" s="5">
        <v>165.070007</v>
      </c>
      <c r="G511" s="5">
        <v>164.32659899999999</v>
      </c>
      <c r="H511">
        <v>69023900</v>
      </c>
    </row>
    <row r="512" spans="2:8" x14ac:dyDescent="0.25">
      <c r="B512" s="1" t="str">
        <v>2022-04-19</v>
      </c>
      <c r="C512" s="5">
        <v>165.020004</v>
      </c>
      <c r="D512" s="5">
        <v>167.820007</v>
      </c>
      <c r="E512" s="5">
        <v>163.91000399999999</v>
      </c>
      <c r="F512" s="5">
        <v>167.39999399999999</v>
      </c>
      <c r="G512" s="5">
        <v>166.64610300000001</v>
      </c>
      <c r="H512">
        <v>67723800</v>
      </c>
    </row>
    <row r="513" spans="2:8" x14ac:dyDescent="0.25">
      <c r="B513" s="1" t="str">
        <v>2022-04-20</v>
      </c>
      <c r="C513" s="5">
        <v>168.759995</v>
      </c>
      <c r="D513" s="5">
        <v>168.88000500000001</v>
      </c>
      <c r="E513" s="5">
        <v>166.10000600000001</v>
      </c>
      <c r="F513" s="5">
        <v>167.229996</v>
      </c>
      <c r="G513" s="5">
        <v>166.47685200000001</v>
      </c>
      <c r="H513">
        <v>67929800</v>
      </c>
    </row>
    <row r="514" spans="2:8" x14ac:dyDescent="0.25">
      <c r="B514" s="1" t="str">
        <v>2022-04-21</v>
      </c>
      <c r="C514" s="5">
        <v>168.91000399999999</v>
      </c>
      <c r="D514" s="5">
        <v>171.529999</v>
      </c>
      <c r="E514" s="5">
        <v>165.91000399999999</v>
      </c>
      <c r="F514" s="5">
        <v>166.41999799999999</v>
      </c>
      <c r="G514" s="5">
        <v>165.67051699999999</v>
      </c>
      <c r="H514">
        <v>87227800</v>
      </c>
    </row>
    <row r="515" spans="2:8" x14ac:dyDescent="0.25">
      <c r="B515" s="1" t="str">
        <v>2022-04-22</v>
      </c>
      <c r="C515" s="5">
        <v>166.46000699999999</v>
      </c>
      <c r="D515" s="5">
        <v>167.86999499999999</v>
      </c>
      <c r="E515" s="5">
        <v>161.5</v>
      </c>
      <c r="F515" s="5">
        <v>161.78999300000001</v>
      </c>
      <c r="G515" s="5">
        <v>161.06135599999999</v>
      </c>
      <c r="H515">
        <v>84882400</v>
      </c>
    </row>
    <row r="516" spans="2:8" x14ac:dyDescent="0.25">
      <c r="B516" s="1" t="str">
        <v>2022-04-25</v>
      </c>
      <c r="C516" s="5">
        <v>161.11999499999999</v>
      </c>
      <c r="D516" s="5">
        <v>163.16999799999999</v>
      </c>
      <c r="E516" s="5">
        <v>158.46000699999999</v>
      </c>
      <c r="F516" s="5">
        <v>162.88000500000001</v>
      </c>
      <c r="G516" s="5">
        <v>162.14645400000001</v>
      </c>
      <c r="H516">
        <v>96046400</v>
      </c>
    </row>
    <row r="517" spans="2:8" x14ac:dyDescent="0.25">
      <c r="B517" s="1" t="str">
        <v>2022-04-26</v>
      </c>
      <c r="C517" s="5">
        <v>162.25</v>
      </c>
      <c r="D517" s="5">
        <v>162.33999600000001</v>
      </c>
      <c r="E517" s="5">
        <v>156.720001</v>
      </c>
      <c r="F517" s="5">
        <v>156.800003</v>
      </c>
      <c r="G517" s="5">
        <v>156.093842</v>
      </c>
      <c r="H517">
        <v>95623200</v>
      </c>
    </row>
    <row r="518" spans="2:8" x14ac:dyDescent="0.25">
      <c r="B518" s="1" t="str">
        <v>2022-04-27</v>
      </c>
      <c r="C518" s="5">
        <v>155.91000399999999</v>
      </c>
      <c r="D518" s="5">
        <v>159.78999300000001</v>
      </c>
      <c r="E518" s="5">
        <v>155.38000500000001</v>
      </c>
      <c r="F518" s="5">
        <v>156.570007</v>
      </c>
      <c r="G518" s="5">
        <v>155.86488299999999</v>
      </c>
      <c r="H518">
        <v>88063200</v>
      </c>
    </row>
    <row r="519" spans="2:8" x14ac:dyDescent="0.25">
      <c r="B519" s="1" t="str">
        <v>2022-04-28</v>
      </c>
      <c r="C519" s="5">
        <v>159.25</v>
      </c>
      <c r="D519" s="5">
        <v>164.520004</v>
      </c>
      <c r="E519" s="5">
        <v>158.929993</v>
      </c>
      <c r="F519" s="5">
        <v>163.63999899999999</v>
      </c>
      <c r="G519" s="5">
        <v>162.90303</v>
      </c>
      <c r="H519">
        <v>130216800</v>
      </c>
    </row>
    <row r="520" spans="2:8" x14ac:dyDescent="0.25">
      <c r="B520" s="1" t="str">
        <v>2022-04-29</v>
      </c>
      <c r="C520" s="5">
        <v>161.83999600000001</v>
      </c>
      <c r="D520" s="5">
        <v>166.199997</v>
      </c>
      <c r="E520" s="5">
        <v>157.25</v>
      </c>
      <c r="F520" s="5">
        <v>157.64999399999999</v>
      </c>
      <c r="G520" s="5">
        <v>156.94000199999999</v>
      </c>
      <c r="H520">
        <v>131747600</v>
      </c>
    </row>
    <row r="521" spans="2:8" x14ac:dyDescent="0.25">
      <c r="B521" s="1" t="str">
        <v>2022-05-02</v>
      </c>
      <c r="C521" s="5">
        <v>156.71000699999999</v>
      </c>
      <c r="D521" s="5">
        <v>158.229996</v>
      </c>
      <c r="E521" s="5">
        <v>153.270004</v>
      </c>
      <c r="F521" s="5">
        <v>157.96000699999999</v>
      </c>
      <c r="G521" s="5">
        <v>157.24861100000001</v>
      </c>
      <c r="H521">
        <v>123055300</v>
      </c>
    </row>
    <row r="522" spans="2:8" x14ac:dyDescent="0.25">
      <c r="B522" s="1" t="str">
        <v>2022-05-03</v>
      </c>
      <c r="C522" s="5">
        <v>158.14999399999999</v>
      </c>
      <c r="D522" s="5">
        <v>160.71000699999999</v>
      </c>
      <c r="E522" s="5">
        <v>156.320007</v>
      </c>
      <c r="F522" s="5">
        <v>159.479996</v>
      </c>
      <c r="G522" s="5">
        <v>158.761765</v>
      </c>
      <c r="H522">
        <v>88966500</v>
      </c>
    </row>
    <row r="523" spans="2:8" x14ac:dyDescent="0.25">
      <c r="B523" s="1" t="str">
        <v>2022-05-04</v>
      </c>
      <c r="C523" s="5">
        <v>159.66999799999999</v>
      </c>
      <c r="D523" s="5">
        <v>166.479996</v>
      </c>
      <c r="E523" s="5">
        <v>159.259995</v>
      </c>
      <c r="F523" s="5">
        <v>166.020004</v>
      </c>
      <c r="G523" s="5">
        <v>165.27230800000001</v>
      </c>
      <c r="H523">
        <v>108256500</v>
      </c>
    </row>
    <row r="524" spans="2:8" x14ac:dyDescent="0.25">
      <c r="B524" s="1" t="str">
        <v>2022-05-05</v>
      </c>
      <c r="C524" s="5">
        <v>163.85000600000001</v>
      </c>
      <c r="D524" s="5">
        <v>164.08000200000001</v>
      </c>
      <c r="E524" s="5">
        <v>154.949997</v>
      </c>
      <c r="F524" s="5">
        <v>156.770004</v>
      </c>
      <c r="G524" s="5">
        <v>156.06397999999999</v>
      </c>
      <c r="H524">
        <v>130525300</v>
      </c>
    </row>
    <row r="525" spans="2:8" x14ac:dyDescent="0.25">
      <c r="B525" s="1" t="str">
        <v>2022-05-06</v>
      </c>
      <c r="C525" s="5">
        <v>156.009995</v>
      </c>
      <c r="D525" s="5">
        <v>159.44000199999999</v>
      </c>
      <c r="E525" s="5">
        <v>154.179993</v>
      </c>
      <c r="F525" s="5">
        <v>157.279999</v>
      </c>
      <c r="G525" s="5">
        <v>156.801727</v>
      </c>
      <c r="H525">
        <v>116124600</v>
      </c>
    </row>
    <row r="526" spans="2:8" x14ac:dyDescent="0.25">
      <c r="B526" s="1" t="str">
        <v>2022-05-09</v>
      </c>
      <c r="C526" s="5">
        <v>154.929993</v>
      </c>
      <c r="D526" s="5">
        <v>155.83000200000001</v>
      </c>
      <c r="E526" s="5">
        <v>151.490005</v>
      </c>
      <c r="F526" s="5">
        <v>152.05999800000001</v>
      </c>
      <c r="G526" s="5">
        <v>151.59759500000001</v>
      </c>
      <c r="H526">
        <v>131577900</v>
      </c>
    </row>
    <row r="527" spans="2:8" x14ac:dyDescent="0.25">
      <c r="B527" s="1" t="str">
        <v>2022-05-10</v>
      </c>
      <c r="C527" s="5">
        <v>155.520004</v>
      </c>
      <c r="D527" s="5">
        <v>156.740005</v>
      </c>
      <c r="E527" s="5">
        <v>152.929993</v>
      </c>
      <c r="F527" s="5">
        <v>154.509995</v>
      </c>
      <c r="G527" s="5">
        <v>154.040131</v>
      </c>
      <c r="H527">
        <v>115366700</v>
      </c>
    </row>
    <row r="528" spans="2:8" x14ac:dyDescent="0.25">
      <c r="B528" s="1" t="str">
        <v>2022-05-11</v>
      </c>
      <c r="C528" s="5">
        <v>153.5</v>
      </c>
      <c r="D528" s="5">
        <v>155.449997</v>
      </c>
      <c r="E528" s="5">
        <v>145.80999800000001</v>
      </c>
      <c r="F528" s="5">
        <v>146.5</v>
      </c>
      <c r="G528" s="5">
        <v>146.05450400000001</v>
      </c>
      <c r="H528">
        <v>142689800</v>
      </c>
    </row>
    <row r="529" spans="2:8" x14ac:dyDescent="0.25">
      <c r="B529" s="1" t="str">
        <v>2022-05-12</v>
      </c>
      <c r="C529" s="5">
        <v>142.770004</v>
      </c>
      <c r="D529" s="5">
        <v>146.199997</v>
      </c>
      <c r="E529" s="5">
        <v>138.800003</v>
      </c>
      <c r="F529" s="5">
        <v>142.55999800000001</v>
      </c>
      <c r="G529" s="5">
        <v>142.12647999999999</v>
      </c>
      <c r="H529">
        <v>182602000</v>
      </c>
    </row>
    <row r="530" spans="2:8" x14ac:dyDescent="0.25">
      <c r="B530" s="1" t="str">
        <v>2022-05-13</v>
      </c>
      <c r="C530" s="5">
        <v>144.58999600000001</v>
      </c>
      <c r="D530" s="5">
        <v>148.10000600000001</v>
      </c>
      <c r="E530" s="5">
        <v>143.11000100000001</v>
      </c>
      <c r="F530" s="5">
        <v>147.11000100000001</v>
      </c>
      <c r="G530" s="5">
        <v>146.662643</v>
      </c>
      <c r="H530">
        <v>113990900</v>
      </c>
    </row>
    <row r="531" spans="2:8" x14ac:dyDescent="0.25">
      <c r="B531" s="1" t="str">
        <v>2022-05-16</v>
      </c>
      <c r="C531" s="5">
        <v>145.550003</v>
      </c>
      <c r="D531" s="5">
        <v>147.520004</v>
      </c>
      <c r="E531" s="5">
        <v>144.179993</v>
      </c>
      <c r="F531" s="5">
        <v>145.53999300000001</v>
      </c>
      <c r="G531" s="5">
        <v>145.09741199999999</v>
      </c>
      <c r="H531">
        <v>86643800</v>
      </c>
    </row>
    <row r="532" spans="2:8" x14ac:dyDescent="0.25">
      <c r="B532" s="1" t="str">
        <v>2022-05-17</v>
      </c>
      <c r="C532" s="5">
        <v>148.86000100000001</v>
      </c>
      <c r="D532" s="5">
        <v>149.770004</v>
      </c>
      <c r="E532" s="5">
        <v>146.679993</v>
      </c>
      <c r="F532" s="5">
        <v>149.240005</v>
      </c>
      <c r="G532" s="5">
        <v>148.786179</v>
      </c>
      <c r="H532">
        <v>78336300</v>
      </c>
    </row>
    <row r="533" spans="2:8" x14ac:dyDescent="0.25">
      <c r="B533" s="1" t="str">
        <v>2022-05-18</v>
      </c>
      <c r="C533" s="5">
        <v>146.85000600000001</v>
      </c>
      <c r="D533" s="5">
        <v>147.36000100000001</v>
      </c>
      <c r="E533" s="5">
        <v>139.89999399999999</v>
      </c>
      <c r="F533" s="5">
        <v>140.820007</v>
      </c>
      <c r="G533" s="5">
        <v>140.391785</v>
      </c>
      <c r="H533">
        <v>109742900</v>
      </c>
    </row>
    <row r="534" spans="2:8" x14ac:dyDescent="0.25">
      <c r="B534" s="1" t="str">
        <v>2022-05-19</v>
      </c>
      <c r="C534" s="5">
        <v>139.88000500000001</v>
      </c>
      <c r="D534" s="5">
        <v>141.66000399999999</v>
      </c>
      <c r="E534" s="5">
        <v>136.60000600000001</v>
      </c>
      <c r="F534" s="5">
        <v>137.35000600000001</v>
      </c>
      <c r="G534" s="5">
        <v>136.932343</v>
      </c>
      <c r="H534">
        <v>136095600</v>
      </c>
    </row>
    <row r="535" spans="2:8" x14ac:dyDescent="0.25">
      <c r="B535" s="1" t="str">
        <v>2022-05-20</v>
      </c>
      <c r="C535" s="5">
        <v>139.08999600000001</v>
      </c>
      <c r="D535" s="5">
        <v>140.699997</v>
      </c>
      <c r="E535" s="5">
        <v>132.61000100000001</v>
      </c>
      <c r="F535" s="5">
        <v>137.58999600000001</v>
      </c>
      <c r="G535" s="5">
        <v>137.17160000000001</v>
      </c>
      <c r="H535">
        <v>137426100</v>
      </c>
    </row>
    <row r="536" spans="2:8" x14ac:dyDescent="0.25">
      <c r="B536" s="1" t="str">
        <v>2022-05-23</v>
      </c>
      <c r="C536" s="5">
        <v>137.78999300000001</v>
      </c>
      <c r="D536" s="5">
        <v>143.259995</v>
      </c>
      <c r="E536" s="5">
        <v>137.64999399999999</v>
      </c>
      <c r="F536" s="5">
        <v>143.11000100000001</v>
      </c>
      <c r="G536" s="5">
        <v>142.67482000000001</v>
      </c>
      <c r="H536">
        <v>117726300</v>
      </c>
    </row>
    <row r="537" spans="2:8" x14ac:dyDescent="0.25">
      <c r="B537" s="1" t="str">
        <v>2022-05-24</v>
      </c>
      <c r="C537" s="5">
        <v>140.80999800000001</v>
      </c>
      <c r="D537" s="5">
        <v>141.970001</v>
      </c>
      <c r="E537" s="5">
        <v>137.33000200000001</v>
      </c>
      <c r="F537" s="5">
        <v>140.36000100000001</v>
      </c>
      <c r="G537" s="5">
        <v>139.93318199999999</v>
      </c>
      <c r="H537">
        <v>104132700</v>
      </c>
    </row>
    <row r="538" spans="2:8" x14ac:dyDescent="0.25">
      <c r="B538" s="1" t="str">
        <v>2022-05-25</v>
      </c>
      <c r="C538" s="5">
        <v>138.429993</v>
      </c>
      <c r="D538" s="5">
        <v>141.78999300000001</v>
      </c>
      <c r="E538" s="5">
        <v>138.33999600000001</v>
      </c>
      <c r="F538" s="5">
        <v>140.520004</v>
      </c>
      <c r="G538" s="5">
        <v>140.09269699999999</v>
      </c>
      <c r="H538">
        <v>92482700</v>
      </c>
    </row>
    <row r="539" spans="2:8" x14ac:dyDescent="0.25">
      <c r="B539" s="1" t="str">
        <v>2022-05-26</v>
      </c>
      <c r="C539" s="5">
        <v>137.38999899999999</v>
      </c>
      <c r="D539" s="5">
        <v>144.33999600000001</v>
      </c>
      <c r="E539" s="5">
        <v>137.13999899999999</v>
      </c>
      <c r="F539" s="5">
        <v>143.779999</v>
      </c>
      <c r="G539" s="5">
        <v>143.34277299999999</v>
      </c>
      <c r="H539">
        <v>90601500</v>
      </c>
    </row>
    <row r="540" spans="2:8" x14ac:dyDescent="0.25">
      <c r="B540" s="1" t="str">
        <v>2022-05-27</v>
      </c>
      <c r="C540" s="5">
        <v>145.38999899999999</v>
      </c>
      <c r="D540" s="5">
        <v>149.679993</v>
      </c>
      <c r="E540" s="5">
        <v>145.259995</v>
      </c>
      <c r="F540" s="5">
        <v>149.63999899999999</v>
      </c>
      <c r="G540" s="5">
        <v>149.18495200000001</v>
      </c>
      <c r="H540">
        <v>90978500</v>
      </c>
    </row>
    <row r="541" spans="2:8" x14ac:dyDescent="0.25">
      <c r="B541" s="1" t="str">
        <v>2022-05-31</v>
      </c>
      <c r="C541" s="5">
        <v>149.070007</v>
      </c>
      <c r="D541" s="5">
        <v>150.66000399999999</v>
      </c>
      <c r="E541" s="5">
        <v>146.83999600000001</v>
      </c>
      <c r="F541" s="5">
        <v>148.83999600000001</v>
      </c>
      <c r="G541" s="5">
        <v>148.38739000000001</v>
      </c>
      <c r="H541">
        <v>103718400</v>
      </c>
    </row>
    <row r="542" spans="2:8" x14ac:dyDescent="0.25">
      <c r="B542" s="1" t="str">
        <v>2022-06-01</v>
      </c>
      <c r="C542" s="5">
        <v>149.89999399999999</v>
      </c>
      <c r="D542" s="5">
        <v>151.740005</v>
      </c>
      <c r="E542" s="5">
        <v>147.679993</v>
      </c>
      <c r="F542" s="5">
        <v>148.71000699999999</v>
      </c>
      <c r="G542" s="5">
        <v>148.25779700000001</v>
      </c>
      <c r="H542">
        <v>74286600</v>
      </c>
    </row>
    <row r="543" spans="2:8" x14ac:dyDescent="0.25">
      <c r="B543" s="1" t="str">
        <v>2022-06-02</v>
      </c>
      <c r="C543" s="5">
        <v>147.83000200000001</v>
      </c>
      <c r="D543" s="5">
        <v>151.270004</v>
      </c>
      <c r="E543" s="5">
        <v>146.86000100000001</v>
      </c>
      <c r="F543" s="5">
        <v>151.21000699999999</v>
      </c>
      <c r="G543" s="5">
        <v>150.75018299999999</v>
      </c>
      <c r="H543">
        <v>72348100</v>
      </c>
    </row>
    <row r="544" spans="2:8" x14ac:dyDescent="0.25">
      <c r="B544" s="1" t="str">
        <v>2022-06-03</v>
      </c>
      <c r="C544" s="5">
        <v>146.89999399999999</v>
      </c>
      <c r="D544" s="5">
        <v>147.970001</v>
      </c>
      <c r="E544" s="5">
        <v>144.46000699999999</v>
      </c>
      <c r="F544" s="5">
        <v>145.38000500000001</v>
      </c>
      <c r="G544" s="5">
        <v>144.93791200000001</v>
      </c>
      <c r="H544">
        <v>88570300</v>
      </c>
    </row>
    <row r="545" spans="2:8" x14ac:dyDescent="0.25">
      <c r="B545" s="1" t="str">
        <v>2022-06-06</v>
      </c>
      <c r="C545" s="5">
        <v>147.029999</v>
      </c>
      <c r="D545" s="5">
        <v>148.570007</v>
      </c>
      <c r="E545" s="5">
        <v>144.89999399999999</v>
      </c>
      <c r="F545" s="5">
        <v>146.13999899999999</v>
      </c>
      <c r="G545" s="5">
        <v>145.69560200000001</v>
      </c>
      <c r="H545">
        <v>71598400</v>
      </c>
    </row>
    <row r="546" spans="2:8" x14ac:dyDescent="0.25">
      <c r="B546" s="1" t="str">
        <v>2022-06-07</v>
      </c>
      <c r="C546" s="5">
        <v>144.35000600000001</v>
      </c>
      <c r="D546" s="5">
        <v>149</v>
      </c>
      <c r="E546" s="5">
        <v>144.10000600000001</v>
      </c>
      <c r="F546" s="5">
        <v>148.71000699999999</v>
      </c>
      <c r="G546" s="5">
        <v>148.25779700000001</v>
      </c>
      <c r="H546">
        <v>67808200</v>
      </c>
    </row>
    <row r="547" spans="2:8" x14ac:dyDescent="0.25">
      <c r="B547" s="1" t="str">
        <v>2022-06-08</v>
      </c>
      <c r="C547" s="5">
        <v>148.58000200000001</v>
      </c>
      <c r="D547" s="5">
        <v>149.86999499999999</v>
      </c>
      <c r="E547" s="5">
        <v>147.46000699999999</v>
      </c>
      <c r="F547" s="5">
        <v>147.96000699999999</v>
      </c>
      <c r="G547" s="5">
        <v>147.51007100000001</v>
      </c>
      <c r="H547">
        <v>53950200</v>
      </c>
    </row>
    <row r="548" spans="2:8" x14ac:dyDescent="0.25">
      <c r="B548" s="1" t="str">
        <v>2022-06-09</v>
      </c>
      <c r="C548" s="5">
        <v>147.08000200000001</v>
      </c>
      <c r="D548" s="5">
        <v>147.949997</v>
      </c>
      <c r="E548" s="5">
        <v>142.529999</v>
      </c>
      <c r="F548" s="5">
        <v>142.63999899999999</v>
      </c>
      <c r="G548" s="5">
        <v>142.206253</v>
      </c>
      <c r="H548">
        <v>69473000</v>
      </c>
    </row>
    <row r="549" spans="2:8" x14ac:dyDescent="0.25">
      <c r="B549" s="1" t="str">
        <v>2022-06-10</v>
      </c>
      <c r="C549" s="5">
        <v>140.279999</v>
      </c>
      <c r="D549" s="5">
        <v>140.759995</v>
      </c>
      <c r="E549" s="5">
        <v>137.05999800000001</v>
      </c>
      <c r="F549" s="5">
        <v>137.13000500000001</v>
      </c>
      <c r="G549" s="5">
        <v>136.71301299999999</v>
      </c>
      <c r="H549">
        <v>91437900</v>
      </c>
    </row>
    <row r="550" spans="2:8" x14ac:dyDescent="0.25">
      <c r="B550" s="1" t="str">
        <v>2022-06-13</v>
      </c>
      <c r="C550" s="5">
        <v>132.86999499999999</v>
      </c>
      <c r="D550" s="5">
        <v>135.199997</v>
      </c>
      <c r="E550" s="5">
        <v>131.44000199999999</v>
      </c>
      <c r="F550" s="5">
        <v>131.88000500000001</v>
      </c>
      <c r="G550" s="5">
        <v>131.47895800000001</v>
      </c>
      <c r="H550">
        <v>122207100</v>
      </c>
    </row>
    <row r="551" spans="2:8" x14ac:dyDescent="0.25">
      <c r="B551" s="1" t="str">
        <v>2022-06-14</v>
      </c>
      <c r="C551" s="5">
        <v>133.13000500000001</v>
      </c>
      <c r="D551" s="5">
        <v>133.88999899999999</v>
      </c>
      <c r="E551" s="5">
        <v>131.479996</v>
      </c>
      <c r="F551" s="5">
        <v>132.759995</v>
      </c>
      <c r="G551" s="5">
        <v>132.35627700000001</v>
      </c>
      <c r="H551">
        <v>84784300</v>
      </c>
    </row>
    <row r="552" spans="2:8" x14ac:dyDescent="0.25">
      <c r="B552" s="1" t="str">
        <v>2022-06-15</v>
      </c>
      <c r="C552" s="5">
        <v>134.28999300000001</v>
      </c>
      <c r="D552" s="5">
        <v>137.33999600000001</v>
      </c>
      <c r="E552" s="5">
        <v>132.16000399999999</v>
      </c>
      <c r="F552" s="5">
        <v>135.429993</v>
      </c>
      <c r="G552" s="5">
        <v>135.018158</v>
      </c>
      <c r="H552">
        <v>91533000</v>
      </c>
    </row>
    <row r="553" spans="2:8" x14ac:dyDescent="0.25">
      <c r="B553" s="1" t="str">
        <v>2022-06-16</v>
      </c>
      <c r="C553" s="5">
        <v>132.08000200000001</v>
      </c>
      <c r="D553" s="5">
        <v>132.38999899999999</v>
      </c>
      <c r="E553" s="5">
        <v>129.03999300000001</v>
      </c>
      <c r="F553" s="5">
        <v>130.05999800000001</v>
      </c>
      <c r="G553" s="5">
        <v>129.66449</v>
      </c>
      <c r="H553">
        <v>108123900</v>
      </c>
    </row>
    <row r="554" spans="2:8" x14ac:dyDescent="0.25">
      <c r="B554" s="1" t="str">
        <v>2022-06-17</v>
      </c>
      <c r="C554" s="5">
        <v>130.070007</v>
      </c>
      <c r="D554" s="5">
        <v>133.08000200000001</v>
      </c>
      <c r="E554" s="5">
        <v>129.80999800000001</v>
      </c>
      <c r="F554" s="5">
        <v>131.55999800000001</v>
      </c>
      <c r="G554" s="5">
        <v>131.15992700000001</v>
      </c>
      <c r="H554">
        <v>134520300</v>
      </c>
    </row>
    <row r="555" spans="2:8" x14ac:dyDescent="0.25">
      <c r="B555" s="1" t="str">
        <v>2022-06-21</v>
      </c>
      <c r="C555" s="5">
        <v>133.41999799999999</v>
      </c>
      <c r="D555" s="5">
        <v>137.05999800000001</v>
      </c>
      <c r="E555" s="5">
        <v>133.320007</v>
      </c>
      <c r="F555" s="5">
        <v>135.86999499999999</v>
      </c>
      <c r="G555" s="5">
        <v>135.456818</v>
      </c>
      <c r="H555">
        <v>81000500</v>
      </c>
    </row>
    <row r="556" spans="2:8" x14ac:dyDescent="0.25">
      <c r="B556" s="1" t="str">
        <v>2022-06-22</v>
      </c>
      <c r="C556" s="5">
        <v>134.78999300000001</v>
      </c>
      <c r="D556" s="5">
        <v>137.759995</v>
      </c>
      <c r="E556" s="5">
        <v>133.91000399999999</v>
      </c>
      <c r="F556" s="5">
        <v>135.35000600000001</v>
      </c>
      <c r="G556" s="5">
        <v>134.93841599999999</v>
      </c>
      <c r="H556">
        <v>73409200</v>
      </c>
    </row>
    <row r="557" spans="2:8" x14ac:dyDescent="0.25">
      <c r="B557" s="1" t="str">
        <v>2022-06-23</v>
      </c>
      <c r="C557" s="5">
        <v>136.820007</v>
      </c>
      <c r="D557" s="5">
        <v>138.58999600000001</v>
      </c>
      <c r="E557" s="5">
        <v>135.63000500000001</v>
      </c>
      <c r="F557" s="5">
        <v>138.270004</v>
      </c>
      <c r="G557" s="5">
        <v>137.84953300000001</v>
      </c>
      <c r="H557">
        <v>72433800</v>
      </c>
    </row>
    <row r="558" spans="2:8" x14ac:dyDescent="0.25">
      <c r="B558" s="1" t="str">
        <v>2022-06-24</v>
      </c>
      <c r="C558" s="5">
        <v>139.89999399999999</v>
      </c>
      <c r="D558" s="5">
        <v>141.91000399999999</v>
      </c>
      <c r="E558" s="5">
        <v>139.770004</v>
      </c>
      <c r="F558" s="5">
        <v>141.66000399999999</v>
      </c>
      <c r="G558" s="5">
        <v>141.22923299999999</v>
      </c>
      <c r="H558">
        <v>89116800</v>
      </c>
    </row>
    <row r="559" spans="2:8" x14ac:dyDescent="0.25">
      <c r="B559" s="1" t="str">
        <v>2022-06-27</v>
      </c>
      <c r="C559" s="5">
        <v>142.699997</v>
      </c>
      <c r="D559" s="5">
        <v>143.490005</v>
      </c>
      <c r="E559" s="5">
        <v>140.970001</v>
      </c>
      <c r="F559" s="5">
        <v>141.66000399999999</v>
      </c>
      <c r="G559" s="5">
        <v>141.22923299999999</v>
      </c>
      <c r="H559">
        <v>70207900</v>
      </c>
    </row>
    <row r="560" spans="2:8" x14ac:dyDescent="0.25">
      <c r="B560" s="1" t="str">
        <v>2022-06-28</v>
      </c>
      <c r="C560" s="5">
        <v>142.13000500000001</v>
      </c>
      <c r="D560" s="5">
        <v>143.41999799999999</v>
      </c>
      <c r="E560" s="5">
        <v>137.320007</v>
      </c>
      <c r="F560" s="5">
        <v>137.44000199999999</v>
      </c>
      <c r="G560" s="5">
        <v>137.022064</v>
      </c>
      <c r="H560">
        <v>67083400</v>
      </c>
    </row>
    <row r="561" spans="2:8" x14ac:dyDescent="0.25">
      <c r="B561" s="1" t="str">
        <v>2022-06-29</v>
      </c>
      <c r="C561" s="5">
        <v>137.46000699999999</v>
      </c>
      <c r="D561" s="5">
        <v>140.66999799999999</v>
      </c>
      <c r="E561" s="5">
        <v>136.66999799999999</v>
      </c>
      <c r="F561" s="5">
        <v>139.229996</v>
      </c>
      <c r="G561" s="5">
        <v>138.80661000000001</v>
      </c>
      <c r="H561">
        <v>66242400</v>
      </c>
    </row>
    <row r="562" spans="2:8" x14ac:dyDescent="0.25">
      <c r="B562" s="1" t="str">
        <v>2022-06-30</v>
      </c>
      <c r="C562" s="5">
        <v>137.25</v>
      </c>
      <c r="D562" s="5">
        <v>138.36999499999999</v>
      </c>
      <c r="E562" s="5">
        <v>133.770004</v>
      </c>
      <c r="F562" s="5">
        <v>136.720001</v>
      </c>
      <c r="G562" s="5">
        <v>136.30424500000001</v>
      </c>
      <c r="H562">
        <v>98964500</v>
      </c>
    </row>
    <row r="563" spans="2:8" x14ac:dyDescent="0.25">
      <c r="B563" s="1" t="str">
        <v>2022-07-01</v>
      </c>
      <c r="C563" s="5">
        <v>136.03999300000001</v>
      </c>
      <c r="D563" s="5">
        <v>139.03999300000001</v>
      </c>
      <c r="E563" s="5">
        <v>135.66000399999999</v>
      </c>
      <c r="F563" s="5">
        <v>138.929993</v>
      </c>
      <c r="G563" s="5">
        <v>138.507507</v>
      </c>
      <c r="H563">
        <v>71051600</v>
      </c>
    </row>
    <row r="564" spans="2:8" x14ac:dyDescent="0.25">
      <c r="B564" s="1" t="str">
        <v>2022-07-05</v>
      </c>
      <c r="C564" s="5">
        <v>137.770004</v>
      </c>
      <c r="D564" s="5">
        <v>141.61000100000001</v>
      </c>
      <c r="E564" s="5">
        <v>136.929993</v>
      </c>
      <c r="F564" s="5">
        <v>141.55999800000001</v>
      </c>
      <c r="G564" s="5">
        <v>141.12953200000001</v>
      </c>
      <c r="H564">
        <v>73353800</v>
      </c>
    </row>
    <row r="565" spans="2:8" x14ac:dyDescent="0.25">
      <c r="B565" s="1" t="str">
        <v>2022-07-06</v>
      </c>
      <c r="C565" s="5">
        <v>141.35000600000001</v>
      </c>
      <c r="D565" s="5">
        <v>144.11999499999999</v>
      </c>
      <c r="E565" s="5">
        <v>141.08000200000001</v>
      </c>
      <c r="F565" s="5">
        <v>142.91999799999999</v>
      </c>
      <c r="G565" s="5">
        <v>142.48538199999999</v>
      </c>
      <c r="H565">
        <v>74064300</v>
      </c>
    </row>
    <row r="566" spans="2:8" x14ac:dyDescent="0.25">
      <c r="B566" s="1" t="str">
        <v>2022-07-07</v>
      </c>
      <c r="C566" s="5">
        <v>143.28999300000001</v>
      </c>
      <c r="D566" s="5">
        <v>146.550003</v>
      </c>
      <c r="E566" s="5">
        <v>143.279999</v>
      </c>
      <c r="F566" s="5">
        <v>146.35000600000001</v>
      </c>
      <c r="G566" s="5">
        <v>145.904968</v>
      </c>
      <c r="H566">
        <v>66253700</v>
      </c>
    </row>
    <row r="567" spans="2:8" x14ac:dyDescent="0.25">
      <c r="B567" s="1" t="str">
        <v>2022-07-08</v>
      </c>
      <c r="C567" s="5">
        <v>145.259995</v>
      </c>
      <c r="D567" s="5">
        <v>147.550003</v>
      </c>
      <c r="E567" s="5">
        <v>145</v>
      </c>
      <c r="F567" s="5">
        <v>147.03999300000001</v>
      </c>
      <c r="G567" s="5">
        <v>146.59285</v>
      </c>
      <c r="H567">
        <v>64547800</v>
      </c>
    </row>
    <row r="568" spans="2:8" x14ac:dyDescent="0.25">
      <c r="B568" s="1" t="str">
        <v>2022-07-11</v>
      </c>
      <c r="C568" s="5">
        <v>145.66999799999999</v>
      </c>
      <c r="D568" s="5">
        <v>146.63999899999999</v>
      </c>
      <c r="E568" s="5">
        <v>143.779999</v>
      </c>
      <c r="F568" s="5">
        <v>144.86999499999999</v>
      </c>
      <c r="G568" s="5">
        <v>144.42945900000001</v>
      </c>
      <c r="H568">
        <v>63141600</v>
      </c>
    </row>
    <row r="569" spans="2:8" x14ac:dyDescent="0.25">
      <c r="B569" s="1" t="str">
        <v>2022-07-12</v>
      </c>
      <c r="C569" s="5">
        <v>145.759995</v>
      </c>
      <c r="D569" s="5">
        <v>148.449997</v>
      </c>
      <c r="E569" s="5">
        <v>145.050003</v>
      </c>
      <c r="F569" s="5">
        <v>145.86000100000001</v>
      </c>
      <c r="G569" s="5">
        <v>145.41644299999999</v>
      </c>
      <c r="H569">
        <v>77588800</v>
      </c>
    </row>
    <row r="570" spans="2:8" x14ac:dyDescent="0.25">
      <c r="B570" s="1" t="str">
        <v>2022-07-13</v>
      </c>
      <c r="C570" s="5">
        <v>142.990005</v>
      </c>
      <c r="D570" s="5">
        <v>146.449997</v>
      </c>
      <c r="E570" s="5">
        <v>142.11999499999999</v>
      </c>
      <c r="F570" s="5">
        <v>145.490005</v>
      </c>
      <c r="G570" s="5">
        <v>145.04757699999999</v>
      </c>
      <c r="H570">
        <v>71185600</v>
      </c>
    </row>
    <row r="571" spans="2:8" x14ac:dyDescent="0.25">
      <c r="B571" s="1" t="str">
        <v>2022-07-14</v>
      </c>
      <c r="C571" s="5">
        <v>144.08000200000001</v>
      </c>
      <c r="D571" s="5">
        <v>148.949997</v>
      </c>
      <c r="E571" s="5">
        <v>143.25</v>
      </c>
      <c r="F571" s="5">
        <v>148.470001</v>
      </c>
      <c r="G571" s="5">
        <v>148.01852400000001</v>
      </c>
      <c r="H571">
        <v>78140700</v>
      </c>
    </row>
    <row r="572" spans="2:8" x14ac:dyDescent="0.25">
      <c r="B572" s="1" t="str">
        <v>2022-07-15</v>
      </c>
      <c r="C572" s="5">
        <v>149.779999</v>
      </c>
      <c r="D572" s="5">
        <v>150.86000100000001</v>
      </c>
      <c r="E572" s="5">
        <v>148.199997</v>
      </c>
      <c r="F572" s="5">
        <v>150.16999799999999</v>
      </c>
      <c r="G572" s="5">
        <v>149.71333300000001</v>
      </c>
      <c r="H572">
        <v>76259900</v>
      </c>
    </row>
    <row r="573" spans="2:8" x14ac:dyDescent="0.25">
      <c r="B573" s="1" t="str">
        <v>2022-07-18</v>
      </c>
      <c r="C573" s="5">
        <v>150.740005</v>
      </c>
      <c r="D573" s="5">
        <v>151.570007</v>
      </c>
      <c r="E573" s="5">
        <v>146.699997</v>
      </c>
      <c r="F573" s="5">
        <v>147.070007</v>
      </c>
      <c r="G573" s="5">
        <v>146.62278699999999</v>
      </c>
      <c r="H573">
        <v>81420900</v>
      </c>
    </row>
    <row r="574" spans="2:8" x14ac:dyDescent="0.25">
      <c r="B574" s="1" t="str">
        <v>2022-07-19</v>
      </c>
      <c r="C574" s="5">
        <v>147.91999799999999</v>
      </c>
      <c r="D574" s="5">
        <v>151.229996</v>
      </c>
      <c r="E574" s="5">
        <v>146.91000399999999</v>
      </c>
      <c r="F574" s="5">
        <v>151</v>
      </c>
      <c r="G574" s="5">
        <v>150.540817</v>
      </c>
      <c r="H574">
        <v>82982400</v>
      </c>
    </row>
    <row r="575" spans="2:8" x14ac:dyDescent="0.25">
      <c r="B575" s="1" t="str">
        <v>2022-07-20</v>
      </c>
      <c r="C575" s="5">
        <v>151.11999499999999</v>
      </c>
      <c r="D575" s="5">
        <v>153.720001</v>
      </c>
      <c r="E575" s="5">
        <v>150.36999499999999</v>
      </c>
      <c r="F575" s="5">
        <v>153.03999300000001</v>
      </c>
      <c r="G575" s="5">
        <v>152.57461499999999</v>
      </c>
      <c r="H575">
        <v>64823400</v>
      </c>
    </row>
    <row r="576" spans="2:8" x14ac:dyDescent="0.25">
      <c r="B576" s="1" t="str">
        <v>2022-07-21</v>
      </c>
      <c r="C576" s="5">
        <v>154.5</v>
      </c>
      <c r="D576" s="5">
        <v>155.570007</v>
      </c>
      <c r="E576" s="5">
        <v>151.94000199999999</v>
      </c>
      <c r="F576" s="5">
        <v>155.35000600000001</v>
      </c>
      <c r="G576" s="5">
        <v>154.87759399999999</v>
      </c>
      <c r="H576">
        <v>65086600</v>
      </c>
    </row>
    <row r="577" spans="2:8" x14ac:dyDescent="0.25">
      <c r="B577" s="1" t="str">
        <v>2022-07-22</v>
      </c>
      <c r="C577" s="5">
        <v>155.38999899999999</v>
      </c>
      <c r="D577" s="5">
        <v>156.279999</v>
      </c>
      <c r="E577" s="5">
        <v>153.41000399999999</v>
      </c>
      <c r="F577" s="5">
        <v>154.08999600000001</v>
      </c>
      <c r="G577" s="5">
        <v>153.62141399999999</v>
      </c>
      <c r="H577">
        <v>66675400</v>
      </c>
    </row>
    <row r="578" spans="2:8" x14ac:dyDescent="0.25">
      <c r="B578" s="1" t="str">
        <v>2022-07-25</v>
      </c>
      <c r="C578" s="5">
        <v>154.009995</v>
      </c>
      <c r="D578" s="5">
        <v>155.03999300000001</v>
      </c>
      <c r="E578" s="5">
        <v>152.279999</v>
      </c>
      <c r="F578" s="5">
        <v>152.949997</v>
      </c>
      <c r="G578" s="5">
        <v>152.484894</v>
      </c>
      <c r="H578">
        <v>53623900</v>
      </c>
    </row>
    <row r="579" spans="2:8" x14ac:dyDescent="0.25">
      <c r="B579" s="1" t="str">
        <v>2022-07-26</v>
      </c>
      <c r="C579" s="5">
        <v>152.259995</v>
      </c>
      <c r="D579" s="5">
        <v>153.08999600000001</v>
      </c>
      <c r="E579" s="5">
        <v>150.800003</v>
      </c>
      <c r="F579" s="5">
        <v>151.60000600000001</v>
      </c>
      <c r="G579" s="5">
        <v>151.138992</v>
      </c>
      <c r="H579">
        <v>55138700</v>
      </c>
    </row>
    <row r="580" spans="2:8" x14ac:dyDescent="0.25">
      <c r="B580" s="1" t="str">
        <v>2022-07-27</v>
      </c>
      <c r="C580" s="5">
        <v>152.58000200000001</v>
      </c>
      <c r="D580" s="5">
        <v>157.33000200000001</v>
      </c>
      <c r="E580" s="5">
        <v>152.16000399999999</v>
      </c>
      <c r="F580" s="5">
        <v>156.78999300000001</v>
      </c>
      <c r="G580" s="5">
        <v>156.31320199999999</v>
      </c>
      <c r="H580">
        <v>78620700</v>
      </c>
    </row>
    <row r="581" spans="2:8" x14ac:dyDescent="0.25">
      <c r="B581" s="1" t="str">
        <v>2022-07-28</v>
      </c>
      <c r="C581" s="5">
        <v>156.979996</v>
      </c>
      <c r="D581" s="5">
        <v>157.63999899999999</v>
      </c>
      <c r="E581" s="5">
        <v>154.41000399999999</v>
      </c>
      <c r="F581" s="5">
        <v>157.35000600000001</v>
      </c>
      <c r="G581" s="5">
        <v>156.871521</v>
      </c>
      <c r="H581">
        <v>81378700</v>
      </c>
    </row>
    <row r="582" spans="2:8" x14ac:dyDescent="0.25">
      <c r="B582" s="1" t="str">
        <v>2022-07-29</v>
      </c>
      <c r="C582" s="5">
        <v>161.240005</v>
      </c>
      <c r="D582" s="5">
        <v>163.63000500000001</v>
      </c>
      <c r="E582" s="5">
        <v>159.5</v>
      </c>
      <c r="F582" s="5">
        <v>162.509995</v>
      </c>
      <c r="G582" s="5">
        <v>162.01580799999999</v>
      </c>
      <c r="H582">
        <v>101786900</v>
      </c>
    </row>
    <row r="583" spans="2:8" x14ac:dyDescent="0.25">
      <c r="B583" s="1" t="str">
        <v>2022-08-01</v>
      </c>
      <c r="C583" s="5">
        <v>161.009995</v>
      </c>
      <c r="D583" s="5">
        <v>163.58999600000001</v>
      </c>
      <c r="E583" s="5">
        <v>160.88999899999999</v>
      </c>
      <c r="F583" s="5">
        <v>161.509995</v>
      </c>
      <c r="G583" s="5">
        <v>161.018845</v>
      </c>
      <c r="H583">
        <v>67829400</v>
      </c>
    </row>
    <row r="584" spans="2:8" x14ac:dyDescent="0.25">
      <c r="B584" s="1" t="str">
        <v>2022-08-02</v>
      </c>
      <c r="C584" s="5">
        <v>160.10000600000001</v>
      </c>
      <c r="D584" s="5">
        <v>162.41000399999999</v>
      </c>
      <c r="E584" s="5">
        <v>159.63000500000001</v>
      </c>
      <c r="F584" s="5">
        <v>160.009995</v>
      </c>
      <c r="G584" s="5">
        <v>159.52340699999999</v>
      </c>
      <c r="H584">
        <v>59907000</v>
      </c>
    </row>
    <row r="585" spans="2:8" x14ac:dyDescent="0.25">
      <c r="B585" s="1" t="str">
        <v>2022-08-03</v>
      </c>
      <c r="C585" s="5">
        <v>160.83999600000001</v>
      </c>
      <c r="D585" s="5">
        <v>166.58999600000001</v>
      </c>
      <c r="E585" s="5">
        <v>160.75</v>
      </c>
      <c r="F585" s="5">
        <v>166.13000500000001</v>
      </c>
      <c r="G585" s="5">
        <v>165.62481700000001</v>
      </c>
      <c r="H585">
        <v>82507500</v>
      </c>
    </row>
    <row r="586" spans="2:8" x14ac:dyDescent="0.25">
      <c r="B586" s="1" t="str">
        <v>2022-08-04</v>
      </c>
      <c r="C586" s="5">
        <v>166.009995</v>
      </c>
      <c r="D586" s="5">
        <v>167.19000199999999</v>
      </c>
      <c r="E586" s="5">
        <v>164.429993</v>
      </c>
      <c r="F586" s="5">
        <v>165.80999800000001</v>
      </c>
      <c r="G586" s="5">
        <v>165.30578600000001</v>
      </c>
      <c r="H586">
        <v>55474100</v>
      </c>
    </row>
    <row r="587" spans="2:8" x14ac:dyDescent="0.25">
      <c r="B587" s="1" t="str">
        <v>2022-08-05</v>
      </c>
      <c r="C587" s="5">
        <v>163.21000699999999</v>
      </c>
      <c r="D587" s="5">
        <v>165.85000600000001</v>
      </c>
      <c r="E587" s="5">
        <v>163</v>
      </c>
      <c r="F587" s="5">
        <v>165.35000600000001</v>
      </c>
      <c r="G587" s="5">
        <v>165.07617200000001</v>
      </c>
      <c r="H587">
        <v>56697000</v>
      </c>
    </row>
    <row r="588" spans="2:8" x14ac:dyDescent="0.25">
      <c r="B588" s="1" t="str">
        <v>2022-08-08</v>
      </c>
      <c r="C588" s="5">
        <v>166.36999499999999</v>
      </c>
      <c r="D588" s="5">
        <v>167.80999800000001</v>
      </c>
      <c r="E588" s="5">
        <v>164.199997</v>
      </c>
      <c r="F588" s="5">
        <v>164.86999499999999</v>
      </c>
      <c r="G588" s="5">
        <v>164.59695400000001</v>
      </c>
      <c r="H588">
        <v>60276900</v>
      </c>
    </row>
    <row r="589" spans="2:8" x14ac:dyDescent="0.25">
      <c r="B589" s="1" t="str">
        <v>2022-08-09</v>
      </c>
      <c r="C589" s="5">
        <v>164.020004</v>
      </c>
      <c r="D589" s="5">
        <v>165.820007</v>
      </c>
      <c r="E589" s="5">
        <v>163.25</v>
      </c>
      <c r="F589" s="5">
        <v>164.91999799999999</v>
      </c>
      <c r="G589" s="5">
        <v>164.64686599999999</v>
      </c>
      <c r="H589">
        <v>63135500</v>
      </c>
    </row>
    <row r="590" spans="2:8" x14ac:dyDescent="0.25">
      <c r="B590" s="1" t="str">
        <v>2022-08-10</v>
      </c>
      <c r="C590" s="5">
        <v>167.679993</v>
      </c>
      <c r="D590" s="5">
        <v>169.33999600000001</v>
      </c>
      <c r="E590" s="5">
        <v>166.89999399999999</v>
      </c>
      <c r="F590" s="5">
        <v>169.240005</v>
      </c>
      <c r="G590" s="5">
        <v>168.959732</v>
      </c>
      <c r="H590">
        <v>70170500</v>
      </c>
    </row>
    <row r="591" spans="2:8" x14ac:dyDescent="0.25">
      <c r="B591" s="1" t="str">
        <v>2022-08-11</v>
      </c>
      <c r="C591" s="5">
        <v>170.05999800000001</v>
      </c>
      <c r="D591" s="5">
        <v>170.990005</v>
      </c>
      <c r="E591" s="5">
        <v>168.19000199999999</v>
      </c>
      <c r="F591" s="5">
        <v>168.490005</v>
      </c>
      <c r="G591" s="5">
        <v>168.21096800000001</v>
      </c>
      <c r="H591">
        <v>57149200</v>
      </c>
    </row>
    <row r="592" spans="2:8" x14ac:dyDescent="0.25">
      <c r="B592" s="1" t="str">
        <v>2022-08-12</v>
      </c>
      <c r="C592" s="5">
        <v>169.820007</v>
      </c>
      <c r="D592" s="5">
        <v>172.16999799999999</v>
      </c>
      <c r="E592" s="5">
        <v>169.39999399999999</v>
      </c>
      <c r="F592" s="5">
        <v>172.10000600000001</v>
      </c>
      <c r="G592" s="5">
        <v>171.814987</v>
      </c>
      <c r="H592">
        <v>68039400</v>
      </c>
    </row>
    <row r="593" spans="2:8" x14ac:dyDescent="0.25">
      <c r="B593" s="1" t="str">
        <v>2022-08-15</v>
      </c>
      <c r="C593" s="5">
        <v>171.520004</v>
      </c>
      <c r="D593" s="5">
        <v>173.38999899999999</v>
      </c>
      <c r="E593" s="5">
        <v>171.35000600000001</v>
      </c>
      <c r="F593" s="5">
        <v>173.19000199999999</v>
      </c>
      <c r="G593" s="5">
        <v>172.90318300000001</v>
      </c>
      <c r="H593">
        <v>54091700</v>
      </c>
    </row>
    <row r="594" spans="2:8" x14ac:dyDescent="0.25">
      <c r="B594" s="1" t="str">
        <v>2022-08-16</v>
      </c>
      <c r="C594" s="5">
        <v>172.779999</v>
      </c>
      <c r="D594" s="5">
        <v>173.71000699999999</v>
      </c>
      <c r="E594" s="5">
        <v>171.66000399999999</v>
      </c>
      <c r="F594" s="5">
        <v>173.029999</v>
      </c>
      <c r="G594" s="5">
        <v>172.743439</v>
      </c>
      <c r="H594">
        <v>56377100</v>
      </c>
    </row>
    <row r="595" spans="2:8" x14ac:dyDescent="0.25">
      <c r="B595" s="1" t="str">
        <v>2022-08-17</v>
      </c>
      <c r="C595" s="5">
        <v>172.770004</v>
      </c>
      <c r="D595" s="5">
        <v>176.14999399999999</v>
      </c>
      <c r="E595" s="5">
        <v>172.570007</v>
      </c>
      <c r="F595" s="5">
        <v>174.550003</v>
      </c>
      <c r="G595" s="5">
        <v>174.26092499999999</v>
      </c>
      <c r="H595">
        <v>79542000</v>
      </c>
    </row>
    <row r="596" spans="2:8" x14ac:dyDescent="0.25">
      <c r="B596" s="1" t="str">
        <v>2022-08-18</v>
      </c>
      <c r="C596" s="5">
        <v>173.75</v>
      </c>
      <c r="D596" s="5">
        <v>174.89999399999999</v>
      </c>
      <c r="E596" s="5">
        <v>173.11999499999999</v>
      </c>
      <c r="F596" s="5">
        <v>174.14999399999999</v>
      </c>
      <c r="G596" s="5">
        <v>173.86158800000001</v>
      </c>
      <c r="H596">
        <v>62290100</v>
      </c>
    </row>
    <row r="597" spans="2:8" x14ac:dyDescent="0.25">
      <c r="B597" s="1" t="str">
        <v>2022-08-19</v>
      </c>
      <c r="C597" s="5">
        <v>173.029999</v>
      </c>
      <c r="D597" s="5">
        <v>173.740005</v>
      </c>
      <c r="E597" s="5">
        <v>171.30999800000001</v>
      </c>
      <c r="F597" s="5">
        <v>171.520004</v>
      </c>
      <c r="G597" s="5">
        <v>171.23594700000001</v>
      </c>
      <c r="H597">
        <v>70346300</v>
      </c>
    </row>
    <row r="598" spans="2:8" x14ac:dyDescent="0.25">
      <c r="B598" s="1" t="str">
        <v>2022-08-22</v>
      </c>
      <c r="C598" s="5">
        <v>169.69000199999999</v>
      </c>
      <c r="D598" s="5">
        <v>169.86000100000001</v>
      </c>
      <c r="E598" s="5">
        <v>167.13999899999999</v>
      </c>
      <c r="F598" s="5">
        <v>167.570007</v>
      </c>
      <c r="G598" s="5">
        <v>167.292496</v>
      </c>
      <c r="H598">
        <v>69026800</v>
      </c>
    </row>
    <row r="599" spans="2:8" x14ac:dyDescent="0.25">
      <c r="B599" s="1" t="str">
        <v>2022-08-23</v>
      </c>
      <c r="C599" s="5">
        <v>167.08000200000001</v>
      </c>
      <c r="D599" s="5">
        <v>168.71000699999999</v>
      </c>
      <c r="E599" s="5">
        <v>166.64999399999999</v>
      </c>
      <c r="F599" s="5">
        <v>167.229996</v>
      </c>
      <c r="G599" s="5">
        <v>166.95304899999999</v>
      </c>
      <c r="H599">
        <v>54147100</v>
      </c>
    </row>
    <row r="600" spans="2:8" x14ac:dyDescent="0.25">
      <c r="B600" s="1" t="str">
        <v>2022-08-24</v>
      </c>
      <c r="C600" s="5">
        <v>167.320007</v>
      </c>
      <c r="D600" s="5">
        <v>168.11000100000001</v>
      </c>
      <c r="E600" s="5">
        <v>166.25</v>
      </c>
      <c r="F600" s="5">
        <v>167.529999</v>
      </c>
      <c r="G600" s="5">
        <v>167.25254799999999</v>
      </c>
      <c r="H600">
        <v>53841500</v>
      </c>
    </row>
    <row r="601" spans="2:8" x14ac:dyDescent="0.25">
      <c r="B601" s="1" t="str">
        <v>2022-08-25</v>
      </c>
      <c r="C601" s="5">
        <v>168.779999</v>
      </c>
      <c r="D601" s="5">
        <v>170.13999899999999</v>
      </c>
      <c r="E601" s="5">
        <v>168.35000600000001</v>
      </c>
      <c r="F601" s="5">
        <v>170.029999</v>
      </c>
      <c r="G601" s="5">
        <v>169.748413</v>
      </c>
      <c r="H601">
        <v>51218200</v>
      </c>
    </row>
    <row r="602" spans="2:8" x14ac:dyDescent="0.25">
      <c r="B602" s="1" t="str">
        <v>2022-08-26</v>
      </c>
      <c r="C602" s="5">
        <v>170.570007</v>
      </c>
      <c r="D602" s="5">
        <v>171.050003</v>
      </c>
      <c r="E602" s="5">
        <v>163.55999800000001</v>
      </c>
      <c r="F602" s="5">
        <v>163.61999499999999</v>
      </c>
      <c r="G602" s="5">
        <v>163.34901400000001</v>
      </c>
      <c r="H602">
        <v>78961000</v>
      </c>
    </row>
    <row r="603" spans="2:8" x14ac:dyDescent="0.25">
      <c r="B603" s="1" t="str">
        <v>2022-08-29</v>
      </c>
      <c r="C603" s="5">
        <v>161.14999399999999</v>
      </c>
      <c r="D603" s="5">
        <v>162.89999399999999</v>
      </c>
      <c r="E603" s="5">
        <v>159.820007</v>
      </c>
      <c r="F603" s="5">
        <v>161.38000500000001</v>
      </c>
      <c r="G603" s="5">
        <v>161.11274700000001</v>
      </c>
      <c r="H603">
        <v>73314000</v>
      </c>
    </row>
    <row r="604" spans="2:8" x14ac:dyDescent="0.25">
      <c r="B604" s="1" t="str">
        <v>2022-08-30</v>
      </c>
      <c r="C604" s="5">
        <v>162.13000500000001</v>
      </c>
      <c r="D604" s="5">
        <v>162.55999800000001</v>
      </c>
      <c r="E604" s="5">
        <v>157.720001</v>
      </c>
      <c r="F604" s="5">
        <v>158.91000399999999</v>
      </c>
      <c r="G604" s="5">
        <v>158.64683500000001</v>
      </c>
      <c r="H604">
        <v>77906200</v>
      </c>
    </row>
    <row r="605" spans="2:8" x14ac:dyDescent="0.25">
      <c r="B605" s="1" t="str">
        <v>2022-08-31</v>
      </c>
      <c r="C605" s="5">
        <v>160.30999800000001</v>
      </c>
      <c r="D605" s="5">
        <v>160.58000200000001</v>
      </c>
      <c r="E605" s="5">
        <v>157.13999899999999</v>
      </c>
      <c r="F605" s="5">
        <v>157.220001</v>
      </c>
      <c r="G605" s="5">
        <v>156.95962499999999</v>
      </c>
      <c r="H605">
        <v>87991100</v>
      </c>
    </row>
    <row r="606" spans="2:8" x14ac:dyDescent="0.25">
      <c r="B606" s="1" t="str">
        <v>2022-09-01</v>
      </c>
      <c r="C606" s="5">
        <v>156.63999899999999</v>
      </c>
      <c r="D606" s="5">
        <v>158.41999799999999</v>
      </c>
      <c r="E606" s="5">
        <v>154.66999799999999</v>
      </c>
      <c r="F606" s="5">
        <v>157.96000699999999</v>
      </c>
      <c r="G606" s="5">
        <v>157.69841</v>
      </c>
      <c r="H606">
        <v>74229900</v>
      </c>
    </row>
    <row r="607" spans="2:8" x14ac:dyDescent="0.25">
      <c r="B607" s="1" t="str">
        <v>2022-09-02</v>
      </c>
      <c r="C607" s="5">
        <v>159.75</v>
      </c>
      <c r="D607" s="5">
        <v>160.36000100000001</v>
      </c>
      <c r="E607" s="5">
        <v>154.970001</v>
      </c>
      <c r="F607" s="5">
        <v>155.80999800000001</v>
      </c>
      <c r="G607" s="5">
        <v>155.55195599999999</v>
      </c>
      <c r="H607">
        <v>76957800</v>
      </c>
    </row>
    <row r="608" spans="2:8" x14ac:dyDescent="0.25">
      <c r="B608" s="1" t="str">
        <v>2022-09-06</v>
      </c>
      <c r="C608" s="5">
        <v>156.470001</v>
      </c>
      <c r="D608" s="5">
        <v>157.08999600000001</v>
      </c>
      <c r="E608" s="5">
        <v>153.69000199999999</v>
      </c>
      <c r="F608" s="5">
        <v>154.529999</v>
      </c>
      <c r="G608" s="5">
        <v>154.274078</v>
      </c>
      <c r="H608">
        <v>73714800</v>
      </c>
    </row>
    <row r="609" spans="2:8" x14ac:dyDescent="0.25">
      <c r="B609" s="1" t="str">
        <v>2022-09-07</v>
      </c>
      <c r="C609" s="5">
        <v>154.820007</v>
      </c>
      <c r="D609" s="5">
        <v>156.66999799999999</v>
      </c>
      <c r="E609" s="5">
        <v>153.61000100000001</v>
      </c>
      <c r="F609" s="5">
        <v>155.96000699999999</v>
      </c>
      <c r="G609" s="5">
        <v>155.70172099999999</v>
      </c>
      <c r="H609">
        <v>87449600</v>
      </c>
    </row>
    <row r="610" spans="2:8" x14ac:dyDescent="0.25">
      <c r="B610" s="1" t="str">
        <v>2022-09-08</v>
      </c>
      <c r="C610" s="5">
        <v>154.63999899999999</v>
      </c>
      <c r="D610" s="5">
        <v>156.36000100000001</v>
      </c>
      <c r="E610" s="5">
        <v>152.679993</v>
      </c>
      <c r="F610" s="5">
        <v>154.46000699999999</v>
      </c>
      <c r="G610" s="5">
        <v>154.20420799999999</v>
      </c>
      <c r="H610">
        <v>84923800</v>
      </c>
    </row>
    <row r="611" spans="2:8" x14ac:dyDescent="0.25">
      <c r="B611" s="1" t="str">
        <v>2022-09-09</v>
      </c>
      <c r="C611" s="5">
        <v>155.470001</v>
      </c>
      <c r="D611" s="5">
        <v>157.820007</v>
      </c>
      <c r="E611" s="5">
        <v>154.75</v>
      </c>
      <c r="F611" s="5">
        <v>157.36999499999999</v>
      </c>
      <c r="G611" s="5">
        <v>157.109375</v>
      </c>
      <c r="H611">
        <v>68028800</v>
      </c>
    </row>
    <row r="612" spans="2:8" x14ac:dyDescent="0.25">
      <c r="B612" s="1" t="str">
        <v>2022-09-12</v>
      </c>
      <c r="C612" s="5">
        <v>159.58999600000001</v>
      </c>
      <c r="D612" s="5">
        <v>164.259995</v>
      </c>
      <c r="E612" s="5">
        <v>159.300003</v>
      </c>
      <c r="F612" s="5">
        <v>163.429993</v>
      </c>
      <c r="G612" s="5">
        <v>163.15933200000001</v>
      </c>
      <c r="H612">
        <v>104956000</v>
      </c>
    </row>
    <row r="613" spans="2:8" x14ac:dyDescent="0.25">
      <c r="B613" s="1" t="str">
        <v>2022-09-13</v>
      </c>
      <c r="C613" s="5">
        <v>159.89999399999999</v>
      </c>
      <c r="D613" s="5">
        <v>160.53999300000001</v>
      </c>
      <c r="E613" s="5">
        <v>153.36999499999999</v>
      </c>
      <c r="F613" s="5">
        <v>153.83999600000001</v>
      </c>
      <c r="G613" s="5">
        <v>153.58521999999999</v>
      </c>
      <c r="H613">
        <v>122656600</v>
      </c>
    </row>
    <row r="614" spans="2:8" x14ac:dyDescent="0.25">
      <c r="B614" s="1" t="str">
        <v>2022-09-14</v>
      </c>
      <c r="C614" s="5">
        <v>154.78999300000001</v>
      </c>
      <c r="D614" s="5">
        <v>157.10000600000001</v>
      </c>
      <c r="E614" s="5">
        <v>153.61000100000001</v>
      </c>
      <c r="F614" s="5">
        <v>155.30999800000001</v>
      </c>
      <c r="G614" s="5">
        <v>155.05278000000001</v>
      </c>
      <c r="H614">
        <v>87965400</v>
      </c>
    </row>
    <row r="615" spans="2:8" x14ac:dyDescent="0.25">
      <c r="B615" s="1" t="str">
        <v>2022-09-15</v>
      </c>
      <c r="C615" s="5">
        <v>154.64999399999999</v>
      </c>
      <c r="D615" s="5">
        <v>155.240005</v>
      </c>
      <c r="E615" s="5">
        <v>151.38000500000001</v>
      </c>
      <c r="F615" s="5">
        <v>152.36999499999999</v>
      </c>
      <c r="G615" s="5">
        <v>152.11764500000001</v>
      </c>
      <c r="H615">
        <v>90481100</v>
      </c>
    </row>
    <row r="616" spans="2:8" x14ac:dyDescent="0.25">
      <c r="B616" s="1" t="str">
        <v>2022-09-16</v>
      </c>
      <c r="C616" s="5">
        <v>151.21000699999999</v>
      </c>
      <c r="D616" s="5">
        <v>151.35000600000001</v>
      </c>
      <c r="E616" s="5">
        <v>148.36999499999999</v>
      </c>
      <c r="F616" s="5">
        <v>150.699997</v>
      </c>
      <c r="G616" s="5">
        <v>150.450424</v>
      </c>
      <c r="H616">
        <v>162278800</v>
      </c>
    </row>
    <row r="617" spans="2:8" x14ac:dyDescent="0.25">
      <c r="B617" s="1" t="str">
        <v>2022-09-19</v>
      </c>
      <c r="C617" s="5">
        <v>149.30999800000001</v>
      </c>
      <c r="D617" s="5">
        <v>154.55999800000001</v>
      </c>
      <c r="E617" s="5">
        <v>149.10000600000001</v>
      </c>
      <c r="F617" s="5">
        <v>154.479996</v>
      </c>
      <c r="G617" s="5">
        <v>154.224152</v>
      </c>
      <c r="H617">
        <v>81474200</v>
      </c>
    </row>
    <row r="618" spans="2:8" x14ac:dyDescent="0.25">
      <c r="B618" s="1" t="str">
        <v>2022-09-20</v>
      </c>
      <c r="C618" s="5">
        <v>153.39999399999999</v>
      </c>
      <c r="D618" s="5">
        <v>158.08000200000001</v>
      </c>
      <c r="E618" s="5">
        <v>153.08000200000001</v>
      </c>
      <c r="F618" s="5">
        <v>156.89999399999999</v>
      </c>
      <c r="G618" s="5">
        <v>156.640152</v>
      </c>
      <c r="H618">
        <v>107689800</v>
      </c>
    </row>
    <row r="619" spans="2:8" x14ac:dyDescent="0.25">
      <c r="B619" s="1" t="str">
        <v>2022-09-21</v>
      </c>
      <c r="C619" s="5">
        <v>157.33999600000001</v>
      </c>
      <c r="D619" s="5">
        <v>158.740005</v>
      </c>
      <c r="E619" s="5">
        <v>153.60000600000001</v>
      </c>
      <c r="F619" s="5">
        <v>153.720001</v>
      </c>
      <c r="G619" s="5">
        <v>153.46542400000001</v>
      </c>
      <c r="H619">
        <v>101696800</v>
      </c>
    </row>
    <row r="620" spans="2:8" x14ac:dyDescent="0.25">
      <c r="B620" s="1" t="str">
        <v>2022-09-22</v>
      </c>
      <c r="C620" s="5">
        <v>152.38000500000001</v>
      </c>
      <c r="D620" s="5">
        <v>154.470001</v>
      </c>
      <c r="E620" s="5">
        <v>150.91000399999999</v>
      </c>
      <c r="F620" s="5">
        <v>152.740005</v>
      </c>
      <c r="G620" s="5">
        <v>152.48704499999999</v>
      </c>
      <c r="H620">
        <v>86652500</v>
      </c>
    </row>
    <row r="621" spans="2:8" x14ac:dyDescent="0.25">
      <c r="B621" s="1" t="str">
        <v>2022-09-23</v>
      </c>
      <c r="C621" s="5">
        <v>151.19000199999999</v>
      </c>
      <c r="D621" s="5">
        <v>151.470001</v>
      </c>
      <c r="E621" s="5">
        <v>148.55999800000001</v>
      </c>
      <c r="F621" s="5">
        <v>150.429993</v>
      </c>
      <c r="G621" s="5">
        <v>150.18086199999999</v>
      </c>
      <c r="H621">
        <v>96029900</v>
      </c>
    </row>
    <row r="622" spans="2:8" x14ac:dyDescent="0.25">
      <c r="B622" s="1" t="str">
        <v>2022-09-26</v>
      </c>
      <c r="C622" s="5">
        <v>149.66000399999999</v>
      </c>
      <c r="D622" s="5">
        <v>153.770004</v>
      </c>
      <c r="E622" s="5">
        <v>149.63999899999999</v>
      </c>
      <c r="F622" s="5">
        <v>150.770004</v>
      </c>
      <c r="G622" s="5">
        <v>150.520309</v>
      </c>
      <c r="H622">
        <v>93339400</v>
      </c>
    </row>
    <row r="623" spans="2:8" x14ac:dyDescent="0.25">
      <c r="B623" s="1" t="str">
        <v>2022-09-27</v>
      </c>
      <c r="C623" s="5">
        <v>152.740005</v>
      </c>
      <c r="D623" s="5">
        <v>154.720001</v>
      </c>
      <c r="E623" s="5">
        <v>149.949997</v>
      </c>
      <c r="F623" s="5">
        <v>151.759995</v>
      </c>
      <c r="G623" s="5">
        <v>151.508667</v>
      </c>
      <c r="H623">
        <v>84442700</v>
      </c>
    </row>
    <row r="624" spans="2:8" x14ac:dyDescent="0.25">
      <c r="B624" s="1" t="str">
        <v>2022-09-28</v>
      </c>
      <c r="C624" s="5">
        <v>147.63999899999999</v>
      </c>
      <c r="D624" s="5">
        <v>150.63999899999999</v>
      </c>
      <c r="E624" s="5">
        <v>144.83999600000001</v>
      </c>
      <c r="F624" s="5">
        <v>149.83999600000001</v>
      </c>
      <c r="G624" s="5">
        <v>149.59184300000001</v>
      </c>
      <c r="H624">
        <v>146691400</v>
      </c>
    </row>
    <row r="625" spans="2:8" x14ac:dyDescent="0.25">
      <c r="B625" s="1" t="str">
        <v>2022-09-29</v>
      </c>
      <c r="C625" s="5">
        <v>146.10000600000001</v>
      </c>
      <c r="D625" s="5">
        <v>146.720001</v>
      </c>
      <c r="E625" s="5">
        <v>140.679993</v>
      </c>
      <c r="F625" s="5">
        <v>142.479996</v>
      </c>
      <c r="G625" s="5">
        <v>142.244034</v>
      </c>
      <c r="H625">
        <v>128138200</v>
      </c>
    </row>
    <row r="626" spans="2:8" x14ac:dyDescent="0.25">
      <c r="B626" s="1" t="str">
        <v>2022-09-30</v>
      </c>
      <c r="C626" s="5">
        <v>141.279999</v>
      </c>
      <c r="D626" s="5">
        <v>143.10000600000001</v>
      </c>
      <c r="E626" s="5">
        <v>138</v>
      </c>
      <c r="F626" s="5">
        <v>138.199997</v>
      </c>
      <c r="G626" s="5">
        <v>137.971115</v>
      </c>
      <c r="H626">
        <v>124925300</v>
      </c>
    </row>
    <row r="627" spans="2:8" x14ac:dyDescent="0.25">
      <c r="B627" s="1" t="str">
        <v>2022-10-03</v>
      </c>
      <c r="C627" s="5">
        <v>138.21000699999999</v>
      </c>
      <c r="D627" s="5">
        <v>143.070007</v>
      </c>
      <c r="E627" s="5">
        <v>137.69000199999999</v>
      </c>
      <c r="F627" s="5">
        <v>142.449997</v>
      </c>
      <c r="G627" s="5">
        <v>142.21408099999999</v>
      </c>
      <c r="H627">
        <v>114311700</v>
      </c>
    </row>
    <row r="628" spans="2:8" x14ac:dyDescent="0.25">
      <c r="B628" s="1" t="str">
        <v>2022-10-04</v>
      </c>
      <c r="C628" s="5">
        <v>145.029999</v>
      </c>
      <c r="D628" s="5">
        <v>146.220001</v>
      </c>
      <c r="E628" s="5">
        <v>144.259995</v>
      </c>
      <c r="F628" s="5">
        <v>146.10000600000001</v>
      </c>
      <c r="G628" s="5">
        <v>145.858047</v>
      </c>
      <c r="H628">
        <v>87830100</v>
      </c>
    </row>
    <row r="629" spans="2:8" x14ac:dyDescent="0.25">
      <c r="B629" s="1" t="str">
        <v>2022-10-05</v>
      </c>
      <c r="C629" s="5">
        <v>144.070007</v>
      </c>
      <c r="D629" s="5">
        <v>147.38000500000001</v>
      </c>
      <c r="E629" s="5">
        <v>143.009995</v>
      </c>
      <c r="F629" s="5">
        <v>146.39999399999999</v>
      </c>
      <c r="G629" s="5">
        <v>146.157532</v>
      </c>
      <c r="H629">
        <v>79471000</v>
      </c>
    </row>
    <row r="630" spans="2:8" x14ac:dyDescent="0.25">
      <c r="B630" s="1" t="str">
        <v>2022-10-06</v>
      </c>
      <c r="C630" s="5">
        <v>145.80999800000001</v>
      </c>
      <c r="D630" s="5">
        <v>147.53999300000001</v>
      </c>
      <c r="E630" s="5">
        <v>145.220001</v>
      </c>
      <c r="F630" s="5">
        <v>145.429993</v>
      </c>
      <c r="G630" s="5">
        <v>145.18914799999999</v>
      </c>
      <c r="H630">
        <v>68402200</v>
      </c>
    </row>
    <row r="631" spans="2:8" x14ac:dyDescent="0.25">
      <c r="B631" s="1" t="str">
        <v>2022-10-07</v>
      </c>
      <c r="C631" s="5">
        <v>142.53999300000001</v>
      </c>
      <c r="D631" s="5">
        <v>143.10000600000001</v>
      </c>
      <c r="E631" s="5">
        <v>139.449997</v>
      </c>
      <c r="F631" s="5">
        <v>140.08999600000001</v>
      </c>
      <c r="G631" s="5">
        <v>139.85798600000001</v>
      </c>
      <c r="H631">
        <v>85925600</v>
      </c>
    </row>
    <row r="632" spans="2:8" x14ac:dyDescent="0.25">
      <c r="B632" s="1" t="str">
        <v>2022-10-10</v>
      </c>
      <c r="C632" s="5">
        <v>140.41999799999999</v>
      </c>
      <c r="D632" s="5">
        <v>141.88999899999999</v>
      </c>
      <c r="E632" s="5">
        <v>138.570007</v>
      </c>
      <c r="F632" s="5">
        <v>140.41999799999999</v>
      </c>
      <c r="G632" s="5">
        <v>140.18743900000001</v>
      </c>
      <c r="H632">
        <v>74899000</v>
      </c>
    </row>
    <row r="633" spans="2:8" x14ac:dyDescent="0.25">
      <c r="B633" s="1" t="str">
        <v>2022-10-11</v>
      </c>
      <c r="C633" s="5">
        <v>139.89999399999999</v>
      </c>
      <c r="D633" s="5">
        <v>141.35000600000001</v>
      </c>
      <c r="E633" s="5">
        <v>138.220001</v>
      </c>
      <c r="F633" s="5">
        <v>138.979996</v>
      </c>
      <c r="G633" s="5">
        <v>138.749832</v>
      </c>
      <c r="H633">
        <v>77033700</v>
      </c>
    </row>
    <row r="634" spans="2:8" x14ac:dyDescent="0.25">
      <c r="B634" s="1" t="str">
        <v>2022-10-12</v>
      </c>
      <c r="C634" s="5">
        <v>139.13000500000001</v>
      </c>
      <c r="D634" s="5">
        <v>140.36000100000001</v>
      </c>
      <c r="E634" s="5">
        <v>138.16000399999999</v>
      </c>
      <c r="F634" s="5">
        <v>138.33999600000001</v>
      </c>
      <c r="G634" s="5">
        <v>138.11088599999999</v>
      </c>
      <c r="H634">
        <v>70433700</v>
      </c>
    </row>
    <row r="635" spans="2:8" x14ac:dyDescent="0.25">
      <c r="B635" s="1" t="str">
        <v>2022-10-13</v>
      </c>
      <c r="C635" s="5">
        <v>134.990005</v>
      </c>
      <c r="D635" s="5">
        <v>143.58999600000001</v>
      </c>
      <c r="E635" s="5">
        <v>134.36999499999999</v>
      </c>
      <c r="F635" s="5">
        <v>142.990005</v>
      </c>
      <c r="G635" s="5">
        <v>142.75320400000001</v>
      </c>
      <c r="H635">
        <v>113224000</v>
      </c>
    </row>
    <row r="636" spans="2:8" x14ac:dyDescent="0.25">
      <c r="B636" s="1" t="str">
        <v>2022-10-14</v>
      </c>
      <c r="C636" s="5">
        <v>144.30999800000001</v>
      </c>
      <c r="D636" s="5">
        <v>144.520004</v>
      </c>
      <c r="E636" s="5">
        <v>138.19000199999999</v>
      </c>
      <c r="F636" s="5">
        <v>138.38000500000001</v>
      </c>
      <c r="G636" s="5">
        <v>138.15083300000001</v>
      </c>
      <c r="H636">
        <v>88598000</v>
      </c>
    </row>
    <row r="637" spans="2:8" x14ac:dyDescent="0.25">
      <c r="B637" s="1" t="str">
        <v>2022-10-17</v>
      </c>
      <c r="C637" s="5">
        <v>141.070007</v>
      </c>
      <c r="D637" s="5">
        <v>142.89999399999999</v>
      </c>
      <c r="E637" s="5">
        <v>140.270004</v>
      </c>
      <c r="F637" s="5">
        <v>142.41000399999999</v>
      </c>
      <c r="G637" s="5">
        <v>142.17416399999999</v>
      </c>
      <c r="H637">
        <v>85250900</v>
      </c>
    </row>
    <row r="638" spans="2:8" x14ac:dyDescent="0.25">
      <c r="B638" s="1" t="str">
        <v>2022-10-18</v>
      </c>
      <c r="C638" s="5">
        <v>145.490005</v>
      </c>
      <c r="D638" s="5">
        <v>146.699997</v>
      </c>
      <c r="E638" s="5">
        <v>140.61000100000001</v>
      </c>
      <c r="F638" s="5">
        <v>143.75</v>
      </c>
      <c r="G638" s="5">
        <v>143.511932</v>
      </c>
      <c r="H638">
        <v>99136600</v>
      </c>
    </row>
    <row r="639" spans="2:8" x14ac:dyDescent="0.25">
      <c r="B639" s="1" t="str">
        <v>2022-10-19</v>
      </c>
      <c r="C639" s="5">
        <v>141.69000199999999</v>
      </c>
      <c r="D639" s="5">
        <v>144.949997</v>
      </c>
      <c r="E639" s="5">
        <v>141.5</v>
      </c>
      <c r="F639" s="5">
        <v>143.86000100000001</v>
      </c>
      <c r="G639" s="5">
        <v>143.62174999999999</v>
      </c>
      <c r="H639">
        <v>61758300</v>
      </c>
    </row>
    <row r="640" spans="2:8" x14ac:dyDescent="0.25">
      <c r="B640" s="1" t="str">
        <v>2022-10-20</v>
      </c>
      <c r="C640" s="5">
        <v>143.020004</v>
      </c>
      <c r="D640" s="5">
        <v>145.88999899999999</v>
      </c>
      <c r="E640" s="5">
        <v>142.64999399999999</v>
      </c>
      <c r="F640" s="5">
        <v>143.38999899999999</v>
      </c>
      <c r="G640" s="5">
        <v>143.15252699999999</v>
      </c>
      <c r="H640">
        <v>64522000</v>
      </c>
    </row>
    <row r="641" spans="2:8" x14ac:dyDescent="0.25">
      <c r="B641" s="1" t="str">
        <v>2022-10-21</v>
      </c>
      <c r="C641" s="5">
        <v>142.86999499999999</v>
      </c>
      <c r="D641" s="5">
        <v>147.85000600000001</v>
      </c>
      <c r="E641" s="5">
        <v>142.64999399999999</v>
      </c>
      <c r="F641" s="5">
        <v>147.270004</v>
      </c>
      <c r="G641" s="5">
        <v>147.02610799999999</v>
      </c>
      <c r="H641">
        <v>86548600</v>
      </c>
    </row>
    <row r="642" spans="2:8" x14ac:dyDescent="0.25">
      <c r="B642" s="1" t="str">
        <v>2022-10-24</v>
      </c>
      <c r="C642" s="5">
        <v>147.19000199999999</v>
      </c>
      <c r="D642" s="5">
        <v>150.229996</v>
      </c>
      <c r="E642" s="5">
        <v>146</v>
      </c>
      <c r="F642" s="5">
        <v>149.449997</v>
      </c>
      <c r="G642" s="5">
        <v>149.202484</v>
      </c>
      <c r="H642">
        <v>75981900</v>
      </c>
    </row>
    <row r="643" spans="2:8" x14ac:dyDescent="0.25">
      <c r="B643" s="1" t="str">
        <v>2022-10-25</v>
      </c>
      <c r="C643" s="5">
        <v>150.08999600000001</v>
      </c>
      <c r="D643" s="5">
        <v>152.490005</v>
      </c>
      <c r="E643" s="5">
        <v>149.36000100000001</v>
      </c>
      <c r="F643" s="5">
        <v>152.33999600000001</v>
      </c>
      <c r="G643" s="5">
        <v>152.08770799999999</v>
      </c>
      <c r="H643">
        <v>74732300</v>
      </c>
    </row>
    <row r="644" spans="2:8" x14ac:dyDescent="0.25">
      <c r="B644" s="1" t="str">
        <v>2022-10-26</v>
      </c>
      <c r="C644" s="5">
        <v>150.96000699999999</v>
      </c>
      <c r="D644" s="5">
        <v>151.990005</v>
      </c>
      <c r="E644" s="5">
        <v>148.03999300000001</v>
      </c>
      <c r="F644" s="5">
        <v>149.35000600000001</v>
      </c>
      <c r="G644" s="5">
        <v>149.10266100000001</v>
      </c>
      <c r="H644">
        <v>88194300</v>
      </c>
    </row>
    <row r="645" spans="2:8" x14ac:dyDescent="0.25">
      <c r="B645" s="1" t="str">
        <v>2022-10-27</v>
      </c>
      <c r="C645" s="5">
        <v>148.070007</v>
      </c>
      <c r="D645" s="5">
        <v>149.050003</v>
      </c>
      <c r="E645" s="5">
        <v>144.13000500000001</v>
      </c>
      <c r="F645" s="5">
        <v>144.800003</v>
      </c>
      <c r="G645" s="5">
        <v>144.56019599999999</v>
      </c>
      <c r="H645">
        <v>109180200</v>
      </c>
    </row>
    <row r="646" spans="2:8" x14ac:dyDescent="0.25">
      <c r="B646" s="1" t="str">
        <v>2022-10-28</v>
      </c>
      <c r="C646" s="5">
        <v>148.199997</v>
      </c>
      <c r="D646" s="5">
        <v>157.5</v>
      </c>
      <c r="E646" s="5">
        <v>147.820007</v>
      </c>
      <c r="F646" s="5">
        <v>155.740005</v>
      </c>
      <c r="G646" s="5">
        <v>155.48208600000001</v>
      </c>
      <c r="H646">
        <v>164762400</v>
      </c>
    </row>
    <row r="647" spans="2:8" x14ac:dyDescent="0.25">
      <c r="B647" s="1" t="str">
        <v>2022-10-31</v>
      </c>
      <c r="C647" s="5">
        <v>153.16000399999999</v>
      </c>
      <c r="D647" s="5">
        <v>154.240005</v>
      </c>
      <c r="E647" s="5">
        <v>151.91999799999999</v>
      </c>
      <c r="F647" s="5">
        <v>153.33999600000001</v>
      </c>
      <c r="G647" s="5">
        <v>153.08604399999999</v>
      </c>
      <c r="H647">
        <v>97943200</v>
      </c>
    </row>
    <row r="648" spans="2:8" x14ac:dyDescent="0.25">
      <c r="B648" s="1" t="str">
        <v>2022-11-01</v>
      </c>
      <c r="C648" s="5">
        <v>155.08000200000001</v>
      </c>
      <c r="D648" s="5">
        <v>155.449997</v>
      </c>
      <c r="E648" s="5">
        <v>149.13000500000001</v>
      </c>
      <c r="F648" s="5">
        <v>150.64999399999999</v>
      </c>
      <c r="G648" s="5">
        <v>150.400497</v>
      </c>
      <c r="H648">
        <v>80379300</v>
      </c>
    </row>
    <row r="649" spans="2:8" x14ac:dyDescent="0.25">
      <c r="B649" s="1" t="str">
        <v>2022-11-02</v>
      </c>
      <c r="C649" s="5">
        <v>148.949997</v>
      </c>
      <c r="D649" s="5">
        <v>152.16999799999999</v>
      </c>
      <c r="E649" s="5">
        <v>145</v>
      </c>
      <c r="F649" s="5">
        <v>145.029999</v>
      </c>
      <c r="G649" s="5">
        <v>144.78980999999999</v>
      </c>
      <c r="H649">
        <v>93604600</v>
      </c>
    </row>
    <row r="650" spans="2:8" x14ac:dyDescent="0.25">
      <c r="B650" s="1" t="str">
        <v>2022-11-03</v>
      </c>
      <c r="C650" s="5">
        <v>142.05999800000001</v>
      </c>
      <c r="D650" s="5">
        <v>142.800003</v>
      </c>
      <c r="E650" s="5">
        <v>138.75</v>
      </c>
      <c r="F650" s="5">
        <v>138.88000500000001</v>
      </c>
      <c r="G650" s="5">
        <v>138.65000900000001</v>
      </c>
      <c r="H650">
        <v>97918500</v>
      </c>
    </row>
    <row r="651" spans="2:8" x14ac:dyDescent="0.25">
      <c r="B651" s="1" t="str">
        <v>2022-11-04</v>
      </c>
      <c r="C651" s="5">
        <v>142.08999600000001</v>
      </c>
      <c r="D651" s="5">
        <v>142.66999799999999</v>
      </c>
      <c r="E651" s="5">
        <v>134.38000500000001</v>
      </c>
      <c r="F651" s="5">
        <v>138.38000500000001</v>
      </c>
      <c r="G651" s="5">
        <v>138.38000500000001</v>
      </c>
      <c r="H651">
        <v>140814800</v>
      </c>
    </row>
    <row r="652" spans="2:8" x14ac:dyDescent="0.25">
      <c r="B652" s="1" t="str">
        <v>2022-11-07</v>
      </c>
      <c r="C652" s="5">
        <v>137.11000100000001</v>
      </c>
      <c r="D652" s="5">
        <v>139.14999399999999</v>
      </c>
      <c r="E652" s="5">
        <v>135.66999799999999</v>
      </c>
      <c r="F652" s="5">
        <v>138.91999799999999</v>
      </c>
      <c r="G652" s="5">
        <v>138.91999799999999</v>
      </c>
      <c r="H652">
        <v>83374600</v>
      </c>
    </row>
    <row r="653" spans="2:8" x14ac:dyDescent="0.25">
      <c r="B653" s="1" t="str">
        <v>2022-11-08</v>
      </c>
      <c r="C653" s="5">
        <v>140.41000399999999</v>
      </c>
      <c r="D653" s="5">
        <v>141.429993</v>
      </c>
      <c r="E653" s="5">
        <v>137.490005</v>
      </c>
      <c r="F653" s="5">
        <v>139.5</v>
      </c>
      <c r="G653" s="5">
        <v>139.5</v>
      </c>
      <c r="H653">
        <v>89908500</v>
      </c>
    </row>
    <row r="654" spans="2:8" x14ac:dyDescent="0.25">
      <c r="B654" s="1" t="str">
        <v>2022-11-09</v>
      </c>
      <c r="C654" s="5">
        <v>138.5</v>
      </c>
      <c r="D654" s="5">
        <v>138.550003</v>
      </c>
      <c r="E654" s="5">
        <v>134.58999600000001</v>
      </c>
      <c r="F654" s="5">
        <v>134.86999499999999</v>
      </c>
      <c r="G654" s="5">
        <v>134.86999499999999</v>
      </c>
      <c r="H654">
        <v>74917800</v>
      </c>
    </row>
    <row r="655" spans="2:8" x14ac:dyDescent="0.25">
      <c r="B655" s="1" t="str">
        <v>2022-11-10</v>
      </c>
      <c r="C655" s="5">
        <v>141.240005</v>
      </c>
      <c r="D655" s="5">
        <v>146.86999499999999</v>
      </c>
      <c r="E655" s="5">
        <v>139.5</v>
      </c>
      <c r="F655" s="5">
        <v>146.86999499999999</v>
      </c>
      <c r="G655" s="5">
        <v>146.86999499999999</v>
      </c>
      <c r="H655">
        <v>118854000</v>
      </c>
    </row>
    <row r="656" spans="2:8" x14ac:dyDescent="0.25">
      <c r="B656" s="1" t="str">
        <v>2022-11-11</v>
      </c>
      <c r="C656" s="5">
        <v>145.820007</v>
      </c>
      <c r="D656" s="5">
        <v>150.009995</v>
      </c>
      <c r="E656" s="5">
        <v>144.36999499999999</v>
      </c>
      <c r="F656" s="5">
        <v>149.699997</v>
      </c>
      <c r="G656" s="5">
        <v>149.699997</v>
      </c>
      <c r="H656">
        <v>93979700</v>
      </c>
    </row>
    <row r="657" spans="2:8" x14ac:dyDescent="0.25">
      <c r="B657" s="1" t="str">
        <v>2022-11-14</v>
      </c>
      <c r="C657" s="5">
        <v>148.970001</v>
      </c>
      <c r="D657" s="5">
        <v>150.279999</v>
      </c>
      <c r="E657" s="5">
        <v>147.429993</v>
      </c>
      <c r="F657" s="5">
        <v>148.279999</v>
      </c>
      <c r="G657" s="5">
        <v>148.279999</v>
      </c>
      <c r="H657">
        <v>73374100</v>
      </c>
    </row>
    <row r="658" spans="2:8" x14ac:dyDescent="0.25">
      <c r="B658" s="1" t="str">
        <v>2022-11-15</v>
      </c>
      <c r="C658" s="5">
        <v>152.220001</v>
      </c>
      <c r="D658" s="5">
        <v>153.58999600000001</v>
      </c>
      <c r="E658" s="5">
        <v>148.55999800000001</v>
      </c>
      <c r="F658" s="5">
        <v>150.03999300000001</v>
      </c>
      <c r="G658" s="5">
        <v>150.03999300000001</v>
      </c>
      <c r="H658">
        <v>89868300</v>
      </c>
    </row>
    <row r="659" spans="2:8" x14ac:dyDescent="0.25">
      <c r="B659" s="1" t="str">
        <v>2022-11-16</v>
      </c>
      <c r="C659" s="5">
        <v>149.13000500000001</v>
      </c>
      <c r="D659" s="5">
        <v>149.86999499999999</v>
      </c>
      <c r="E659" s="5">
        <v>147.28999300000001</v>
      </c>
      <c r="F659" s="5">
        <v>148.78999300000001</v>
      </c>
      <c r="G659" s="5">
        <v>148.78999300000001</v>
      </c>
      <c r="H659">
        <v>64218300</v>
      </c>
    </row>
    <row r="660" spans="2:8" x14ac:dyDescent="0.25">
      <c r="B660" s="1" t="str">
        <v>2022-11-17</v>
      </c>
      <c r="C660" s="5">
        <v>146.429993</v>
      </c>
      <c r="D660" s="5">
        <v>151.479996</v>
      </c>
      <c r="E660" s="5">
        <v>146.14999399999999</v>
      </c>
      <c r="F660" s="5">
        <v>150.720001</v>
      </c>
      <c r="G660" s="5">
        <v>150.720001</v>
      </c>
      <c r="H660">
        <v>80389400</v>
      </c>
    </row>
    <row r="661" spans="2:8" x14ac:dyDescent="0.25">
      <c r="B661" s="1" t="str">
        <v>2022-11-18</v>
      </c>
      <c r="C661" s="5">
        <v>152.30999800000001</v>
      </c>
      <c r="D661" s="5">
        <v>152.699997</v>
      </c>
      <c r="E661" s="5">
        <v>149.970001</v>
      </c>
      <c r="F661" s="5">
        <v>151.28999300000001</v>
      </c>
      <c r="G661" s="5">
        <v>151.28999300000001</v>
      </c>
      <c r="H661">
        <v>74829600</v>
      </c>
    </row>
    <row r="662" spans="2:8" x14ac:dyDescent="0.25">
      <c r="B662" s="1" t="str">
        <v>2022-11-21</v>
      </c>
      <c r="C662" s="5">
        <v>150.16000399999999</v>
      </c>
      <c r="D662" s="5">
        <v>150.36999499999999</v>
      </c>
      <c r="E662" s="5">
        <v>147.720001</v>
      </c>
      <c r="F662" s="5">
        <v>148.009995</v>
      </c>
      <c r="G662" s="5">
        <v>148.009995</v>
      </c>
      <c r="H662">
        <v>58724100</v>
      </c>
    </row>
    <row r="663" spans="2:8" x14ac:dyDescent="0.25">
      <c r="B663" s="1" t="str">
        <v>2022-11-22</v>
      </c>
      <c r="C663" s="5">
        <v>148.13000500000001</v>
      </c>
      <c r="D663" s="5">
        <v>150.41999799999999</v>
      </c>
      <c r="E663" s="5">
        <v>146.929993</v>
      </c>
      <c r="F663" s="5">
        <v>150.179993</v>
      </c>
      <c r="G663" s="5">
        <v>150.179993</v>
      </c>
      <c r="H663">
        <v>51804100</v>
      </c>
    </row>
    <row r="664" spans="2:8" x14ac:dyDescent="0.25">
      <c r="B664" s="1" t="str">
        <v>2022-11-23</v>
      </c>
      <c r="C664" s="5">
        <v>149.449997</v>
      </c>
      <c r="D664" s="5">
        <v>151.83000200000001</v>
      </c>
      <c r="E664" s="5">
        <v>149.33999600000001</v>
      </c>
      <c r="F664" s="5">
        <v>151.070007</v>
      </c>
      <c r="G664" s="5">
        <v>151.070007</v>
      </c>
      <c r="H664">
        <v>58301400</v>
      </c>
    </row>
    <row r="665" spans="2:8" x14ac:dyDescent="0.25">
      <c r="B665" s="1" t="str">
        <v>2022-11-25</v>
      </c>
      <c r="C665" s="5">
        <v>148.30999800000001</v>
      </c>
      <c r="D665" s="5">
        <v>148.88000500000001</v>
      </c>
      <c r="E665" s="5">
        <v>147.11999499999999</v>
      </c>
      <c r="F665" s="5">
        <v>148.11000100000001</v>
      </c>
      <c r="G665" s="5">
        <v>148.11000100000001</v>
      </c>
      <c r="H665">
        <v>35195900</v>
      </c>
    </row>
    <row r="666" spans="2:8" x14ac:dyDescent="0.25">
      <c r="B666" s="1" t="str">
        <v>2022-11-28</v>
      </c>
      <c r="C666" s="5">
        <v>145.13999899999999</v>
      </c>
      <c r="D666" s="5">
        <v>146.63999899999999</v>
      </c>
      <c r="E666" s="5">
        <v>143.38000500000001</v>
      </c>
      <c r="F666" s="5">
        <v>144.220001</v>
      </c>
      <c r="G666" s="5">
        <v>144.220001</v>
      </c>
      <c r="H666">
        <v>69246000</v>
      </c>
    </row>
    <row r="667" spans="2:8" x14ac:dyDescent="0.25">
      <c r="B667" s="1" t="str">
        <v>2022-11-29</v>
      </c>
      <c r="C667" s="5">
        <v>144.28999300000001</v>
      </c>
      <c r="D667" s="5">
        <v>144.80999800000001</v>
      </c>
      <c r="E667" s="5">
        <v>140.35000600000001</v>
      </c>
      <c r="F667" s="5">
        <v>141.16999799999999</v>
      </c>
      <c r="G667" s="5">
        <v>141.16999799999999</v>
      </c>
      <c r="H667">
        <v>83763800</v>
      </c>
    </row>
    <row r="668" spans="2:8" x14ac:dyDescent="0.25">
      <c r="B668" s="1" t="str">
        <v>2022-11-30</v>
      </c>
      <c r="C668" s="5">
        <v>141.39999399999999</v>
      </c>
      <c r="D668" s="5">
        <v>148.720001</v>
      </c>
      <c r="E668" s="5">
        <v>140.550003</v>
      </c>
      <c r="F668" s="5">
        <v>148.029999</v>
      </c>
      <c r="G668" s="5">
        <v>148.029999</v>
      </c>
      <c r="H668">
        <v>111380900</v>
      </c>
    </row>
    <row r="669" spans="2:8" x14ac:dyDescent="0.25">
      <c r="B669" s="1" t="str">
        <v>2022-12-01</v>
      </c>
      <c r="C669" s="5">
        <v>148.21000699999999</v>
      </c>
      <c r="D669" s="5">
        <v>149.13000500000001</v>
      </c>
      <c r="E669" s="5">
        <v>146.61000100000001</v>
      </c>
      <c r="F669" s="5">
        <v>148.30999800000001</v>
      </c>
      <c r="G669" s="5">
        <v>148.30999800000001</v>
      </c>
      <c r="H669">
        <v>71250400</v>
      </c>
    </row>
    <row r="670" spans="2:8" x14ac:dyDescent="0.25">
      <c r="B670" s="1" t="str">
        <v>2022-12-02</v>
      </c>
      <c r="C670" s="5">
        <v>145.96000699999999</v>
      </c>
      <c r="D670" s="5">
        <v>148</v>
      </c>
      <c r="E670" s="5">
        <v>145.64999399999999</v>
      </c>
      <c r="F670" s="5">
        <v>147.80999800000001</v>
      </c>
      <c r="G670" s="5">
        <v>147.80999800000001</v>
      </c>
      <c r="H670">
        <v>65447400</v>
      </c>
    </row>
    <row r="671" spans="2:8" x14ac:dyDescent="0.25">
      <c r="B671" s="1" t="str">
        <v>2022-12-05</v>
      </c>
      <c r="C671" s="5">
        <v>147.770004</v>
      </c>
      <c r="D671" s="5">
        <v>150.91999799999999</v>
      </c>
      <c r="E671" s="5">
        <v>145.770004</v>
      </c>
      <c r="F671" s="5">
        <v>146.63000500000001</v>
      </c>
      <c r="G671" s="5">
        <v>146.63000500000001</v>
      </c>
      <c r="H671">
        <v>68826400</v>
      </c>
    </row>
    <row r="672" spans="2:8" x14ac:dyDescent="0.25">
      <c r="B672" s="1" t="str">
        <v>2022-12-06</v>
      </c>
      <c r="C672" s="5">
        <v>147.070007</v>
      </c>
      <c r="D672" s="5">
        <v>147.300003</v>
      </c>
      <c r="E672" s="5">
        <v>141.91999799999999</v>
      </c>
      <c r="F672" s="5">
        <v>142.91000399999999</v>
      </c>
      <c r="G672" s="5">
        <v>142.91000399999999</v>
      </c>
      <c r="H672">
        <v>64727200</v>
      </c>
    </row>
    <row r="673" spans="2:8" x14ac:dyDescent="0.25">
      <c r="B673" s="1" t="str">
        <v>2022-12-07</v>
      </c>
      <c r="C673" s="5">
        <v>142.19000199999999</v>
      </c>
      <c r="D673" s="5">
        <v>143.36999499999999</v>
      </c>
      <c r="E673" s="5">
        <v>140</v>
      </c>
      <c r="F673" s="5">
        <v>140.94000199999999</v>
      </c>
      <c r="G673" s="5">
        <v>140.94000199999999</v>
      </c>
      <c r="H673">
        <v>69721100</v>
      </c>
    </row>
    <row r="674" spans="2:8" x14ac:dyDescent="0.25">
      <c r="B674" s="1" t="str">
        <v>2022-12-08</v>
      </c>
      <c r="C674" s="5">
        <v>142.36000100000001</v>
      </c>
      <c r="D674" s="5">
        <v>143.520004</v>
      </c>
      <c r="E674" s="5">
        <v>141.10000600000001</v>
      </c>
      <c r="F674" s="5">
        <v>142.64999399999999</v>
      </c>
      <c r="G674" s="5">
        <v>142.64999399999999</v>
      </c>
      <c r="H674">
        <v>62128300</v>
      </c>
    </row>
    <row r="675" spans="2:8" x14ac:dyDescent="0.25">
      <c r="B675" s="1" t="str">
        <v>2022-12-09</v>
      </c>
      <c r="C675" s="5">
        <v>142.33999600000001</v>
      </c>
      <c r="D675" s="5">
        <v>145.570007</v>
      </c>
      <c r="E675" s="5">
        <v>140.89999399999999</v>
      </c>
      <c r="F675" s="5">
        <v>142.16000399999999</v>
      </c>
      <c r="G675" s="5">
        <v>142.16000399999999</v>
      </c>
      <c r="H675">
        <v>76097000</v>
      </c>
    </row>
    <row r="676" spans="2:8" x14ac:dyDescent="0.25">
      <c r="B676" s="1" t="str">
        <v>2022-12-12</v>
      </c>
      <c r="C676" s="5">
        <v>142.699997</v>
      </c>
      <c r="D676" s="5">
        <v>144.5</v>
      </c>
      <c r="E676" s="5">
        <v>141.05999800000001</v>
      </c>
      <c r="F676" s="5">
        <v>144.490005</v>
      </c>
      <c r="G676" s="5">
        <v>144.490005</v>
      </c>
      <c r="H676">
        <v>70462700</v>
      </c>
    </row>
    <row r="677" spans="2:8" x14ac:dyDescent="0.25">
      <c r="B677" s="1" t="str">
        <v>2022-12-13</v>
      </c>
      <c r="C677" s="5">
        <v>149.5</v>
      </c>
      <c r="D677" s="5">
        <v>149.970001</v>
      </c>
      <c r="E677" s="5">
        <v>144.240005</v>
      </c>
      <c r="F677" s="5">
        <v>145.470001</v>
      </c>
      <c r="G677" s="5">
        <v>145.470001</v>
      </c>
      <c r="H677">
        <v>93886200</v>
      </c>
    </row>
    <row r="678" spans="2:8" x14ac:dyDescent="0.25">
      <c r="B678" s="1" t="str">
        <v>2022-12-14</v>
      </c>
      <c r="C678" s="5">
        <v>145.35000600000001</v>
      </c>
      <c r="D678" s="5">
        <v>146.66000399999999</v>
      </c>
      <c r="E678" s="5">
        <v>141.16000399999999</v>
      </c>
      <c r="F678" s="5">
        <v>143.21000699999999</v>
      </c>
      <c r="G678" s="5">
        <v>143.21000699999999</v>
      </c>
      <c r="H678">
        <v>82291200</v>
      </c>
    </row>
    <row r="679" spans="2:8" x14ac:dyDescent="0.25">
      <c r="B679" s="1" t="str">
        <v>2022-12-15</v>
      </c>
      <c r="C679" s="5">
        <v>141.11000100000001</v>
      </c>
      <c r="D679" s="5">
        <v>141.800003</v>
      </c>
      <c r="E679" s="5">
        <v>136.029999</v>
      </c>
      <c r="F679" s="5">
        <v>136.5</v>
      </c>
      <c r="G679" s="5">
        <v>136.5</v>
      </c>
      <c r="H679">
        <v>98931900</v>
      </c>
    </row>
    <row r="680" spans="2:8" x14ac:dyDescent="0.25">
      <c r="B680" s="1" t="str">
        <v>2022-12-16</v>
      </c>
      <c r="C680" s="5">
        <v>136.69000199999999</v>
      </c>
      <c r="D680" s="5">
        <v>137.64999399999999</v>
      </c>
      <c r="E680" s="5">
        <v>133.729996</v>
      </c>
      <c r="F680" s="5">
        <v>134.509995</v>
      </c>
      <c r="G680" s="5">
        <v>134.509995</v>
      </c>
      <c r="H680">
        <v>160156900</v>
      </c>
    </row>
    <row r="681" spans="2:8" x14ac:dyDescent="0.25">
      <c r="B681" s="1" t="str">
        <v>2022-12-19</v>
      </c>
      <c r="C681" s="5">
        <v>135.11000100000001</v>
      </c>
      <c r="D681" s="5">
        <v>135.199997</v>
      </c>
      <c r="E681" s="5">
        <v>131.320007</v>
      </c>
      <c r="F681" s="5">
        <v>132.36999499999999</v>
      </c>
      <c r="G681" s="5">
        <v>132.36999499999999</v>
      </c>
      <c r="H681">
        <v>79592600</v>
      </c>
    </row>
    <row r="682" spans="2:8" x14ac:dyDescent="0.25">
      <c r="B682" s="1" t="str">
        <v>2022-12-20</v>
      </c>
      <c r="C682" s="5">
        <v>131.38999899999999</v>
      </c>
      <c r="D682" s="5">
        <v>133.25</v>
      </c>
      <c r="E682" s="5">
        <v>129.88999899999999</v>
      </c>
      <c r="F682" s="5">
        <v>132.300003</v>
      </c>
      <c r="G682" s="5">
        <v>132.300003</v>
      </c>
      <c r="H682">
        <v>77432800</v>
      </c>
    </row>
    <row r="683" spans="2:8" x14ac:dyDescent="0.25">
      <c r="B683" s="1" t="str">
        <v>2022-12-21</v>
      </c>
      <c r="C683" s="5">
        <v>132.979996</v>
      </c>
      <c r="D683" s="5">
        <v>136.80999800000001</v>
      </c>
      <c r="E683" s="5">
        <v>132.75</v>
      </c>
      <c r="F683" s="5">
        <v>135.449997</v>
      </c>
      <c r="G683" s="5">
        <v>135.449997</v>
      </c>
      <c r="H683">
        <v>85928000</v>
      </c>
    </row>
    <row r="684" spans="2:8" x14ac:dyDescent="0.25">
      <c r="B684" s="1" t="str">
        <v>2022-12-22</v>
      </c>
      <c r="C684" s="5">
        <v>134.35000600000001</v>
      </c>
      <c r="D684" s="5">
        <v>134.55999800000001</v>
      </c>
      <c r="E684" s="5">
        <v>130.300003</v>
      </c>
      <c r="F684" s="5">
        <v>132.229996</v>
      </c>
      <c r="G684" s="5">
        <v>132.229996</v>
      </c>
      <c r="H684">
        <v>77852100</v>
      </c>
    </row>
    <row r="685" spans="2:8" x14ac:dyDescent="0.25">
      <c r="B685" s="1" t="str">
        <v>2022-12-23</v>
      </c>
      <c r="C685" s="5">
        <v>130.91999799999999</v>
      </c>
      <c r="D685" s="5">
        <v>132.41999799999999</v>
      </c>
      <c r="E685" s="5">
        <v>129.63999899999999</v>
      </c>
      <c r="F685" s="5">
        <v>131.86000100000001</v>
      </c>
      <c r="G685" s="5">
        <v>131.86000100000001</v>
      </c>
      <c r="H685">
        <v>63814900</v>
      </c>
    </row>
    <row r="686" spans="2:8" x14ac:dyDescent="0.25">
      <c r="B686" s="1" t="str">
        <v>2022-12-27</v>
      </c>
      <c r="C686" s="5">
        <v>131.38000500000001</v>
      </c>
      <c r="D686" s="5">
        <v>131.41000399999999</v>
      </c>
      <c r="E686" s="5">
        <v>128.720001</v>
      </c>
      <c r="F686" s="5">
        <v>130.029999</v>
      </c>
      <c r="G686" s="5">
        <v>130.029999</v>
      </c>
      <c r="H686">
        <v>69007800</v>
      </c>
    </row>
    <row r="687" spans="2:8" x14ac:dyDescent="0.25">
      <c r="B687" s="1" t="str">
        <v>2022-12-28</v>
      </c>
      <c r="C687" s="5">
        <v>129.66999799999999</v>
      </c>
      <c r="D687" s="5">
        <v>131.029999</v>
      </c>
      <c r="E687" s="5">
        <v>125.870003</v>
      </c>
      <c r="F687" s="5">
        <v>126.040001</v>
      </c>
      <c r="G687" s="5">
        <v>126.040001</v>
      </c>
      <c r="H687">
        <v>85438400</v>
      </c>
    </row>
    <row r="688" spans="2:8" x14ac:dyDescent="0.25">
      <c r="B688" s="1" t="str">
        <v>2022-12-29</v>
      </c>
      <c r="C688" s="5">
        <v>127.989998</v>
      </c>
      <c r="D688" s="5">
        <v>130.479996</v>
      </c>
      <c r="E688" s="5">
        <v>127.730003</v>
      </c>
      <c r="F688" s="5">
        <v>129.61000100000001</v>
      </c>
      <c r="G688" s="5">
        <v>129.61000100000001</v>
      </c>
      <c r="H688">
        <v>75703700</v>
      </c>
    </row>
    <row r="689" spans="2:8" x14ac:dyDescent="0.25">
      <c r="B689" s="1" t="str">
        <v>2022-12-30</v>
      </c>
      <c r="C689" s="5">
        <v>128.41000399999999</v>
      </c>
      <c r="D689" s="5">
        <v>129.949997</v>
      </c>
      <c r="E689" s="5">
        <v>127.43</v>
      </c>
      <c r="F689" s="5">
        <v>129.929993</v>
      </c>
      <c r="G689" s="5">
        <v>129.929993</v>
      </c>
      <c r="H689">
        <v>76960600</v>
      </c>
    </row>
    <row r="690" spans="2:8" x14ac:dyDescent="0.25">
      <c r="B690" s="1" t="str">
        <v>2023-01-03</v>
      </c>
      <c r="C690" s="5">
        <v>130.279999</v>
      </c>
      <c r="D690" s="5">
        <v>130.89999399999999</v>
      </c>
      <c r="E690" s="5">
        <v>124.16999800000001</v>
      </c>
      <c r="F690" s="5">
        <v>125.07</v>
      </c>
      <c r="G690" s="5">
        <v>125.07</v>
      </c>
      <c r="H690">
        <v>112117500</v>
      </c>
    </row>
    <row r="691" spans="2:8" x14ac:dyDescent="0.25">
      <c r="B691" s="1" t="str">
        <v>2023-01-04</v>
      </c>
      <c r="C691" s="5">
        <v>126.889999</v>
      </c>
      <c r="D691" s="5">
        <v>128.66000399999999</v>
      </c>
      <c r="E691" s="5">
        <v>125.08000199999999</v>
      </c>
      <c r="F691" s="5">
        <v>126.360001</v>
      </c>
      <c r="G691" s="5">
        <v>126.360001</v>
      </c>
      <c r="H691">
        <v>89113600</v>
      </c>
    </row>
    <row r="692" spans="2:8" x14ac:dyDescent="0.25">
      <c r="B692" s="1" t="str">
        <v/>
      </c>
      <c r="C692" s="5" t="str">
        <v/>
      </c>
      <c r="D692" s="5" t="str">
        <v/>
      </c>
      <c r="E692" s="5" t="str">
        <v/>
      </c>
      <c r="F692" s="5" t="str">
        <v/>
      </c>
      <c r="G692" s="5" t="str">
        <v/>
      </c>
      <c r="H692" t="str">
        <v/>
      </c>
    </row>
    <row r="693" spans="2:8" x14ac:dyDescent="0.25">
      <c r="B693" s="1" t="e">
        <v>#N/A</v>
      </c>
      <c r="C693" s="5" t="e">
        <v>#N/A</v>
      </c>
      <c r="D693" s="5" t="e">
        <v>#N/A</v>
      </c>
      <c r="E693" s="5" t="e">
        <v>#N/A</v>
      </c>
      <c r="F693" s="5" t="e">
        <v>#N/A</v>
      </c>
      <c r="G693" s="5" t="e">
        <v>#N/A</v>
      </c>
      <c r="H693" t="e">
        <v>#N/A</v>
      </c>
    </row>
  </sheetData>
  <dataValidations disablePrompts="1" count="1">
    <dataValidation type="list" allowBlank="1" showInputMessage="1" showErrorMessage="1" sqref="J6">
      <formula1>"1d,1wk,1mo"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AAPL</vt:lpstr>
      <vt:lpstr>End_Date</vt:lpstr>
      <vt:lpstr>Interval</vt:lpstr>
      <vt:lpstr>Start_Date</vt:lpstr>
      <vt:lpstr>Ticker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</dc:creator>
  <cp:lastModifiedBy>Mel Pryor</cp:lastModifiedBy>
  <dcterms:created xsi:type="dcterms:W3CDTF">2021-01-06T22:28:08Z</dcterms:created>
  <dcterms:modified xsi:type="dcterms:W3CDTF">2023-01-11T00:10:59Z</dcterms:modified>
</cp:coreProperties>
</file>